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ayedmd\Desktop\"/>
    </mc:Choice>
  </mc:AlternateContent>
  <xr:revisionPtr revIDLastSave="0" documentId="13_ncr:1_{BEFF3EEB-06D0-49E7-95C1-0CB9BCE3BEC6}" xr6:coauthVersionLast="45" xr6:coauthVersionMax="45" xr10:uidLastSave="{00000000-0000-0000-0000-000000000000}"/>
  <bookViews>
    <workbookView xWindow="-120" yWindow="-120" windowWidth="29040" windowHeight="15990" xr2:uid="{89CFCBB9-1B98-403B-9EE7-743405AD2352}"/>
  </bookViews>
  <sheets>
    <sheet name="2020 Target Distribution Ac (2)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\N">'[1]WORK-SHEET'!#REF!</definedName>
    <definedName name="\Q">'[1]WORK-SHEET'!#REF!</definedName>
    <definedName name="\x">'[1]WORK-SHEET'!#REF!</definedName>
    <definedName name="\z">'[1]WORK-SHEET'!#REF!</definedName>
    <definedName name="_???205">'[2]Data uis'!#REF!</definedName>
    <definedName name="_?78">'[2]Data url'!#REF!</definedName>
    <definedName name="_?88">'[2]Data uis'!#REF!</definedName>
    <definedName name="___???205">'[2]Data uis'!#REF!</definedName>
    <definedName name="___?78">'[2]Data url'!#REF!</definedName>
    <definedName name="___?88">'[2]Data uis'!#REF!</definedName>
    <definedName name="_____???205">'[3]Data uis'!#REF!</definedName>
    <definedName name="_____?78">'[3]Data url'!#REF!</definedName>
    <definedName name="_____?88">'[3]Data uis'!#REF!</definedName>
    <definedName name="_____abc123" hidden="1">{#N/A,#N/A,FALSE,"PROFIT 11-95"}</definedName>
    <definedName name="_____C100033">#REF!</definedName>
    <definedName name="_____C65600">#REF!</definedName>
    <definedName name="_____C65800">#REF!</definedName>
    <definedName name="_____C66000">#REF!</definedName>
    <definedName name="_____C69000">#REF!</definedName>
    <definedName name="_____C70000">#REF!</definedName>
    <definedName name="_____C90000">#REF!</definedName>
    <definedName name="_____con1" hidden="1">{#N/A,#N/A,TRUE,"PROFIT 11-95"}</definedName>
    <definedName name="_____JB1">#REF!</definedName>
    <definedName name="_____JB2">#REF!</definedName>
    <definedName name="____con1" hidden="1">{#N/A,#N/A,TRUE,"PROFIT 11-95"}</definedName>
    <definedName name="____JB2">#REF!</definedName>
    <definedName name="___abc123" hidden="1">{#N/A,#N/A,FALSE,"PROFIT 11-95"}</definedName>
    <definedName name="___C100033">#REF!</definedName>
    <definedName name="___C65600">#REF!</definedName>
    <definedName name="___C65800">#REF!</definedName>
    <definedName name="___C66000">#REF!</definedName>
    <definedName name="___C69000">#REF!</definedName>
    <definedName name="___C70000">#REF!</definedName>
    <definedName name="___C90000">#REF!</definedName>
    <definedName name="___con1" hidden="1">{#N/A,#N/A,TRUE,"PROFIT 11-95"}</definedName>
    <definedName name="___EMP1">'[4]UPDATED LIST-00'!$D$9:$D$605</definedName>
    <definedName name="___JB1">#REF!</definedName>
    <definedName name="___JB2">#REF!</definedName>
    <definedName name="___PGE1">#REF!</definedName>
    <definedName name="__abc123" hidden="1">{#N/A,#N/A,FALSE,"PROFIT 11-95"}</definedName>
    <definedName name="__amr1" hidden="1">{#N/A,#N/A,FALSE,"PROFIT 11-95"}</definedName>
    <definedName name="__amr2" hidden="1">{#N/A,#N/A,FALSE,"PROFIT 11-95"}</definedName>
    <definedName name="__amr3">#REF!</definedName>
    <definedName name="__amr4" hidden="1">{#N/A,#N/A,TRUE,"PROFIT 11-95"}</definedName>
    <definedName name="__amr5" hidden="1">{#N/A,#N/A,FALSE,"PA";#N/A,#N/A,FALSE,"PA"}</definedName>
    <definedName name="__amr6" hidden="1">{#N/A,#N/A,FALSE,"CE-Build";#N/A,#N/A,FALSE,"CE-Equ.";#N/A,#N/A,FALSE,"CE-Computer";#N/A,#N/A,FALSE,"CE-BFurn.";#N/A,#N/A,FALSE,"CE-Accom.";#N/A,#N/A,FALSE,"CE-Vehicle";#N/A,#N/A,FALSE,"CE-Total"}</definedName>
    <definedName name="__amr7" hidden="1">{#N/A,#N/A,FALSE,"PROFIT 11-95"}</definedName>
    <definedName name="__amr8" hidden="1">{#N/A,#N/A,FALSE,"Mech";#N/A,#N/A,FALSE,"Body";#N/A,#N/A,FALSE,"Machine";#N/A,#N/A,FALSE,"Forklift";#N/A,#N/A,FALSE,"OtherHC";#N/A,#N/A,FALSE,"Total"}</definedName>
    <definedName name="__amr9" hidden="1">{#N/A,#N/A,TRUE,"PROFIT 11-95"}</definedName>
    <definedName name="__C100033">#REF!</definedName>
    <definedName name="__C65600">#REF!</definedName>
    <definedName name="__C65800">#REF!</definedName>
    <definedName name="__C66000">#REF!</definedName>
    <definedName name="__C69000">#REF!</definedName>
    <definedName name="__C70000">#REF!</definedName>
    <definedName name="__C90000">#REF!</definedName>
    <definedName name="__Com1">[5]Inp!$C$15</definedName>
    <definedName name="__Com2">[5]Inp!$D$15</definedName>
    <definedName name="__Com3">[5]Inp!$E$15</definedName>
    <definedName name="__con1" hidden="1">{#N/A,#N/A,TRUE,"PROFIT 11-95"}</definedName>
    <definedName name="__EMP1">'[4]UPDATED LIST-00'!$D$9:$D$605</definedName>
    <definedName name="__IntlFixup" hidden="1">TRUE</definedName>
    <definedName name="__IntlFixupTable" hidden="1">#REF!</definedName>
    <definedName name="__JAN04" hidden="1">{#N/A,#N/A,FALSE,"PROFIT 11-95"}</definedName>
    <definedName name="__JB1">#REF!</definedName>
    <definedName name="__JB2">#REF!</definedName>
    <definedName name="__JB3">#REF!</definedName>
    <definedName name="__nsn01">[5]Assum!$C$16</definedName>
    <definedName name="__nsn02">[5]Assum!$D$16</definedName>
    <definedName name="__nsn03">[5]Assum!$E$16</definedName>
    <definedName name="__nsn04">[5]Assum!$F$16</definedName>
    <definedName name="__nsn05">[5]Assum!$G$16</definedName>
    <definedName name="__nsn06">[5]Assum!$H$16</definedName>
    <definedName name="__nsn07">[5]Assum!$I$16</definedName>
    <definedName name="__nsn08">[5]Assum!$J$16</definedName>
    <definedName name="__nsn09">[5]Assum!$K$16</definedName>
    <definedName name="__nsn10">[5]Assum!$L$16</definedName>
    <definedName name="__PGE1">#REF!</definedName>
    <definedName name="__roi01">[5]Assum!$C$97</definedName>
    <definedName name="__roi02">[5]Assum!$D$97</definedName>
    <definedName name="__roi03">[5]Assum!$E$97</definedName>
    <definedName name="__roi04">[5]Assum!$F$97</definedName>
    <definedName name="__roi05">[5]Assum!$G$97</definedName>
    <definedName name="__roi06">[5]Assum!$H$97</definedName>
    <definedName name="__roi07">[5]Assum!$I$97</definedName>
    <definedName name="__roi08">[5]Assum!$J$97</definedName>
    <definedName name="__roi09">[5]Assum!$K$97</definedName>
    <definedName name="__roi10">[5]Assum!$L$97</definedName>
    <definedName name="_1_???205">'[2]Data uis'!#REF!</definedName>
    <definedName name="_10_???205">'[2]Data uis'!#REF!</definedName>
    <definedName name="_10PGE_1">#REF!</definedName>
    <definedName name="_12_?88">'[2]Data uis'!#REF!</definedName>
    <definedName name="_16_???205">'[2]Data uis'!#REF!</definedName>
    <definedName name="_16_0">'[6]2'!#REF!</definedName>
    <definedName name="_1PGE_1">#REF!</definedName>
    <definedName name="_2_???205">'[2]Data uis'!#REF!</definedName>
    <definedName name="_2_?78">'[2]Data url'!#REF!</definedName>
    <definedName name="_20_?78">'[2]Data url'!#REF!</definedName>
    <definedName name="_20_0">'[6]2'!#REF!</definedName>
    <definedName name="_27PGE_1">#REF!</definedName>
    <definedName name="_3_?88">'[2]Data uis'!#REF!</definedName>
    <definedName name="_30_?88">'[2]Data uis'!#REF!</definedName>
    <definedName name="_32_?78">'[2]Data url'!#REF!</definedName>
    <definedName name="_4_???205">'[2]Data uis'!#REF!</definedName>
    <definedName name="_4_?78">'[2]Data url'!#REF!</definedName>
    <definedName name="_40PGE_1">#REF!</definedName>
    <definedName name="_48_?88">'[2]Data uis'!#REF!</definedName>
    <definedName name="_4PGE_1">#REF!</definedName>
    <definedName name="_6_?88">'[2]Data uis'!#REF!</definedName>
    <definedName name="_7_0">'[6]2'!#REF!</definedName>
    <definedName name="_74PGE_1">#REF!</definedName>
    <definedName name="_8_?78">'[2]Data url'!#REF!</definedName>
    <definedName name="_8_0">'[6]2'!#REF!</definedName>
    <definedName name="_abc123" hidden="1">{#N/A,#N/A,FALSE,"PROFIT 11-95"}</definedName>
    <definedName name="_amr1" hidden="1">{#N/A,#N/A,FALSE,"PROFIT 11-95"}</definedName>
    <definedName name="_amr2" hidden="1">{#N/A,#N/A,FALSE,"PROFIT 11-95"}</definedName>
    <definedName name="_amr3">#REF!</definedName>
    <definedName name="_amr4" hidden="1">{#N/A,#N/A,TRUE,"PROFIT 11-95"}</definedName>
    <definedName name="_amr5" hidden="1">{#N/A,#N/A,FALSE,"PA";#N/A,#N/A,FALSE,"PA"}</definedName>
    <definedName name="_amr6" hidden="1">{#N/A,#N/A,FALSE,"CE-Build";#N/A,#N/A,FALSE,"CE-Equ.";#N/A,#N/A,FALSE,"CE-Computer";#N/A,#N/A,FALSE,"CE-BFurn.";#N/A,#N/A,FALSE,"CE-Accom.";#N/A,#N/A,FALSE,"CE-Vehicle";#N/A,#N/A,FALSE,"CE-Total"}</definedName>
    <definedName name="_amr7" hidden="1">{#N/A,#N/A,FALSE,"PROFIT 11-95"}</definedName>
    <definedName name="_amr8" hidden="1">{#N/A,#N/A,FALSE,"Mech";#N/A,#N/A,FALSE,"Body";#N/A,#N/A,FALSE,"Machine";#N/A,#N/A,FALSE,"Forklift";#N/A,#N/A,FALSE,"OtherHC";#N/A,#N/A,FALSE,"Total"}</definedName>
    <definedName name="_amr9" hidden="1">{#N/A,#N/A,TRUE,"PROFIT 11-95"}</definedName>
    <definedName name="_C100033">#REF!</definedName>
    <definedName name="_C65600">#REF!</definedName>
    <definedName name="_C65800">#REF!</definedName>
    <definedName name="_C66000">#REF!</definedName>
    <definedName name="_C69000">#REF!</definedName>
    <definedName name="_C70000">#REF!</definedName>
    <definedName name="_C90000">#REF!</definedName>
    <definedName name="_Com1">[5]Inp!$C$15</definedName>
    <definedName name="_Com2">[5]Inp!$D$15</definedName>
    <definedName name="_Com3">[5]Inp!$E$15</definedName>
    <definedName name="_con1" hidden="1">{#N/A,#N/A,TRUE,"PROFIT 11-95"}</definedName>
    <definedName name="_con2" hidden="1">{#N/A,#N/A,TRUE,"PROFIT 11-95"}</definedName>
    <definedName name="_EMP1">'[4]UPDATED LIST-00'!$D$9:$D$605</definedName>
    <definedName name="_JAN04" hidden="1">{#N/A,#N/A,FALSE,"PROFIT 11-95"}</definedName>
    <definedName name="_JB1">#REF!</definedName>
    <definedName name="_JB2">#REF!</definedName>
    <definedName name="_JB3">#REF!</definedName>
    <definedName name="_nsn01">[5]Assum!$C$16</definedName>
    <definedName name="_nsn02">[5]Assum!$D$16</definedName>
    <definedName name="_nsn03">[5]Assum!$E$16</definedName>
    <definedName name="_nsn04">[5]Assum!$F$16</definedName>
    <definedName name="_nsn05">[5]Assum!$G$16</definedName>
    <definedName name="_nsn06">[5]Assum!$H$16</definedName>
    <definedName name="_nsn07">[5]Assum!$I$16</definedName>
    <definedName name="_nsn08">[5]Assum!$J$16</definedName>
    <definedName name="_nsn09">[5]Assum!$K$16</definedName>
    <definedName name="_nsn10">[5]Assum!$L$16</definedName>
    <definedName name="_Order1" hidden="1">0</definedName>
    <definedName name="_PGE1">#REF!</definedName>
    <definedName name="_roi01">[5]Assum!$C$97</definedName>
    <definedName name="_roi02">[5]Assum!$D$97</definedName>
    <definedName name="_roi03">[5]Assum!$E$97</definedName>
    <definedName name="_roi04">[5]Assum!$F$97</definedName>
    <definedName name="_roi05">[5]Assum!$G$97</definedName>
    <definedName name="_roi06">[5]Assum!$H$97</definedName>
    <definedName name="_roi07">[5]Assum!$I$97</definedName>
    <definedName name="_roi08">[5]Assum!$J$97</definedName>
    <definedName name="_roi09">[5]Assum!$K$97</definedName>
    <definedName name="_roi10">[5]Assum!$L$97</definedName>
    <definedName name="_Sort" hidden="1">#REF!</definedName>
    <definedName name="_Sort2" hidden="1">#REF!</definedName>
    <definedName name="¡§I¨I¨￡¡§I￠RA¡ER¡§uO￠R¡×uR">#REF!</definedName>
    <definedName name="¡§Io¡§I¡ERA¡ERiA">#REF!</definedName>
    <definedName name="¡§Io¡§I¡ERA¡ERiB">#REF!</definedName>
    <definedName name="¡E?AAI¡E?¨I¨￡">#REF!</definedName>
    <definedName name="¡ER¡§ua￠R¡×uE¡ER¡§￠R￠R¡×I">'[7]2.대외공문'!#REF!</definedName>
    <definedName name="¡ER¡§ua￠R¡×uEA¡ERi">'[7]2.대외공문'!#REF!</definedName>
    <definedName name="¨Iⓒª¨I¡A￠R¨uO¡§uR">#REF!</definedName>
    <definedName name="¨Io¨I￠RA￠RiA">#REF!</definedName>
    <definedName name="¨Io¨I￠RA￠RiB">#REF!</definedName>
    <definedName name="¿AAI¿ø">#REF!</definedName>
    <definedName name="￠R¨ua¡§uE￠R¨¡¡§I">'[6]2'!#REF!</definedName>
    <definedName name="￠R¨ua¡§uEA￠Ri">'[6]2'!#REF!</definedName>
    <definedName name="￠RE?AAI￠RE?¡§I¡§¡I">#REF!</definedName>
    <definedName name="±a¾E°ⓒ">'[6]2'!#REF!</definedName>
    <definedName name="±a¾EA≫">'[6]2'!#REF!</definedName>
    <definedName name="¹æA≫A">#REF!</definedName>
    <definedName name="¹æA≫B">#REF!</definedName>
    <definedName name="³²±O¼R">#REF!</definedName>
    <definedName name="a">#REF!</definedName>
    <definedName name="AA.Report.Files" hidden="1">#REF!</definedName>
    <definedName name="AA.Reports.Available" hidden="1">#REF!</definedName>
    <definedName name="aaa">[8]CRITERIA1!$B$2</definedName>
    <definedName name="aas">#REF!</definedName>
    <definedName name="abb" hidden="1">{#N/A,#N/A,FALSE,"PROFIT 11-95"}</definedName>
    <definedName name="abc" hidden="1">{#N/A,#N/A,FALSE,"PROFIT 11-95"}</definedName>
    <definedName name="abcd">#REF!</definedName>
    <definedName name="Account_Balance">[9]depr.!#REF!</definedName>
    <definedName name="AccruedCustoms">#REF!</definedName>
    <definedName name="ACCRUEDOTHERS">#REF!</definedName>
    <definedName name="ACCRUEDTRANSPORT">#REF!</definedName>
    <definedName name="ACOPY">#REF!</definedName>
    <definedName name="ACSTOCK">#REF!</definedName>
    <definedName name="adam" hidden="1">{#N/A,#N/A,FALSE,"PROFIT 11-95"}</definedName>
    <definedName name="ADVSUPPLIERS">#REF!</definedName>
    <definedName name="ahmed">#REF!</definedName>
    <definedName name="alaa">#REF!</definedName>
    <definedName name="Algeria">#REF!</definedName>
    <definedName name="AlgeriaBS">#REF!</definedName>
    <definedName name="Algr">#REF!</definedName>
    <definedName name="ALJR">#REF!</definedName>
    <definedName name="Aljr04ymSales">'[10]Sales by Region'!#REF!</definedName>
    <definedName name="Aljr05ynSales">'[10]Sales by Region'!$J$7:$J$18</definedName>
    <definedName name="All_Data_from_AS400_Query___New__">#REF!</definedName>
    <definedName name="all_data_from_as400_query_new_tamer">#REF!</definedName>
    <definedName name="AlpineWarranty">#REF!</definedName>
    <definedName name="amr" hidden="1">{#N/A,#N/A,TRUE,"PROFIT 11-95"}</definedName>
    <definedName name="Aprtotal">#REF!</definedName>
    <definedName name="ARA_Threshold">'[11]S &amp;D'!#REF!</definedName>
    <definedName name="ARP_Threshold">'[11]S &amp;D'!#REF!</definedName>
    <definedName name="AS2DocOpenMode" hidden="1">"AS2DocumentEdit"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SKDJFALK" hidden="1">{#N/A,#N/A,FALSE,"PROFIT 11-95"}</definedName>
    <definedName name="Assumption" hidden="1">{#N/A,#N/A,FALSE,"PROFIT 11-95"}</definedName>
    <definedName name="Aug_161">#REF!</definedName>
    <definedName name="Augtotal">#REF!</definedName>
    <definedName name="AutoPartsGeneral">#REF!</definedName>
    <definedName name="avvavv">'[2]Data url'!#REF!</definedName>
    <definedName name="b" hidden="1">{#N/A,#N/A,FALSE,"PROFIT 11-95"}</definedName>
    <definedName name="BAHA">#REF!</definedName>
    <definedName name="Bahrain">#REF!</definedName>
    <definedName name="BasicPolReinsComm">[5]Assum!$E$60</definedName>
    <definedName name="basil" hidden="1">{#N/A,#N/A,FALSE,"PA";#N/A,#N/A,FALSE,"PA"}</definedName>
    <definedName name="bb" hidden="1">{#N/A,#N/A,FALSE,"PROFIT 11-95"}</definedName>
    <definedName name="bbb" hidden="1">{#N/A,#N/A,FALSE,"PROFIT 11-95"}</definedName>
    <definedName name="BCOPY">#REF!</definedName>
    <definedName name="BG_Del" hidden="1">15</definedName>
    <definedName name="BG_Ins" hidden="1">4</definedName>
    <definedName name="BG_Mod" hidden="1">6</definedName>
    <definedName name="bgr" hidden="1">{#N/A,#N/A,FALSE,"PROFIT 11-95"}</definedName>
    <definedName name="bhu" hidden="1">{#N/A,#N/A,FALSE,"PROFIT 11-95"}</definedName>
    <definedName name="BidOffer">[5]Inp!$C$7</definedName>
    <definedName name="Break_Even_Analysis">#REF!</definedName>
    <definedName name="Breakevenselling">#REF!</definedName>
    <definedName name="bsnt" hidden="1">{#N/A,#N/A,FALSE,"PROFIT 11-95"}</definedName>
    <definedName name="bsnt1" hidden="1">{#N/A,#N/A,TRUE,"PROFIT 11-95"}</definedName>
    <definedName name="BUDGETCURRENCYCODE1">[12]CRITERIA1!$B$16</definedName>
    <definedName name="BUDGETNAME1">[12]CRITERIA1!$B$13</definedName>
    <definedName name="BUDGETORG1">[12]CRITERIA1!$B$14</definedName>
    <definedName name="buscntRP">[5]Inp!$C$42</definedName>
    <definedName name="CAPITIAL" hidden="1">{#N/A,#N/A,FALSE,"CE-Build";#N/A,#N/A,FALSE,"CE-Equ.";#N/A,#N/A,FALSE,"CE-Computer";#N/A,#N/A,FALSE,"CE-BFurn.";#N/A,#N/A,FALSE,"CE-Accom.";#N/A,#N/A,FALSE,"CE-Vehicle";#N/A,#N/A,FALSE,"CE-Total"}</definedName>
    <definedName name="CCC">[13]Veh!#REF!</definedName>
    <definedName name="cccccc">'[6]2'!#REF!</definedName>
    <definedName name="CDW" hidden="1">{#N/A,#N/A,FALSE,"PROFIT 11-95"}</definedName>
    <definedName name="CENTERBALANCES">#REF!</definedName>
    <definedName name="CENTRAL">#REF!</definedName>
    <definedName name="Central04ymSales">'[10]Sales by Region'!#REF!</definedName>
    <definedName name="Central05ymSales">'[10]Sales by Region'!$J$27:$J$41</definedName>
    <definedName name="ChangeSummary">#REF!</definedName>
    <definedName name="check">#REF!</definedName>
    <definedName name="CIFADV">#REF!</definedName>
    <definedName name="Computing_Break_even_Selling_Price">#REF!</definedName>
    <definedName name="CONS" hidden="1">{#N/A,#N/A,TRUE,"PROFIT 11-95"}</definedName>
    <definedName name="consolidat" hidden="1">{#N/A,#N/A,TRUE,"PROFIT 11-95"}</definedName>
    <definedName name="Corolla">#REF!</definedName>
    <definedName name="CORPORATE" hidden="1">{#N/A,#N/A,FALSE,"PROFIT 11-95"}</definedName>
    <definedName name="Crystal_1_1_WEBI_DataGrid" hidden="1">#REF!</definedName>
    <definedName name="Crystal_1_1_WEBI_Table" hidden="1">#REF!</definedName>
    <definedName name="Crystal_2_1_WEBI_DataGrid" hidden="1">#REF!</definedName>
    <definedName name="Crystal_2_1_WEBI_HHeading" hidden="1">#REF!</definedName>
    <definedName name="Crystal_2_1_WEBI_Table" hidden="1">#REF!</definedName>
    <definedName name="CSW" hidden="1">{#N/A,#N/A,FALSE,"PROFIT 11-95"}</definedName>
    <definedName name="Currency_Factor">[14]Definitions!$B$52</definedName>
    <definedName name="D">#REF!</definedName>
    <definedName name="DAMMAM">#REF!</definedName>
    <definedName name="Data">'[15]Inventory List'!$A$3:$Q$200</definedName>
    <definedName name="Data.Dump" localSheetId="0" hidden="1">OFFSET([0]!Data.Top.Left,1,0)</definedName>
    <definedName name="Data.Dump" hidden="1">OFFSET([0]!Data.Top.Left,1,0)</definedName>
    <definedName name="_xlnm.Database">#REF!</definedName>
    <definedName name="Database.File" hidden="1">#REF!</definedName>
    <definedName name="DATABASE1">#REF!</definedName>
    <definedName name="DBNAME1">[12]CRITERIA1!$B$39</definedName>
    <definedName name="dd" hidden="1">{#N/A,#N/A,TRUE,"PROFIT 11-95"}</definedName>
    <definedName name="DDD">#REF!</definedName>
    <definedName name="DeaTermResPct">[5]Assum!$E$137</definedName>
    <definedName name="DEC" hidden="1">{#N/A,#N/A,TRUE,"PROFIT 11-95"}</definedName>
    <definedName name="Dec_169">'[16]Dec_169 _Q'!$K$1:$V$170</definedName>
    <definedName name="Dectotal">#REF!</definedName>
    <definedName name="Ded_Fix">[5]Inp!$C$8</definedName>
    <definedName name="Ded_Fix_Inc">[5]Inp!$C$11</definedName>
    <definedName name="Ded_Fund">[5]Inp!$C$10</definedName>
    <definedName name="Ded_Mort">[5]Inp!$C$9</definedName>
    <definedName name="Description">[17]Sheet2!$A:$A</definedName>
    <definedName name="Details">#REF!</definedName>
    <definedName name="Difference">[9]depr.!#REF!</definedName>
    <definedName name="DM">'[18]지역-가마감'!#REF!</definedName>
    <definedName name="dww">#REF!</definedName>
    <definedName name="EAST">#REF!</definedName>
    <definedName name="East04ymSales">'[10]Sales by Region'!#REF!</definedName>
    <definedName name="East05ymSales">'[10]Sales by Region'!$J$51:$J$65</definedName>
    <definedName name="ef" hidden="1">{#N/A,#N/A,FALSE,"PA";#N/A,#N/A,FALSE,"PA"}</definedName>
    <definedName name="End">#REF!</definedName>
    <definedName name="EoSProvision">#REF!</definedName>
    <definedName name="ERE" hidden="1">{#N/A,#N/A,FALSE,"PROFIT 11-95"}</definedName>
    <definedName name="exces" hidden="1">{#N/A,#N/A,FALSE,"PROFIT 11-95"}</definedName>
    <definedName name="Exp_FI">[5]Inp!$C$17</definedName>
    <definedName name="Exp_Fl_Maint">[5]Inp!$C$18</definedName>
    <definedName name="Exp_FR">[5]Inp!$D$18</definedName>
    <definedName name="Exp_PP1">[5]Inp!$C$16</definedName>
    <definedName name="Exp_PP2">[5]Inp!$D$16</definedName>
    <definedName name="Expected_balance">[9]depr.!#REF!</definedName>
    <definedName name="Feb_6_124">#REF!</definedName>
    <definedName name="Febtotal">#REF!</definedName>
    <definedName name="FF" hidden="1">{#N/A,#N/A,FALSE,"PA";#N/A,#N/A,FALSE,"PA"}</definedName>
    <definedName name="FFDSFSFSDF" hidden="1">{#N/A,#N/A,FALSE,"PA";#N/A,#N/A,FALSE,"PA"}</definedName>
    <definedName name="FG22TBTB3RTDKDKDK">[19]차수!#REF!</definedName>
    <definedName name="File.Type" hidden="1">#REF!</definedName>
    <definedName name="FixProductionCosts2">#REF!</definedName>
    <definedName name="FixSalesExpense2">#REF!</definedName>
    <definedName name="FLASH" hidden="1">{#N/A,#N/A,FALSE,"PROFIT 11-95"}</definedName>
    <definedName name="FLOW0">#REF!</definedName>
    <definedName name="FORKLIFTS_UNITS">#REF!</definedName>
    <definedName name="g" hidden="1">{#N/A,#N/A,TRUE,"PROFIT 11-95"}</definedName>
    <definedName name="Gcc">#REF!</definedName>
    <definedName name="gg" hidden="1">{#N/A,#N/A,FALSE,"PROFIT 11-95"}</definedName>
    <definedName name="GGGG" hidden="1">{#N/A,#N/A,FALSE,"PROFIT 11-95"}</definedName>
    <definedName name="GITAC">#REF!</definedName>
    <definedName name="GITOTHER">#REF!</definedName>
    <definedName name="GITRADIOS">#REF!</definedName>
    <definedName name="GJHGH">[20]CRITERIA1!$B$16</definedName>
    <definedName name="GP">#REF!</definedName>
    <definedName name="GROSS_SALES">#REF!</definedName>
    <definedName name="GrossProfit">#REF!</definedName>
    <definedName name="Gulf">#REF!</definedName>
    <definedName name="Headoffice">#REF!</definedName>
    <definedName name="hhh" hidden="1">{#N/A,#N/A,FALSE,"PROFIT 11-95"}</definedName>
    <definedName name="HHHH">'[21]#REF'!$A$1076:$W$1129</definedName>
    <definedName name="HIS">#REF!</definedName>
    <definedName name="HOFUF">#REF!</definedName>
    <definedName name="HOS" hidden="1">{#N/A,#N/A,TRUE,"PROFIT 11-95"}</definedName>
    <definedName name="HR_No">#REF!</definedName>
    <definedName name="HTML_CodePage" hidden="1">1252</definedName>
    <definedName name="HTML_Control" hidden="1">{"'Leverage'!$B$2:$M$418"}</definedName>
    <definedName name="HTML_Description" hidden="1">""</definedName>
    <definedName name="HTML_Email" hidden="1">""</definedName>
    <definedName name="HTML_Header" hidden="1">"Leverage"</definedName>
    <definedName name="HTML_LastUpdate" hidden="1">"8/21/00"</definedName>
    <definedName name="HTML_LineAfter" hidden="1">FALSE</definedName>
    <definedName name="HTML_LineBefore" hidden="1">FALSE</definedName>
    <definedName name="HTML_Name" hidden="1">"Frank Vickers"</definedName>
    <definedName name="HTML_OBDlg2" hidden="1">TRUE</definedName>
    <definedName name="HTML_OBDlg4" hidden="1">TRUE</definedName>
    <definedName name="HTML_OS" hidden="1">0</definedName>
    <definedName name="HTML_PathFile" hidden="1">"C:\my documents\lever.htm"</definedName>
    <definedName name="HTML_Title" hidden="1">"leverage"</definedName>
    <definedName name="imfee">[5]Assum!$D$163</definedName>
    <definedName name="Incentivewarehousestaff">#REF!</definedName>
    <definedName name="Indexation">[5]Inp!$C$26</definedName>
    <definedName name="InflationA">[5]Inp!$C$37</definedName>
    <definedName name="infldiff">[5]Inp!$C$39</definedName>
    <definedName name="INTERNAL">[13]Part!#REF!</definedName>
    <definedName name="iroi1">[5]Month!$Q$10</definedName>
    <definedName name="iroi10">[5]Month!$Q$118</definedName>
    <definedName name="iroi11">[5]Month!$Q$130</definedName>
    <definedName name="iroi12">[5]Month!$Q$142</definedName>
    <definedName name="iroi13">[5]Month!$Q$154</definedName>
    <definedName name="iroi14">[5]Month!$Q$166</definedName>
    <definedName name="iroi15">[5]Month!$Q$178</definedName>
    <definedName name="iroi2">[5]Month!$Q$22</definedName>
    <definedName name="iroi3">[5]Month!$Q$34</definedName>
    <definedName name="iroi4">[5]Month!$Q$46</definedName>
    <definedName name="iroi5">[5]Month!$Q$58</definedName>
    <definedName name="iroi6">[5]Month!$Q$70</definedName>
    <definedName name="iroi7">[5]Month!$Q$82</definedName>
    <definedName name="iroi8">[5]Month!$Q$94</definedName>
    <definedName name="iroi9">[5]Month!$Q$106</definedName>
    <definedName name="IssueAge">[5]Inp!$C$30</definedName>
    <definedName name="Jan_6_196">#REF!</definedName>
    <definedName name="Jantotal">#REF!</definedName>
    <definedName name="JANTotals">[22]Jan!$A$1:$G$226</definedName>
    <definedName name="JHHKHK" hidden="1">{#N/A,#N/A,FALSE,"PROFIT 11-95"}</definedName>
    <definedName name="JJJJ">'[21]#REF'!$A$1</definedName>
    <definedName name="JOUF">#REF!</definedName>
    <definedName name="JUBAIL">#REF!</definedName>
    <definedName name="Jultotal">#REF!</definedName>
    <definedName name="July_126">#REF!</definedName>
    <definedName name="Juntotal">#REF!</definedName>
    <definedName name="JV">#REF!</definedName>
    <definedName name="k">'[23]Summary Financial Plan'!$F$5</definedName>
    <definedName name="ka" hidden="1">{#N/A,#N/A,TRUE,"PROFIT 11-95"}</definedName>
    <definedName name="kdkd">[24]생산!$C$4:$D$11,[24]생산!$C$13:$D$15,[24]생산!$C$17:$D$23,[24]생산!$C$25:$D$25</definedName>
    <definedName name="KEY_RATIOS">#REF!</definedName>
    <definedName name="KHOBER">#REF!</definedName>
    <definedName name="KHURAIS">#REF!</definedName>
    <definedName name="klo" hidden="1">{#N/A,#N/A,TRUE,"PROFIT 11-95"}</definedName>
    <definedName name="Kuwait">#REF!</definedName>
    <definedName name="L_Adjust">[25]Links!$H:$H</definedName>
    <definedName name="L_AJE_Tot">[25]Links!$G:$G</definedName>
    <definedName name="L_CY_Beg">[25]Links!$F:$F</definedName>
    <definedName name="L_CY_End">[25]Links!$J:$J</definedName>
    <definedName name="L_PY_End">[25]Links!$K:$K</definedName>
    <definedName name="L_RJE_Tot">[25]Links!$I:$I</definedName>
    <definedName name="Lapse1">[5]Inp!$C$28</definedName>
    <definedName name="Lapse2">[5]Inp!$D$28</definedName>
    <definedName name="Lapse3">[5]Inp!$E$28</definedName>
    <definedName name="Lapse4">[5]Inp!$F$28</definedName>
    <definedName name="Lapse5">[5]Inp!$G$28</definedName>
    <definedName name="Lapse6">[5]Inp!$H$28</definedName>
    <definedName name="Lapse7">[5]Inp!$I$28</definedName>
    <definedName name="LEAS_JV_CA_7__2__List">#REF!</definedName>
    <definedName name="LEXUS">#REF!</definedName>
    <definedName name="lkj" hidden="1">{#N/A,#N/A,TRUE,"PROFIT 11-95"}</definedName>
    <definedName name="M371Q2">#REF!</definedName>
    <definedName name="MADINA_MUNAWARA">#REF!</definedName>
    <definedName name="Main2">'[26]Jan-02'!#REF!</definedName>
    <definedName name="Main3">'[26]Jan-02'!#REF!</definedName>
    <definedName name="MAKKA_KAKIA">#REF!</definedName>
    <definedName name="MAKKA_OMRA">#REF!</definedName>
    <definedName name="March_6_183">#REF!</definedName>
    <definedName name="Martotal">#REF!</definedName>
    <definedName name="mat" hidden="1">{#N/A,#N/A,FALSE,"PROFIT 11-95"}</definedName>
    <definedName name="May_142">#REF!</definedName>
    <definedName name="Maytotal">#REF!</definedName>
    <definedName name="MbuscntRP">[5]Inp!$C$44</definedName>
    <definedName name="MktingExpPct">[5]Assum!$E$104</definedName>
    <definedName name="mnb" hidden="1">{#N/A,#N/A,FALSE,"PROFIT 11-95"}</definedName>
    <definedName name="Morocco">#REF!</definedName>
    <definedName name="MoroccoBS">#REF!</definedName>
    <definedName name="Morrt">#REF!</definedName>
    <definedName name="Mort">#REF!</definedName>
    <definedName name="Mortality">[5]Inp!$C$29</definedName>
    <definedName name="MortResAssum">[5]Assum!$E$138</definedName>
    <definedName name="Mroi01">[5]Inp!$C$36</definedName>
    <definedName name="Mroi02">[5]Inp!$D$36</definedName>
    <definedName name="Mroi03">[5]Inp!$E$36</definedName>
    <definedName name="Mroi04">[5]Inp!$F$36</definedName>
    <definedName name="Mroi05">[5]Inp!$G$36</definedName>
    <definedName name="Mroi06">[5]Inp!$H$36</definedName>
    <definedName name="Mroi07">[5]Inp!$I$36</definedName>
    <definedName name="Mroi08">[5]Inp!$J$36</definedName>
    <definedName name="Mroi09">[5]Inp!$K$36</definedName>
    <definedName name="Mroi10">[5]Inp!$L$36</definedName>
    <definedName name="MS">#REF!</definedName>
    <definedName name="MZ">#REF!</definedName>
    <definedName name="M행">#REF!</definedName>
    <definedName name="Nano">#REF!</definedName>
    <definedName name="nation_code">#REF!</definedName>
    <definedName name="NewSales">[5]Inp!$C$21</definedName>
    <definedName name="NewYTD" hidden="1">{#N/A,#N/A,FALSE,"PROFIT 11-95"}</definedName>
    <definedName name="NONTRADEDEBTOR">#REF!</definedName>
    <definedName name="NONTRADEDEBTORS">#REF!</definedName>
    <definedName name="NORTH">#REF!</definedName>
    <definedName name="North04ymSales">'[10]Sales by Region'!#REF!</definedName>
    <definedName name="North05ymSales">'[10]Sales by Region'!$J$75:$J$89</definedName>
    <definedName name="Nov_199_Q">#REF!</definedName>
    <definedName name="Novtotal">#REF!</definedName>
    <definedName name="nsapi01">[5]Assum!$C$19</definedName>
    <definedName name="nsapi02">[5]Assum!$D$19</definedName>
    <definedName name="nsapi03">[5]Assum!$E$19</definedName>
    <definedName name="nsapi04">[5]Assum!$F$19</definedName>
    <definedName name="nsapi05">[5]Assum!$G$19</definedName>
    <definedName name="nsapi06">[5]Assum!$H$19</definedName>
    <definedName name="nsapi07">[5]Assum!$I$19</definedName>
    <definedName name="nsapi08">[5]Assum!$J$19</definedName>
    <definedName name="nsapi09">[5]Assum!$K$19</definedName>
    <definedName name="nsapi10">[5]Assum!$L$19</definedName>
    <definedName name="nssa01">[5]Assum!$C$21</definedName>
    <definedName name="nssa02">[5]Assum!$D$21</definedName>
    <definedName name="nssa03">[5]Assum!$E$21</definedName>
    <definedName name="nssa04">[5]Assum!$F$21</definedName>
    <definedName name="nssa05">[5]Assum!$G$21</definedName>
    <definedName name="nssa06">[5]Assum!$H$21</definedName>
    <definedName name="nssa07">[5]Assum!$I$21</definedName>
    <definedName name="nssa08">[5]Assum!$J$21</definedName>
    <definedName name="nssa09">[5]Assum!$K$21</definedName>
    <definedName name="nssa10">[5]Assum!$L$21</definedName>
    <definedName name="N행">#REF!</definedName>
    <definedName name="Oct_188">#REF!</definedName>
    <definedName name="Oct_188_Q">#REF!</definedName>
    <definedName name="Octtotal">#REF!</definedName>
    <definedName name="OLAYA">#REF!</definedName>
    <definedName name="Oman">#REF!</definedName>
    <definedName name="omar" hidden="1">{#N/A,#N/A,TRUE,"PROFIT 11-95"}</definedName>
    <definedName name="ONAIZA">#REF!</definedName>
    <definedName name="oo" hidden="1">{#N/A,#N/A,FALSE,"PROFIT 11-95"}</definedName>
    <definedName name="OpReserves">[5]Output3!$F$6</definedName>
    <definedName name="OSClaimsPCt">[5]Assum!$E$26</definedName>
    <definedName name="OTHERSTOCK">#REF!</definedName>
    <definedName name="Ownership" localSheetId="0" hidden="1">OFFSET([0]!Data.Top.Left,1,0)</definedName>
    <definedName name="Ownership" hidden="1">OFFSET([0]!Data.Top.Left,1,0)</definedName>
    <definedName name="O행">#REF!</definedName>
    <definedName name="Page_1">#REF!</definedName>
    <definedName name="Page_2">#REF!</definedName>
    <definedName name="page1">#REF!</definedName>
    <definedName name="page2">#REF!</definedName>
    <definedName name="page3">#REF!</definedName>
    <definedName name="page4">#REF!</definedName>
    <definedName name="PFZ" hidden="1">{#N/A,#N/A,FALSE,"CE-Build";#N/A,#N/A,FALSE,"CE-Equ.";#N/A,#N/A,FALSE,"CE-Computer";#N/A,#N/A,FALSE,"CE-BFurn.";#N/A,#N/A,FALSE,"CE-Accom.";#N/A,#N/A,FALSE,"CE-Vehicle";#N/A,#N/A,FALSE,"CE-Total"}</definedName>
    <definedName name="PGE_1">#REF!</definedName>
    <definedName name="pgz" hidden="1">{#N/A,#N/A,FALSE,"PROFIT 11-95"}</definedName>
    <definedName name="PIONEERWARRANTY">#REF!</definedName>
    <definedName name="PJC" hidden="1">{#N/A,#N/A,FALSE,"PROFIT 11-95"}</definedName>
    <definedName name="PLALJ">#REF!</definedName>
    <definedName name="poi" hidden="1">{#N/A,#N/A,FALSE,"PROFIT 11-95"}</definedName>
    <definedName name="PPCustoms">#REF!</definedName>
    <definedName name="Premium">[5]Inp!$C$22</definedName>
    <definedName name="PreoperatingExp">#REF!</definedName>
    <definedName name="Price2">#REF!</definedName>
    <definedName name="_xlnm.Print_Area">#REF!</definedName>
    <definedName name="PRINT_AREA_MI">#REF!</definedName>
    <definedName name="PRINT_AREA_MI1">'[27]계실5-1'!#REF!</definedName>
    <definedName name="Print_Main2">'[26]Jan-02'!#REF!</definedName>
    <definedName name="Print_Main3">'[26]Jan-02'!#REF!</definedName>
    <definedName name="Print_Titles_MI">#REF!,#REF!</definedName>
    <definedName name="print2">#REF!</definedName>
    <definedName name="P행">#REF!</definedName>
    <definedName name="q">#REF!</definedName>
    <definedName name="Qatar">#REF!</definedName>
    <definedName name="qq" hidden="1">{#N/A,#N/A,TRUE,"PROFIT 11-95"}</definedName>
    <definedName name="qwaqa">#REF!</definedName>
    <definedName name="qws" hidden="1">{#N/A,#N/A,FALSE,"PROFIT 11-95"}</definedName>
    <definedName name="qwwq">#REF!</definedName>
    <definedName name="Q행">#REF!</definedName>
    <definedName name="ra">#REF!</definedName>
    <definedName name="RABEIGH">#REF!</definedName>
    <definedName name="RADIOSTOCK">#REF!</definedName>
    <definedName name="raf">[28]CRITERIA1!$B$16</definedName>
    <definedName name="RAJ" hidden="1">{#N/A,#N/A,FALSE,"PROFIT 11-95"}</definedName>
    <definedName name="RATE">#REF!</definedName>
    <definedName name="Ratio">#REF!</definedName>
    <definedName name="ReinsClaimsExp">[5]Assum!$E$59</definedName>
    <definedName name="ReinsRiskRate">[5]Assum!$E$57</definedName>
    <definedName name="ReinsRiskRateRider">[5]Assum!$E$58</definedName>
    <definedName name="Residual_difference">[9]depr.!#REF!</definedName>
    <definedName name="REVWFDS">#REF!</definedName>
    <definedName name="rfv" hidden="1">{#N/A,#N/A,FALSE,"PROFIT 11-95"}</definedName>
    <definedName name="riderclratio">[5]Assum!$E$41</definedName>
    <definedName name="RiderExpRatio">[5]Assum!$E$103</definedName>
    <definedName name="riderprempct">[5]Assum!$C$7</definedName>
    <definedName name="RiderReinsComm">[5]Assum!$E$61</definedName>
    <definedName name="riderrespct">[5]Assum!$E$139</definedName>
    <definedName name="rngBodyText">#REF!</definedName>
    <definedName name="RngBottomRight">#REF!</definedName>
    <definedName name="rngColDelChars">#REF!</definedName>
    <definedName name="rngColumnDelete">#REF!</definedName>
    <definedName name="rngDeleteColumns">#REF!</definedName>
    <definedName name="rngDeleteRows">#REF!</definedName>
    <definedName name="rngEmail">#REF!</definedName>
    <definedName name="rngFileDir">#REF!</definedName>
    <definedName name="rngFileFormat">#REF!</definedName>
    <definedName name="rngFileName">#REF!</definedName>
    <definedName name="rngPassword">#REF!</definedName>
    <definedName name="rngPasswordProtect">#REF!</definedName>
    <definedName name="rngPrint">#REF!</definedName>
    <definedName name="rngRetainFormulas">#REF!</definedName>
    <definedName name="rngSaveFile">#REF!</definedName>
    <definedName name="rngSubjectLine">#REF!</definedName>
    <definedName name="rngTabName">#REF!</definedName>
    <definedName name="rngTopLeft">#REF!</definedName>
    <definedName name="RptEmailAddress">#REF!</definedName>
    <definedName name="R행">#REF!</definedName>
    <definedName name="S_Adjust">'[11]S &amp;D'!#REF!</definedName>
    <definedName name="S_Adjust_Data">'[11]S &amp;D'!#REF!</definedName>
    <definedName name="S_Adjust_GT">'[11]S &amp;D'!#REF!</definedName>
    <definedName name="S_AJE_Tot">'[11]S &amp;D'!#REF!</definedName>
    <definedName name="S_AJE_Tot_Data">'[11]S &amp;D'!#REF!</definedName>
    <definedName name="S_AJE_Tot_GT">'[11]S &amp;D'!#REF!</definedName>
    <definedName name="S_CompNum">'[11]S &amp;D'!#REF!</definedName>
    <definedName name="S_CY_Beg">'[11]S &amp;D'!#REF!</definedName>
    <definedName name="S_CY_Beg_Data">'[11]S &amp;D'!#REF!</definedName>
    <definedName name="S_CY_Beg_GT">'[11]S &amp;D'!#REF!</definedName>
    <definedName name="S_Diff_Amt">'[11]S &amp;D'!#REF!</definedName>
    <definedName name="S_Diff_Pct">'[11]S &amp;D'!#REF!</definedName>
    <definedName name="S_GrpNum">'[11]S &amp;D'!#REF!</definedName>
    <definedName name="S_KeyValue">'[11]S &amp;D'!#REF!</definedName>
    <definedName name="S_PY_End">'[11]S &amp;D'!#REF!</definedName>
    <definedName name="S_PY_End_Data">'[11]S &amp;D'!#REF!</definedName>
    <definedName name="S_PY_End_GT">'[11]S &amp;D'!#REF!</definedName>
    <definedName name="S_RJE_Tot">'[11]S &amp;D'!#REF!</definedName>
    <definedName name="S_RJE_Tot_Data">'[11]S &amp;D'!#REF!</definedName>
    <definedName name="S_RJE_Tot_GT">'[11]S &amp;D'!#REF!</definedName>
    <definedName name="SA">[5]Inp!$C$23</definedName>
    <definedName name="SAcededpct">[5]Assum!$E$56</definedName>
    <definedName name="sales" hidden="1">{#N/A,#N/A,FALSE,"PROFIT 11-95"}</definedName>
    <definedName name="sasas" hidden="1">{#N/A,#N/A,TRUE,"PROFIT 11-95"}</definedName>
    <definedName name="Saudi">#REF!</definedName>
    <definedName name="SCa">'[29]2.대외공문'!#REF!</definedName>
    <definedName name="SD">#REF!</definedName>
    <definedName name="sdfsdf">#REF!</definedName>
    <definedName name="SEP" hidden="1">{#N/A,#N/A,TRUE,"PROFIT 11-95"}</definedName>
    <definedName name="Septotal">#REF!</definedName>
    <definedName name="SETOFBOOKSNAME1">[12]CRITERIA1!$B$2</definedName>
    <definedName name="sHADI" hidden="1">{#N/A,#N/A,FALSE,"PROFIT 11-95"}</definedName>
    <definedName name="SHEET">#REF!</definedName>
    <definedName name="SHORT" hidden="1">{#N/A,#N/A,FALSE,"PROFIT 11-95"}</definedName>
    <definedName name="Show.Acct.Update.Warning" hidden="1">#REF!</definedName>
    <definedName name="Show.MDB.Update.Warning" hidden="1">#REF!</definedName>
    <definedName name="SIGNS" hidden="1">{#N/A,#N/A,TRUE,"PROFIT 11-95"}</definedName>
    <definedName name="SLOWMOVINGPROVISION">#REF!</definedName>
    <definedName name="SONYWARRANTYCLAIMS">#REF!</definedName>
    <definedName name="SOUTH">#REF!</definedName>
    <definedName name="SOUTH_COMP">#REF!</definedName>
    <definedName name="South04ymSales">'[10]Sales by Region'!#REF!</definedName>
    <definedName name="South05ymSales">'[10]Sales by Region'!$J$99:$J$113</definedName>
    <definedName name="sr" hidden="1">{#N/A,#N/A,TRUE,"PROFIT 11-95"}</definedName>
    <definedName name="sss" hidden="1">{#N/A,#N/A,FALSE,"PROFIT 11-95"}</definedName>
    <definedName name="st" hidden="1">{#N/A,#N/A,TRUE,"PROFIT 11-95"}</definedName>
    <definedName name="Staff_grades">#REF!</definedName>
    <definedName name="STK" hidden="1">{#N/A,#N/A,TRUE,"PROFIT 11-95"}</definedName>
    <definedName name="StockAdjustment">#REF!</definedName>
    <definedName name="STOCKNONTRADING">#REF!</definedName>
    <definedName name="Sudan">#REF!</definedName>
    <definedName name="SudanBS">#REF!</definedName>
    <definedName name="sudr">#REF!</definedName>
    <definedName name="SUMMFF" hidden="1">{#N/A,#N/A,FALSE,"PROFIT 11-95"}</definedName>
    <definedName name="SUNNY" hidden="1">{#N/A,#N/A,FALSE,"CE-Build";#N/A,#N/A,FALSE,"CE-Equ.";#N/A,#N/A,FALSE,"CE-Computer";#N/A,#N/A,FALSE,"CE-BFurn.";#N/A,#N/A,FALSE,"CE-Accom.";#N/A,#N/A,FALSE,"CE-Vehicle";#N/A,#N/A,FALSE,"CE-Total"}</definedName>
    <definedName name="SurplusPHPct">[5]Assum!$D$161</definedName>
    <definedName name="SurplusRetained">[5]Assum!$D$162</definedName>
    <definedName name="SurplusSHPct">[5]Assum!$D$160</definedName>
    <definedName name="Suspense">#REF!</definedName>
    <definedName name="Syria">#REF!</definedName>
    <definedName name="SyriaBS">#REF!</definedName>
    <definedName name="Syrr">#REF!</definedName>
    <definedName name="S행">'[29]2.대외공문'!#REF!</definedName>
    <definedName name="TABUK">#REF!</definedName>
    <definedName name="TAIF">#REF!</definedName>
    <definedName name="TAP" hidden="1">{#N/A,#N/A,TRUE,"PROFIT 11-95"}</definedName>
    <definedName name="TextRefCopy2">#REF!</definedName>
    <definedName name="TextRefCopyRangeCount" hidden="1">2</definedName>
    <definedName name="tfx" hidden="1">{#N/A,#N/A,TRUE,"PROFIT 11-95"}</definedName>
    <definedName name="tgv" hidden="1">{#N/A,#N/A,FALSE,"PROFIT 11-95"}</definedName>
    <definedName name="Threshold">[9]depr.!#REF!</definedName>
    <definedName name="Top">#REF!</definedName>
    <definedName name="Top_15_Dec_Q">[30]Top_15_Dec_Final!$U$1:$AC$889</definedName>
    <definedName name="Top_15_Nov_Q">'[16]Item Type _Nov_Final'!$AB$1:$AI$860</definedName>
    <definedName name="Top_15_YTD_05_Q">[31]Top_15_YTD_05_Q!#REF!</definedName>
    <definedName name="TOP_15_YTD_2005">[16]TOP_15_YTD_2005!$I$1:$P$1863</definedName>
    <definedName name="Total_Countries">#REF!</definedName>
    <definedName name="Total_CountriesBS">#REF!</definedName>
    <definedName name="TOYBahrain">#REF!</definedName>
    <definedName name="TOYGulf">#REF!</definedName>
    <definedName name="TOYKuwait">#REF!</definedName>
    <definedName name="TOYOman">#REF!</definedName>
    <definedName name="TOYQatar">#REF!</definedName>
    <definedName name="TOYU.A.E.">#REF!</definedName>
    <definedName name="TTR">#REF!</definedName>
    <definedName name="ttt" hidden="1">{#N/A,#N/A,FALSE,"PROFIT 11-95"}</definedName>
    <definedName name="Turkey">#REF!</definedName>
    <definedName name="TurkeyBS">#REF!</definedName>
    <definedName name="turr">#REF!</definedName>
    <definedName name="ty" hidden="1">{#N/A,#N/A,FALSE,"CE-Build";#N/A,#N/A,FALSE,"CE-Equ.";#N/A,#N/A,FALSE,"CE-Computer";#N/A,#N/A,FALSE,"CE-BFurn.";#N/A,#N/A,FALSE,"CE-Accom.";#N/A,#N/A,FALSE,"CE-Vehicle";#N/A,#N/A,FALSE,"CE-Total"}</definedName>
    <definedName name="T행">#REF!</definedName>
    <definedName name="U.A.E.">#REF!</definedName>
    <definedName name="UCa">'[29]2.대외공문'!#REF!</definedName>
    <definedName name="uisstatus">'[4]uis status'!$A$1:$E$608</definedName>
    <definedName name="ujn" hidden="1">{#N/A,#N/A,TRUE,"PROFIT 11-95"}</definedName>
    <definedName name="UnitA1">[5]Inp!$C$6</definedName>
    <definedName name="UnitA2">[5]Inp!$D$6</definedName>
    <definedName name="UnitA3">[5]Inp!$E$6</definedName>
    <definedName name="UnitA4">[5]Inp!$F$6</definedName>
    <definedName name="UnitA5">[5]Inp!$G$6</definedName>
    <definedName name="UnitA6">[5]Inp!$H$6</definedName>
    <definedName name="UnitsSold2">#REF!</definedName>
    <definedName name="U행">'[29]2.대외공문'!#REF!</definedName>
    <definedName name="ValidFormats">#REF!</definedName>
    <definedName name="VarProductionCosts2">#REF!</definedName>
    <definedName name="VarSalesExpense2">#REF!</definedName>
    <definedName name="vbh" hidden="1">{#N/A,#N/A,TRUE,"PROFIT 11-95"}</definedName>
    <definedName name="VehAccList">#REF!</definedName>
    <definedName name="VEHICLE_TRANSFER">[32]APRILM!$D$466:$E$466</definedName>
    <definedName name="VHI" hidden="1">{#N/A,#N/A,FALSE,"PA";#N/A,#N/A,FALSE,"PA"}</definedName>
    <definedName name="Volcano" hidden="1">{#N/A,#N/A,FALSE,"CE-Build";#N/A,#N/A,FALSE,"CE-Equ.";#N/A,#N/A,FALSE,"CE-Computer";#N/A,#N/A,FALSE,"CE-BFurn.";#N/A,#N/A,FALSE,"CE-Accom.";#N/A,#N/A,FALSE,"CE-Vehicle";#N/A,#N/A,FALSE,"CE-Total"}</definedName>
    <definedName name="V행">#REF!</definedName>
    <definedName name="wael" hidden="1">{#N/A,#N/A,FALSE,"PROFIT 11-95"}</definedName>
    <definedName name="WARRANTY">#REF!</definedName>
    <definedName name="Wasil" hidden="1">{#N/A,#N/A,FALSE,"PA";#N/A,#N/A,FALSE,"PA"}</definedName>
    <definedName name="WCa">'[29]2.대외공문'!#REF!</definedName>
    <definedName name="WEST">#REF!</definedName>
    <definedName name="West04ymSales">'[10]Sales by Region'!#REF!</definedName>
    <definedName name="West05ymSales">'[10]Sales by Region'!$J$123:$J$137</definedName>
    <definedName name="WIPRADIOS">#REF!</definedName>
    <definedName name="Work_1_sor___ready_500_Li_Query">#REF!</definedName>
    <definedName name="wrn.Aging._.and._.Trend._.Analysis." hidden="1">{#N/A,#N/A,FALSE,"Aging Summary";#N/A,#N/A,FALSE,"Ratio Analysis";#N/A,#N/A,FALSE,"Test 120 Day Accts";#N/A,#N/A,FALSE,"Tickmarks"}</definedName>
    <definedName name="wrn.billan." hidden="1">{#N/A,#N/A,FALSE,"PA";#N/A,#N/A,FALSE,"PA"}</definedName>
    <definedName name="wrn.Capital._.Expenditure." hidden="1">{#N/A,#N/A,FALSE,"CE-Build";#N/A,#N/A,FALSE,"CE-Equ.";#N/A,#N/A,FALSE,"CE-Computer";#N/A,#N/A,FALSE,"CE-BFurn.";#N/A,#N/A,FALSE,"CE-Accom.";#N/A,#N/A,FALSE,"CE-Vehicle";#N/A,#N/A,FALSE,"CE-Total"}</definedName>
    <definedName name="wrn.Excess." hidden="1">{#N/A,#N/A,FALSE,"PROFIT 11-95"}</definedName>
    <definedName name="wrn.Man._.Power." hidden="1">{#N/A,#N/A,FALSE,"Mech";#N/A,#N/A,FALSE,"Body";#N/A,#N/A,FALSE,"Machine";#N/A,#N/A,FALSE,"Forklift";#N/A,#N/A,FALSE,"OtherHC";#N/A,#N/A,FALSE,"Total"}</definedName>
    <definedName name="wrn.profit." hidden="1">{#N/A,#N/A,TRUE,"PROFIT 11-95"}</definedName>
    <definedName name="ww">#REF!</definedName>
    <definedName name="W행">'[29]2.대외공문'!#REF!</definedName>
    <definedName name="x" hidden="1">{#N/A,#N/A,FALSE,"PROFIT 11-95"}</definedName>
    <definedName name="XREF_COLUMN_1" hidden="1">#REF!</definedName>
    <definedName name="XREF_COLUMN_2" hidden="1">#REF!</definedName>
    <definedName name="XREF_COLUMN_4" hidden="1">[33]Lead!#REF!</definedName>
    <definedName name="XRefActiveRow" hidden="1">#REF!</definedName>
    <definedName name="XRefColumnsCount" hidden="1">2</definedName>
    <definedName name="XRefCopy1" hidden="1">#REF!</definedName>
    <definedName name="XRefCopy1Row" hidden="1">#REF!</definedName>
    <definedName name="XRefCopy2" hidden="1">#REF!</definedName>
    <definedName name="XRefCopy2Row" hidden="1">#REF!</definedName>
    <definedName name="XRefCopy3" hidden="1">#REF!</definedName>
    <definedName name="XRefCopy3Row" hidden="1">#REF!</definedName>
    <definedName name="XRefCopy4Row" hidden="1">#REF!</definedName>
    <definedName name="XRefCopyRangeCount" hidden="1">3</definedName>
    <definedName name="XRefPaste1" hidden="1">#REF!</definedName>
    <definedName name="XRefPaste1Row" hidden="1">#REF!</definedName>
    <definedName name="XRefPasteRangeCount" hidden="1">1</definedName>
    <definedName name="XX" hidden="1">{#N/A,#N/A,TRUE,"PROFIT 11-95"}</definedName>
    <definedName name="xxxx">#REF!</definedName>
    <definedName name="xxxxxx">#REF!</definedName>
    <definedName name="xyz" hidden="1">{#N/A,#N/A,FALSE,"PROFIT 11-95"}</definedName>
    <definedName name="X행">#REF!</definedName>
    <definedName name="YANBU">#REF!</definedName>
    <definedName name="Year0Lapse_Ratio">#REF!</definedName>
    <definedName name="Year0Lives_per_case">[14]Sales_Assumptions!#REF!</definedName>
    <definedName name="Year0Proposals_AgentOf1">[14]Sales_Assumptions!#REF!</definedName>
    <definedName name="Year0Proposals_AgentOf2">[14]Sales_Assumptions!#REF!</definedName>
    <definedName name="Year0Proposals_AgentOf3">[14]Sales_Assumptions!#REF!</definedName>
    <definedName name="Year0Proposals_AgentOf4">[14]Sales_Assumptions!#REF!</definedName>
    <definedName name="Year1Closed_Cases">#REF!</definedName>
    <definedName name="Year1GWP">#REF!</definedName>
    <definedName name="Year1Lapse_Ratio">#REF!</definedName>
    <definedName name="Year1Lives_per_case">#REF!</definedName>
    <definedName name="Year1NB_GWP">#REF!</definedName>
    <definedName name="Year1Premium_per_life">#REF!</definedName>
    <definedName name="Year1Proposals_AgentOf1">#REF!</definedName>
    <definedName name="Year1Proposals_AgentOf2">#REF!</definedName>
    <definedName name="Year1Proposals_AgentOf3">#REF!</definedName>
    <definedName name="Year1Proposals_AgentOf4">#REF!</definedName>
    <definedName name="Year1Proposals_rejection_rate">#REF!</definedName>
    <definedName name="Year1RB_GWP">#REF!</definedName>
    <definedName name="Year1Total_Proposals">#REF!</definedName>
    <definedName name="Year2Closed_Cases">#REF!</definedName>
    <definedName name="Year2GWP">#REF!</definedName>
    <definedName name="Year2Lapse_Ratio">#REF!</definedName>
    <definedName name="Year2Lives_per_case">#REF!</definedName>
    <definedName name="Year2NB_GWP">#REF!</definedName>
    <definedName name="Year2Premium_per_life">#REF!</definedName>
    <definedName name="Year2Proposals_AgentOf1">#REF!</definedName>
    <definedName name="Year2Proposals_AgentOf2">#REF!</definedName>
    <definedName name="Year2Proposals_AgentOf3">#REF!</definedName>
    <definedName name="Year2Proposals_AgentOf4">#REF!</definedName>
    <definedName name="Year2Proposals_rejection_rate">#REF!</definedName>
    <definedName name="Year2RB_GWP">#REF!</definedName>
    <definedName name="Year2Total_Proposals">#REF!</definedName>
    <definedName name="Year3Closed_Cases">#REF!</definedName>
    <definedName name="Year3GWP">#REF!</definedName>
    <definedName name="Year3Lives_per_case">#REF!</definedName>
    <definedName name="Year3NB_GWP">#REF!</definedName>
    <definedName name="Year3Premium_per_life">#REF!</definedName>
    <definedName name="Year3Proposals_AgentOf1">#REF!</definedName>
    <definedName name="Year3Proposals_AgentOf2">#REF!</definedName>
    <definedName name="Year3Proposals_AgentOf3">#REF!</definedName>
    <definedName name="Year3Proposals_AgentOf4">#REF!</definedName>
    <definedName name="Year3Proposals_rejection_rate">#REF!</definedName>
    <definedName name="Year3RB_GWP">#REF!</definedName>
    <definedName name="Year3Total_Proposals">#REF!</definedName>
    <definedName name="YGC" hidden="1">{#N/A,#N/A,TRUE,"PROFIT 11-95"}</definedName>
    <definedName name="yr10res">[5]Output2!$A$150:$L$150</definedName>
    <definedName name="yr1res">[5]Output2!$A$6:$L$15</definedName>
    <definedName name="yr2res">[5]Output2!$A$22:$L$30</definedName>
    <definedName name="yr3res">[5]Output2!$A$38:$L$45</definedName>
    <definedName name="yr4res">[5]Output2!$A$54:$L$60</definedName>
    <definedName name="yr5res">[5]Output2!$A$70:$L$75</definedName>
    <definedName name="yr6res">[5]Output2!$A$86:$L$90</definedName>
    <definedName name="yr7res">[5]Output2!$A$102:$L$105</definedName>
    <definedName name="yr8res">[5]Output2!$A$118:$L$120</definedName>
    <definedName name="yr9res">[5]Output2!$A$134:$L$135</definedName>
    <definedName name="ytr" hidden="1">{#N/A,#N/A,FALSE,"PROFIT 11-95"}</definedName>
    <definedName name="YYY" hidden="1">{#N/A,#N/A,TRUE,"PROFIT 11-95"}</definedName>
    <definedName name="Z_ACDDAD89_9395_4EC9_B253_1D4CE09D74B1_.wvu.Rows" hidden="1">'[34]ALJ Proposal'!$A$41:$IV$46,'[34]ALJ Proposal'!$A$53:$IV$58,'[34]ALJ Proposal'!$A$77:$IV$82,'[34]ALJ Proposal'!$A$89:$IV$136,'[34]ALJ Proposal'!$A$143:$IV$184,'[34]ALJ Proposal'!$A$191:$IV$196,'[34]ALJ Proposal'!$A$203:$IV$208,'[34]ALJ Proposal'!$A$227:$IV$256,'[34]ALJ Proposal'!$A$263:$IV$268,'[34]ALJ Proposal'!$A$275:$IV$280,'[34]ALJ Proposal'!$A$287:$IV$304,'[34]ALJ Proposal'!$A$317:$IV$364,'[34]ALJ Proposal'!$A$371:$IV$376,'[34]ALJ Proposal'!$A$383:$IV$388,'[34]ALJ Proposal'!$A$401:$IV$406,'[34]ALJ Proposal'!$A$413:$IV$418,'[34]ALJ Proposal'!$A$425:$IV$430,'[34]ALJ Proposal'!$A$437:$IV$454,'[34]ALJ Proposal'!$A$461:$IV$466,'[34]ALJ Proposal'!$A$479:$IV$496</definedName>
    <definedName name="zakat">[5]Assum!$D$159</definedName>
    <definedName name="zxc" hidden="1">{#N/A,#N/A,FALSE,"PROFIT 11-95"}</definedName>
    <definedName name="トータル" hidden="1">{#N/A,#N/A,FALSE,"Mech";#N/A,#N/A,FALSE,"Body";#N/A,#N/A,FALSE,"Machine";#N/A,#N/A,FALSE,"Forklift";#N/A,#N/A,FALSE,"OtherHC";#N/A,#N/A,FALSE,"Total"}</definedName>
    <definedName name="ل78">'[3]Data url'!#REF!</definedName>
    <definedName name="لائ205">'[3]Data uis'!#REF!</definedName>
    <definedName name="ي88">'[3]Data uis'!#REF!</definedName>
    <definedName name="계획대비">'[35]2.대외공문'!#REF!</definedName>
    <definedName name="국내abs">#REF!</definedName>
    <definedName name="기안갑">'[6]2'!#REF!</definedName>
    <definedName name="기안을">'[6]2'!#REF!</definedName>
    <definedName name="ㄴ어라ㅣㄴㅇ">'[6]2'!#REF!</definedName>
    <definedName name="남규석">'[18]지역-가마감'!#REF!</definedName>
    <definedName name="내수마감">[36]진도현황!$F$15:$G$15,[36]진도현황!$F$12:$G$13,[36]진도현황!$F$9:$G$10,[36]진도현황!$F$18:$G$19,[36]진도현황!$F$21:$G$22,[36]진도현황!$F$24:$G$26,[36]진도현황!$F$29:$G$30,[36]진도현황!$F$32:$G$33,[36]진도현황!$F$35:$G$35,[36]진도현황!$F$37:$G$38</definedName>
    <definedName name="누계_종합">#REF!</definedName>
    <definedName name="대회">#REF!</definedName>
    <definedName name="방청A">#REF!</definedName>
    <definedName name="방청B">#REF!</definedName>
    <definedName name="보고용">#REF!,#REF!,#REF!,#REF!,#REF!,#REF!,#REF!,#REF!,#REF!,#REF!,#REF!,#REF!,#REF!</definedName>
    <definedName name="부구분">[37]생산!$C$4:$D$12,[37]생산!$C$14:$D$19,[37]생산!$C$21:$D$28,[37]생산!$C$30:$D$30</definedName>
    <definedName name="실적">[38]가동일보!$G$27,[38]가동일보!$Q$7:$Q$9,[38]가동일보!$G$7:$G$9</definedName>
    <definedName name="오인원">'[18]지역-가마감'!#REF!</definedName>
    <definedName name="이정">#REF!</definedName>
    <definedName name="일일">[37]진도현황!$F$13:$G$16,[37]진도현황!$F$19:$G$20,[37]진도현황!$F$22:$G$27,[37]진도현황!$F$29:$G$32,[37]진도현황!$F$35:$G$36,[37]진도현황!$F$38:$G$42,[37]진도현황!$F$44:$G$44,[37]진도현황!$F$46:$G$47</definedName>
    <definedName name="제목">#REF!</definedName>
    <definedName name="판매마감">[36]생산!$C$4:$D$11,[36]생산!$C$13:$D$15,[36]생산!$C$17:$D$23,[36]생산!$C$25:$D$25</definedName>
    <definedName name="합계_1월">#REF!</definedName>
    <definedName name="합계_2월">#REF!</definedName>
    <definedName name="합계_3월">#REF!</definedName>
    <definedName name="합계_4월">#REF!</definedName>
    <definedName name="합계_5월">#REF!</definedName>
    <definedName name="합계_6월">#REF!</definedName>
    <definedName name="합계_7월">#REF!</definedName>
    <definedName name="ㅏㅣㄴ어라ㅣㄴ">'[6]2'!#REF!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<sst xmlns="http://schemas.openxmlformats.org/spreadsheetml/2006/main" count="12" uniqueCount="7">
  <si>
    <t>Centeral &amp; West Region</t>
  </si>
  <si>
    <t>Total</t>
  </si>
  <si>
    <t>Channel</t>
  </si>
  <si>
    <t>2020 Target Distribution</t>
  </si>
  <si>
    <t>A</t>
  </si>
  <si>
    <t>B</t>
  </si>
  <si>
    <t xml:space="preserve">NEW TARGET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</si>
</sst>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43" fontId="0" fillId="0" borderId="0" xfId="0" applyNumberFormat="1"/>
    <xf numFmtId="0" fontId="3" fillId="2" borderId="1" xfId="2" applyFont="1" applyFill="1" applyBorder="1" applyAlignment="1">
      <alignment horizontal="center" vertical="center"/>
    </xf>
    <xf numFmtId="0" fontId="5" fillId="0" borderId="1" xfId="4" applyNumberFormat="1" applyFont="1" applyBorder="1" applyAlignment="1">
      <alignment vertical="center"/>
    </xf>
    <xf numFmtId="17" fontId="1" fillId="2" borderId="1" xfId="2" applyNumberFormat="1" applyFill="1" applyBorder="1" applyAlignment="1">
      <alignment horizontal="center" vertical="center"/>
    </xf>
    <xf numFmtId="164" fontId="0" fillId="4" borderId="1" xfId="3" applyNumberFormat="1" applyFont="1" applyFill="1" applyBorder="1" applyAlignment="1">
      <alignment vertical="center"/>
    </xf>
    <xf numFmtId="3" fontId="3" fillId="4" borderId="1" xfId="1" applyNumberFormat="1" applyFont="1" applyFill="1" applyBorder="1" applyAlignment="1">
      <alignment horizontal="center" vertical="center"/>
    </xf>
    <xf numFmtId="3" fontId="0" fillId="4" borderId="1" xfId="3" applyNumberFormat="1" applyFont="1" applyFill="1" applyBorder="1" applyAlignment="1">
      <alignment horizontal="center" vertical="center"/>
    </xf>
    <xf numFmtId="0" fontId="2" fillId="3" borderId="1" xfId="2" applyFont="1" applyFill="1" applyBorder="1" applyAlignment="1">
      <alignment horizontal="center" vertical="center"/>
    </xf>
    <xf numFmtId="3" fontId="2" fillId="3" borderId="1" xfId="3" applyNumberFormat="1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center" vertical="center"/>
    </xf>
    <xf numFmtId="0" fontId="2" fillId="5" borderId="2" xfId="2" applyFont="1" applyFill="1" applyBorder="1" applyAlignment="1">
      <alignment horizontal="center" vertical="center"/>
    </xf>
    <xf numFmtId="0" fontId="2" fillId="5" borderId="3" xfId="2" applyFont="1" applyFill="1" applyBorder="1" applyAlignment="1">
      <alignment horizontal="center" vertical="center"/>
    </xf>
  </cellXfs>
  <cellStyles count="5">
    <cellStyle name="Comma" xfId="1" builtinId="3"/>
    <cellStyle name="Comma 9" xfId="3" xr:uid="{84C71ED4-176C-42C4-8F59-5CEE44D422A4}"/>
    <cellStyle name="Normal" xfId="0" builtinId="0"/>
    <cellStyle name="Normal 6" xfId="2" xr:uid="{D614C04E-BB32-469F-8ADE-908D8AEA2915}"/>
    <cellStyle name="Percent 4" xfId="4" xr:uid="{311B88BB-D9EA-4C70-AD0A-48560F2B6F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UI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haraco\Local%20Settings\Temporary%20Internet%20Files\OLK12\DB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udit-2003\ALJR%20Audit%20Expenses%20Details%20200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My%20Jobs\ServiceBudget\Budget_TEMPLAT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dita\c\COPE\EXPDETL\RTEX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ammad\HEMAYA\Plan%202006-2010%20consolidated\FINAL%20FINAL%20NOVEMBER%202005\HEMAYAH%20FINANCIAL%20PLAN%202006-2010%20WITH%20BALANCE%20SHEET%20AND%20800K%2001122005l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adofficefps1\sbackup$\Documents%20and%20Settings\arifuddinm\Local%20Settings\Temporary%20Internet%20Files\OLK6\Buyers%20form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mattarwm\Desktop\JACS%20,%20Sales%20&amp;%20Marketing\JACS%20_%20Executive%20Monthly%20Report_DEC%20finish%2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adofficefps1\sbackup$\Documents%20and%20Settings\Zazakm\Local%20Settings\Temporary%20Internet%20Files\OLK92\ARABIC-macr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566126\98hyun\97HYUN\&#20027;&#35201;&#36039;&#26009;\OSRS9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652;\&#44592;&#54925;&#51312;&#51221;&#49892;&#51088;\AAA97\&#49345;&#48152;&#44592;\&#44277;&#52292;\&#48176;&#52824;&#44277;&#4792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3.0.21\Utilisateurs\A.S.H.C\1st%20Flash%20for%2020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adofficefps1\apps\WINDOWS\Temporary%20Internet%20Files\OLK41B1\Retail%20Budget-2002%20template-Loadin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adofficefps1\apps\A.S.H.C\1st%20Flash%20for%20200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adofficefps1\apps\Documents%20and%20Settings\ahsonmm\Local%20Settings\Temporary%20Internet%20Files\Content.Outlook\05XPCGY6\MEAC%20%20Exchange%20File%202005%20KS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ile\buget2000osd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396;&#53468;&#44221;\&#50696;&#48708;\4&#50900;_&#51068;&#51068;&#48372;&#44256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410%20S%20&amp;%20D-Salaries%20and%20Benefits%20Combined%20Leadsheet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adofficefps1\apps\Intl%20Operation\Al%20Saady%20Operations%202002\BUS.%20Devlp\ASHC%20Payroll%2020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652;\&#44592;&#54925;&#51312;&#51221;&#49892;&#51088;\&#49849;&#44592;&#48169;\&#44592;&#53440;\&#49373;&#49328;&#44228;&#54925;\&#44228;&#49892;4-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DOWS\TEMP\My%20Jobs\ServiceBudget\Budget_TEMPLATE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566126\97hyun\97Hyun\ZOTHER\&#47928;&#49436;&#50577;&#4988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mcomputer\irfan\My%20Documents\UIS-Bgt-2001\bdg%203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rahmanaa\Local%20Settings\Temporary%20Internet%20Files\OLK4\JACS%20_%20Executive%20Monthly%20Report_DEC%20finish%20final%20reupdate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mattarwm\Local%20Settings\Temporary%20Internet%20Files\OLK7\Sales%20Report\Month%20End%20Reports\JACS%20Sales%20all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ahmdiai\revaluation-\REVALUATION-2000\WINDOWS\TEMP\04-1999%20HO%20STOCK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Land%20Combined%20Leadsheet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adofficefps1\apps\apps\apps\ALJID\OUBM_VSOC\MKTG_TOYOTA\PRICING%20TEAM\2009\GP%202009YM\Sales%20Forecast%20%20Order%20Indication%20from%20Jan%20'09%20to%20Dec'09%20(09-%20192.5%20K)May2009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961443\c\LEXUS\EXCELL\ETC\&#47928;&#49436;&#50577;&#49885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652;\&#44592;&#54925;&#51312;&#51221;&#49892;&#51088;\&#49373;&#49328;\&#49373;&#49328;&#49892;&#51201;\4&#50900;_&#51068;&#51068;&#48372;&#44256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068;&#51068;&#48372;&#44256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652;\&#44592;&#54925;&#51312;&#51221;&#49892;&#51088;\&#49373;&#49328;\&#49373;&#49328;&#49892;&#51201;\DATA\&#49373;&#49328;&#51068;&#4837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lakalfk\new%20folder\FNLHR-UIS%2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Documents\CCFI-LI\Model\Individual%20Life%20Projection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2.&#45824;&#50808;&#44277;&#47928;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566126\98hyun\0FIVSTAR\9ZZZ\&#47928;&#49436;&#50577;&#49885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adofficefps1\apps\WINDOWS\TEMP\My%20Jobs\ServiceBudget\Budget_TEMPLAT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0%20Property%20(Fixed%20Assets)%20-%20Substantive%20Testing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-SHEET"/>
      <sheetName val="CHQUE"/>
      <sheetName val="CHQUE (2)"/>
      <sheetName val="CHQUE_(2)"/>
      <sheetName val="UPDATED_LIST-00"/>
      <sheetName val="Inp"/>
      <sheetName val="Assum"/>
      <sheetName val="CRITERIA1"/>
      <sheetName val="Sales_by_Region"/>
      <sheetName val="Leads_BS"/>
      <sheetName val="Definitions"/>
      <sheetName val="Dec_169__Q"/>
      <sheetName val="Service_Expenses"/>
      <sheetName val="Sheet1"/>
      <sheetName val="#REF"/>
      <sheetName val="Month"/>
      <sheetName val="Summary_Financial_Plan"/>
      <sheetName val="Output3"/>
      <sheetName val="Feuil2"/>
      <sheetName val="Top_15_Dec_Final"/>
      <sheetName val="Item_Type__Nov_Final"/>
      <sheetName val="TOP_15_YTD_2005"/>
      <sheetName val="uis_status"/>
      <sheetName val="Feuil3"/>
      <sheetName val="Output2"/>
      <sheetName val="CHQUE_(2)1"/>
      <sheetName val="Inventory_List"/>
      <sheetName val="CRITERIA2"/>
      <sheetName val="Sheet2"/>
      <sheetName val="Latest Structure-ALJ Group - HC"/>
      <sheetName val="Latest Structure-ALJ Group  (3)"/>
      <sheetName val="Latest Structure-ALJ Group  (2)"/>
      <sheetName val="FinalReport"/>
      <sheetName val="UIS-"/>
      <sheetName val="UIS-Cross Charges"/>
      <sheetName val="1---"/>
      <sheetName val="2---"/>
      <sheetName val="UIS-Con."/>
      <sheetName val="UIS-Con.-----"/>
      <sheetName val="Latest Structure-ALJ Group"/>
      <sheetName val="Adjustments (2)"/>
      <sheetName val="Sheet3"/>
      <sheetName val="CHQUE_(2)2"/>
      <sheetName val="CHQUE_(2)3"/>
      <sheetName val="DATA"/>
      <sheetName val="Center Summary"/>
      <sheetName val="79. MD OFFICE"/>
      <sheetName val="Manpower (2)"/>
      <sheetName val="JAN-2018-UNPOSTED ASSETS-ALL"/>
      <sheetName val="Stock Age"/>
      <sheetName val="Lists"/>
      <sheetName val="List"/>
      <sheetName val="CHQUE_(2)6"/>
      <sheetName val="Latest_Structure-ALJ_Group_-_H2"/>
      <sheetName val="Latest_Structure-ALJ_Group__(32"/>
      <sheetName val="Latest_Structure-ALJ_Group__(22"/>
      <sheetName val="UIS-Cross_Charges2"/>
      <sheetName val="UIS-Con_2"/>
      <sheetName val="UIS-Con_-----2"/>
      <sheetName val="Latest_Structure-ALJ_Group2"/>
      <sheetName val="Adjustments_(2)2"/>
      <sheetName val="Center_Summary2"/>
      <sheetName val="79__MD_OFFICE2"/>
      <sheetName val="Manpower_(2)2"/>
      <sheetName val="Stock_Age2"/>
      <sheetName val="JAN-2018-UNPOSTED_ASSETS-ALL2"/>
      <sheetName val="CHQUE_(2)4"/>
      <sheetName val="Latest_Structure-ALJ_Group_-_HC"/>
      <sheetName val="Latest_Structure-ALJ_Group__(3)"/>
      <sheetName val="Latest_Structure-ALJ_Group__(2)"/>
      <sheetName val="UIS-Cross_Charges"/>
      <sheetName val="UIS-Con_"/>
      <sheetName val="UIS-Con_-----"/>
      <sheetName val="Latest_Structure-ALJ_Group"/>
      <sheetName val="Adjustments_(2)"/>
      <sheetName val="Center_Summary"/>
      <sheetName val="79__MD_OFFICE"/>
      <sheetName val="Manpower_(2)"/>
      <sheetName val="Stock_Age"/>
      <sheetName val="JAN-2018-UNPOSTED_ASSETS-ALL"/>
      <sheetName val="CHQUE_(2)5"/>
      <sheetName val="Latest_Structure-ALJ_Group_-_H1"/>
      <sheetName val="Latest_Structure-ALJ_Group__(31"/>
      <sheetName val="Latest_Structure-ALJ_Group__(21"/>
      <sheetName val="UIS-Cross_Charges1"/>
      <sheetName val="UIS-Con_1"/>
      <sheetName val="UIS-Con_-----1"/>
      <sheetName val="Latest_Structure-ALJ_Group1"/>
      <sheetName val="Adjustments_(2)1"/>
      <sheetName val="Center_Summary1"/>
      <sheetName val="79__MD_OFFICE1"/>
      <sheetName val="Manpower_(2)1"/>
      <sheetName val="Stock_Age1"/>
      <sheetName val="JAN-2018-UNPOSTED_ASSETS-ALL1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uction Summary "/>
      <sheetName val="Sales by Region"/>
      <sheetName val="Arrivals Summary"/>
      <sheetName val="Oct 05 Sales"/>
      <sheetName val="Nov 05 Sales"/>
      <sheetName val="Dec 05 Sales"/>
      <sheetName val="Jan 06 Sales"/>
      <sheetName val="Feb 06 Sales"/>
      <sheetName val="Mar 06 Sales"/>
      <sheetName val="Apr 06 Sales"/>
      <sheetName val="May 06 Sales"/>
      <sheetName val="Jun 06 Sales"/>
      <sheetName val="Jul 06 Sales"/>
      <sheetName val="Aug 06 Sales"/>
      <sheetName val="Sep 06 Sales"/>
      <sheetName val="Oct 06 Sales"/>
      <sheetName val="Nov 06 Sales"/>
      <sheetName val="Dec 06 Sales"/>
      <sheetName val="depr."/>
      <sheetName val="Production_Summary_"/>
      <sheetName val="Sales_by_Region"/>
      <sheetName val="Arrivals_Summary"/>
      <sheetName val="Oct_05_Sales"/>
      <sheetName val="Nov_05_Sales"/>
      <sheetName val="Dec_05_Sales"/>
      <sheetName val="Jan_06_Sales"/>
      <sheetName val="Feb_06_Sales"/>
      <sheetName val="Mar_06_Sales"/>
      <sheetName val="Apr_06_Sales"/>
      <sheetName val="May_06_Sales"/>
      <sheetName val="Jun_06_Sales"/>
      <sheetName val="Jul_06_Sales"/>
      <sheetName val="Aug_06_Sales"/>
      <sheetName val="Sep_06_Sales"/>
      <sheetName val="Oct_06_Sales"/>
      <sheetName val="Nov_06_Sales"/>
      <sheetName val="Dec_06_Sales"/>
      <sheetName val="depr_"/>
      <sheetName val="CRITERIA1"/>
    </sheetNames>
    <sheetDataSet>
      <sheetData sheetId="0"/>
      <sheetData sheetId="1" refreshError="1">
        <row r="7">
          <cell r="J7">
            <v>0</v>
          </cell>
        </row>
        <row r="8">
          <cell r="J8">
            <v>0</v>
          </cell>
        </row>
        <row r="9">
          <cell r="J9">
            <v>0</v>
          </cell>
        </row>
        <row r="10">
          <cell r="J10">
            <v>0</v>
          </cell>
        </row>
        <row r="11">
          <cell r="J11">
            <v>0</v>
          </cell>
        </row>
        <row r="12">
          <cell r="J12">
            <v>0</v>
          </cell>
        </row>
        <row r="13">
          <cell r="J13">
            <v>0</v>
          </cell>
        </row>
        <row r="14">
          <cell r="J14">
            <v>0</v>
          </cell>
        </row>
        <row r="15">
          <cell r="J15">
            <v>0</v>
          </cell>
        </row>
        <row r="16">
          <cell r="J16">
            <v>0</v>
          </cell>
        </row>
        <row r="17">
          <cell r="J17">
            <v>0</v>
          </cell>
        </row>
        <row r="18">
          <cell r="J1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.of Acc.payable"/>
      <sheetName val="Acc.payble"/>
      <sheetName val="BS - work sheet"/>
      <sheetName val="Sheet2"/>
      <sheetName val="IS wrok sheet"/>
      <sheetName val="Sheet1"/>
      <sheetName val="G&amp;A"/>
      <sheetName val="S &amp;D"/>
      <sheetName val="HO bank"/>
      <sheetName val="prov zak"/>
      <sheetName val="BS"/>
      <sheetName val="BS Sum"/>
      <sheetName val="IS"/>
      <sheetName val="Sales by Region"/>
      <sheetName val="2.대외공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Budget 1"/>
      <sheetName val="CRITERIA1"/>
      <sheetName val="Database_Sheet"/>
      <sheetName val="Budget_1"/>
      <sheetName val="UPDATED_LIST-00"/>
      <sheetName val="uis_status"/>
      <sheetName val="Sales by Region"/>
      <sheetName val="Sheet2"/>
      <sheetName val="Data"/>
      <sheetName val="Budget_11"/>
      <sheetName val="Budget_12"/>
      <sheetName val="Inp"/>
      <sheetName val="Assum"/>
      <sheetName val="Month"/>
      <sheetName val="Output3"/>
      <sheetName val="Output2"/>
      <sheetName val="Leads BS"/>
      <sheetName val="S &amp;D"/>
      <sheetName val="S_&amp;D"/>
      <sheetName val="Sales_by_Region"/>
      <sheetName val="Lists"/>
      <sheetName val="2.대외공문"/>
    </sheetNames>
    <sheetDataSet>
      <sheetData sheetId="0" refreshError="1"/>
      <sheetData sheetId="1" refreshError="1"/>
      <sheetData sheetId="2" refreshError="1">
        <row r="2">
          <cell r="B2" t="str">
            <v>Abdul Latif Jameel Group - KSA</v>
          </cell>
        </row>
        <row r="13">
          <cell r="B13" t="str">
            <v>ALJG BUDGET DET</v>
          </cell>
        </row>
        <row r="14">
          <cell r="B14" t="str">
            <v>ALJG BUDGET ORG</v>
          </cell>
        </row>
        <row r="16">
          <cell r="B16" t="str">
            <v>SAR</v>
          </cell>
        </row>
        <row r="39">
          <cell r="B39" t="str">
            <v>DEVLP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vt"/>
      <sheetName val="Acc"/>
      <sheetName val="FL"/>
      <sheetName val="Ucd"/>
      <sheetName val="LX"/>
      <sheetName val="nsd"/>
      <sheetName val="Part"/>
      <sheetName val="Veh"/>
      <sheetName val="Admn"/>
      <sheetName val="Fin"/>
      <sheetName val="OH"/>
      <sheetName val="B"/>
      <sheetName val="Module1"/>
      <sheetName val="CRITERIA1"/>
      <sheetName val="المستحق  "/>
      <sheetName val="المســـدد"/>
      <sheetName val="المســـدد  من نوريج"/>
      <sheetName val="TO LOS 01"/>
      <sheetName val="B  2001 "/>
      <sheetName val="TOT LO 2000"/>
      <sheetName val="SATFF MOTOR AD&amp;DE"/>
      <sheetName val="2622  2001"/>
      <sheetName val="2622  2000 "/>
      <sheetName val="Sheet1"/>
      <sheetName val="operatin expensese"/>
      <sheetName val="depr."/>
      <sheetName val="Feuil2"/>
      <sheetName val="Feuil3"/>
      <sheetName val="operatin_expensese"/>
      <sheetName val="المستحق__"/>
      <sheetName val="المســـدد__من_نوريج"/>
      <sheetName val="TO_LOS_01"/>
      <sheetName val="B__2001_"/>
      <sheetName val="TOT_LO_2000"/>
      <sheetName val="SATFF_MOTOR_AD&amp;DE"/>
      <sheetName val="2622__2001"/>
      <sheetName val="2622__2000_"/>
      <sheetName val="PERS EXPENSSES"/>
      <sheetName val="Service Expenses"/>
      <sheetName val="ENREGIST"/>
      <sheetName val="Net Price Position - Sheet 1"/>
      <sheetName val="基础信息"/>
      <sheetName val="LANDED COST"/>
      <sheetName val="Sheet2"/>
      <sheetName val="المستحق__2"/>
      <sheetName val="المســـدد__من_نوريج2"/>
      <sheetName val="TO_LOS_012"/>
      <sheetName val="B__2001_2"/>
      <sheetName val="TOT_LO_20002"/>
      <sheetName val="SATFF_MOTOR_AD&amp;DE2"/>
      <sheetName val="2622__20012"/>
      <sheetName val="2622__2000_2"/>
      <sheetName val="operatin_expensese2"/>
      <sheetName val="depr_1"/>
      <sheetName val="PERS_EXPENSSES1"/>
      <sheetName val="Service_Expenses1"/>
      <sheetName val="Net_Price_Position_-_Sheet_11"/>
      <sheetName val="LANDED_COST1"/>
      <sheetName val="المستحق__1"/>
      <sheetName val="المســـدد__من_نوريج1"/>
      <sheetName val="TO_LOS_011"/>
      <sheetName val="B__2001_1"/>
      <sheetName val="TOT_LO_20001"/>
      <sheetName val="SATFF_MOTOR_AD&amp;DE1"/>
      <sheetName val="2622__20011"/>
      <sheetName val="2622__2000_1"/>
      <sheetName val="operatin_expensese1"/>
      <sheetName val="depr_"/>
      <sheetName val="PERS_EXPENSSES"/>
      <sheetName val="Service_Expenses"/>
      <sheetName val="Net_Price_Position_-_Sheet_1"/>
      <sheetName val="LANDED_CO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xed Assets (2)- working"/>
      <sheetName val="Solvency Bahrain"/>
      <sheetName val="Sales_Assumptions"/>
      <sheetName val="Sales_Assum"/>
      <sheetName val="Sales plan"/>
      <sheetName val="Overall Bud"/>
      <sheetName val="Retail Cash 2005-2010"/>
      <sheetName val="Inst &amp; Ex L"/>
      <sheetName val="Individual Life Business Inputs"/>
      <sheetName val="Group Life Inputs"/>
      <sheetName val="Partial &amp; Total Loss"/>
      <sheetName val="Dealors "/>
      <sheetName val="Inst &amp; Ex Lease"/>
      <sheetName val="Revenue Account"/>
      <sheetName val="Chart1"/>
      <sheetName val="Data for Chart"/>
      <sheetName val="Chart3"/>
      <sheetName val="P &amp; L Consolidated"/>
      <sheetName val="Installment &amp; Leasing"/>
      <sheetName val="Units"/>
      <sheetName val="Units (2)"/>
      <sheetName val="projected units"/>
      <sheetName val="region wise sales assumptions"/>
      <sheetName val="Solvency"/>
      <sheetName val="Lease &amp; Staff Sales"/>
      <sheetName val="Index"/>
      <sheetName val="Claims Details"/>
      <sheetName val="Claims"/>
      <sheetName val="Analysis"/>
      <sheetName val="Chart2"/>
      <sheetName val="Expenses analysis"/>
      <sheetName val="premium working for lease"/>
      <sheetName val="Manpower Costs-sales)"/>
      <sheetName val="Manpower Details(Back Off)"/>
      <sheetName val="Sales Staff"/>
      <sheetName val="Manpower Costs(Back Off&amp;Sales"/>
      <sheetName val="Pr-Sum"/>
      <sheetName val="Cashflow"/>
      <sheetName val="Summary of Assumptions"/>
      <sheetName val="Expenses Schedule"/>
      <sheetName val="Info on units sales"/>
      <sheetName val="Invest"/>
      <sheetName val="Assumptions"/>
      <sheetName val="Balance Sheet"/>
      <sheetName val="Executive Summary"/>
      <sheetName val="Profit &amp; Loss"/>
      <sheetName val="Profit &amp; Loss-segm cosol"/>
      <sheetName val="Profit &amp; Loss-Detailed"/>
      <sheetName val="Rev Ac"/>
      <sheetName val="Fixed Assets"/>
      <sheetName val="Q_Cordinators_Crosstab1"/>
      <sheetName val="Head Counts projections"/>
      <sheetName val="Collection Commission"/>
      <sheetName val="Profit &amp; Loss+ life)"/>
      <sheetName val="Rent"/>
      <sheetName val="Material Assumptions"/>
      <sheetName val="Claim Assumptions"/>
      <sheetName val="A Costs"/>
      <sheetName val="pol &amp;claims count"/>
      <sheetName val="Definitions"/>
      <sheetName val="Sales_Ass_2004"/>
      <sheetName val="Sales_Ass_2005"/>
      <sheetName val="Sales_Ass_2006"/>
      <sheetName val="Depreciation"/>
      <sheetName val="Bahrain Expenses"/>
      <sheetName val="R&amp;M"/>
      <sheetName val="ProFees"/>
      <sheetName val="Entertain"/>
      <sheetName val="Adver"/>
      <sheetName val="CorpExp"/>
      <sheetName val="Other Exp."/>
      <sheetName val="Other Printing Matieral"/>
      <sheetName val="Supplies"/>
      <sheetName val="Travel"/>
      <sheetName val="Teleph"/>
      <sheetName val="IT System Costs"/>
      <sheetName val="Fixed_Assets_(2)-_working"/>
      <sheetName val="Solvency_Bahrain"/>
      <sheetName val="Sales_plan"/>
      <sheetName val="Overall_Bud"/>
      <sheetName val="Retail_Cash_2005-2010"/>
      <sheetName val="Inst_&amp;_Ex_L"/>
      <sheetName val="Individual_Life_Business_Inputs"/>
      <sheetName val="Group_Life_Inputs"/>
      <sheetName val="Partial_&amp;_Total_Loss"/>
      <sheetName val="Dealors_"/>
      <sheetName val="Inst_&amp;_Ex_Lease"/>
      <sheetName val="Revenue_Account"/>
      <sheetName val="Data_for_Chart"/>
      <sheetName val="P_&amp;_L_Consolidated"/>
      <sheetName val="Installment_&amp;_Leasing"/>
      <sheetName val="Units_(2)"/>
      <sheetName val="projected_units"/>
      <sheetName val="region_wise_sales_assumptions"/>
      <sheetName val="Lease_&amp;_Staff_Sales"/>
      <sheetName val="Claims_Details"/>
      <sheetName val="Expenses_analysis"/>
      <sheetName val="premium_working_for_lease"/>
      <sheetName val="Manpower_Costs-sales)"/>
      <sheetName val="Manpower_Details(Back_Off)"/>
      <sheetName val="Sales_Staff"/>
      <sheetName val="Manpower_Costs(Back_Off&amp;Sales"/>
      <sheetName val="Summary_of_Assumptions"/>
      <sheetName val="Expenses_Schedule"/>
      <sheetName val="Info_on_units_sales"/>
      <sheetName val="Balance_Sheet"/>
      <sheetName val="Executive_Summary"/>
      <sheetName val="Profit_&amp;_Loss"/>
      <sheetName val="Profit_&amp;_Loss-segm_cosol"/>
      <sheetName val="Profit_&amp;_Loss-Detailed"/>
      <sheetName val="Rev_Ac"/>
      <sheetName val="Fixed_Assets"/>
      <sheetName val="Head_Counts_projections"/>
      <sheetName val="Collection_Commission"/>
      <sheetName val="Profit_&amp;_Loss+_life)"/>
      <sheetName val="Material_Assumptions"/>
      <sheetName val="Claim_Assumptions"/>
      <sheetName val="A_Costs"/>
      <sheetName val="pol_&amp;claims_count"/>
      <sheetName val="Bahrain_Expenses"/>
      <sheetName val="Other_Exp_"/>
      <sheetName val="Other_Printing_Matieral"/>
      <sheetName val="IT_System_Costs"/>
      <sheetName val="Fixed_Assets_(2)-_working1"/>
      <sheetName val="Solvency_Bahrain1"/>
      <sheetName val="Sales_plan1"/>
      <sheetName val="Overall_Bud1"/>
      <sheetName val="Retail_Cash_2005-20101"/>
      <sheetName val="Inst_&amp;_Ex_L1"/>
      <sheetName val="Individual_Life_Business_Input1"/>
      <sheetName val="Group_Life_Inputs1"/>
      <sheetName val="Partial_&amp;_Total_Loss1"/>
      <sheetName val="Dealors_1"/>
      <sheetName val="Inst_&amp;_Ex_Lease1"/>
      <sheetName val="Revenue_Account1"/>
      <sheetName val="Data_for_Chart1"/>
      <sheetName val="P_&amp;_L_Consolidated1"/>
      <sheetName val="Installment_&amp;_Leasing1"/>
      <sheetName val="Units_(2)1"/>
      <sheetName val="projected_units1"/>
      <sheetName val="region_wise_sales_assumptions1"/>
      <sheetName val="Lease_&amp;_Staff_Sales1"/>
      <sheetName val="Claims_Details1"/>
      <sheetName val="Expenses_analysis1"/>
      <sheetName val="premium_working_for_lease1"/>
      <sheetName val="Manpower_Costs-sales)1"/>
      <sheetName val="Manpower_Details(Back_Off)1"/>
      <sheetName val="Sales_Staff1"/>
      <sheetName val="Manpower_Costs(Back_Off&amp;Sales1"/>
      <sheetName val="Summary_of_Assumptions1"/>
      <sheetName val="Expenses_Schedule1"/>
      <sheetName val="Info_on_units_sales1"/>
      <sheetName val="Balance_Sheet1"/>
      <sheetName val="Executive_Summary1"/>
      <sheetName val="Profit_&amp;_Loss1"/>
      <sheetName val="Profit_&amp;_Loss-segm_cosol1"/>
      <sheetName val="Profit_&amp;_Loss-Detailed1"/>
      <sheetName val="Rev_Ac1"/>
      <sheetName val="Fixed_Assets1"/>
      <sheetName val="Head_Counts_projections1"/>
      <sheetName val="Collection_Commission1"/>
      <sheetName val="Profit_&amp;_Loss+_life)1"/>
      <sheetName val="Material_Assumptions1"/>
      <sheetName val="Claim_Assumptions1"/>
      <sheetName val="A_Costs1"/>
      <sheetName val="pol_&amp;claims_count1"/>
      <sheetName val="Bahrain_Expenses1"/>
      <sheetName val="Other_Exp_1"/>
      <sheetName val="Other_Printing_Matieral1"/>
      <sheetName val="IT_System_Costs1"/>
      <sheetName val="Fixed_Assets_(2)-_working2"/>
      <sheetName val="Solvency_Bahrain2"/>
      <sheetName val="Sales_plan2"/>
      <sheetName val="Overall_Bud2"/>
      <sheetName val="Retail_Cash_2005-20102"/>
      <sheetName val="Inst_&amp;_Ex_L2"/>
      <sheetName val="Individual_Life_Business_Input2"/>
      <sheetName val="Group_Life_Inputs2"/>
      <sheetName val="Partial_&amp;_Total_Loss2"/>
      <sheetName val="Dealors_2"/>
      <sheetName val="Inst_&amp;_Ex_Lease2"/>
      <sheetName val="Revenue_Account2"/>
      <sheetName val="Data_for_Chart2"/>
      <sheetName val="P_&amp;_L_Consolidated2"/>
      <sheetName val="Installment_&amp;_Leasing2"/>
      <sheetName val="Units_(2)2"/>
      <sheetName val="projected_units2"/>
      <sheetName val="region_wise_sales_assumptions2"/>
      <sheetName val="Lease_&amp;_Staff_Sales2"/>
      <sheetName val="Claims_Details2"/>
      <sheetName val="Expenses_analysis2"/>
      <sheetName val="premium_working_for_lease2"/>
      <sheetName val="Manpower_Costs-sales)2"/>
      <sheetName val="Manpower_Details(Back_Off)2"/>
      <sheetName val="Sales_Staff2"/>
      <sheetName val="Manpower_Costs(Back_Off&amp;Sales2"/>
      <sheetName val="Summary_of_Assumptions2"/>
      <sheetName val="Expenses_Schedule2"/>
      <sheetName val="Info_on_units_sales2"/>
      <sheetName val="Balance_Sheet2"/>
      <sheetName val="Executive_Summary2"/>
      <sheetName val="Profit_&amp;_Loss2"/>
      <sheetName val="Profit_&amp;_Loss-segm_cosol2"/>
      <sheetName val="Profit_&amp;_Loss-Detailed2"/>
      <sheetName val="Rev_Ac2"/>
      <sheetName val="Fixed_Assets2"/>
      <sheetName val="Head_Counts_projections2"/>
      <sheetName val="Collection_Commission2"/>
      <sheetName val="Profit_&amp;_Loss+_life)2"/>
      <sheetName val="Material_Assumptions2"/>
      <sheetName val="Claim_Assumptions2"/>
      <sheetName val="A_Costs2"/>
      <sheetName val="pol_&amp;claims_count2"/>
      <sheetName val="Bahrain_Expenses2"/>
      <sheetName val="Other_Exp_2"/>
      <sheetName val="Other_Printing_Matieral2"/>
      <sheetName val="IT_System_Costs2"/>
      <sheetName val="Veh"/>
      <sheetName val="Part"/>
      <sheetName val="Currency Conversion"/>
      <sheetName val="Service_Expenses"/>
      <sheetName val="Summary Financial Pl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52">
          <cell r="B52">
            <v>1000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yer Order"/>
      <sheetName val="AS-IS"/>
      <sheetName val="Odom Discl"/>
      <sheetName val="Title App."/>
      <sheetName val="Retail Vehicles"/>
      <sheetName val="Tx Resale Cert"/>
      <sheetName val="Car Delivery"/>
      <sheetName val="Work Order"/>
      <sheetName val="Whole Sale"/>
      <sheetName val="Fax Cover"/>
      <sheetName val="Inventory List"/>
      <sheetName val="Sale Order"/>
      <sheetName val="Trade In"/>
      <sheetName val="Customers"/>
      <sheetName val="Nav"/>
      <sheetName val="Sellers"/>
      <sheetName val="INSURANCE CENS"/>
      <sheetName val="Look Up"/>
      <sheetName val="Vehicles"/>
      <sheetName val="#REF"/>
      <sheetName val="Buyer_Order"/>
      <sheetName val="Odom_Discl"/>
      <sheetName val="Title_App_"/>
      <sheetName val="Retail_Vehicles"/>
      <sheetName val="Tx_Resale_Cert"/>
      <sheetName val="Car_Delivery"/>
      <sheetName val="Work_Order"/>
      <sheetName val="Whole_Sale"/>
      <sheetName val="Fax_Cover"/>
      <sheetName val="Inventory_List"/>
      <sheetName val="Sale_Order"/>
      <sheetName val="Trade_In"/>
      <sheetName val="INSURANCE_CENS"/>
      <sheetName val="Look_Up"/>
      <sheetName val="CRITERI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3">
          <cell r="A3">
            <v>1</v>
          </cell>
          <cell r="C3" t="str">
            <v>DALLAS AA</v>
          </cell>
          <cell r="D3">
            <v>2000</v>
          </cell>
          <cell r="E3" t="str">
            <v>CHEVY</v>
          </cell>
          <cell r="F3" t="str">
            <v>SUBURBAN  LT</v>
          </cell>
          <cell r="G3" t="str">
            <v>Gold</v>
          </cell>
          <cell r="H3" t="str">
            <v>3GNFK16TXYG148313</v>
          </cell>
          <cell r="I3">
            <v>73724</v>
          </cell>
          <cell r="J3">
            <v>11800</v>
          </cell>
          <cell r="K3">
            <v>145</v>
          </cell>
          <cell r="L3">
            <v>1500</v>
          </cell>
          <cell r="M3" t="str">
            <v>4X4</v>
          </cell>
          <cell r="N3" t="str">
            <v xml:space="preserve"> L. TAN</v>
          </cell>
          <cell r="O3" t="str">
            <v>Yes</v>
          </cell>
        </row>
        <row r="4">
          <cell r="A4">
            <v>2</v>
          </cell>
          <cell r="B4">
            <v>73</v>
          </cell>
          <cell r="C4" t="str">
            <v>DALLAS AA</v>
          </cell>
          <cell r="D4">
            <v>2001</v>
          </cell>
          <cell r="E4" t="str">
            <v>CHEVY</v>
          </cell>
          <cell r="F4" t="str">
            <v>SUBURBAN  LT</v>
          </cell>
          <cell r="G4" t="str">
            <v>Maroon</v>
          </cell>
          <cell r="H4" t="str">
            <v>1GNFK16T81J251301</v>
          </cell>
          <cell r="I4">
            <v>119334</v>
          </cell>
          <cell r="J4">
            <v>10250</v>
          </cell>
          <cell r="K4">
            <v>145</v>
          </cell>
          <cell r="L4">
            <v>1500</v>
          </cell>
          <cell r="M4" t="str">
            <v>4X4</v>
          </cell>
          <cell r="N4" t="str">
            <v xml:space="preserve"> L. TAN</v>
          </cell>
        </row>
        <row r="5">
          <cell r="A5">
            <v>3</v>
          </cell>
          <cell r="B5">
            <v>72</v>
          </cell>
          <cell r="C5" t="str">
            <v>DALLAS AA</v>
          </cell>
          <cell r="D5">
            <v>2001</v>
          </cell>
          <cell r="E5" t="str">
            <v>Mercury</v>
          </cell>
          <cell r="F5" t="str">
            <v>Grand Marquis  LS</v>
          </cell>
          <cell r="G5" t="str">
            <v>Maroon</v>
          </cell>
          <cell r="H5" t="str">
            <v>2MEFM75W21X675953</v>
          </cell>
          <cell r="I5">
            <v>98389</v>
          </cell>
          <cell r="J5">
            <v>7150</v>
          </cell>
          <cell r="K5">
            <v>130</v>
          </cell>
          <cell r="N5" t="str">
            <v xml:space="preserve"> L. Gry</v>
          </cell>
        </row>
        <row r="6">
          <cell r="A6">
            <v>4</v>
          </cell>
          <cell r="C6" t="str">
            <v>DALLAS AA</v>
          </cell>
          <cell r="D6">
            <v>2002</v>
          </cell>
          <cell r="E6" t="str">
            <v>CHEVY</v>
          </cell>
          <cell r="F6" t="str">
            <v>SUBURBAN  LS</v>
          </cell>
          <cell r="G6" t="str">
            <v>Maroon</v>
          </cell>
          <cell r="H6" t="str">
            <v>1GNEC16Z82J198209</v>
          </cell>
          <cell r="I6">
            <v>101703</v>
          </cell>
          <cell r="J6">
            <v>10700</v>
          </cell>
          <cell r="K6">
            <v>230</v>
          </cell>
          <cell r="L6">
            <v>1500</v>
          </cell>
          <cell r="M6" t="str">
            <v>4x2</v>
          </cell>
          <cell r="N6" t="str">
            <v xml:space="preserve"> L. TAN</v>
          </cell>
        </row>
        <row r="7">
          <cell r="A7">
            <v>5</v>
          </cell>
          <cell r="B7">
            <v>71</v>
          </cell>
          <cell r="C7" t="str">
            <v>DALLAS AA</v>
          </cell>
          <cell r="D7">
            <v>2001</v>
          </cell>
          <cell r="E7" t="str">
            <v>CHEVY</v>
          </cell>
          <cell r="F7" t="str">
            <v>SUBURBAN  LT</v>
          </cell>
          <cell r="G7" t="str">
            <v>Gold</v>
          </cell>
          <cell r="H7" t="str">
            <v>3GNFK16T01G243419</v>
          </cell>
          <cell r="I7">
            <v>163600</v>
          </cell>
          <cell r="J7">
            <v>10800</v>
          </cell>
          <cell r="K7">
            <v>150</v>
          </cell>
          <cell r="L7">
            <v>1500</v>
          </cell>
          <cell r="M7" t="str">
            <v>4x4</v>
          </cell>
          <cell r="N7" t="str">
            <v xml:space="preserve"> L. TAN</v>
          </cell>
        </row>
        <row r="8">
          <cell r="A8">
            <v>6</v>
          </cell>
          <cell r="B8">
            <v>90</v>
          </cell>
          <cell r="C8" t="str">
            <v>Lake Side</v>
          </cell>
          <cell r="D8">
            <v>2000</v>
          </cell>
          <cell r="E8" t="str">
            <v>CHEVY</v>
          </cell>
          <cell r="F8" t="str">
            <v>SUBURBAN  LT</v>
          </cell>
          <cell r="G8" t="str">
            <v>White</v>
          </cell>
          <cell r="H8" t="str">
            <v>3GNEC16T8YG142633</v>
          </cell>
          <cell r="I8">
            <v>128939</v>
          </cell>
          <cell r="J8">
            <v>9100</v>
          </cell>
          <cell r="K8">
            <v>150</v>
          </cell>
          <cell r="L8">
            <v>1500</v>
          </cell>
          <cell r="M8" t="str">
            <v>4x2</v>
          </cell>
          <cell r="N8" t="str">
            <v xml:space="preserve"> L. TAN</v>
          </cell>
        </row>
        <row r="9">
          <cell r="A9">
            <v>7</v>
          </cell>
          <cell r="B9">
            <v>75</v>
          </cell>
          <cell r="C9" t="str">
            <v>Kare free auto auction</v>
          </cell>
          <cell r="D9">
            <v>2001</v>
          </cell>
          <cell r="E9" t="str">
            <v>CHEVY</v>
          </cell>
          <cell r="F9" t="str">
            <v>SUBURBAN  LT</v>
          </cell>
          <cell r="G9" t="str">
            <v>White</v>
          </cell>
          <cell r="H9" t="str">
            <v>3GNEC16T01G254266</v>
          </cell>
          <cell r="I9">
            <v>92475</v>
          </cell>
          <cell r="J9">
            <v>8700</v>
          </cell>
          <cell r="K9">
            <v>150</v>
          </cell>
          <cell r="L9">
            <v>1500</v>
          </cell>
          <cell r="M9" t="str">
            <v>4x2</v>
          </cell>
          <cell r="N9" t="str">
            <v xml:space="preserve"> L. TAN</v>
          </cell>
        </row>
        <row r="10">
          <cell r="A10">
            <v>8</v>
          </cell>
          <cell r="B10">
            <v>77</v>
          </cell>
          <cell r="C10" t="str">
            <v>Kare free auto auction</v>
          </cell>
          <cell r="D10">
            <v>2000</v>
          </cell>
          <cell r="E10" t="str">
            <v>CHEVY</v>
          </cell>
          <cell r="F10" t="str">
            <v>SUBURBAN  LS</v>
          </cell>
          <cell r="G10" t="str">
            <v>Blue</v>
          </cell>
          <cell r="H10" t="str">
            <v>3GNFK16T4YG182755</v>
          </cell>
          <cell r="I10">
            <v>113508</v>
          </cell>
          <cell r="J10">
            <v>8600</v>
          </cell>
          <cell r="K10">
            <v>150</v>
          </cell>
          <cell r="L10">
            <v>1500</v>
          </cell>
          <cell r="M10" t="str">
            <v>4x4</v>
          </cell>
          <cell r="N10" t="str">
            <v>Cloth Blue</v>
          </cell>
        </row>
        <row r="11">
          <cell r="A11">
            <v>9</v>
          </cell>
          <cell r="C11" t="str">
            <v>Kare free auto auction</v>
          </cell>
          <cell r="D11">
            <v>2001</v>
          </cell>
          <cell r="E11" t="str">
            <v>CHEVY</v>
          </cell>
          <cell r="F11" t="str">
            <v>SUBURBAN  LT</v>
          </cell>
          <cell r="G11" t="str">
            <v>Pewter</v>
          </cell>
          <cell r="H11" t="str">
            <v>3GNEC16T11G234270</v>
          </cell>
          <cell r="I11">
            <v>103574</v>
          </cell>
          <cell r="J11">
            <v>11100</v>
          </cell>
          <cell r="K11">
            <v>150</v>
          </cell>
          <cell r="L11">
            <v>1500</v>
          </cell>
          <cell r="M11" t="str">
            <v>4X4</v>
          </cell>
          <cell r="N11" t="str">
            <v xml:space="preserve"> L. TAN</v>
          </cell>
        </row>
        <row r="12">
          <cell r="A12">
            <v>10</v>
          </cell>
          <cell r="C12" t="str">
            <v>Texas hobby Auto Auction</v>
          </cell>
          <cell r="D12">
            <v>2004</v>
          </cell>
          <cell r="E12" t="str">
            <v>Ford</v>
          </cell>
          <cell r="F12" t="str">
            <v>Crown Vectoria  LX</v>
          </cell>
          <cell r="G12" t="str">
            <v>Green</v>
          </cell>
          <cell r="H12" t="str">
            <v>2FAHP74W04X135580</v>
          </cell>
          <cell r="I12">
            <v>40200</v>
          </cell>
          <cell r="J12">
            <v>10000</v>
          </cell>
          <cell r="K12">
            <v>0</v>
          </cell>
          <cell r="N12" t="str">
            <v xml:space="preserve"> L  TAN</v>
          </cell>
        </row>
        <row r="13">
          <cell r="A13">
            <v>11</v>
          </cell>
          <cell r="B13">
            <v>84</v>
          </cell>
          <cell r="C13" t="str">
            <v>G/P Cars</v>
          </cell>
          <cell r="D13">
            <v>2000</v>
          </cell>
          <cell r="E13" t="str">
            <v>Mercury</v>
          </cell>
          <cell r="F13" t="str">
            <v>Grand Marquis  LS</v>
          </cell>
          <cell r="G13" t="str">
            <v>Gold</v>
          </cell>
          <cell r="H13" t="str">
            <v>2MEFM75W3YX712695</v>
          </cell>
          <cell r="I13">
            <v>82400</v>
          </cell>
          <cell r="J13">
            <v>6300</v>
          </cell>
          <cell r="K13">
            <v>0</v>
          </cell>
          <cell r="N13" t="str">
            <v xml:space="preserve"> L  TAN</v>
          </cell>
        </row>
        <row r="14">
          <cell r="A14">
            <v>12</v>
          </cell>
          <cell r="C14" t="str">
            <v>Adessa</v>
          </cell>
          <cell r="D14">
            <v>2000</v>
          </cell>
          <cell r="E14" t="str">
            <v>Mercury</v>
          </cell>
          <cell r="F14" t="str">
            <v>Grand Marquis  LS</v>
          </cell>
          <cell r="G14" t="str">
            <v>Gold</v>
          </cell>
          <cell r="I14">
            <v>77971</v>
          </cell>
          <cell r="J14">
            <v>6400</v>
          </cell>
          <cell r="K14">
            <v>115</v>
          </cell>
          <cell r="N14" t="str">
            <v xml:space="preserve"> L  TAN</v>
          </cell>
        </row>
        <row r="15">
          <cell r="A15">
            <v>13</v>
          </cell>
          <cell r="C15" t="str">
            <v>Dallas fort worth auto auction</v>
          </cell>
          <cell r="D15">
            <v>2003</v>
          </cell>
          <cell r="E15" t="str">
            <v>Ford</v>
          </cell>
          <cell r="F15" t="str">
            <v>Crown Vectoria  LX</v>
          </cell>
          <cell r="G15" t="str">
            <v>Gold</v>
          </cell>
          <cell r="I15">
            <v>51273</v>
          </cell>
          <cell r="J15">
            <v>8600</v>
          </cell>
          <cell r="K15">
            <v>140</v>
          </cell>
          <cell r="N15" t="str">
            <v xml:space="preserve"> L TAN</v>
          </cell>
        </row>
        <row r="16">
          <cell r="A16">
            <v>14</v>
          </cell>
          <cell r="B16">
            <v>83</v>
          </cell>
          <cell r="C16" t="str">
            <v>DALLAS AA</v>
          </cell>
          <cell r="D16">
            <v>2000</v>
          </cell>
          <cell r="E16" t="str">
            <v>CHEVY</v>
          </cell>
          <cell r="F16" t="str">
            <v>SUBURBAN  LS</v>
          </cell>
          <cell r="G16" t="str">
            <v>Gray</v>
          </cell>
          <cell r="H16" t="str">
            <v>3GNEC16T0YG102045</v>
          </cell>
          <cell r="I16">
            <v>112516</v>
          </cell>
          <cell r="J16">
            <v>9700</v>
          </cell>
          <cell r="K16">
            <v>220</v>
          </cell>
          <cell r="L16">
            <v>1500</v>
          </cell>
          <cell r="M16" t="str">
            <v>4X2</v>
          </cell>
          <cell r="N16" t="str">
            <v>Cloth Gray</v>
          </cell>
        </row>
        <row r="17">
          <cell r="A17">
            <v>15</v>
          </cell>
          <cell r="B17">
            <v>82</v>
          </cell>
          <cell r="C17" t="str">
            <v>DALLAS AA</v>
          </cell>
          <cell r="D17">
            <v>2002</v>
          </cell>
          <cell r="E17" t="str">
            <v>CHEVY</v>
          </cell>
          <cell r="F17" t="str">
            <v>SUBURBAN  LS</v>
          </cell>
          <cell r="G17" t="str">
            <v>Gold</v>
          </cell>
          <cell r="H17" t="str">
            <v>1GNEC16Z02J239142</v>
          </cell>
          <cell r="I17">
            <v>109664</v>
          </cell>
          <cell r="J17">
            <v>11700</v>
          </cell>
          <cell r="K17">
            <v>230</v>
          </cell>
          <cell r="L17">
            <v>1500</v>
          </cell>
          <cell r="M17" t="str">
            <v>4X2</v>
          </cell>
          <cell r="N17" t="str">
            <v xml:space="preserve"> L  TAN</v>
          </cell>
        </row>
        <row r="18">
          <cell r="A18">
            <v>16</v>
          </cell>
          <cell r="C18" t="str">
            <v>Dallas fort worth auto auction</v>
          </cell>
          <cell r="D18">
            <v>1999</v>
          </cell>
          <cell r="E18" t="str">
            <v>CHEVY</v>
          </cell>
          <cell r="F18" t="str">
            <v>SUBURBAN  LS</v>
          </cell>
          <cell r="G18" t="str">
            <v>Blue</v>
          </cell>
          <cell r="H18" t="str">
            <v>3GNEC16R06G258329</v>
          </cell>
          <cell r="I18">
            <v>125950</v>
          </cell>
          <cell r="J18">
            <v>4250</v>
          </cell>
          <cell r="K18">
            <v>85</v>
          </cell>
          <cell r="L18">
            <v>1500</v>
          </cell>
          <cell r="M18" t="str">
            <v>4X2</v>
          </cell>
          <cell r="N18" t="str">
            <v>Cloth Gray</v>
          </cell>
        </row>
        <row r="19">
          <cell r="A19">
            <v>17</v>
          </cell>
          <cell r="C19" t="str">
            <v>Kare free auto auction</v>
          </cell>
          <cell r="D19">
            <v>1999</v>
          </cell>
          <cell r="E19" t="str">
            <v>CHEVY</v>
          </cell>
          <cell r="F19" t="str">
            <v>SUBURBAN  LT</v>
          </cell>
          <cell r="G19" t="str">
            <v>Pewter</v>
          </cell>
          <cell r="H19" t="str">
            <v>3GNEC16R7XG239230</v>
          </cell>
          <cell r="I19">
            <v>105302</v>
          </cell>
          <cell r="J19">
            <v>6200</v>
          </cell>
          <cell r="K19">
            <v>125</v>
          </cell>
          <cell r="L19">
            <v>1500</v>
          </cell>
          <cell r="M19" t="str">
            <v>4X2</v>
          </cell>
          <cell r="N19" t="str">
            <v xml:space="preserve"> L  TAN</v>
          </cell>
        </row>
        <row r="20">
          <cell r="A20">
            <v>18</v>
          </cell>
          <cell r="C20" t="str">
            <v>Kare free auto auction</v>
          </cell>
          <cell r="D20">
            <v>2002</v>
          </cell>
          <cell r="E20" t="str">
            <v>CHEVY</v>
          </cell>
          <cell r="F20" t="str">
            <v>SUBURBAN  LT</v>
          </cell>
          <cell r="G20" t="str">
            <v>White</v>
          </cell>
          <cell r="H20" t="str">
            <v>3GNEC16Z32G238715</v>
          </cell>
          <cell r="I20">
            <v>94800</v>
          </cell>
          <cell r="J20">
            <v>9900</v>
          </cell>
          <cell r="K20">
            <v>150</v>
          </cell>
          <cell r="L20">
            <v>1500</v>
          </cell>
          <cell r="M20" t="str">
            <v>4X2</v>
          </cell>
          <cell r="N20" t="str">
            <v xml:space="preserve"> L  TAN</v>
          </cell>
        </row>
        <row r="21">
          <cell r="A21">
            <v>19</v>
          </cell>
          <cell r="C21" t="str">
            <v>Kare free auto auction</v>
          </cell>
          <cell r="D21">
            <v>2000</v>
          </cell>
          <cell r="E21" t="str">
            <v>CHEVY</v>
          </cell>
          <cell r="F21" t="str">
            <v>SUBURBAN  LT</v>
          </cell>
          <cell r="G21" t="str">
            <v>Gray</v>
          </cell>
          <cell r="H21" t="str">
            <v>3GNEC16T9YG201950</v>
          </cell>
          <cell r="I21">
            <v>113553</v>
          </cell>
          <cell r="J21">
            <v>9000</v>
          </cell>
          <cell r="K21">
            <v>150</v>
          </cell>
          <cell r="L21">
            <v>1500</v>
          </cell>
          <cell r="M21" t="str">
            <v>4X2</v>
          </cell>
          <cell r="N21" t="str">
            <v xml:space="preserve"> L  Gray</v>
          </cell>
        </row>
        <row r="22">
          <cell r="A22">
            <v>20</v>
          </cell>
          <cell r="B22">
            <v>99</v>
          </cell>
          <cell r="C22" t="str">
            <v>Adessa</v>
          </cell>
          <cell r="D22">
            <v>2002</v>
          </cell>
          <cell r="E22" t="str">
            <v>CHEVY</v>
          </cell>
          <cell r="F22" t="str">
            <v>SUBURBAN  LS</v>
          </cell>
          <cell r="G22" t="str">
            <v>Pewter</v>
          </cell>
          <cell r="H22" t="str">
            <v>1GNEC16ZX2J250830</v>
          </cell>
          <cell r="I22">
            <v>105433</v>
          </cell>
          <cell r="J22">
            <v>11900</v>
          </cell>
          <cell r="K22">
            <v>230</v>
          </cell>
          <cell r="L22">
            <v>1500</v>
          </cell>
          <cell r="M22" t="str">
            <v>4X2</v>
          </cell>
          <cell r="N22" t="str">
            <v xml:space="preserve"> L  TAN</v>
          </cell>
        </row>
        <row r="23">
          <cell r="A23">
            <v>21</v>
          </cell>
          <cell r="C23" t="str">
            <v>Adessa</v>
          </cell>
          <cell r="D23">
            <v>2002</v>
          </cell>
          <cell r="E23" t="str">
            <v>Mercury</v>
          </cell>
          <cell r="F23" t="str">
            <v>Grand Marquis  LS</v>
          </cell>
          <cell r="G23" t="str">
            <v>Gold</v>
          </cell>
          <cell r="H23" t="str">
            <v>2MEFM75W72X608847</v>
          </cell>
          <cell r="I23">
            <v>122300</v>
          </cell>
          <cell r="J23">
            <v>5700</v>
          </cell>
          <cell r="K23">
            <v>112</v>
          </cell>
          <cell r="L23">
            <v>1500</v>
          </cell>
          <cell r="M23" t="str">
            <v>4X2</v>
          </cell>
          <cell r="N23" t="str">
            <v xml:space="preserve"> L  TAN</v>
          </cell>
        </row>
        <row r="24">
          <cell r="A24">
            <v>22</v>
          </cell>
          <cell r="B24">
            <v>101</v>
          </cell>
          <cell r="C24" t="str">
            <v>Adessa</v>
          </cell>
          <cell r="D24">
            <v>2000</v>
          </cell>
          <cell r="E24" t="str">
            <v>CHEVY</v>
          </cell>
          <cell r="F24" t="str">
            <v>SUBURBAN  LT</v>
          </cell>
          <cell r="G24" t="str">
            <v>Pewter</v>
          </cell>
          <cell r="H24" t="str">
            <v>3GNEC16T2YG191519</v>
          </cell>
          <cell r="I24">
            <v>92870</v>
          </cell>
          <cell r="J24">
            <v>9900</v>
          </cell>
          <cell r="K24">
            <v>150</v>
          </cell>
          <cell r="L24">
            <v>1500</v>
          </cell>
          <cell r="M24" t="str">
            <v>4X2</v>
          </cell>
          <cell r="N24" t="str">
            <v xml:space="preserve"> L  TAN</v>
          </cell>
          <cell r="O24" t="str">
            <v>Yes</v>
          </cell>
        </row>
        <row r="25">
          <cell r="A25">
            <v>23</v>
          </cell>
          <cell r="C25" t="str">
            <v>Lake Side</v>
          </cell>
          <cell r="D25">
            <v>1999</v>
          </cell>
          <cell r="E25" t="str">
            <v>CHEVY</v>
          </cell>
          <cell r="F25" t="str">
            <v>SUBURBAN  LT</v>
          </cell>
          <cell r="G25" t="str">
            <v>Pewter</v>
          </cell>
          <cell r="H25" t="str">
            <v>3GNEC16RXXG222695</v>
          </cell>
          <cell r="I25">
            <v>114566</v>
          </cell>
          <cell r="J25">
            <v>5700</v>
          </cell>
          <cell r="K25">
            <v>100</v>
          </cell>
          <cell r="L25">
            <v>1500</v>
          </cell>
          <cell r="M25" t="str">
            <v>4X2</v>
          </cell>
          <cell r="N25" t="str">
            <v xml:space="preserve"> L  TAN</v>
          </cell>
        </row>
        <row r="26">
          <cell r="A26">
            <v>24</v>
          </cell>
          <cell r="C26" t="str">
            <v>Adessa San Antonio</v>
          </cell>
          <cell r="D26">
            <v>2001</v>
          </cell>
          <cell r="E26" t="str">
            <v>Mercury</v>
          </cell>
          <cell r="F26" t="str">
            <v>Grand Marquis  LS</v>
          </cell>
          <cell r="G26" t="str">
            <v>Maroon</v>
          </cell>
          <cell r="H26" t="str">
            <v>2MEFM75W31X655579</v>
          </cell>
          <cell r="I26">
            <v>73550</v>
          </cell>
          <cell r="J26">
            <v>6000</v>
          </cell>
          <cell r="K26">
            <v>125</v>
          </cell>
          <cell r="N26" t="str">
            <v xml:space="preserve"> L  Gray</v>
          </cell>
        </row>
        <row r="27">
          <cell r="A27">
            <v>25</v>
          </cell>
          <cell r="B27">
            <v>86</v>
          </cell>
          <cell r="C27" t="str">
            <v>Adessa San Antonio</v>
          </cell>
          <cell r="D27">
            <v>2000</v>
          </cell>
          <cell r="E27" t="str">
            <v>Mercury</v>
          </cell>
          <cell r="F27" t="str">
            <v>Grand Marquis  LS</v>
          </cell>
          <cell r="G27" t="str">
            <v>Gold</v>
          </cell>
          <cell r="H27" t="str">
            <v>2MEFM75W31X672666</v>
          </cell>
          <cell r="I27">
            <v>77980</v>
          </cell>
          <cell r="J27">
            <v>6400</v>
          </cell>
          <cell r="K27">
            <v>115</v>
          </cell>
          <cell r="N27" t="str">
            <v xml:space="preserve"> L  Gold</v>
          </cell>
        </row>
        <row r="28">
          <cell r="A28">
            <v>26</v>
          </cell>
          <cell r="B28">
            <v>78</v>
          </cell>
          <cell r="C28" t="str">
            <v>Big H Auto Auction</v>
          </cell>
          <cell r="D28">
            <v>2001</v>
          </cell>
          <cell r="E28" t="str">
            <v>CHEVY</v>
          </cell>
          <cell r="F28" t="str">
            <v>SUBURBAN  LT</v>
          </cell>
          <cell r="G28" t="str">
            <v>Blue</v>
          </cell>
          <cell r="H28" t="str">
            <v>3GNFK16T21G244443</v>
          </cell>
          <cell r="I28">
            <v>92600</v>
          </cell>
          <cell r="J28">
            <v>11100</v>
          </cell>
          <cell r="K28">
            <v>180</v>
          </cell>
          <cell r="L28">
            <v>1500</v>
          </cell>
          <cell r="M28" t="str">
            <v>4X4</v>
          </cell>
          <cell r="N28" t="str">
            <v xml:space="preserve"> L  Gray</v>
          </cell>
        </row>
        <row r="29">
          <cell r="A29">
            <v>27</v>
          </cell>
          <cell r="C29" t="str">
            <v>1ST CHOICE</v>
          </cell>
          <cell r="D29">
            <v>2004</v>
          </cell>
          <cell r="E29" t="str">
            <v>Ford</v>
          </cell>
          <cell r="F29" t="str">
            <v>Crown Vectoria  LX</v>
          </cell>
          <cell r="G29" t="str">
            <v>Brown</v>
          </cell>
          <cell r="H29" t="str">
            <v>2FAHP74W64X148177</v>
          </cell>
          <cell r="I29">
            <v>48000</v>
          </cell>
          <cell r="J29">
            <v>9800</v>
          </cell>
          <cell r="K29">
            <v>180</v>
          </cell>
          <cell r="N29" t="str">
            <v xml:space="preserve"> L  TAN</v>
          </cell>
        </row>
        <row r="30">
          <cell r="A30">
            <v>28</v>
          </cell>
          <cell r="C30" t="str">
            <v>1ST CHOICE</v>
          </cell>
          <cell r="D30">
            <v>1999</v>
          </cell>
          <cell r="E30" t="str">
            <v>CHEVY</v>
          </cell>
          <cell r="F30" t="str">
            <v>SUBURBAN  LT</v>
          </cell>
          <cell r="G30" t="str">
            <v>Pewter</v>
          </cell>
          <cell r="H30" t="str">
            <v>3GNFK16R6XG141488</v>
          </cell>
          <cell r="I30">
            <v>126990</v>
          </cell>
          <cell r="J30">
            <v>6100</v>
          </cell>
          <cell r="K30">
            <v>160</v>
          </cell>
          <cell r="L30">
            <v>1500</v>
          </cell>
          <cell r="M30" t="str">
            <v>4X4</v>
          </cell>
          <cell r="N30" t="str">
            <v xml:space="preserve"> L  TAN</v>
          </cell>
        </row>
        <row r="31">
          <cell r="A31">
            <v>29</v>
          </cell>
          <cell r="C31" t="str">
            <v>Lewisville Auto Auction</v>
          </cell>
          <cell r="D31">
            <v>2000</v>
          </cell>
          <cell r="E31" t="str">
            <v>CHEVY</v>
          </cell>
          <cell r="F31" t="str">
            <v>SUBURBAN  LS</v>
          </cell>
          <cell r="G31" t="str">
            <v>Gold</v>
          </cell>
          <cell r="H31" t="str">
            <v>3GNGC2600Y6166545</v>
          </cell>
          <cell r="I31">
            <v>129655</v>
          </cell>
          <cell r="J31">
            <v>8100</v>
          </cell>
          <cell r="K31">
            <v>120</v>
          </cell>
          <cell r="L31">
            <v>2500</v>
          </cell>
          <cell r="M31" t="str">
            <v>4X2</v>
          </cell>
        </row>
        <row r="32">
          <cell r="A32">
            <v>30</v>
          </cell>
          <cell r="C32" t="str">
            <v>Adessa</v>
          </cell>
          <cell r="D32">
            <v>2003</v>
          </cell>
          <cell r="E32" t="str">
            <v>Ford</v>
          </cell>
          <cell r="F32" t="str">
            <v>Crown Vectoria  LX</v>
          </cell>
          <cell r="G32" t="str">
            <v>Gold</v>
          </cell>
          <cell r="H32" t="str">
            <v>2FAHP74W43X143602</v>
          </cell>
          <cell r="I32">
            <v>51835</v>
          </cell>
          <cell r="J32">
            <v>8500</v>
          </cell>
          <cell r="K32">
            <v>150</v>
          </cell>
          <cell r="N32" t="str">
            <v xml:space="preserve"> L  TAN</v>
          </cell>
        </row>
        <row r="33">
          <cell r="A33">
            <v>31</v>
          </cell>
          <cell r="B33">
            <v>104</v>
          </cell>
          <cell r="C33" t="str">
            <v>carmax</v>
          </cell>
          <cell r="D33">
            <v>1999</v>
          </cell>
          <cell r="E33" t="str">
            <v>GMC</v>
          </cell>
          <cell r="F33" t="str">
            <v>SUBURBAN  SLT</v>
          </cell>
          <cell r="G33" t="str">
            <v>blue</v>
          </cell>
          <cell r="H33" t="str">
            <v>3GKEC16R2XG535463</v>
          </cell>
          <cell r="I33">
            <v>137500</v>
          </cell>
          <cell r="J33">
            <v>5800</v>
          </cell>
          <cell r="K33">
            <v>180</v>
          </cell>
          <cell r="L33">
            <v>1500</v>
          </cell>
          <cell r="M33" t="str">
            <v>4X2</v>
          </cell>
          <cell r="N33" t="str">
            <v>L  GREY</v>
          </cell>
        </row>
        <row r="34">
          <cell r="A34">
            <v>32</v>
          </cell>
          <cell r="B34">
            <v>103</v>
          </cell>
          <cell r="C34" t="str">
            <v>carmax</v>
          </cell>
          <cell r="D34">
            <v>2001</v>
          </cell>
          <cell r="E34" t="str">
            <v>GMC</v>
          </cell>
          <cell r="F34" t="str">
            <v>YUKON XLT</v>
          </cell>
          <cell r="G34" t="str">
            <v>WHITE</v>
          </cell>
          <cell r="H34" t="str">
            <v>3GKFK16T41G206435</v>
          </cell>
          <cell r="I34">
            <v>116800</v>
          </cell>
          <cell r="J34">
            <v>11000</v>
          </cell>
          <cell r="K34">
            <v>220</v>
          </cell>
          <cell r="L34">
            <v>1500</v>
          </cell>
          <cell r="M34" t="str">
            <v>4X4</v>
          </cell>
          <cell r="N34" t="str">
            <v>L  TAN</v>
          </cell>
          <cell r="O34" t="str">
            <v>Yes</v>
          </cell>
        </row>
        <row r="35">
          <cell r="A35">
            <v>33</v>
          </cell>
          <cell r="B35">
            <v>102</v>
          </cell>
          <cell r="C35" t="str">
            <v>carmax</v>
          </cell>
          <cell r="D35">
            <v>2000</v>
          </cell>
          <cell r="E35" t="str">
            <v>CHEVY</v>
          </cell>
          <cell r="F35" t="str">
            <v>SUBURBAN  LT</v>
          </cell>
          <cell r="G35" t="str">
            <v>GOLD</v>
          </cell>
          <cell r="H35" t="str">
            <v>1GNEK13T7YJ111895</v>
          </cell>
          <cell r="I35">
            <v>100500</v>
          </cell>
          <cell r="J35">
            <v>10500</v>
          </cell>
          <cell r="K35">
            <v>220</v>
          </cell>
          <cell r="L35">
            <v>1500</v>
          </cell>
          <cell r="M35" t="str">
            <v>4X4</v>
          </cell>
          <cell r="N35" t="str">
            <v>L  TAN</v>
          </cell>
        </row>
        <row r="36">
          <cell r="A36">
            <v>34</v>
          </cell>
          <cell r="B36">
            <v>105</v>
          </cell>
          <cell r="C36" t="str">
            <v>carmax</v>
          </cell>
          <cell r="D36">
            <v>2001</v>
          </cell>
          <cell r="E36" t="str">
            <v>CHEVY</v>
          </cell>
          <cell r="F36" t="str">
            <v>TAHOE  LT</v>
          </cell>
          <cell r="G36" t="str">
            <v>BLACK</v>
          </cell>
          <cell r="H36" t="str">
            <v>1GNEC13T21R136322</v>
          </cell>
          <cell r="I36">
            <v>104200</v>
          </cell>
          <cell r="J36">
            <v>11500</v>
          </cell>
          <cell r="K36">
            <v>220</v>
          </cell>
          <cell r="L36">
            <v>1500</v>
          </cell>
          <cell r="M36" t="str">
            <v>4X2</v>
          </cell>
          <cell r="N36" t="str">
            <v>L  TAN</v>
          </cell>
          <cell r="O36" t="str">
            <v>Yes</v>
          </cell>
        </row>
        <row r="37">
          <cell r="A37">
            <v>35</v>
          </cell>
          <cell r="C37" t="str">
            <v>Dallas fort worth auto auction</v>
          </cell>
          <cell r="D37">
            <v>1999</v>
          </cell>
          <cell r="E37" t="str">
            <v>GMC</v>
          </cell>
          <cell r="F37" t="str">
            <v>SUBURBAN  SLT</v>
          </cell>
          <cell r="G37" t="str">
            <v>WHITE</v>
          </cell>
          <cell r="H37" t="str">
            <v>3GKEC16R7XG534759</v>
          </cell>
          <cell r="I37">
            <v>106990</v>
          </cell>
          <cell r="J37">
            <v>6300</v>
          </cell>
          <cell r="K37">
            <v>120</v>
          </cell>
          <cell r="L37">
            <v>1500</v>
          </cell>
          <cell r="M37" t="str">
            <v>4X2</v>
          </cell>
          <cell r="N37" t="str">
            <v>L  TAN</v>
          </cell>
        </row>
        <row r="38">
          <cell r="A38">
            <v>36</v>
          </cell>
          <cell r="C38" t="str">
            <v>Dallas fort worth auto auction</v>
          </cell>
          <cell r="D38">
            <v>1999</v>
          </cell>
          <cell r="E38" t="str">
            <v>CHEVY</v>
          </cell>
          <cell r="F38" t="str">
            <v>SUBURBAN  LS</v>
          </cell>
          <cell r="G38" t="str">
            <v>WHITE</v>
          </cell>
          <cell r="H38" t="str">
            <v>3GNGC26J8XG243246</v>
          </cell>
          <cell r="I38">
            <v>103700</v>
          </cell>
          <cell r="J38">
            <v>6500</v>
          </cell>
          <cell r="K38">
            <v>120</v>
          </cell>
          <cell r="L38">
            <v>2500</v>
          </cell>
          <cell r="M38" t="str">
            <v>4X2</v>
          </cell>
          <cell r="N38" t="str">
            <v>L  TAN</v>
          </cell>
        </row>
        <row r="39">
          <cell r="A39">
            <v>37</v>
          </cell>
          <cell r="C39" t="str">
            <v>Dallas fort worth auto auction</v>
          </cell>
          <cell r="D39">
            <v>1999</v>
          </cell>
          <cell r="E39" t="str">
            <v>CHEVY</v>
          </cell>
          <cell r="F39" t="str">
            <v>SUBURBAN  LT</v>
          </cell>
          <cell r="G39" t="str">
            <v>MAROON</v>
          </cell>
          <cell r="H39" t="str">
            <v>3GNFK16RXXG183404</v>
          </cell>
          <cell r="I39">
            <v>117800</v>
          </cell>
          <cell r="J39">
            <v>6600</v>
          </cell>
          <cell r="K39">
            <v>120</v>
          </cell>
          <cell r="L39">
            <v>1500</v>
          </cell>
          <cell r="M39" t="str">
            <v>4X4</v>
          </cell>
          <cell r="N39" t="str">
            <v>L  TAN</v>
          </cell>
        </row>
        <row r="40">
          <cell r="A40">
            <v>38</v>
          </cell>
          <cell r="C40" t="str">
            <v>DFW A/A</v>
          </cell>
          <cell r="D40">
            <v>1999</v>
          </cell>
          <cell r="E40" t="str">
            <v>GMC</v>
          </cell>
          <cell r="F40" t="str">
            <v>SUBURBAN  SLT</v>
          </cell>
          <cell r="G40" t="str">
            <v>BLACK</v>
          </cell>
          <cell r="H40" t="str">
            <v>3GKFK16R8XG540473</v>
          </cell>
          <cell r="I40">
            <v>99100</v>
          </cell>
          <cell r="J40">
            <v>6800</v>
          </cell>
          <cell r="K40">
            <v>120</v>
          </cell>
          <cell r="L40">
            <v>1500</v>
          </cell>
          <cell r="M40" t="str">
            <v>4X4</v>
          </cell>
          <cell r="N40" t="str">
            <v>L   GRY</v>
          </cell>
        </row>
        <row r="41">
          <cell r="A41">
            <v>39</v>
          </cell>
          <cell r="C41" t="str">
            <v>Dallas fort worth auto auction</v>
          </cell>
          <cell r="D41">
            <v>1999</v>
          </cell>
          <cell r="E41" t="str">
            <v>CHEVY</v>
          </cell>
          <cell r="F41" t="str">
            <v>SUBURBAN  LS</v>
          </cell>
          <cell r="G41" t="str">
            <v>BLUE</v>
          </cell>
          <cell r="H41" t="str">
            <v>3GNEC16R0XG258329</v>
          </cell>
          <cell r="I41">
            <v>125950</v>
          </cell>
          <cell r="J41">
            <v>4250</v>
          </cell>
          <cell r="K41">
            <v>105</v>
          </cell>
          <cell r="L41">
            <v>1500</v>
          </cell>
          <cell r="M41" t="str">
            <v>4X2</v>
          </cell>
          <cell r="N41" t="str">
            <v>L   GRY</v>
          </cell>
        </row>
        <row r="42">
          <cell r="A42">
            <v>40</v>
          </cell>
          <cell r="C42" t="str">
            <v>Dallas fort worth auto auction</v>
          </cell>
          <cell r="D42">
            <v>2002</v>
          </cell>
          <cell r="E42" t="str">
            <v>CHEVY</v>
          </cell>
          <cell r="F42" t="str">
            <v>TAHOE  LT</v>
          </cell>
          <cell r="G42" t="str">
            <v>GOLD</v>
          </cell>
          <cell r="H42" t="str">
            <v>1GNEC13Z82R183196</v>
          </cell>
          <cell r="I42">
            <v>93900</v>
          </cell>
          <cell r="J42">
            <v>11600</v>
          </cell>
          <cell r="K42">
            <v>145</v>
          </cell>
          <cell r="L42">
            <v>1500</v>
          </cell>
          <cell r="M42" t="str">
            <v>4X2</v>
          </cell>
          <cell r="N42" t="str">
            <v>L  TAN</v>
          </cell>
        </row>
        <row r="43">
          <cell r="A43">
            <v>41</v>
          </cell>
          <cell r="B43">
            <v>100</v>
          </cell>
          <cell r="C43" t="str">
            <v>ADESA</v>
          </cell>
          <cell r="D43">
            <v>1999</v>
          </cell>
          <cell r="E43" t="str">
            <v>CHEVY</v>
          </cell>
          <cell r="F43" t="str">
            <v>SUBURBAN  LS</v>
          </cell>
          <cell r="G43" t="str">
            <v>GREY</v>
          </cell>
          <cell r="H43" t="str">
            <v>3GNEC16R9XG125066</v>
          </cell>
          <cell r="I43">
            <v>105066</v>
          </cell>
          <cell r="J43">
            <v>6200</v>
          </cell>
          <cell r="K43">
            <v>120</v>
          </cell>
          <cell r="L43">
            <v>1500</v>
          </cell>
          <cell r="M43" t="str">
            <v>4X2</v>
          </cell>
          <cell r="N43" t="str">
            <v>L  GREY</v>
          </cell>
        </row>
        <row r="44">
          <cell r="A44">
            <v>42</v>
          </cell>
          <cell r="B44">
            <v>81</v>
          </cell>
          <cell r="C44" t="str">
            <v>DEALERS AA</v>
          </cell>
          <cell r="D44">
            <v>2001</v>
          </cell>
          <cell r="E44" t="str">
            <v>CHEVY</v>
          </cell>
          <cell r="F44" t="str">
            <v>SUBURBAN</v>
          </cell>
          <cell r="G44" t="str">
            <v>WHITE</v>
          </cell>
          <cell r="H44" t="str">
            <v>3GNEC16T11G239484</v>
          </cell>
          <cell r="I44">
            <v>94699</v>
          </cell>
          <cell r="J44">
            <v>10200</v>
          </cell>
          <cell r="K44">
            <v>195</v>
          </cell>
          <cell r="L44">
            <v>1500</v>
          </cell>
          <cell r="M44" t="str">
            <v>4X2</v>
          </cell>
          <cell r="N44" t="str">
            <v>L  GRY</v>
          </cell>
        </row>
        <row r="45">
          <cell r="A45">
            <v>43</v>
          </cell>
          <cell r="C45" t="str">
            <v>DEALERS AA</v>
          </cell>
          <cell r="D45">
            <v>2001</v>
          </cell>
          <cell r="E45" t="str">
            <v>GMC</v>
          </cell>
          <cell r="F45" t="str">
            <v>YUKON XLT</v>
          </cell>
          <cell r="G45" t="str">
            <v>WHITE</v>
          </cell>
          <cell r="H45" t="str">
            <v>3GKEC16T51G162003</v>
          </cell>
          <cell r="I45">
            <v>97200</v>
          </cell>
          <cell r="J45">
            <v>10200</v>
          </cell>
          <cell r="K45">
            <v>130</v>
          </cell>
          <cell r="L45">
            <v>1500</v>
          </cell>
          <cell r="M45" t="str">
            <v>4X2</v>
          </cell>
          <cell r="N45" t="str">
            <v>L  TAN</v>
          </cell>
        </row>
        <row r="46">
          <cell r="A46">
            <v>44</v>
          </cell>
          <cell r="C46" t="str">
            <v>AMIRICAN AA</v>
          </cell>
          <cell r="D46">
            <v>2000</v>
          </cell>
          <cell r="E46" t="str">
            <v>CHEVY</v>
          </cell>
          <cell r="F46" t="str">
            <v>TAHOE  LT</v>
          </cell>
          <cell r="G46" t="str">
            <v>Pewter</v>
          </cell>
          <cell r="H46" t="str">
            <v>3GNFK16T2YG155871</v>
          </cell>
          <cell r="I46">
            <v>106000</v>
          </cell>
          <cell r="J46">
            <v>9200</v>
          </cell>
          <cell r="K46">
            <v>165</v>
          </cell>
          <cell r="L46">
            <v>1500</v>
          </cell>
          <cell r="M46" t="str">
            <v>4x4</v>
          </cell>
          <cell r="N46" t="str">
            <v>L  Gray</v>
          </cell>
          <cell r="O46" t="str">
            <v>Yes</v>
          </cell>
        </row>
        <row r="47">
          <cell r="A47">
            <v>45</v>
          </cell>
          <cell r="C47" t="str">
            <v>BOUMENT AA</v>
          </cell>
          <cell r="D47">
            <v>1999</v>
          </cell>
          <cell r="E47" t="str">
            <v>CHEVY</v>
          </cell>
          <cell r="F47" t="str">
            <v>SUBURBAN  LT</v>
          </cell>
          <cell r="G47" t="str">
            <v>Pewter</v>
          </cell>
          <cell r="J47">
            <v>4900</v>
          </cell>
          <cell r="K47">
            <v>135</v>
          </cell>
          <cell r="L47">
            <v>1500</v>
          </cell>
          <cell r="M47" t="str">
            <v>4X2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</row>
        <row r="55">
          <cell r="A55">
            <v>53</v>
          </cell>
        </row>
        <row r="56">
          <cell r="A56">
            <v>54</v>
          </cell>
        </row>
        <row r="57">
          <cell r="A57">
            <v>55</v>
          </cell>
        </row>
        <row r="58">
          <cell r="A58">
            <v>56</v>
          </cell>
        </row>
        <row r="59">
          <cell r="A59">
            <v>57</v>
          </cell>
        </row>
        <row r="60">
          <cell r="A60">
            <v>58</v>
          </cell>
        </row>
        <row r="61">
          <cell r="A61">
            <v>59</v>
          </cell>
        </row>
        <row r="62">
          <cell r="A62">
            <v>60</v>
          </cell>
        </row>
        <row r="63">
          <cell r="A63">
            <v>61</v>
          </cell>
        </row>
        <row r="64">
          <cell r="A64">
            <v>62</v>
          </cell>
        </row>
        <row r="65">
          <cell r="A65">
            <v>63</v>
          </cell>
        </row>
        <row r="66">
          <cell r="A66">
            <v>64</v>
          </cell>
        </row>
        <row r="67">
          <cell r="A67">
            <v>65</v>
          </cell>
        </row>
        <row r="68">
          <cell r="A68">
            <v>66</v>
          </cell>
        </row>
        <row r="69">
          <cell r="A69">
            <v>67</v>
          </cell>
        </row>
        <row r="70">
          <cell r="A70">
            <v>68</v>
          </cell>
        </row>
        <row r="71">
          <cell r="A71">
            <v>69</v>
          </cell>
        </row>
        <row r="72">
          <cell r="A72">
            <v>70</v>
          </cell>
        </row>
        <row r="73">
          <cell r="A73">
            <v>71</v>
          </cell>
        </row>
        <row r="74">
          <cell r="A74">
            <v>72</v>
          </cell>
        </row>
        <row r="75">
          <cell r="A75">
            <v>73</v>
          </cell>
        </row>
        <row r="76">
          <cell r="A76">
            <v>74</v>
          </cell>
        </row>
        <row r="77">
          <cell r="A77">
            <v>75</v>
          </cell>
        </row>
        <row r="78">
          <cell r="A78">
            <v>76</v>
          </cell>
        </row>
      </sheetData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CS - Activities"/>
      <sheetName val="JACS-1"/>
      <sheetName val="2005 BUDGET (3)"/>
      <sheetName val="Act., Trgt &amp; LYR Apr-05"/>
      <sheetName val="JACS - Activities wide"/>
      <sheetName val="JACS _ Monthly Report"/>
      <sheetName val="Dec_169 _Q"/>
      <sheetName val="Act., Trgt &amp; LYR Apr-05 (2)"/>
      <sheetName val="Item Type _Nov_Final"/>
      <sheetName val="Sheet1"/>
      <sheetName val="TOP_15_YTD_2005"/>
      <sheetName val="Top_15_YTD_05_Q (2)"/>
      <sheetName val="Procurement Report (sort)"/>
      <sheetName val="JACS - Activities @"/>
      <sheetName val="CRITERIA2"/>
      <sheetName val="JACS_-_Activities"/>
      <sheetName val="2005_BUDGET_(3)"/>
      <sheetName val="Act_,_Trgt_&amp;_LYR_Apr-05"/>
      <sheetName val="JACS_-_Activities_wide"/>
      <sheetName val="JACS___Monthly_Report"/>
      <sheetName val="Dec_169__Q"/>
      <sheetName val="Act_,_Trgt_&amp;_LYR_Apr-05_(2)"/>
      <sheetName val="Item_Type__Nov_Final"/>
      <sheetName val="Top_15_YTD_05_Q_(2)"/>
      <sheetName val="Procurement_Report_(sort)"/>
      <sheetName val="JACS_-_Activities_@"/>
      <sheetName val="Inventory_List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">
          <cell r="K1" t="str">
            <v>Sn Dec</v>
          </cell>
          <cell r="L1" t="str">
            <v>Part Number Dec</v>
          </cell>
          <cell r="M1" t="str">
            <v>PMPNME</v>
          </cell>
          <cell r="N1" t="str">
            <v>Amount Dec</v>
          </cell>
          <cell r="O1" t="str">
            <v>Code</v>
          </cell>
          <cell r="P1" t="str">
            <v>Supplier</v>
          </cell>
          <cell r="Q1" t="str">
            <v>Aug_Q_Supplier</v>
          </cell>
          <cell r="R1" t="str">
            <v>Sep_Q_Supplier</v>
          </cell>
          <cell r="S1" t="str">
            <v>Dec_600_Li_Supplier Name 600</v>
          </cell>
          <cell r="T1" t="str">
            <v>March_05_Q_Suppliers_Supplier Name 600</v>
          </cell>
          <cell r="U1" t="str">
            <v>Codeddd</v>
          </cell>
          <cell r="V1" t="str">
            <v>Oct_188_out_Supplier</v>
          </cell>
        </row>
        <row r="2">
          <cell r="K2">
            <v>1</v>
          </cell>
          <cell r="L2" t="str">
            <v>09001-00062</v>
          </cell>
          <cell r="M2" t="str">
            <v>MES STAND DOOR TY</v>
          </cell>
          <cell r="N2">
            <v>1977</v>
          </cell>
          <cell r="P2" t="str">
            <v>Others</v>
          </cell>
        </row>
        <row r="3">
          <cell r="K3">
            <v>2</v>
          </cell>
          <cell r="L3" t="str">
            <v>09002-00021</v>
          </cell>
          <cell r="M3" t="str">
            <v>SST TOOL KIT</v>
          </cell>
          <cell r="N3">
            <v>1702</v>
          </cell>
          <cell r="P3" t="str">
            <v>Others</v>
          </cell>
        </row>
        <row r="4">
          <cell r="K4">
            <v>3</v>
          </cell>
          <cell r="L4" t="str">
            <v>10011-30613</v>
          </cell>
          <cell r="M4" t="str">
            <v>BMPR PROTEC FORTUNER</v>
          </cell>
          <cell r="N4">
            <v>161265.60000000001</v>
          </cell>
          <cell r="O4">
            <v>150018</v>
          </cell>
          <cell r="P4" t="str">
            <v>Vandapac</v>
          </cell>
          <cell r="Q4" t="str">
            <v>VANDAPAC</v>
          </cell>
          <cell r="R4" t="str">
            <v>VANDAPAC</v>
          </cell>
        </row>
        <row r="5">
          <cell r="K5">
            <v>4</v>
          </cell>
          <cell r="L5" t="str">
            <v>10011-36613</v>
          </cell>
          <cell r="M5" t="str">
            <v>FB/PROTECTOR IMV HLX</v>
          </cell>
          <cell r="N5">
            <v>929191</v>
          </cell>
          <cell r="O5">
            <v>150018</v>
          </cell>
          <cell r="P5" t="str">
            <v>Vandapac</v>
          </cell>
          <cell r="Q5" t="str">
            <v>VANDAPAC</v>
          </cell>
          <cell r="R5" t="str">
            <v>VANDAPAC</v>
          </cell>
          <cell r="U5">
            <v>150018</v>
          </cell>
          <cell r="V5" t="str">
            <v>VANDAPAC</v>
          </cell>
        </row>
        <row r="6">
          <cell r="K6">
            <v>5</v>
          </cell>
          <cell r="L6" t="str">
            <v>10050-12541</v>
          </cell>
          <cell r="M6" t="str">
            <v>FOGLAMP CROLA EXPORT</v>
          </cell>
          <cell r="N6">
            <v>290508.84000000003</v>
          </cell>
          <cell r="P6" t="str">
            <v>RETRO</v>
          </cell>
          <cell r="Q6" t="str">
            <v>RETRO</v>
          </cell>
          <cell r="R6" t="str">
            <v>RETRO</v>
          </cell>
          <cell r="T6" t="str">
            <v>RETRO</v>
          </cell>
        </row>
        <row r="7">
          <cell r="K7">
            <v>6</v>
          </cell>
          <cell r="L7" t="str">
            <v>10050-36641</v>
          </cell>
          <cell r="M7" t="str">
            <v>FOG LAMP IMV HILUX</v>
          </cell>
          <cell r="N7">
            <v>680112.56</v>
          </cell>
          <cell r="P7" t="str">
            <v>RETRO</v>
          </cell>
          <cell r="Q7" t="str">
            <v>RETRO</v>
          </cell>
          <cell r="R7" t="str">
            <v>RETRO</v>
          </cell>
          <cell r="V7" t="str">
            <v>RETRO</v>
          </cell>
        </row>
        <row r="8">
          <cell r="K8">
            <v>7</v>
          </cell>
          <cell r="L8" t="str">
            <v>10050-69321</v>
          </cell>
          <cell r="M8" t="str">
            <v>FOG LAMP ASSY FZJ100</v>
          </cell>
          <cell r="N8">
            <v>296293</v>
          </cell>
          <cell r="P8" t="str">
            <v>FELIO</v>
          </cell>
          <cell r="S8" t="str">
            <v>FELIO</v>
          </cell>
          <cell r="T8" t="str">
            <v>FELIO</v>
          </cell>
          <cell r="U8">
            <v>150021</v>
          </cell>
          <cell r="V8" t="str">
            <v>FELIO</v>
          </cell>
        </row>
        <row r="9">
          <cell r="K9">
            <v>8</v>
          </cell>
          <cell r="L9" t="str">
            <v>10050-YC537</v>
          </cell>
          <cell r="M9" t="str">
            <v>FOG LMP KIT CAMRY 05</v>
          </cell>
          <cell r="N9">
            <v>462599.88</v>
          </cell>
          <cell r="O9">
            <v>150037</v>
          </cell>
          <cell r="P9" t="str">
            <v>EPMB</v>
          </cell>
          <cell r="Q9" t="str">
            <v>EPMB</v>
          </cell>
          <cell r="T9" t="str">
            <v>EPMB</v>
          </cell>
          <cell r="U9">
            <v>150037</v>
          </cell>
          <cell r="V9" t="str">
            <v>EPMB</v>
          </cell>
        </row>
        <row r="10">
          <cell r="K10">
            <v>9</v>
          </cell>
          <cell r="L10" t="str">
            <v>10070-36613</v>
          </cell>
          <cell r="M10" t="str">
            <v>CTR/CONSOLE IMV HLX</v>
          </cell>
          <cell r="N10">
            <v>1247292</v>
          </cell>
          <cell r="O10">
            <v>150018</v>
          </cell>
          <cell r="P10" t="str">
            <v>VANDAPAC</v>
          </cell>
          <cell r="Q10" t="str">
            <v>VANDAPAC</v>
          </cell>
          <cell r="R10" t="str">
            <v>VANDAPAC</v>
          </cell>
          <cell r="U10">
            <v>150018</v>
          </cell>
          <cell r="V10" t="str">
            <v>VANDAPAC</v>
          </cell>
        </row>
        <row r="11">
          <cell r="K11">
            <v>10</v>
          </cell>
          <cell r="L11" t="str">
            <v>10434-30613</v>
          </cell>
          <cell r="M11" t="str">
            <v>EMBLEM,BMP FORTUNER</v>
          </cell>
          <cell r="N11">
            <v>19236.62</v>
          </cell>
          <cell r="O11">
            <v>150010</v>
          </cell>
          <cell r="P11" t="str">
            <v>OMNIGRAPHICS</v>
          </cell>
          <cell r="Q11" t="str">
            <v>OMNIGRAPHICS</v>
          </cell>
          <cell r="R11" t="str">
            <v>OMNIGRAPHICS</v>
          </cell>
        </row>
        <row r="12">
          <cell r="K12">
            <v>11</v>
          </cell>
          <cell r="L12" t="str">
            <v>10444-00510</v>
          </cell>
          <cell r="M12" t="str">
            <v>EMBLEM ALJ DAIHATSU</v>
          </cell>
          <cell r="N12">
            <v>4992</v>
          </cell>
          <cell r="P12" t="str">
            <v>OMNIGRAPHICS</v>
          </cell>
        </row>
        <row r="13">
          <cell r="K13">
            <v>12</v>
          </cell>
          <cell r="L13" t="str">
            <v>10453-00610</v>
          </cell>
          <cell r="M13" t="str">
            <v>EMBLEM,SPECIAL EDITI</v>
          </cell>
          <cell r="N13">
            <v>2622</v>
          </cell>
          <cell r="P13" t="str">
            <v>OMNIGRAPHICS</v>
          </cell>
        </row>
        <row r="14">
          <cell r="K14">
            <v>13</v>
          </cell>
          <cell r="L14" t="str">
            <v>10455-35506</v>
          </cell>
          <cell r="M14" t="str">
            <v>EMBLEM GL</v>
          </cell>
          <cell r="N14">
            <v>4605</v>
          </cell>
          <cell r="O14">
            <v>150010</v>
          </cell>
          <cell r="P14" t="str">
            <v>OMNIGRAPHICS</v>
          </cell>
          <cell r="Q14" t="str">
            <v>OMNIGRAPHICS</v>
          </cell>
          <cell r="U14">
            <v>150010</v>
          </cell>
          <cell r="V14" t="str">
            <v>OMNIGRAPHICS</v>
          </cell>
        </row>
        <row r="15">
          <cell r="K15">
            <v>14</v>
          </cell>
          <cell r="L15" t="str">
            <v>10455-35606</v>
          </cell>
          <cell r="M15" t="str">
            <v>EMBLEM GLX</v>
          </cell>
          <cell r="N15">
            <v>18704</v>
          </cell>
          <cell r="O15">
            <v>150010</v>
          </cell>
          <cell r="P15" t="str">
            <v>OMNIGRAPHICS</v>
          </cell>
          <cell r="Q15" t="str">
            <v>OMNIGRAPHICS</v>
          </cell>
          <cell r="U15">
            <v>150010</v>
          </cell>
          <cell r="V15" t="str">
            <v>OMNIGRAPHICS</v>
          </cell>
        </row>
        <row r="16">
          <cell r="K16">
            <v>15</v>
          </cell>
          <cell r="L16" t="str">
            <v>10455-45606</v>
          </cell>
          <cell r="M16" t="str">
            <v>EMBLEM S-GL</v>
          </cell>
          <cell r="N16">
            <v>3930</v>
          </cell>
          <cell r="O16">
            <v>150010</v>
          </cell>
          <cell r="P16" t="str">
            <v>OMNIGRAPHICS</v>
          </cell>
          <cell r="Q16" t="str">
            <v>OMNIGRAPHICS</v>
          </cell>
          <cell r="U16">
            <v>150010</v>
          </cell>
          <cell r="V16" t="str">
            <v>OMNIGRAPHICS</v>
          </cell>
        </row>
        <row r="17">
          <cell r="K17">
            <v>16</v>
          </cell>
          <cell r="L17" t="str">
            <v>10471-55610</v>
          </cell>
          <cell r="M17" t="str">
            <v>EMBLEM "Y" YARIS</v>
          </cell>
          <cell r="N17">
            <v>2976</v>
          </cell>
          <cell r="P17" t="str">
            <v>OMNIGRAPHICS</v>
          </cell>
          <cell r="U17">
            <v>150010</v>
          </cell>
          <cell r="V17" t="str">
            <v>OMNIGRAPHICS</v>
          </cell>
        </row>
        <row r="18">
          <cell r="K18">
            <v>17</v>
          </cell>
          <cell r="L18" t="str">
            <v>10472-55610</v>
          </cell>
          <cell r="M18" t="str">
            <v>EMBLEM"YX" YARIS</v>
          </cell>
          <cell r="N18">
            <v>1518.15</v>
          </cell>
          <cell r="P18" t="str">
            <v>OMNIGRAPHICS</v>
          </cell>
          <cell r="U18">
            <v>150010</v>
          </cell>
          <cell r="V18" t="str">
            <v>OMNIGRAPHICS</v>
          </cell>
        </row>
        <row r="19">
          <cell r="K19">
            <v>18</v>
          </cell>
          <cell r="L19" t="str">
            <v>10473-YC422</v>
          </cell>
          <cell r="M19" t="str">
            <v>1MZ EMBLEM CAMRY 05</v>
          </cell>
          <cell r="N19">
            <v>1073.5999999999999</v>
          </cell>
          <cell r="P19" t="str">
            <v>OMNIGRAPHICS</v>
          </cell>
          <cell r="S19" t="str">
            <v>OMNIGRAPHICS</v>
          </cell>
          <cell r="T19" t="str">
            <v>OMNIGRAPHICS</v>
          </cell>
        </row>
        <row r="20">
          <cell r="K20">
            <v>19</v>
          </cell>
          <cell r="L20" t="str">
            <v>10474-20510</v>
          </cell>
          <cell r="M20" t="str">
            <v>EMBLEM EXE.CAM.CR.EC</v>
          </cell>
          <cell r="N20">
            <v>50264.800000000003</v>
          </cell>
          <cell r="O20">
            <v>150010</v>
          </cell>
          <cell r="P20" t="str">
            <v>OMNIGRAPHICS</v>
          </cell>
          <cell r="Q20" t="str">
            <v>OMNIGRAPHICS</v>
          </cell>
          <cell r="S20" t="str">
            <v>OMNIGRAPHICS</v>
          </cell>
          <cell r="T20" t="str">
            <v>OMNIGRAPHICS</v>
          </cell>
          <cell r="U20">
            <v>150010</v>
          </cell>
          <cell r="V20" t="str">
            <v>OMNIGRAPHICS</v>
          </cell>
        </row>
        <row r="21">
          <cell r="K21">
            <v>20</v>
          </cell>
          <cell r="L21" t="str">
            <v>10560-70450</v>
          </cell>
          <cell r="M21" t="str">
            <v>L/C ALLOY WHEEL 2004</v>
          </cell>
          <cell r="N21">
            <v>960640.08</v>
          </cell>
          <cell r="O21">
            <v>150050</v>
          </cell>
          <cell r="P21" t="str">
            <v>KOSEI</v>
          </cell>
          <cell r="Q21" t="str">
            <v>KOSEI</v>
          </cell>
          <cell r="R21" t="str">
            <v>KOSEI</v>
          </cell>
          <cell r="S21" t="str">
            <v>KOSEI</v>
          </cell>
          <cell r="T21" t="str">
            <v>KOSEI</v>
          </cell>
          <cell r="U21">
            <v>150050</v>
          </cell>
          <cell r="V21" t="str">
            <v>KOSEI</v>
          </cell>
        </row>
        <row r="22">
          <cell r="K22">
            <v>21</v>
          </cell>
          <cell r="L22" t="str">
            <v>10750-35642-04</v>
          </cell>
          <cell r="M22" t="str">
            <v>SEAT COVER SCB IMV06</v>
          </cell>
          <cell r="N22">
            <v>85927.6</v>
          </cell>
          <cell r="P22" t="str">
            <v>ITAMEX</v>
          </cell>
          <cell r="Q22" t="str">
            <v>ITAMEX</v>
          </cell>
          <cell r="V22" t="str">
            <v>ITAMEX</v>
          </cell>
        </row>
        <row r="23">
          <cell r="K23">
            <v>22</v>
          </cell>
          <cell r="L23" t="str">
            <v>10750-35642-06</v>
          </cell>
          <cell r="M23" t="str">
            <v>SEAT COVER SCB IMV06</v>
          </cell>
          <cell r="N23">
            <v>171855.2</v>
          </cell>
          <cell r="P23" t="str">
            <v>ITAMEX</v>
          </cell>
          <cell r="Q23" t="str">
            <v>ITAMEX</v>
          </cell>
          <cell r="V23" t="str">
            <v>ITAMEX</v>
          </cell>
        </row>
        <row r="24">
          <cell r="K24">
            <v>23</v>
          </cell>
          <cell r="L24" t="str">
            <v>10750-45642-04</v>
          </cell>
          <cell r="M24" t="str">
            <v>SEAT COVER DCB IMV06</v>
          </cell>
          <cell r="N24">
            <v>239887.68</v>
          </cell>
          <cell r="P24" t="str">
            <v>ITAMEX</v>
          </cell>
          <cell r="Q24" t="str">
            <v>ITAMEX</v>
          </cell>
          <cell r="R24" t="str">
            <v>ITAMEX</v>
          </cell>
          <cell r="V24" t="str">
            <v>ITAMEX</v>
          </cell>
        </row>
        <row r="25">
          <cell r="K25">
            <v>24</v>
          </cell>
          <cell r="L25" t="str">
            <v>10750-45642-06</v>
          </cell>
          <cell r="M25" t="str">
            <v>SEAT COVER DCB IMV06</v>
          </cell>
          <cell r="N25">
            <v>705552</v>
          </cell>
          <cell r="P25" t="str">
            <v>ITAMEX</v>
          </cell>
          <cell r="Q25" t="str">
            <v>ITAMEX</v>
          </cell>
          <cell r="R25" t="str">
            <v>ITAMEX</v>
          </cell>
          <cell r="V25" t="str">
            <v>ITAMEX</v>
          </cell>
        </row>
        <row r="26">
          <cell r="K26">
            <v>25</v>
          </cell>
          <cell r="L26" t="str">
            <v>11000-00445</v>
          </cell>
          <cell r="M26" t="str">
            <v>SAFETY PACK(D&amp;F LTD)</v>
          </cell>
          <cell r="N26">
            <v>282063.59999999998</v>
          </cell>
          <cell r="P26" t="str">
            <v>KESWAH</v>
          </cell>
          <cell r="R26" t="str">
            <v>D&amp;F OTOMOTIVE</v>
          </cell>
          <cell r="S26" t="str">
            <v>D&amp;F OTOMOTIVE</v>
          </cell>
          <cell r="T26" t="str">
            <v>D&amp;F OTOMOTIVE</v>
          </cell>
        </row>
        <row r="27">
          <cell r="K27">
            <v>26</v>
          </cell>
          <cell r="L27" t="str">
            <v>11000-00447</v>
          </cell>
          <cell r="M27" t="str">
            <v>SAFETY PACK (KESWA)</v>
          </cell>
          <cell r="N27">
            <v>117504</v>
          </cell>
          <cell r="O27">
            <v>150046</v>
          </cell>
          <cell r="P27" t="str">
            <v>KESWAH</v>
          </cell>
          <cell r="Q27" t="str">
            <v>KESWAH</v>
          </cell>
          <cell r="R27" t="str">
            <v>KESWAH</v>
          </cell>
          <cell r="S27" t="str">
            <v>KESWAH</v>
          </cell>
          <cell r="T27" t="str">
            <v>KESWAH</v>
          </cell>
          <cell r="U27">
            <v>150046</v>
          </cell>
          <cell r="V27" t="str">
            <v>KESWAH</v>
          </cell>
        </row>
        <row r="28">
          <cell r="K28">
            <v>27</v>
          </cell>
          <cell r="L28" t="str">
            <v>11000-00447-TIF</v>
          </cell>
          <cell r="M28" t="str">
            <v>SAFETY PACK (GREY)</v>
          </cell>
          <cell r="N28">
            <v>558656</v>
          </cell>
          <cell r="O28">
            <v>150046</v>
          </cell>
          <cell r="P28" t="str">
            <v>KESWAH</v>
          </cell>
          <cell r="Q28" t="str">
            <v>KESWAH</v>
          </cell>
          <cell r="R28" t="str">
            <v>KESWAH</v>
          </cell>
          <cell r="S28" t="str">
            <v>KESWAH</v>
          </cell>
          <cell r="T28" t="str">
            <v>KESWAH</v>
          </cell>
          <cell r="U28">
            <v>150046</v>
          </cell>
          <cell r="V28" t="str">
            <v>KESWAH</v>
          </cell>
        </row>
        <row r="29">
          <cell r="K29">
            <v>28</v>
          </cell>
          <cell r="L29" t="str">
            <v>11000-50447</v>
          </cell>
          <cell r="M29" t="str">
            <v>SAFETY PACK (LEXUS)</v>
          </cell>
          <cell r="N29">
            <v>39168</v>
          </cell>
          <cell r="P29" t="str">
            <v>KESWAH</v>
          </cell>
          <cell r="R29" t="str">
            <v>KESWAH</v>
          </cell>
          <cell r="S29" t="str">
            <v>KESWAH</v>
          </cell>
          <cell r="T29" t="str">
            <v>KESWAH</v>
          </cell>
        </row>
        <row r="30">
          <cell r="K30">
            <v>29</v>
          </cell>
          <cell r="L30" t="str">
            <v>11000-90545</v>
          </cell>
          <cell r="M30" t="str">
            <v>SAFETY PACK DAIHATSU</v>
          </cell>
          <cell r="N30">
            <v>36720</v>
          </cell>
          <cell r="P30" t="str">
            <v>KESWAH</v>
          </cell>
          <cell r="T30" t="str">
            <v>KESWAH</v>
          </cell>
        </row>
        <row r="31">
          <cell r="K31">
            <v>30</v>
          </cell>
          <cell r="L31" t="str">
            <v>11064-10526-4M9</v>
          </cell>
          <cell r="M31" t="str">
            <v>SPOILER COROLA 06</v>
          </cell>
          <cell r="N31">
            <v>73036.59</v>
          </cell>
          <cell r="P31" t="str">
            <v>STRONG FRONTIER</v>
          </cell>
        </row>
        <row r="32">
          <cell r="K32">
            <v>31</v>
          </cell>
          <cell r="L32" t="str">
            <v>11064-6P526-070</v>
          </cell>
          <cell r="M32" t="str">
            <v>SPOILER RR PRADO 05</v>
          </cell>
          <cell r="N32">
            <v>309097.92</v>
          </cell>
          <cell r="P32" t="str">
            <v>STRONG FRONTIER</v>
          </cell>
          <cell r="S32" t="str">
            <v>STRONG FRONTIER</v>
          </cell>
        </row>
        <row r="33">
          <cell r="K33">
            <v>32</v>
          </cell>
          <cell r="L33" t="str">
            <v>11064-6P526-1D4</v>
          </cell>
          <cell r="M33" t="str">
            <v>SPOILER RR PRADO 05</v>
          </cell>
          <cell r="N33">
            <v>186046.71</v>
          </cell>
          <cell r="P33" t="str">
            <v>STRONG FRONTIER</v>
          </cell>
          <cell r="S33" t="str">
            <v>STRONG FRONTIER</v>
          </cell>
        </row>
        <row r="34">
          <cell r="K34">
            <v>33</v>
          </cell>
          <cell r="L34" t="str">
            <v>11064-6P526-1E9</v>
          </cell>
          <cell r="M34" t="str">
            <v>SPOILER RR PRADO 05</v>
          </cell>
          <cell r="N34">
            <v>58795.8</v>
          </cell>
          <cell r="P34" t="str">
            <v>STRONG FRONTIER</v>
          </cell>
          <cell r="S34" t="str">
            <v>STRONG FRONTIER</v>
          </cell>
        </row>
        <row r="35">
          <cell r="K35">
            <v>34</v>
          </cell>
          <cell r="L35" t="str">
            <v>11064-6P526-4R4</v>
          </cell>
          <cell r="M35" t="str">
            <v>SPOILER RR PRADO 05</v>
          </cell>
          <cell r="N35">
            <v>146569.53</v>
          </cell>
          <cell r="P35" t="str">
            <v>STRONG FRONTIER</v>
          </cell>
        </row>
        <row r="36">
          <cell r="K36">
            <v>35</v>
          </cell>
          <cell r="L36" t="str">
            <v>11064-6P526-8S6</v>
          </cell>
          <cell r="M36" t="str">
            <v>SPOILER RR PRADO 05</v>
          </cell>
          <cell r="N36">
            <v>55856.01</v>
          </cell>
          <cell r="P36" t="str">
            <v>STRONG FRONTIER</v>
          </cell>
        </row>
        <row r="37">
          <cell r="K37">
            <v>36</v>
          </cell>
          <cell r="L37" t="str">
            <v>25003-6PR37</v>
          </cell>
          <cell r="M37" t="str">
            <v>EXHAUST TIP PRADO</v>
          </cell>
          <cell r="N37">
            <v>7308</v>
          </cell>
          <cell r="O37">
            <v>150037</v>
          </cell>
          <cell r="P37" t="str">
            <v>EPMB</v>
          </cell>
          <cell r="Q37" t="str">
            <v>EPMB</v>
          </cell>
          <cell r="R37" t="str">
            <v>EPMB</v>
          </cell>
          <cell r="S37" t="str">
            <v>EPMB</v>
          </cell>
          <cell r="T37" t="str">
            <v>EPMB</v>
          </cell>
          <cell r="U37">
            <v>150037</v>
          </cell>
          <cell r="V37" t="str">
            <v>EPMB</v>
          </cell>
        </row>
        <row r="38">
          <cell r="K38">
            <v>37</v>
          </cell>
          <cell r="L38" t="str">
            <v>25004-YC541</v>
          </cell>
          <cell r="M38" t="str">
            <v>3RD BRAKE LAMP CAMRY</v>
          </cell>
          <cell r="N38">
            <v>109517.57</v>
          </cell>
          <cell r="P38" t="str">
            <v>RETRO</v>
          </cell>
          <cell r="S38" t="str">
            <v>RETRO</v>
          </cell>
        </row>
        <row r="39">
          <cell r="K39">
            <v>38</v>
          </cell>
          <cell r="L39" t="str">
            <v>25004-YC541-KIT</v>
          </cell>
          <cell r="M39" t="str">
            <v>SVM HARNESS CAMRY</v>
          </cell>
          <cell r="N39">
            <v>266616</v>
          </cell>
          <cell r="P39" t="str">
            <v>RETRO</v>
          </cell>
          <cell r="R39" t="str">
            <v>RETRO</v>
          </cell>
          <cell r="S39" t="str">
            <v>RETRO</v>
          </cell>
          <cell r="T39" t="str">
            <v>RETRO</v>
          </cell>
        </row>
        <row r="40">
          <cell r="K40">
            <v>39</v>
          </cell>
          <cell r="L40" t="str">
            <v>25005-69221</v>
          </cell>
          <cell r="M40" t="str">
            <v>GASKET SPOILER</v>
          </cell>
          <cell r="N40">
            <v>19687.5</v>
          </cell>
          <cell r="O40">
            <v>150021</v>
          </cell>
          <cell r="P40" t="str">
            <v>FELIO</v>
          </cell>
          <cell r="Q40" t="str">
            <v>FELIO</v>
          </cell>
          <cell r="S40" t="str">
            <v>FELIO</v>
          </cell>
        </row>
        <row r="41">
          <cell r="K41">
            <v>40</v>
          </cell>
          <cell r="L41" t="str">
            <v>25060-69637</v>
          </cell>
          <cell r="M41" t="str">
            <v>HARNESS FOG LMP FZJ</v>
          </cell>
          <cell r="N41">
            <v>6888</v>
          </cell>
          <cell r="O41">
            <v>150037</v>
          </cell>
          <cell r="P41" t="str">
            <v>EPMB</v>
          </cell>
          <cell r="Q41" t="str">
            <v>EPMB</v>
          </cell>
          <cell r="R41" t="str">
            <v>EPMB</v>
          </cell>
          <cell r="U41">
            <v>150037</v>
          </cell>
          <cell r="V41" t="str">
            <v>EPMB</v>
          </cell>
        </row>
        <row r="42">
          <cell r="K42">
            <v>41</v>
          </cell>
          <cell r="L42" t="str">
            <v>25140-00022</v>
          </cell>
          <cell r="M42" t="str">
            <v>REMOTE,SEC ALRM PSNG</v>
          </cell>
          <cell r="N42">
            <v>50400</v>
          </cell>
          <cell r="P42" t="str">
            <v>WHEEL</v>
          </cell>
          <cell r="S42" t="str">
            <v>WHEEL</v>
          </cell>
        </row>
        <row r="43">
          <cell r="K43">
            <v>42</v>
          </cell>
          <cell r="L43" t="str">
            <v>25140-0K622</v>
          </cell>
          <cell r="M43" t="str">
            <v>REMOTE SA HILUX 06</v>
          </cell>
          <cell r="N43">
            <v>5040</v>
          </cell>
          <cell r="P43" t="str">
            <v>WHEEL</v>
          </cell>
        </row>
        <row r="44">
          <cell r="K44">
            <v>43</v>
          </cell>
          <cell r="L44" t="str">
            <v>25140-35322</v>
          </cell>
          <cell r="M44" t="str">
            <v>REMOTE SEC ALR HILUX</v>
          </cell>
          <cell r="N44">
            <v>5040</v>
          </cell>
          <cell r="P44" t="str">
            <v>WHEEL</v>
          </cell>
        </row>
        <row r="45">
          <cell r="K45">
            <v>44</v>
          </cell>
          <cell r="L45" t="str">
            <v>25140-52X22</v>
          </cell>
          <cell r="M45" t="str">
            <v>REMOTE SEC ALARM XA</v>
          </cell>
          <cell r="N45">
            <v>1680</v>
          </cell>
          <cell r="P45" t="str">
            <v>WHEEL</v>
          </cell>
        </row>
        <row r="46">
          <cell r="K46">
            <v>45</v>
          </cell>
          <cell r="L46" t="str">
            <v>25140-YC422</v>
          </cell>
          <cell r="M46" t="str">
            <v>REMOTE CAMRY (LCD)</v>
          </cell>
          <cell r="N46">
            <v>29400</v>
          </cell>
          <cell r="P46" t="str">
            <v>WHEEL</v>
          </cell>
          <cell r="S46" t="str">
            <v>WHEEL</v>
          </cell>
        </row>
        <row r="47">
          <cell r="K47">
            <v>46</v>
          </cell>
          <cell r="L47" t="str">
            <v>25175-0K622</v>
          </cell>
          <cell r="M47" t="str">
            <v>MODULE SEC HILUX 06</v>
          </cell>
          <cell r="N47">
            <v>15120</v>
          </cell>
          <cell r="P47" t="str">
            <v>WHEEL</v>
          </cell>
        </row>
        <row r="48">
          <cell r="K48">
            <v>47</v>
          </cell>
          <cell r="L48" t="str">
            <v>25175-52X22</v>
          </cell>
          <cell r="M48" t="str">
            <v>MODULE W/O REMOTE</v>
          </cell>
          <cell r="N48">
            <v>4200</v>
          </cell>
          <cell r="P48" t="str">
            <v>WHEEL</v>
          </cell>
        </row>
        <row r="49">
          <cell r="K49">
            <v>48</v>
          </cell>
          <cell r="L49" t="str">
            <v>25400-00427</v>
          </cell>
          <cell r="M49" t="str">
            <v>LEATHER KEY HOLDER</v>
          </cell>
          <cell r="N49">
            <v>308385</v>
          </cell>
          <cell r="P49" t="str">
            <v>LOTUS</v>
          </cell>
          <cell r="R49" t="str">
            <v>LOTUS</v>
          </cell>
          <cell r="S49" t="str">
            <v>LOTUS</v>
          </cell>
          <cell r="V49" t="str">
            <v>LOTUS</v>
          </cell>
        </row>
        <row r="50">
          <cell r="K50">
            <v>49</v>
          </cell>
          <cell r="L50" t="str">
            <v>25400-50427</v>
          </cell>
          <cell r="M50" t="str">
            <v>LEATHER KEY HLDERLEX</v>
          </cell>
          <cell r="N50">
            <v>4158</v>
          </cell>
          <cell r="P50" t="str">
            <v>LOTUS</v>
          </cell>
          <cell r="R50" t="str">
            <v>LOTUS</v>
          </cell>
          <cell r="S50" t="str">
            <v>LOTUS</v>
          </cell>
          <cell r="V50" t="str">
            <v>LOTUS</v>
          </cell>
        </row>
        <row r="51">
          <cell r="K51">
            <v>50</v>
          </cell>
          <cell r="L51" t="str">
            <v>25410-YC523</v>
          </cell>
          <cell r="M51" t="str">
            <v>PARCEL TRAY TRIM</v>
          </cell>
          <cell r="N51">
            <v>91552</v>
          </cell>
          <cell r="P51" t="str">
            <v>RETRO</v>
          </cell>
        </row>
        <row r="52">
          <cell r="K52">
            <v>51</v>
          </cell>
          <cell r="L52" t="str">
            <v>25420-YC523</v>
          </cell>
          <cell r="M52" t="str">
            <v>HARNESS, CURTAIN</v>
          </cell>
          <cell r="N52">
            <v>29504</v>
          </cell>
          <cell r="P52" t="str">
            <v>RETRO</v>
          </cell>
          <cell r="T52" t="str">
            <v>LOTUS</v>
          </cell>
        </row>
        <row r="53">
          <cell r="K53">
            <v>52</v>
          </cell>
          <cell r="L53" t="str">
            <v>25520-12537-040</v>
          </cell>
          <cell r="M53" t="str">
            <v>SVMHWSL COROLLA 06</v>
          </cell>
          <cell r="N53">
            <v>10659.06</v>
          </cell>
          <cell r="P53" t="str">
            <v>EPMB</v>
          </cell>
          <cell r="U53">
            <v>150037</v>
          </cell>
          <cell r="V53" t="str">
            <v>EPMB</v>
          </cell>
        </row>
        <row r="54">
          <cell r="K54">
            <v>53</v>
          </cell>
          <cell r="L54" t="str">
            <v>25520-12537-1D9</v>
          </cell>
          <cell r="M54" t="str">
            <v>SVMHWSL COROLLA 06</v>
          </cell>
          <cell r="N54">
            <v>35530.199999999997</v>
          </cell>
          <cell r="O54">
            <v>150037</v>
          </cell>
          <cell r="P54" t="str">
            <v>EPMB</v>
          </cell>
          <cell r="Q54" t="str">
            <v>EPMB</v>
          </cell>
          <cell r="R54" t="str">
            <v>EPMB</v>
          </cell>
          <cell r="T54" t="str">
            <v>EPMB</v>
          </cell>
        </row>
        <row r="55">
          <cell r="K55">
            <v>54</v>
          </cell>
          <cell r="L55" t="str">
            <v>25520-12537-1E7</v>
          </cell>
          <cell r="M55" t="str">
            <v>SVMHWSL COROLLA 06</v>
          </cell>
          <cell r="N55">
            <v>42636.24</v>
          </cell>
          <cell r="O55">
            <v>150037</v>
          </cell>
          <cell r="P55" t="str">
            <v>EPMB</v>
          </cell>
          <cell r="Q55" t="str">
            <v>EPMB</v>
          </cell>
          <cell r="R55" t="str">
            <v>EPMB</v>
          </cell>
          <cell r="T55" t="str">
            <v>EPMB</v>
          </cell>
          <cell r="U55">
            <v>150037</v>
          </cell>
          <cell r="V55" t="str">
            <v>EPMB</v>
          </cell>
        </row>
        <row r="56">
          <cell r="K56">
            <v>55</v>
          </cell>
          <cell r="L56" t="str">
            <v>25520-12537-8Q6</v>
          </cell>
          <cell r="M56" t="str">
            <v>SVMHWSL COROLLA 06</v>
          </cell>
          <cell r="N56">
            <v>71060.399999999994</v>
          </cell>
          <cell r="O56">
            <v>150037</v>
          </cell>
          <cell r="P56" t="str">
            <v>EPMB</v>
          </cell>
          <cell r="Q56" t="str">
            <v>EPMB</v>
          </cell>
          <cell r="R56" t="str">
            <v>EPMB</v>
          </cell>
          <cell r="T56" t="str">
            <v>EPMB</v>
          </cell>
          <cell r="U56">
            <v>150037</v>
          </cell>
          <cell r="V56" t="str">
            <v>EPMB</v>
          </cell>
        </row>
        <row r="57">
          <cell r="K57">
            <v>56</v>
          </cell>
          <cell r="L57" t="str">
            <v>25520-36641-040</v>
          </cell>
          <cell r="M57" t="str">
            <v>SVMH SET HLX IMV 06</v>
          </cell>
          <cell r="N57">
            <v>377813.52</v>
          </cell>
          <cell r="P57" t="str">
            <v>RETRO</v>
          </cell>
          <cell r="Q57" t="str">
            <v>RETRO</v>
          </cell>
          <cell r="R57" t="str">
            <v>RETRO</v>
          </cell>
          <cell r="V57" t="str">
            <v>RETRO</v>
          </cell>
        </row>
        <row r="58">
          <cell r="K58">
            <v>57</v>
          </cell>
          <cell r="L58" t="str">
            <v>25520-36641-1C0</v>
          </cell>
          <cell r="M58" t="str">
            <v>SVMH SET HLX IMV 06</v>
          </cell>
          <cell r="N58">
            <v>86742.9</v>
          </cell>
          <cell r="P58" t="str">
            <v>RETRO</v>
          </cell>
          <cell r="Q58" t="str">
            <v>RETRO</v>
          </cell>
          <cell r="R58" t="str">
            <v>RETRO</v>
          </cell>
          <cell r="V58" t="str">
            <v>RETRO</v>
          </cell>
        </row>
        <row r="59">
          <cell r="K59">
            <v>58</v>
          </cell>
          <cell r="L59" t="str">
            <v>25520-36641-1E9</v>
          </cell>
          <cell r="M59" t="str">
            <v>SVMH HILUX IMV 06</v>
          </cell>
          <cell r="N59">
            <v>41122.559999999998</v>
          </cell>
          <cell r="P59" t="str">
            <v>RETRO</v>
          </cell>
          <cell r="V59" t="str">
            <v>RETRO</v>
          </cell>
        </row>
        <row r="60">
          <cell r="K60">
            <v>59</v>
          </cell>
          <cell r="L60" t="str">
            <v>25520-36641-209</v>
          </cell>
          <cell r="M60" t="str">
            <v>SVMH SET HLX IMV 06</v>
          </cell>
          <cell r="N60">
            <v>70679.399999999994</v>
          </cell>
          <cell r="P60" t="str">
            <v>RETRO</v>
          </cell>
          <cell r="R60" t="str">
            <v>RETRO</v>
          </cell>
          <cell r="V60" t="str">
            <v>RETRO</v>
          </cell>
        </row>
        <row r="61">
          <cell r="K61">
            <v>60</v>
          </cell>
          <cell r="L61" t="str">
            <v>25520-36641-3Q2</v>
          </cell>
          <cell r="M61" t="str">
            <v>SVMH SET HLX IMV 06</v>
          </cell>
          <cell r="N61">
            <v>43050.18</v>
          </cell>
          <cell r="P61" t="str">
            <v>RETRO</v>
          </cell>
          <cell r="R61" t="str">
            <v>RETRO</v>
          </cell>
          <cell r="V61" t="str">
            <v>RETRO</v>
          </cell>
        </row>
        <row r="62">
          <cell r="K62">
            <v>61</v>
          </cell>
          <cell r="L62" t="str">
            <v>25520-36641-4P9</v>
          </cell>
          <cell r="M62" t="str">
            <v>SVMH SET HLX IMV 06</v>
          </cell>
          <cell r="N62">
            <v>66824.160000000003</v>
          </cell>
          <cell r="P62" t="str">
            <v>RETRO</v>
          </cell>
          <cell r="V62" t="str">
            <v>RETRO</v>
          </cell>
        </row>
        <row r="63">
          <cell r="K63">
            <v>62</v>
          </cell>
          <cell r="L63" t="str">
            <v>25520-60637-070</v>
          </cell>
          <cell r="M63" t="str">
            <v>SVMHS PRADO 06</v>
          </cell>
          <cell r="N63">
            <v>3292.52</v>
          </cell>
          <cell r="O63">
            <v>150037</v>
          </cell>
          <cell r="P63" t="str">
            <v>EPMB</v>
          </cell>
          <cell r="Q63" t="str">
            <v>EPMB</v>
          </cell>
          <cell r="R63" t="str">
            <v>EPMB</v>
          </cell>
          <cell r="U63">
            <v>150037</v>
          </cell>
          <cell r="V63" t="str">
            <v>EPMB</v>
          </cell>
        </row>
        <row r="64">
          <cell r="K64">
            <v>63</v>
          </cell>
          <cell r="L64" t="str">
            <v>25520-60637-1D4</v>
          </cell>
          <cell r="M64" t="str">
            <v>SVMHS PRADO 06</v>
          </cell>
          <cell r="N64">
            <v>13170.08</v>
          </cell>
          <cell r="P64" t="str">
            <v>EPMB</v>
          </cell>
          <cell r="R64" t="str">
            <v>EPMB</v>
          </cell>
          <cell r="U64">
            <v>150037</v>
          </cell>
          <cell r="V64" t="str">
            <v>EPMB</v>
          </cell>
        </row>
        <row r="65">
          <cell r="K65">
            <v>64</v>
          </cell>
          <cell r="L65" t="str">
            <v>25520-60637-1E9</v>
          </cell>
          <cell r="M65" t="str">
            <v>SVMHS PRADO 06</v>
          </cell>
          <cell r="N65">
            <v>9877.56</v>
          </cell>
          <cell r="P65" t="str">
            <v>EPMB</v>
          </cell>
          <cell r="U65">
            <v>150037</v>
          </cell>
          <cell r="V65" t="str">
            <v>EPMB</v>
          </cell>
        </row>
        <row r="66">
          <cell r="K66">
            <v>65</v>
          </cell>
          <cell r="L66" t="str">
            <v>25520-60637-202</v>
          </cell>
          <cell r="M66" t="str">
            <v>SVMHS PRADO 06</v>
          </cell>
          <cell r="N66">
            <v>6585.04</v>
          </cell>
          <cell r="P66" t="str">
            <v>EPMB</v>
          </cell>
          <cell r="R66" t="str">
            <v>EPMB</v>
          </cell>
          <cell r="U66">
            <v>150037</v>
          </cell>
          <cell r="V66" t="str">
            <v>EPMB</v>
          </cell>
        </row>
        <row r="67">
          <cell r="K67">
            <v>66</v>
          </cell>
          <cell r="L67" t="str">
            <v>25520-YC537-061</v>
          </cell>
          <cell r="M67" t="str">
            <v>SVMH SET CAMRY 06</v>
          </cell>
          <cell r="N67">
            <v>20578.04</v>
          </cell>
          <cell r="P67" t="str">
            <v>EPMB</v>
          </cell>
          <cell r="R67" t="str">
            <v>EPMB</v>
          </cell>
          <cell r="U67">
            <v>150037</v>
          </cell>
          <cell r="V67" t="str">
            <v>EPMB</v>
          </cell>
        </row>
        <row r="68">
          <cell r="K68">
            <v>67</v>
          </cell>
          <cell r="L68" t="str">
            <v>25520-YC537-173</v>
          </cell>
          <cell r="M68" t="str">
            <v>SVMHWSL SET CAMRY 06</v>
          </cell>
          <cell r="N68">
            <v>23517.759999999998</v>
          </cell>
          <cell r="P68" t="str">
            <v>EPMB</v>
          </cell>
        </row>
        <row r="69">
          <cell r="K69">
            <v>68</v>
          </cell>
          <cell r="L69" t="str">
            <v>25520-YC537-1D4</v>
          </cell>
          <cell r="M69" t="str">
            <v>SVMHWSL SET CAMRY 06</v>
          </cell>
          <cell r="N69">
            <v>55854.68</v>
          </cell>
          <cell r="P69" t="str">
            <v>EPMB</v>
          </cell>
          <cell r="R69" t="str">
            <v>EPMB</v>
          </cell>
          <cell r="U69">
            <v>150037</v>
          </cell>
          <cell r="V69" t="str">
            <v>EPMB</v>
          </cell>
        </row>
        <row r="70">
          <cell r="K70">
            <v>69</v>
          </cell>
          <cell r="L70" t="str">
            <v>25520-YC537-209</v>
          </cell>
          <cell r="M70" t="str">
            <v>SVMH SET CAMRY 06</v>
          </cell>
          <cell r="N70">
            <v>20578.04</v>
          </cell>
          <cell r="P70" t="str">
            <v>EPMB</v>
          </cell>
          <cell r="R70" t="str">
            <v>EPMB</v>
          </cell>
          <cell r="U70">
            <v>150037</v>
          </cell>
          <cell r="V70" t="str">
            <v>EPMB</v>
          </cell>
        </row>
        <row r="71">
          <cell r="K71">
            <v>70</v>
          </cell>
          <cell r="L71" t="str">
            <v>25520-YC537-4N3</v>
          </cell>
          <cell r="M71" t="str">
            <v>SVMHWSL SET CAMRY 06</v>
          </cell>
          <cell r="N71">
            <v>57954.48</v>
          </cell>
          <cell r="P71" t="str">
            <v>EPMB</v>
          </cell>
          <cell r="U71">
            <v>150037</v>
          </cell>
          <cell r="V71" t="str">
            <v>EPMB</v>
          </cell>
        </row>
        <row r="72">
          <cell r="K72">
            <v>71</v>
          </cell>
          <cell r="L72" t="str">
            <v>25520-YC537-8R0</v>
          </cell>
          <cell r="M72" t="str">
            <v>SVMH SET CAMRY 06</v>
          </cell>
          <cell r="N72">
            <v>135227.12</v>
          </cell>
          <cell r="P72" t="str">
            <v>EPMB</v>
          </cell>
          <cell r="R72" t="str">
            <v>EPMB</v>
          </cell>
          <cell r="U72">
            <v>150037</v>
          </cell>
          <cell r="V72" t="str">
            <v>EPMB</v>
          </cell>
        </row>
        <row r="73">
          <cell r="K73">
            <v>72</v>
          </cell>
          <cell r="L73" t="str">
            <v>75210-60437</v>
          </cell>
          <cell r="M73" t="str">
            <v>SCREW SWMH PRADO</v>
          </cell>
          <cell r="N73">
            <v>510</v>
          </cell>
          <cell r="P73" t="str">
            <v>Others</v>
          </cell>
        </row>
        <row r="74">
          <cell r="K74">
            <v>73</v>
          </cell>
          <cell r="L74" t="str">
            <v>81130-8Y004</v>
          </cell>
          <cell r="M74" t="str">
            <v>UNIT HEADLAMP CAMRY</v>
          </cell>
          <cell r="N74">
            <v>440.79</v>
          </cell>
          <cell r="P74" t="str">
            <v>Others</v>
          </cell>
        </row>
        <row r="75">
          <cell r="K75">
            <v>74</v>
          </cell>
          <cell r="L75" t="str">
            <v>81175-8Y004</v>
          </cell>
          <cell r="M75" t="str">
            <v>UNIT HEAD LAMP CAMRY</v>
          </cell>
          <cell r="N75">
            <v>276.08</v>
          </cell>
          <cell r="P75" t="str">
            <v>Others</v>
          </cell>
        </row>
        <row r="76">
          <cell r="K76">
            <v>75</v>
          </cell>
          <cell r="L76" t="str">
            <v>CHMS6-30</v>
          </cell>
          <cell r="M76" t="str">
            <v>6 CD CHANGER ALPINE</v>
          </cell>
          <cell r="N76">
            <v>475200</v>
          </cell>
          <cell r="P76" t="str">
            <v>UTPC</v>
          </cell>
          <cell r="Q76" t="str">
            <v>UTPC</v>
          </cell>
          <cell r="R76" t="str">
            <v>UTPC</v>
          </cell>
          <cell r="V76" t="str">
            <v>UTPC</v>
          </cell>
        </row>
        <row r="77">
          <cell r="K77">
            <v>76</v>
          </cell>
          <cell r="L77" t="str">
            <v>CONDU-IT5MM</v>
          </cell>
          <cell r="M77" t="str">
            <v>CONDUIT 5 M.M.</v>
          </cell>
          <cell r="N77">
            <v>51450</v>
          </cell>
          <cell r="O77">
            <v>150021</v>
          </cell>
          <cell r="P77" t="str">
            <v>FELIO</v>
          </cell>
          <cell r="Q77" t="str">
            <v>FELIO</v>
          </cell>
          <cell r="U77">
            <v>150021</v>
          </cell>
          <cell r="V77" t="str">
            <v>FELIO</v>
          </cell>
        </row>
        <row r="78">
          <cell r="K78">
            <v>77</v>
          </cell>
          <cell r="L78" t="str">
            <v>CONDU-IT7MM</v>
          </cell>
          <cell r="M78" t="str">
            <v>CONDUIT 7MM HILUX</v>
          </cell>
          <cell r="N78">
            <v>66150</v>
          </cell>
          <cell r="P78" t="str">
            <v>FELIO</v>
          </cell>
        </row>
        <row r="79">
          <cell r="K79">
            <v>78</v>
          </cell>
          <cell r="L79" t="str">
            <v>DZM00-90512-B1</v>
          </cell>
          <cell r="M79" t="str">
            <v>F/MAT SET TERIOS</v>
          </cell>
          <cell r="N79">
            <v>33311.25</v>
          </cell>
          <cell r="P79" t="str">
            <v>SAHAKIT</v>
          </cell>
          <cell r="T79" t="str">
            <v>SAHAKIT</v>
          </cell>
        </row>
        <row r="80">
          <cell r="K80">
            <v>79</v>
          </cell>
          <cell r="L80" t="str">
            <v>PZ050-0K006</v>
          </cell>
          <cell r="M80" t="str">
            <v>SIDE STEP RH IMV DCB</v>
          </cell>
          <cell r="N80">
            <v>161769.60000000001</v>
          </cell>
          <cell r="P80" t="str">
            <v>TMAP</v>
          </cell>
          <cell r="Q80" t="str">
            <v>TMAP</v>
          </cell>
          <cell r="R80" t="str">
            <v>TMAP</v>
          </cell>
        </row>
        <row r="81">
          <cell r="K81">
            <v>80</v>
          </cell>
          <cell r="L81" t="str">
            <v>PZ050-0K007</v>
          </cell>
          <cell r="M81" t="str">
            <v>SIDE STEP LH IMV DCM</v>
          </cell>
          <cell r="N81">
            <v>161769.60000000001</v>
          </cell>
          <cell r="P81" t="str">
            <v>TMAP</v>
          </cell>
          <cell r="Q81" t="str">
            <v>TMAP</v>
          </cell>
          <cell r="R81" t="str">
            <v>TMAP</v>
          </cell>
        </row>
        <row r="82">
          <cell r="K82">
            <v>81</v>
          </cell>
          <cell r="L82" t="str">
            <v>PZ365-00501</v>
          </cell>
          <cell r="M82" t="str">
            <v>HEADPHONE ASSY STERE</v>
          </cell>
          <cell r="N82">
            <v>120.41</v>
          </cell>
          <cell r="P82" t="str">
            <v>Others</v>
          </cell>
        </row>
        <row r="83">
          <cell r="K83">
            <v>82</v>
          </cell>
          <cell r="L83" t="str">
            <v>PZM00-12003-AO</v>
          </cell>
          <cell r="M83" t="str">
            <v>F/MAT IVORY COROLLA</v>
          </cell>
          <cell r="N83">
            <v>216146.7</v>
          </cell>
          <cell r="P83" t="str">
            <v>SAHAKIT</v>
          </cell>
          <cell r="R83" t="str">
            <v>SAHAKIT</v>
          </cell>
          <cell r="S83" t="str">
            <v>SAHAKIT</v>
          </cell>
          <cell r="U83">
            <v>150012</v>
          </cell>
          <cell r="V83" t="str">
            <v>SAHAKIT</v>
          </cell>
        </row>
        <row r="84">
          <cell r="K84">
            <v>83</v>
          </cell>
          <cell r="L84" t="str">
            <v>PZM00-36D03-B1</v>
          </cell>
          <cell r="M84" t="str">
            <v>F/MAT IMV HLXDC-GRY</v>
          </cell>
          <cell r="N84">
            <v>277830</v>
          </cell>
          <cell r="O84">
            <v>150012</v>
          </cell>
          <cell r="P84" t="str">
            <v>SAHAKIT</v>
          </cell>
          <cell r="Q84" t="str">
            <v>SAHAKIT</v>
          </cell>
          <cell r="R84" t="str">
            <v>SAHAKIT</v>
          </cell>
          <cell r="U84">
            <v>150012</v>
          </cell>
          <cell r="V84" t="str">
            <v>SAHAKIT</v>
          </cell>
        </row>
        <row r="85">
          <cell r="K85">
            <v>84</v>
          </cell>
          <cell r="L85" t="str">
            <v>PZM00-36S03-B1</v>
          </cell>
          <cell r="M85" t="str">
            <v>F/MAT IMV HLXSC-GRY</v>
          </cell>
          <cell r="N85">
            <v>170016</v>
          </cell>
          <cell r="O85">
            <v>150012</v>
          </cell>
          <cell r="P85" t="str">
            <v>SAHAKIT</v>
          </cell>
          <cell r="Q85" t="str">
            <v>SAHAKIT</v>
          </cell>
          <cell r="R85" t="str">
            <v>SAHAKIT</v>
          </cell>
          <cell r="U85">
            <v>150012</v>
          </cell>
          <cell r="V85" t="str">
            <v>SAHAKIT</v>
          </cell>
        </row>
        <row r="86">
          <cell r="K86">
            <v>85</v>
          </cell>
          <cell r="L86" t="str">
            <v>PZM00-40603</v>
          </cell>
          <cell r="M86" t="str">
            <v>F/MAT INNOVA/FRTUNER</v>
          </cell>
          <cell r="N86">
            <v>68348.490000000005</v>
          </cell>
          <cell r="O86">
            <v>150012</v>
          </cell>
          <cell r="P86" t="str">
            <v>SAHAKIT</v>
          </cell>
          <cell r="Q86" t="str">
            <v>SAHAKIT</v>
          </cell>
          <cell r="R86" t="str">
            <v>SAHAKIT</v>
          </cell>
          <cell r="U86">
            <v>150012</v>
          </cell>
          <cell r="V86" t="str">
            <v>SAHAKIT</v>
          </cell>
        </row>
        <row r="87">
          <cell r="K87">
            <v>86</v>
          </cell>
          <cell r="L87" t="str">
            <v>PZM00-42503-B1</v>
          </cell>
          <cell r="M87" t="str">
            <v>RAV-4-5 DOORS F/MAT</v>
          </cell>
          <cell r="N87">
            <v>2688</v>
          </cell>
          <cell r="P87" t="str">
            <v>SAHAKIT</v>
          </cell>
          <cell r="S87" t="str">
            <v>SAHAKIT</v>
          </cell>
          <cell r="U87">
            <v>150012</v>
          </cell>
          <cell r="V87" t="str">
            <v>SAHAKIT</v>
          </cell>
        </row>
        <row r="88">
          <cell r="K88">
            <v>87</v>
          </cell>
          <cell r="L88" t="str">
            <v>PZM00-45603-B1</v>
          </cell>
          <cell r="M88" t="str">
            <v>F/MAT SET RAV-4</v>
          </cell>
          <cell r="N88">
            <v>14700</v>
          </cell>
          <cell r="P88" t="str">
            <v>SAHAKIT</v>
          </cell>
        </row>
        <row r="89">
          <cell r="K89">
            <v>88</v>
          </cell>
          <cell r="L89" t="str">
            <v>PZM00-55003-B1</v>
          </cell>
          <cell r="M89" t="str">
            <v>FLOOR MAT YARIS 06</v>
          </cell>
          <cell r="N89">
            <v>15712.2</v>
          </cell>
          <cell r="P89" t="str">
            <v>SAHAKIT</v>
          </cell>
          <cell r="U89">
            <v>150012</v>
          </cell>
          <cell r="V89" t="str">
            <v>SAHAKIT</v>
          </cell>
        </row>
        <row r="90">
          <cell r="K90">
            <v>89</v>
          </cell>
          <cell r="L90" t="str">
            <v>PZM00-60G03-AO</v>
          </cell>
          <cell r="M90" t="str">
            <v>F/MAT SET GXR 05</v>
          </cell>
          <cell r="N90">
            <v>189189</v>
          </cell>
          <cell r="P90" t="str">
            <v>SAHAKIT</v>
          </cell>
          <cell r="R90" t="str">
            <v>SAHAKIT</v>
          </cell>
          <cell r="S90" t="str">
            <v>SAHAKIT</v>
          </cell>
          <cell r="T90" t="str">
            <v>SAHAKIT</v>
          </cell>
          <cell r="U90">
            <v>150012</v>
          </cell>
          <cell r="V90" t="str">
            <v>SAHAKIT</v>
          </cell>
        </row>
        <row r="91">
          <cell r="K91">
            <v>90</v>
          </cell>
          <cell r="L91" t="str">
            <v>PZM00-60P03-AO</v>
          </cell>
          <cell r="M91" t="str">
            <v>L/C-P/UP F/MAT IVORY</v>
          </cell>
          <cell r="N91">
            <v>40866</v>
          </cell>
          <cell r="O91">
            <v>150012</v>
          </cell>
          <cell r="P91" t="str">
            <v>SAHAKIT</v>
          </cell>
          <cell r="Q91" t="str">
            <v>SAHAKIT</v>
          </cell>
          <cell r="S91" t="str">
            <v>SAHAKIT</v>
          </cell>
          <cell r="U91">
            <v>150012</v>
          </cell>
          <cell r="V91" t="str">
            <v>SAHAKIT</v>
          </cell>
        </row>
        <row r="92">
          <cell r="K92">
            <v>91</v>
          </cell>
          <cell r="L92" t="str">
            <v>PZM00-60R03-AO</v>
          </cell>
          <cell r="M92" t="str">
            <v>F/MAT PRADO IVORY</v>
          </cell>
          <cell r="N92">
            <v>77175</v>
          </cell>
          <cell r="P92" t="str">
            <v>SAHAKIT</v>
          </cell>
          <cell r="R92" t="str">
            <v>SAHAKIT</v>
          </cell>
          <cell r="S92" t="str">
            <v>SAHAKIT</v>
          </cell>
          <cell r="T92" t="str">
            <v>SAHAKIT</v>
          </cell>
        </row>
        <row r="93">
          <cell r="K93">
            <v>92</v>
          </cell>
          <cell r="L93" t="str">
            <v>PZM00-XAGRY</v>
          </cell>
          <cell r="M93" t="str">
            <v>FLOOR MAT GREY XA</v>
          </cell>
          <cell r="N93">
            <v>16531.2</v>
          </cell>
          <cell r="P93" t="str">
            <v>SAHAKIT</v>
          </cell>
        </row>
        <row r="94">
          <cell r="K94">
            <v>93</v>
          </cell>
          <cell r="L94" t="str">
            <v>PZM07-12401</v>
          </cell>
          <cell r="M94" t="str">
            <v>CROLLA TRUNK LINER</v>
          </cell>
          <cell r="N94">
            <v>216825</v>
          </cell>
          <cell r="P94" t="str">
            <v>VANDAPAC</v>
          </cell>
          <cell r="R94" t="str">
            <v>VANDAPAC</v>
          </cell>
          <cell r="S94" t="str">
            <v>VANDAPAC</v>
          </cell>
          <cell r="T94" t="str">
            <v>VANDAPAC</v>
          </cell>
        </row>
        <row r="95">
          <cell r="K95">
            <v>94</v>
          </cell>
          <cell r="L95" t="str">
            <v>PZM07-26613</v>
          </cell>
          <cell r="M95" t="str">
            <v>BED LINER HIACE VAN</v>
          </cell>
          <cell r="N95">
            <v>28977.7</v>
          </cell>
          <cell r="P95" t="str">
            <v>VANDAPAC</v>
          </cell>
          <cell r="R95" t="str">
            <v>VANDAPAC</v>
          </cell>
        </row>
        <row r="96">
          <cell r="K96">
            <v>95</v>
          </cell>
          <cell r="L96" t="str">
            <v>PZM07-60513</v>
          </cell>
          <cell r="M96" t="str">
            <v>TRUNK LINER PARADO</v>
          </cell>
          <cell r="N96">
            <v>137917.5</v>
          </cell>
          <cell r="P96" t="str">
            <v>VANDAPAC</v>
          </cell>
          <cell r="R96" t="str">
            <v>VANDAPAC</v>
          </cell>
          <cell r="S96" t="str">
            <v>VANDAPAC</v>
          </cell>
        </row>
        <row r="97">
          <cell r="K97">
            <v>96</v>
          </cell>
          <cell r="L97" t="str">
            <v>PZM07-70513</v>
          </cell>
          <cell r="M97" t="str">
            <v>TRUNK LINER FZJ100</v>
          </cell>
          <cell r="N97">
            <v>54390</v>
          </cell>
          <cell r="O97">
            <v>150018</v>
          </cell>
          <cell r="P97" t="str">
            <v>VANDAPAC</v>
          </cell>
          <cell r="Q97" t="str">
            <v>VANDAPAC</v>
          </cell>
          <cell r="R97" t="str">
            <v>VANDAPAC</v>
          </cell>
          <cell r="S97" t="str">
            <v>VANDAPAC</v>
          </cell>
        </row>
        <row r="98">
          <cell r="K98">
            <v>97</v>
          </cell>
          <cell r="L98" t="str">
            <v>PZM07-GS613</v>
          </cell>
          <cell r="M98" t="str">
            <v>TRUNK LINER GS430</v>
          </cell>
          <cell r="N98">
            <v>23310</v>
          </cell>
          <cell r="O98">
            <v>150018</v>
          </cell>
          <cell r="P98" t="str">
            <v>VANDAPAC</v>
          </cell>
          <cell r="Q98" t="str">
            <v>VANDAPAC</v>
          </cell>
          <cell r="U98">
            <v>150018</v>
          </cell>
          <cell r="V98" t="str">
            <v>VANDAPAC</v>
          </cell>
        </row>
        <row r="99">
          <cell r="K99">
            <v>98</v>
          </cell>
          <cell r="L99" t="str">
            <v>PZM07-LX613</v>
          </cell>
          <cell r="M99" t="str">
            <v>TRUNK LINER LX470</v>
          </cell>
          <cell r="N99">
            <v>7770</v>
          </cell>
          <cell r="P99" t="str">
            <v>VANDAPAC</v>
          </cell>
        </row>
        <row r="100">
          <cell r="K100">
            <v>99</v>
          </cell>
          <cell r="L100" t="str">
            <v>PZM14-00621-056</v>
          </cell>
          <cell r="M100" t="str">
            <v>SENSOR RR 2PC 06</v>
          </cell>
          <cell r="N100">
            <v>102000.25</v>
          </cell>
          <cell r="P100" t="str">
            <v>FELIO</v>
          </cell>
          <cell r="U100">
            <v>150021</v>
          </cell>
          <cell r="V100" t="str">
            <v>FELIO</v>
          </cell>
        </row>
        <row r="101">
          <cell r="K101">
            <v>100</v>
          </cell>
          <cell r="L101" t="str">
            <v>PZM14-00621-1E3</v>
          </cell>
          <cell r="M101" t="str">
            <v>SENSOR RR 2PC 06</v>
          </cell>
          <cell r="N101">
            <v>71751.899999999994</v>
          </cell>
          <cell r="P101" t="str">
            <v>FELIO</v>
          </cell>
          <cell r="U101">
            <v>150021</v>
          </cell>
          <cell r="V101" t="str">
            <v>FELIO</v>
          </cell>
        </row>
        <row r="102">
          <cell r="K102">
            <v>101</v>
          </cell>
          <cell r="L102" t="str">
            <v>PZM14-60621-1D4</v>
          </cell>
          <cell r="M102" t="str">
            <v>SEN KIT 4PC PRADO 06</v>
          </cell>
          <cell r="N102">
            <v>120819.4</v>
          </cell>
          <cell r="P102" t="str">
            <v>FELIO</v>
          </cell>
          <cell r="U102">
            <v>150021</v>
          </cell>
          <cell r="V102" t="str">
            <v>FELIO</v>
          </cell>
        </row>
        <row r="103">
          <cell r="K103">
            <v>102</v>
          </cell>
          <cell r="L103" t="str">
            <v>PZM25-70105</v>
          </cell>
          <cell r="M103" t="str">
            <v>CLADING SET GXR/VXR5</v>
          </cell>
          <cell r="N103">
            <v>144428.5</v>
          </cell>
          <cell r="O103">
            <v>150010</v>
          </cell>
          <cell r="P103" t="str">
            <v>OMNIGRAPHICS</v>
          </cell>
          <cell r="Q103" t="str">
            <v>OMNIGRAPHICS</v>
          </cell>
          <cell r="R103" t="str">
            <v>OMNIGRAPHICS</v>
          </cell>
          <cell r="S103" t="str">
            <v>OMNIGRAPHICS</v>
          </cell>
          <cell r="T103" t="str">
            <v>OMNIGRAPHICS</v>
          </cell>
          <cell r="U103">
            <v>150010</v>
          </cell>
          <cell r="V103" t="str">
            <v>OMNIGRAPHICS</v>
          </cell>
        </row>
        <row r="104">
          <cell r="K104">
            <v>103</v>
          </cell>
          <cell r="L104" t="str">
            <v>PZM26-35610</v>
          </cell>
          <cell r="M104" t="str">
            <v>DOOR SILL IMV SCB</v>
          </cell>
          <cell r="N104">
            <v>47400</v>
          </cell>
          <cell r="O104">
            <v>150010</v>
          </cell>
          <cell r="P104" t="str">
            <v>OMNIGRAPHICS</v>
          </cell>
          <cell r="Q104" t="str">
            <v>OMNIGRAPHICS</v>
          </cell>
          <cell r="R104" t="str">
            <v>OMNIGRAPHICS</v>
          </cell>
        </row>
        <row r="105">
          <cell r="K105">
            <v>104</v>
          </cell>
          <cell r="L105" t="str">
            <v>PZM26-45610</v>
          </cell>
          <cell r="M105" t="str">
            <v>DOOR SILL IMV DCM 06</v>
          </cell>
          <cell r="N105">
            <v>100400</v>
          </cell>
          <cell r="O105">
            <v>150010</v>
          </cell>
          <cell r="P105" t="str">
            <v>OMNIGRAPHICS</v>
          </cell>
          <cell r="Q105" t="str">
            <v>OMNIGRAPHICS</v>
          </cell>
          <cell r="R105" t="str">
            <v>OMNIGRAPHICS</v>
          </cell>
          <cell r="U105">
            <v>150010</v>
          </cell>
          <cell r="V105" t="str">
            <v>OMNIGRAPHICS</v>
          </cell>
        </row>
        <row r="106">
          <cell r="K106">
            <v>105</v>
          </cell>
          <cell r="L106" t="str">
            <v>PZM27-1A205</v>
          </cell>
          <cell r="M106" t="str">
            <v>EXECUT STRIP COR  05</v>
          </cell>
          <cell r="N106">
            <v>25960</v>
          </cell>
          <cell r="O106">
            <v>150010</v>
          </cell>
          <cell r="P106" t="str">
            <v>OMNIGRAPHICS</v>
          </cell>
          <cell r="Q106" t="str">
            <v>OMNIGRAPHICS</v>
          </cell>
          <cell r="R106" t="str">
            <v>OMNIGRAPHICS</v>
          </cell>
          <cell r="S106" t="str">
            <v>OMNIGRAPHICS</v>
          </cell>
          <cell r="T106" t="str">
            <v>OMNIGRAPHICS</v>
          </cell>
          <cell r="U106">
            <v>150010</v>
          </cell>
          <cell r="V106" t="str">
            <v>OMNIGRAPHICS</v>
          </cell>
        </row>
        <row r="107">
          <cell r="K107">
            <v>106</v>
          </cell>
          <cell r="L107" t="str">
            <v>PZM27-1A305</v>
          </cell>
          <cell r="M107" t="str">
            <v>1.8 GLI COROLLA 2005</v>
          </cell>
          <cell r="N107">
            <v>4867.2</v>
          </cell>
          <cell r="P107" t="str">
            <v>OMNIGRAPHICS</v>
          </cell>
          <cell r="S107" t="str">
            <v>OMNIGRAPHICS</v>
          </cell>
          <cell r="U107">
            <v>150010</v>
          </cell>
          <cell r="V107" t="str">
            <v>OMNIGRAPHICS</v>
          </cell>
        </row>
        <row r="108">
          <cell r="K108">
            <v>107</v>
          </cell>
          <cell r="L108" t="str">
            <v>PZM27-1A405</v>
          </cell>
          <cell r="M108" t="str">
            <v>1.8 XLI STRIPE 2005</v>
          </cell>
          <cell r="N108">
            <v>5116.8</v>
          </cell>
          <cell r="O108">
            <v>150010</v>
          </cell>
          <cell r="P108" t="str">
            <v>OMNIGRAPHICS</v>
          </cell>
          <cell r="Q108" t="str">
            <v>OMNIGRAPHICS</v>
          </cell>
          <cell r="R108" t="str">
            <v>OMNIGRAPHICS</v>
          </cell>
          <cell r="S108" t="str">
            <v>OMNIGRAPHICS</v>
          </cell>
          <cell r="U108">
            <v>150010</v>
          </cell>
          <cell r="V108" t="str">
            <v>OMNIGRAPHICS</v>
          </cell>
        </row>
        <row r="109">
          <cell r="K109">
            <v>108</v>
          </cell>
          <cell r="L109" t="str">
            <v>PZM27-YC205</v>
          </cell>
          <cell r="M109" t="str">
            <v>B.S.EXECUTV CAMRY 05</v>
          </cell>
          <cell r="N109">
            <v>30250</v>
          </cell>
          <cell r="P109" t="str">
            <v>OMNIGRAPHICS</v>
          </cell>
          <cell r="S109" t="str">
            <v>OMNIGRAPHICS</v>
          </cell>
          <cell r="T109" t="str">
            <v>OMNIGRAPHICS</v>
          </cell>
          <cell r="U109">
            <v>150010</v>
          </cell>
          <cell r="V109" t="str">
            <v>OMNIGRAPHICS</v>
          </cell>
        </row>
        <row r="110">
          <cell r="K110">
            <v>109</v>
          </cell>
          <cell r="L110" t="str">
            <v>PZM27-YC305</v>
          </cell>
          <cell r="M110" t="str">
            <v>B.S. GLI CAMRY 05</v>
          </cell>
          <cell r="N110">
            <v>27900</v>
          </cell>
          <cell r="P110" t="str">
            <v>OMNIGRAPHICS</v>
          </cell>
          <cell r="R110" t="str">
            <v>OMNIGRAPHICS</v>
          </cell>
          <cell r="S110" t="str">
            <v>OMNIGRAPHICS</v>
          </cell>
          <cell r="T110" t="str">
            <v>OMNIGRAPHICS</v>
          </cell>
          <cell r="U110">
            <v>150010</v>
          </cell>
          <cell r="V110" t="str">
            <v>OMNIGRAPHICS</v>
          </cell>
        </row>
        <row r="111">
          <cell r="K111">
            <v>110</v>
          </cell>
          <cell r="L111" t="str">
            <v>PZM35-0K610</v>
          </cell>
          <cell r="M111" t="str">
            <v>INNOVA STRIPE SET 06</v>
          </cell>
          <cell r="N111">
            <v>39501</v>
          </cell>
          <cell r="O111">
            <v>150010</v>
          </cell>
          <cell r="P111" t="str">
            <v>OMNIGRAPHICS</v>
          </cell>
          <cell r="Q111" t="str">
            <v>OMNIGRAPHICS</v>
          </cell>
          <cell r="U111">
            <v>150010</v>
          </cell>
          <cell r="V111" t="str">
            <v>OMNIGRAPHICS</v>
          </cell>
        </row>
        <row r="112">
          <cell r="K112">
            <v>111</v>
          </cell>
          <cell r="L112" t="str">
            <v>PZM35-35206</v>
          </cell>
          <cell r="M112" t="str">
            <v>STR SET HLX SCB 06</v>
          </cell>
          <cell r="N112">
            <v>115815</v>
          </cell>
          <cell r="O112">
            <v>150010</v>
          </cell>
          <cell r="P112" t="str">
            <v>OMNIGRAPHICS</v>
          </cell>
          <cell r="Q112" t="str">
            <v>OMNIGRAPHICS</v>
          </cell>
          <cell r="R112" t="str">
            <v>OMNIGRAPHICS</v>
          </cell>
          <cell r="U112">
            <v>150010</v>
          </cell>
          <cell r="V112" t="str">
            <v>OMNIGRAPHICS</v>
          </cell>
        </row>
        <row r="113">
          <cell r="K113">
            <v>112</v>
          </cell>
          <cell r="L113" t="str">
            <v>PZM35-35306</v>
          </cell>
          <cell r="M113" t="str">
            <v>STRIPE HLX SC DSL 06</v>
          </cell>
          <cell r="N113">
            <v>39497.5</v>
          </cell>
          <cell r="O113">
            <v>150010</v>
          </cell>
          <cell r="P113" t="str">
            <v>OMNIGRAPHICS</v>
          </cell>
          <cell r="Q113" t="str">
            <v>OMNIGRAPHICS</v>
          </cell>
          <cell r="R113" t="str">
            <v>OMNIGRAPHICS</v>
          </cell>
        </row>
        <row r="114">
          <cell r="K114">
            <v>113</v>
          </cell>
          <cell r="L114" t="str">
            <v>PZM35-35406</v>
          </cell>
          <cell r="M114" t="str">
            <v>HLX DCB W/2700EFI EM</v>
          </cell>
          <cell r="N114">
            <v>237300</v>
          </cell>
          <cell r="O114">
            <v>150010</v>
          </cell>
          <cell r="P114" t="str">
            <v>OMNIGRAPHICS</v>
          </cell>
          <cell r="Q114" t="str">
            <v>OMNIGRAPHICS</v>
          </cell>
          <cell r="R114" t="str">
            <v>OMNIGRAPHICS</v>
          </cell>
          <cell r="U114">
            <v>150010</v>
          </cell>
          <cell r="V114" t="str">
            <v>OMNIGRAPHICS</v>
          </cell>
        </row>
        <row r="115">
          <cell r="K115">
            <v>114</v>
          </cell>
          <cell r="L115" t="str">
            <v>PZM35-35506</v>
          </cell>
          <cell r="M115" t="str">
            <v>STRIPE HLX DC DSL 06</v>
          </cell>
          <cell r="N115">
            <v>67943.399999999994</v>
          </cell>
          <cell r="O115">
            <v>150010</v>
          </cell>
          <cell r="P115" t="str">
            <v>OMNIGRAPHICS</v>
          </cell>
          <cell r="Q115" t="str">
            <v>OMNIGRAPHICS</v>
          </cell>
          <cell r="R115" t="str">
            <v>OMNIGRAPHICS</v>
          </cell>
          <cell r="U115">
            <v>150010</v>
          </cell>
          <cell r="V115" t="str">
            <v>OMNIGRAPHICS</v>
          </cell>
        </row>
        <row r="116">
          <cell r="K116">
            <v>115</v>
          </cell>
          <cell r="L116" t="str">
            <v>PZM35-3L606</v>
          </cell>
          <cell r="M116" t="str">
            <v>STR HLX SCB LWB 06</v>
          </cell>
          <cell r="N116">
            <v>173761.2</v>
          </cell>
          <cell r="O116">
            <v>150010</v>
          </cell>
          <cell r="P116" t="str">
            <v>OMNIGRAPHICS</v>
          </cell>
          <cell r="Q116" t="str">
            <v>OMNIGRAPHICS</v>
          </cell>
          <cell r="R116" t="str">
            <v>OMNIGRAPHICS</v>
          </cell>
        </row>
        <row r="117">
          <cell r="K117">
            <v>116</v>
          </cell>
          <cell r="L117" t="str">
            <v>PZM35-60106</v>
          </cell>
          <cell r="M117" t="str">
            <v>PRDO GRAPHICS W/3DEM</v>
          </cell>
          <cell r="N117">
            <v>51380.4</v>
          </cell>
          <cell r="P117" t="str">
            <v>OMNIGRAPHICS</v>
          </cell>
          <cell r="U117">
            <v>150010</v>
          </cell>
          <cell r="V117" t="str">
            <v>OMNIGRAPHICS</v>
          </cell>
        </row>
        <row r="118">
          <cell r="K118">
            <v>117</v>
          </cell>
          <cell r="L118" t="str">
            <v>PZM35-70206</v>
          </cell>
          <cell r="M118" t="str">
            <v>STRIPE SET GXR 2006</v>
          </cell>
          <cell r="N118">
            <v>171223.2</v>
          </cell>
          <cell r="P118" t="str">
            <v>OMNIGRAPHICS</v>
          </cell>
          <cell r="R118" t="str">
            <v>OMNIGRAPHICS</v>
          </cell>
          <cell r="U118">
            <v>150010</v>
          </cell>
          <cell r="V118" t="str">
            <v>OMNIGRAPHICS</v>
          </cell>
        </row>
        <row r="119">
          <cell r="K119">
            <v>118</v>
          </cell>
          <cell r="L119" t="str">
            <v>PZM35-70406</v>
          </cell>
          <cell r="M119" t="str">
            <v>STRP SET FZJ79 06</v>
          </cell>
          <cell r="N119">
            <v>39081.9</v>
          </cell>
          <cell r="P119" t="str">
            <v>OMNIGRAPHICS</v>
          </cell>
          <cell r="R119" t="str">
            <v>OMNIGRAPHICS</v>
          </cell>
        </row>
        <row r="120">
          <cell r="K120">
            <v>119</v>
          </cell>
          <cell r="L120" t="str">
            <v>PZM42-60G22-056</v>
          </cell>
          <cell r="M120" t="str">
            <v>SVMH LHS GXR 06</v>
          </cell>
          <cell r="N120">
            <v>2394</v>
          </cell>
          <cell r="P120" t="str">
            <v>EPMB</v>
          </cell>
          <cell r="R120" t="str">
            <v>EPMB</v>
          </cell>
          <cell r="U120">
            <v>150037</v>
          </cell>
          <cell r="V120" t="str">
            <v>EPMB</v>
          </cell>
        </row>
        <row r="121">
          <cell r="K121">
            <v>120</v>
          </cell>
          <cell r="L121" t="str">
            <v>PZM42-60G22-062</v>
          </cell>
          <cell r="M121" t="str">
            <v>SVMH LHS GXR 06</v>
          </cell>
          <cell r="N121">
            <v>11970</v>
          </cell>
          <cell r="O121">
            <v>150037</v>
          </cell>
          <cell r="P121" t="str">
            <v>EPMB</v>
          </cell>
          <cell r="Q121" t="str">
            <v>EPMB</v>
          </cell>
          <cell r="R121" t="str">
            <v>EPMB</v>
          </cell>
          <cell r="U121">
            <v>150037</v>
          </cell>
          <cell r="V121" t="str">
            <v>EPMB</v>
          </cell>
        </row>
        <row r="122">
          <cell r="K122">
            <v>121</v>
          </cell>
          <cell r="L122" t="str">
            <v>PZM42-60G22-1D2</v>
          </cell>
          <cell r="M122" t="str">
            <v>SVMH LHS GXR 06</v>
          </cell>
          <cell r="N122">
            <v>3591</v>
          </cell>
          <cell r="P122" t="str">
            <v>EPMB</v>
          </cell>
          <cell r="U122">
            <v>150037</v>
          </cell>
          <cell r="V122" t="str">
            <v>EPMB</v>
          </cell>
        </row>
        <row r="123">
          <cell r="K123">
            <v>122</v>
          </cell>
          <cell r="L123" t="str">
            <v>PZM42-60G22-1F7</v>
          </cell>
          <cell r="M123" t="str">
            <v>SVMH LHS GXR 06</v>
          </cell>
          <cell r="N123">
            <v>4788</v>
          </cell>
          <cell r="P123" t="str">
            <v>EPMB</v>
          </cell>
          <cell r="R123" t="str">
            <v>EPMB</v>
          </cell>
          <cell r="U123">
            <v>150037</v>
          </cell>
          <cell r="V123" t="str">
            <v>EPMB</v>
          </cell>
        </row>
        <row r="124">
          <cell r="K124">
            <v>123</v>
          </cell>
          <cell r="L124" t="str">
            <v>PZM42-60G22-4R3</v>
          </cell>
          <cell r="M124" t="str">
            <v>SWM ASSY W/TSL-LH/BM</v>
          </cell>
          <cell r="N124">
            <v>6384</v>
          </cell>
          <cell r="P124" t="str">
            <v>EPMB</v>
          </cell>
          <cell r="R124" t="str">
            <v>EPMB</v>
          </cell>
          <cell r="U124">
            <v>150037</v>
          </cell>
          <cell r="V124" t="str">
            <v>EPMB</v>
          </cell>
        </row>
        <row r="125">
          <cell r="K125">
            <v>124</v>
          </cell>
          <cell r="L125" t="str">
            <v>PZM42-60G22-8R3</v>
          </cell>
          <cell r="M125" t="str">
            <v>SVMH LHS GXR 06</v>
          </cell>
          <cell r="N125">
            <v>4788</v>
          </cell>
          <cell r="P125" t="str">
            <v>EPMB</v>
          </cell>
          <cell r="U125">
            <v>150037</v>
          </cell>
          <cell r="V125" t="str">
            <v>EPMB</v>
          </cell>
        </row>
        <row r="126">
          <cell r="K126">
            <v>125</v>
          </cell>
          <cell r="L126" t="str">
            <v>PZM42-60G23-056</v>
          </cell>
          <cell r="M126" t="str">
            <v>SWM ASSY W/TSL R/H</v>
          </cell>
          <cell r="N126">
            <v>2394</v>
          </cell>
          <cell r="P126" t="str">
            <v>EPMB</v>
          </cell>
          <cell r="R126" t="str">
            <v>EPMB</v>
          </cell>
          <cell r="U126">
            <v>150037</v>
          </cell>
          <cell r="V126" t="str">
            <v>EPMB</v>
          </cell>
        </row>
        <row r="127">
          <cell r="K127">
            <v>126</v>
          </cell>
          <cell r="L127" t="str">
            <v>PZM42-60G23-062</v>
          </cell>
          <cell r="M127" t="str">
            <v>SWM ASSY W/TSL-RH/MW</v>
          </cell>
          <cell r="N127">
            <v>11970</v>
          </cell>
          <cell r="O127">
            <v>150037</v>
          </cell>
          <cell r="P127" t="str">
            <v>EPMB</v>
          </cell>
          <cell r="Q127" t="str">
            <v>EPMB</v>
          </cell>
          <cell r="R127" t="str">
            <v>EPMB</v>
          </cell>
          <cell r="U127">
            <v>150037</v>
          </cell>
          <cell r="V127" t="str">
            <v>EPMB</v>
          </cell>
        </row>
        <row r="128">
          <cell r="K128">
            <v>127</v>
          </cell>
          <cell r="L128" t="str">
            <v>PZM42-60G23-1D2</v>
          </cell>
          <cell r="M128" t="str">
            <v>SVMH RHS GXR 06</v>
          </cell>
          <cell r="N128">
            <v>3591</v>
          </cell>
          <cell r="P128" t="str">
            <v>EPMB</v>
          </cell>
          <cell r="U128">
            <v>150037</v>
          </cell>
          <cell r="V128" t="str">
            <v>EPMB</v>
          </cell>
        </row>
        <row r="129">
          <cell r="K129">
            <v>128</v>
          </cell>
          <cell r="L129" t="str">
            <v>PZM42-60G23-1F7</v>
          </cell>
          <cell r="M129" t="str">
            <v>SVMH RHS GXR 06</v>
          </cell>
          <cell r="N129">
            <v>4788</v>
          </cell>
          <cell r="P129" t="str">
            <v>EPMB</v>
          </cell>
          <cell r="R129" t="str">
            <v>EPMB</v>
          </cell>
          <cell r="U129">
            <v>150037</v>
          </cell>
          <cell r="V129" t="str">
            <v>EPMB</v>
          </cell>
        </row>
        <row r="130">
          <cell r="K130">
            <v>129</v>
          </cell>
          <cell r="L130" t="str">
            <v>PZM42-60G23-4R3</v>
          </cell>
          <cell r="M130" t="str">
            <v>SWM ASSY W/TSL-RH/BM</v>
          </cell>
          <cell r="N130">
            <v>6384</v>
          </cell>
          <cell r="P130" t="str">
            <v>EPMB</v>
          </cell>
          <cell r="R130" t="str">
            <v>EPMB</v>
          </cell>
          <cell r="U130">
            <v>150037</v>
          </cell>
          <cell r="V130" t="str">
            <v>EPMB</v>
          </cell>
        </row>
        <row r="131">
          <cell r="K131">
            <v>130</v>
          </cell>
          <cell r="L131" t="str">
            <v>PZM42-60G23-8R3</v>
          </cell>
          <cell r="M131" t="str">
            <v>SWM ASY W/TSL-RH/GBM</v>
          </cell>
          <cell r="N131">
            <v>4788</v>
          </cell>
          <cell r="P131" t="str">
            <v>EPMB</v>
          </cell>
          <cell r="U131">
            <v>150037</v>
          </cell>
          <cell r="V131" t="str">
            <v>EPMB</v>
          </cell>
        </row>
        <row r="132">
          <cell r="K132">
            <v>131</v>
          </cell>
          <cell r="L132" t="str">
            <v>PZM50-60637-062</v>
          </cell>
          <cell r="M132" t="str">
            <v>SIDE STEP SET FZJ100</v>
          </cell>
          <cell r="N132">
            <v>115657.2</v>
          </cell>
          <cell r="P132" t="str">
            <v>EPMB</v>
          </cell>
        </row>
        <row r="133">
          <cell r="K133">
            <v>132</v>
          </cell>
          <cell r="L133" t="str">
            <v>PZM53-36D13</v>
          </cell>
          <cell r="M133" t="str">
            <v>BEDLINER IMV HLXDC</v>
          </cell>
          <cell r="N133">
            <v>1415102.4</v>
          </cell>
          <cell r="O133">
            <v>150018</v>
          </cell>
          <cell r="P133" t="str">
            <v>VANDAPAC</v>
          </cell>
          <cell r="Q133" t="str">
            <v>VANDAPAC</v>
          </cell>
          <cell r="R133" t="str">
            <v>VANDAPAC</v>
          </cell>
          <cell r="U133">
            <v>150018</v>
          </cell>
          <cell r="V133" t="str">
            <v>VANDAPAC</v>
          </cell>
        </row>
        <row r="134">
          <cell r="K134">
            <v>133</v>
          </cell>
          <cell r="L134" t="str">
            <v>PZM53-36L13</v>
          </cell>
          <cell r="M134" t="str">
            <v>BEDLINER IMV HLXSC/L</v>
          </cell>
          <cell r="N134">
            <v>141108</v>
          </cell>
          <cell r="O134">
            <v>150018</v>
          </cell>
          <cell r="P134" t="str">
            <v>VANDAPAC</v>
          </cell>
          <cell r="Q134" t="str">
            <v>VANDAPAC</v>
          </cell>
        </row>
        <row r="135">
          <cell r="K135">
            <v>134</v>
          </cell>
          <cell r="L135" t="str">
            <v>PZM53-36S13</v>
          </cell>
          <cell r="M135" t="str">
            <v>BED LINER IMV HLXSC</v>
          </cell>
          <cell r="N135">
            <v>27213.599999999999</v>
          </cell>
          <cell r="O135">
            <v>150018</v>
          </cell>
          <cell r="P135" t="str">
            <v>VANDAPAC</v>
          </cell>
          <cell r="Q135" t="str">
            <v>VANDAPAC</v>
          </cell>
          <cell r="R135" t="str">
            <v>VANDAPAC</v>
          </cell>
        </row>
        <row r="136">
          <cell r="K136">
            <v>135</v>
          </cell>
          <cell r="L136" t="str">
            <v>PZM54-35013</v>
          </cell>
          <cell r="M136" t="str">
            <v>FRAME GUARD HLX 05</v>
          </cell>
          <cell r="N136">
            <v>94495</v>
          </cell>
          <cell r="O136">
            <v>150018</v>
          </cell>
          <cell r="P136" t="str">
            <v>VANDAPAC</v>
          </cell>
          <cell r="Q136" t="str">
            <v>VANDAPAC</v>
          </cell>
          <cell r="S136" t="str">
            <v>VANDAPAC</v>
          </cell>
          <cell r="T136" t="str">
            <v>VANDAPAC</v>
          </cell>
        </row>
        <row r="137">
          <cell r="K137">
            <v>136</v>
          </cell>
          <cell r="L137" t="str">
            <v>PZM54-36613</v>
          </cell>
          <cell r="M137" t="str">
            <v>FRAME GUARD IMV HLX</v>
          </cell>
          <cell r="N137">
            <v>796244.16</v>
          </cell>
          <cell r="O137">
            <v>150018</v>
          </cell>
          <cell r="P137" t="str">
            <v>VANDAPAC</v>
          </cell>
          <cell r="Q137" t="str">
            <v>VANDAPAC</v>
          </cell>
          <cell r="R137" t="str">
            <v>VANDAPAC</v>
          </cell>
          <cell r="U137">
            <v>150018</v>
          </cell>
          <cell r="V137" t="str">
            <v>VANDAPAC</v>
          </cell>
        </row>
        <row r="138">
          <cell r="K138">
            <v>137</v>
          </cell>
          <cell r="L138" t="str">
            <v>PZM56-60621-1B1</v>
          </cell>
          <cell r="M138" t="str">
            <v>SPOILER FZJ100 06</v>
          </cell>
          <cell r="N138">
            <v>10499.25</v>
          </cell>
          <cell r="P138" t="str">
            <v>FELIO</v>
          </cell>
        </row>
        <row r="139">
          <cell r="K139">
            <v>138</v>
          </cell>
          <cell r="L139" t="str">
            <v>PZM56-60G03-056</v>
          </cell>
          <cell r="M139" t="str">
            <v>SPOILER RR FZJ100</v>
          </cell>
          <cell r="N139">
            <v>157488.75</v>
          </cell>
          <cell r="P139" t="str">
            <v>FELIO</v>
          </cell>
          <cell r="S139" t="str">
            <v>FELIO</v>
          </cell>
          <cell r="T139" t="str">
            <v>FELIO</v>
          </cell>
        </row>
        <row r="140">
          <cell r="K140">
            <v>139</v>
          </cell>
          <cell r="L140" t="str">
            <v>PZM56-60G03-062</v>
          </cell>
          <cell r="M140" t="str">
            <v>SPOILER RR FZJ100</v>
          </cell>
          <cell r="N140">
            <v>35697.449999999997</v>
          </cell>
          <cell r="O140">
            <v>150021</v>
          </cell>
          <cell r="P140" t="str">
            <v>FELIO</v>
          </cell>
          <cell r="Q140" t="str">
            <v>FELIO</v>
          </cell>
          <cell r="R140" t="str">
            <v>FELIO</v>
          </cell>
          <cell r="U140">
            <v>150021</v>
          </cell>
          <cell r="V140" t="str">
            <v>FELIO</v>
          </cell>
        </row>
        <row r="141">
          <cell r="K141">
            <v>140</v>
          </cell>
          <cell r="L141" t="str">
            <v>PZM56-60G03-1E9</v>
          </cell>
          <cell r="M141" t="str">
            <v>SPOILER RR FZJ100</v>
          </cell>
          <cell r="N141">
            <v>23098.35</v>
          </cell>
          <cell r="P141" t="str">
            <v>FELIO</v>
          </cell>
          <cell r="S141" t="str">
            <v>FELIO</v>
          </cell>
          <cell r="U141">
            <v>150021</v>
          </cell>
          <cell r="V141" t="str">
            <v>FELIO</v>
          </cell>
        </row>
        <row r="142">
          <cell r="K142">
            <v>141</v>
          </cell>
          <cell r="L142" t="str">
            <v>PZM56-60G03-1F7</v>
          </cell>
          <cell r="M142" t="str">
            <v>SPOILER RR FZJ100</v>
          </cell>
          <cell r="N142">
            <v>100792.8</v>
          </cell>
          <cell r="P142" t="str">
            <v>FELIO</v>
          </cell>
          <cell r="U142">
            <v>150021</v>
          </cell>
          <cell r="V142" t="str">
            <v>FELIO</v>
          </cell>
        </row>
        <row r="143">
          <cell r="K143">
            <v>142</v>
          </cell>
          <cell r="L143" t="str">
            <v>PZM56-60G03-3Q2</v>
          </cell>
          <cell r="M143" t="str">
            <v>SPOILER RR FZJ100</v>
          </cell>
          <cell r="N143">
            <v>41577.03</v>
          </cell>
          <cell r="P143" t="str">
            <v>FELIO</v>
          </cell>
        </row>
        <row r="144">
          <cell r="K144">
            <v>143</v>
          </cell>
          <cell r="L144" t="str">
            <v>PZM56-60G03-4Q8</v>
          </cell>
          <cell r="M144" t="str">
            <v>SPOILER RR FZJ100</v>
          </cell>
          <cell r="N144">
            <v>145729.59</v>
          </cell>
          <cell r="P144" t="str">
            <v>FELIO</v>
          </cell>
          <cell r="U144">
            <v>150021</v>
          </cell>
          <cell r="V144" t="str">
            <v>FELIO</v>
          </cell>
        </row>
        <row r="145">
          <cell r="K145">
            <v>144</v>
          </cell>
          <cell r="L145" t="str">
            <v>PZM56-60G03-8Q3</v>
          </cell>
          <cell r="M145" t="str">
            <v>SPOILER RR FZJ1000</v>
          </cell>
          <cell r="N145">
            <v>73494.75</v>
          </cell>
          <cell r="P145" t="str">
            <v>FELIO</v>
          </cell>
        </row>
        <row r="146">
          <cell r="K146">
            <v>145</v>
          </cell>
          <cell r="L146" t="str">
            <v>PZM56-60G03-8R3</v>
          </cell>
          <cell r="M146" t="str">
            <v>SPOILER RR FZJ100</v>
          </cell>
          <cell r="N146">
            <v>247782.3</v>
          </cell>
          <cell r="P146" t="str">
            <v>FELIO</v>
          </cell>
          <cell r="U146">
            <v>150021</v>
          </cell>
          <cell r="V146" t="str">
            <v>FELIO</v>
          </cell>
        </row>
        <row r="147">
          <cell r="K147">
            <v>146</v>
          </cell>
          <cell r="L147" t="str">
            <v>PZM56-YC621-8P4</v>
          </cell>
          <cell r="M147" t="str">
            <v>SPOILER CAMRY 06</v>
          </cell>
          <cell r="N147">
            <v>87487.679999999993</v>
          </cell>
          <cell r="P147" t="str">
            <v>FELIO</v>
          </cell>
        </row>
        <row r="148">
          <cell r="K148">
            <v>147</v>
          </cell>
          <cell r="L148" t="str">
            <v>PZM60-YC660</v>
          </cell>
          <cell r="M148" t="str">
            <v>CAMRY ALLOY WHEEL 06</v>
          </cell>
          <cell r="N148">
            <v>1059818.5</v>
          </cell>
          <cell r="O148">
            <v>150050</v>
          </cell>
          <cell r="P148" t="str">
            <v>KOSEI</v>
          </cell>
          <cell r="Q148" t="str">
            <v>KOSEI</v>
          </cell>
          <cell r="R148" t="str">
            <v>KOSEI</v>
          </cell>
          <cell r="U148">
            <v>150050</v>
          </cell>
          <cell r="V148" t="str">
            <v>KOSEI</v>
          </cell>
        </row>
        <row r="149">
          <cell r="K149">
            <v>148</v>
          </cell>
          <cell r="L149" t="str">
            <v>PZM61-26621</v>
          </cell>
          <cell r="M149" t="str">
            <v>HIACE P/S W/CON.HLDR</v>
          </cell>
          <cell r="N149">
            <v>62203</v>
          </cell>
          <cell r="P149" t="str">
            <v>FELIO</v>
          </cell>
        </row>
        <row r="150">
          <cell r="K150">
            <v>149</v>
          </cell>
          <cell r="L150" t="str">
            <v>PZM61-35621</v>
          </cell>
          <cell r="M150" t="str">
            <v>SENSOR R.P.HILUX 06</v>
          </cell>
          <cell r="N150">
            <v>1092975</v>
          </cell>
          <cell r="O150">
            <v>150021</v>
          </cell>
          <cell r="P150" t="str">
            <v>FELIO</v>
          </cell>
          <cell r="Q150" t="str">
            <v>FELIO</v>
          </cell>
          <cell r="R150" t="str">
            <v>FELIO</v>
          </cell>
          <cell r="U150">
            <v>150021</v>
          </cell>
          <cell r="V150" t="str">
            <v>FELIO</v>
          </cell>
        </row>
        <row r="151">
          <cell r="K151">
            <v>150</v>
          </cell>
          <cell r="L151" t="str">
            <v>PZM61-YC621-1E3</v>
          </cell>
          <cell r="M151" t="str">
            <v>SENSOR KIT CAMRY 06</v>
          </cell>
          <cell r="N151">
            <v>672736.95</v>
          </cell>
          <cell r="P151" t="str">
            <v>FELIO</v>
          </cell>
          <cell r="U151">
            <v>150021</v>
          </cell>
          <cell r="V151" t="str">
            <v>FELIO</v>
          </cell>
        </row>
        <row r="152">
          <cell r="K152">
            <v>151</v>
          </cell>
          <cell r="L152" t="str">
            <v>PZM62-YC540</v>
          </cell>
          <cell r="M152" t="str">
            <v>CURTAIN ASSY 2005</v>
          </cell>
          <cell r="N152">
            <v>286351.2</v>
          </cell>
          <cell r="P152" t="str">
            <v>DENSO S</v>
          </cell>
          <cell r="R152" t="str">
            <v>DENSO S</v>
          </cell>
          <cell r="S152" t="str">
            <v>DENSO S</v>
          </cell>
          <cell r="V152" t="str">
            <v>DENSO S</v>
          </cell>
        </row>
        <row r="153">
          <cell r="K153">
            <v>152</v>
          </cell>
          <cell r="L153" t="str">
            <v>PZM63-35640</v>
          </cell>
          <cell r="M153" t="str">
            <v>AIR CON ASSY GAS IMV</v>
          </cell>
          <cell r="N153">
            <v>4089154.86</v>
          </cell>
          <cell r="O153">
            <v>150047</v>
          </cell>
          <cell r="P153" t="str">
            <v>DENSO J</v>
          </cell>
          <cell r="Q153" t="str">
            <v>DENSO</v>
          </cell>
          <cell r="R153" t="str">
            <v>DENSO J</v>
          </cell>
          <cell r="U153">
            <v>150047</v>
          </cell>
          <cell r="V153" t="str">
            <v>DENSO J</v>
          </cell>
        </row>
        <row r="154">
          <cell r="K154">
            <v>153</v>
          </cell>
          <cell r="L154" t="str">
            <v>PZM63-35640-CB</v>
          </cell>
          <cell r="M154" t="str">
            <v>AIR CON HLX PET 06</v>
          </cell>
          <cell r="N154">
            <v>231811.5</v>
          </cell>
          <cell r="P154" t="str">
            <v>DENSO J</v>
          </cell>
        </row>
        <row r="155">
          <cell r="K155">
            <v>154</v>
          </cell>
          <cell r="L155" t="str">
            <v>PZM63-45640</v>
          </cell>
          <cell r="M155" t="str">
            <v>AIR CON ASSY DSL IMV</v>
          </cell>
          <cell r="N155">
            <v>2141938.2599999998</v>
          </cell>
          <cell r="O155">
            <v>150047</v>
          </cell>
          <cell r="P155" t="str">
            <v>DENSO J</v>
          </cell>
          <cell r="Q155" t="str">
            <v>DENSO</v>
          </cell>
          <cell r="R155" t="str">
            <v>DENSO J</v>
          </cell>
          <cell r="U155">
            <v>150047</v>
          </cell>
          <cell r="V155" t="str">
            <v>DENSO J</v>
          </cell>
        </row>
        <row r="156">
          <cell r="K156">
            <v>155</v>
          </cell>
          <cell r="L156" t="str">
            <v>PZM63-45640-CB</v>
          </cell>
          <cell r="M156" t="str">
            <v>AIR CON DSL HLX 06</v>
          </cell>
          <cell r="N156">
            <v>77270.5</v>
          </cell>
          <cell r="P156" t="str">
            <v>DENSO J</v>
          </cell>
        </row>
        <row r="157">
          <cell r="K157">
            <v>156</v>
          </cell>
          <cell r="L157" t="str">
            <v>PZM64-10521</v>
          </cell>
          <cell r="M157" t="str">
            <v>HID KIT COROLLA 2005</v>
          </cell>
          <cell r="N157">
            <v>349726.2</v>
          </cell>
          <cell r="P157" t="str">
            <v>FELIO</v>
          </cell>
          <cell r="R157" t="str">
            <v>FELIO</v>
          </cell>
          <cell r="S157" t="str">
            <v>FELIO</v>
          </cell>
          <cell r="U157">
            <v>150021</v>
          </cell>
          <cell r="V157" t="str">
            <v>FELIO</v>
          </cell>
        </row>
        <row r="158">
          <cell r="K158">
            <v>157</v>
          </cell>
          <cell r="L158" t="str">
            <v>PZM64-20421-1D4</v>
          </cell>
          <cell r="M158" t="str">
            <v>SPOILER RR SPOILER</v>
          </cell>
          <cell r="N158">
            <v>160133.70000000001</v>
          </cell>
          <cell r="P158" t="str">
            <v>FELIO</v>
          </cell>
          <cell r="U158">
            <v>150021</v>
          </cell>
          <cell r="V158" t="str">
            <v>FELIO</v>
          </cell>
        </row>
        <row r="159">
          <cell r="K159">
            <v>158</v>
          </cell>
          <cell r="L159" t="str">
            <v>PZM64-20421-4N3</v>
          </cell>
          <cell r="M159" t="str">
            <v>SPOILER RR CAMRY</v>
          </cell>
          <cell r="N159">
            <v>194894.43</v>
          </cell>
          <cell r="P159" t="str">
            <v>FELIO</v>
          </cell>
          <cell r="U159">
            <v>150021</v>
          </cell>
          <cell r="V159" t="str">
            <v>FELIO</v>
          </cell>
        </row>
        <row r="160">
          <cell r="K160">
            <v>159</v>
          </cell>
          <cell r="L160" t="str">
            <v>PZM64-20421-8R0</v>
          </cell>
          <cell r="M160" t="str">
            <v>SPOILER RR CAMRY</v>
          </cell>
          <cell r="N160">
            <v>27730.47</v>
          </cell>
          <cell r="O160">
            <v>150021</v>
          </cell>
          <cell r="P160" t="str">
            <v>FELIO</v>
          </cell>
          <cell r="Q160" t="str">
            <v>FELIO</v>
          </cell>
          <cell r="R160" t="str">
            <v>FELIO</v>
          </cell>
          <cell r="S160" t="str">
            <v>FELIO</v>
          </cell>
          <cell r="U160">
            <v>150021</v>
          </cell>
          <cell r="V160" t="str">
            <v>FELIO</v>
          </cell>
        </row>
        <row r="161">
          <cell r="K161">
            <v>160</v>
          </cell>
          <cell r="L161" t="str">
            <v>PZM64-YC626</v>
          </cell>
          <cell r="M161" t="str">
            <v>HID KIT CAMRY 2006</v>
          </cell>
          <cell r="N161">
            <v>1798610</v>
          </cell>
          <cell r="P161" t="str">
            <v>STRONG FRONTIER</v>
          </cell>
        </row>
        <row r="162">
          <cell r="K162">
            <v>161</v>
          </cell>
          <cell r="L162" t="str">
            <v>PZM66-30622-WOC</v>
          </cell>
          <cell r="M162" t="str">
            <v>SEC ALARM IMV</v>
          </cell>
          <cell r="N162">
            <v>831545</v>
          </cell>
          <cell r="O162">
            <v>150022</v>
          </cell>
          <cell r="P162" t="str">
            <v>WHEEL</v>
          </cell>
          <cell r="Q162" t="str">
            <v>WHEEL</v>
          </cell>
          <cell r="R162" t="str">
            <v>WHEELS</v>
          </cell>
          <cell r="U162">
            <v>150022</v>
          </cell>
          <cell r="V162" t="str">
            <v>WHEEL</v>
          </cell>
        </row>
        <row r="163">
          <cell r="K163">
            <v>162</v>
          </cell>
          <cell r="L163" t="str">
            <v>PZM67-30622</v>
          </cell>
          <cell r="M163" t="str">
            <v>IMV INOVA/FORT SECSY</v>
          </cell>
          <cell r="N163">
            <v>88195</v>
          </cell>
          <cell r="P163" t="str">
            <v>WHEEL</v>
          </cell>
        </row>
        <row r="164">
          <cell r="K164">
            <v>163</v>
          </cell>
          <cell r="L164" t="str">
            <v>PZM67-YC622-WOC</v>
          </cell>
          <cell r="M164" t="str">
            <v>SEC ALARM CAMRY GD 6</v>
          </cell>
          <cell r="N164">
            <v>50396</v>
          </cell>
          <cell r="P164" t="str">
            <v>WHEEL</v>
          </cell>
          <cell r="U164">
            <v>150022</v>
          </cell>
          <cell r="V164" t="str">
            <v>WHEEL</v>
          </cell>
        </row>
        <row r="165">
          <cell r="K165">
            <v>164</v>
          </cell>
          <cell r="L165" t="str">
            <v>PZM70-10625</v>
          </cell>
          <cell r="M165" t="str">
            <v>AUDIO 2DIN W/O CDP</v>
          </cell>
          <cell r="N165">
            <v>3842795</v>
          </cell>
          <cell r="P165" t="str">
            <v>UTPC</v>
          </cell>
          <cell r="Q165" t="str">
            <v>UTPC</v>
          </cell>
          <cell r="R165" t="str">
            <v>UTPC</v>
          </cell>
          <cell r="V165" t="str">
            <v>UTPC</v>
          </cell>
        </row>
        <row r="166">
          <cell r="K166">
            <v>165</v>
          </cell>
          <cell r="L166" t="str">
            <v>PZM71-60516</v>
          </cell>
          <cell r="M166" t="str">
            <v>B1,B AUDIO CD/CA</v>
          </cell>
          <cell r="N166">
            <v>1027171.8</v>
          </cell>
          <cell r="P166" t="str">
            <v>NST</v>
          </cell>
          <cell r="R166" t="str">
            <v>Navigation &amp; Sound</v>
          </cell>
          <cell r="V166" t="str">
            <v>NST</v>
          </cell>
        </row>
        <row r="167">
          <cell r="K167">
            <v>166</v>
          </cell>
          <cell r="L167" t="str">
            <v>PZM83-00626</v>
          </cell>
          <cell r="M167" t="str">
            <v>TIRE INFLATOR UNIVER</v>
          </cell>
          <cell r="N167">
            <v>2194500</v>
          </cell>
          <cell r="P167" t="str">
            <v>STRONG FRONTIER</v>
          </cell>
          <cell r="R167" t="str">
            <v>STRONG FRONTIER</v>
          </cell>
        </row>
        <row r="168">
          <cell r="K168">
            <v>167</v>
          </cell>
          <cell r="L168" t="str">
            <v>PZM83-45626</v>
          </cell>
          <cell r="M168" t="str">
            <v>TIRE INFLATOR DAIHAT</v>
          </cell>
          <cell r="N168">
            <v>6583.5</v>
          </cell>
          <cell r="P168" t="str">
            <v>STRONG FRONTIER</v>
          </cell>
        </row>
        <row r="169">
          <cell r="K169">
            <v>168</v>
          </cell>
          <cell r="L169" t="str">
            <v>PZM83-50424</v>
          </cell>
          <cell r="M169" t="str">
            <v>LEXUS TIRE INFLATOR</v>
          </cell>
          <cell r="N169">
            <v>87780</v>
          </cell>
          <cell r="P169" t="str">
            <v>STRONG FRONTIER</v>
          </cell>
          <cell r="R169" t="str">
            <v>STRONG FRONTIER</v>
          </cell>
          <cell r="S169" t="str">
            <v>STRONG FRONTIER</v>
          </cell>
        </row>
        <row r="170">
          <cell r="K170">
            <v>169</v>
          </cell>
          <cell r="L170" t="str">
            <v>TBAVA-00001</v>
          </cell>
          <cell r="M170" t="str">
            <v>BLU TOOTH AVALON 06</v>
          </cell>
          <cell r="N170">
            <v>11339.1</v>
          </cell>
          <cell r="P170" t="str">
            <v>NSV</v>
          </cell>
        </row>
      </sheetData>
      <sheetData sheetId="7"/>
      <sheetData sheetId="8" refreshError="1">
        <row r="1">
          <cell r="AB1" t="str">
            <v>Sn_Nov</v>
          </cell>
          <cell r="AC1" t="str">
            <v>Part Number_Nov</v>
          </cell>
          <cell r="AD1" t="str">
            <v>PMPNME</v>
          </cell>
          <cell r="AE1" t="str">
            <v>QTY_Nov</v>
          </cell>
          <cell r="AF1" t="str">
            <v>COS_Nov</v>
          </cell>
          <cell r="AG1" t="str">
            <v>NSales_Nov</v>
          </cell>
          <cell r="AH1" t="str">
            <v>Top 15_Aug_OUT_Type</v>
          </cell>
          <cell r="AI1" t="str">
            <v>Item Type _Oct_OUT_Type</v>
          </cell>
        </row>
        <row r="2">
          <cell r="AB2">
            <v>1</v>
          </cell>
          <cell r="AC2" t="str">
            <v>08457-30813</v>
          </cell>
          <cell r="AD2" t="str">
            <v>ALLOY WHEEL GS430 06</v>
          </cell>
          <cell r="AE2">
            <v>-36</v>
          </cell>
          <cell r="AF2">
            <v>-22867.200000000001</v>
          </cell>
          <cell r="AG2">
            <v>-23904</v>
          </cell>
          <cell r="AI2" t="str">
            <v>Alloy Wheel</v>
          </cell>
        </row>
        <row r="3">
          <cell r="AB3">
            <v>2</v>
          </cell>
          <cell r="AC3" t="str">
            <v>10011-30613</v>
          </cell>
          <cell r="AD3" t="str">
            <v>BMPR PROTEC FORTUNER</v>
          </cell>
          <cell r="AE3">
            <v>127</v>
          </cell>
          <cell r="AF3">
            <v>42668.19</v>
          </cell>
          <cell r="AG3">
            <v>59534</v>
          </cell>
          <cell r="AI3" t="str">
            <v>Bmper Protector</v>
          </cell>
        </row>
        <row r="4">
          <cell r="AB4">
            <v>3</v>
          </cell>
          <cell r="AC4" t="str">
            <v>10011-30613-SET</v>
          </cell>
          <cell r="AD4" t="str">
            <v>BUMPER PROT FORTUNER</v>
          </cell>
          <cell r="AE4">
            <v>14</v>
          </cell>
          <cell r="AF4">
            <v>5142.2</v>
          </cell>
          <cell r="AG4">
            <v>7000</v>
          </cell>
        </row>
        <row r="5">
          <cell r="AB5">
            <v>4</v>
          </cell>
          <cell r="AC5" t="str">
            <v>10011-36613</v>
          </cell>
          <cell r="AD5" t="str">
            <v>FB/PROTECTOR IMV HLX</v>
          </cell>
          <cell r="AE5">
            <v>2869</v>
          </cell>
          <cell r="AF5">
            <v>903677.62</v>
          </cell>
          <cell r="AG5">
            <v>1418480.8</v>
          </cell>
          <cell r="AH5" t="str">
            <v>Bmper Protector</v>
          </cell>
          <cell r="AI5" t="str">
            <v>Bmper Protector</v>
          </cell>
        </row>
        <row r="6">
          <cell r="AB6">
            <v>5</v>
          </cell>
          <cell r="AC6" t="str">
            <v>10011-36613-SET</v>
          </cell>
          <cell r="AD6" t="str">
            <v>PROTEC FR BM HLX 06</v>
          </cell>
          <cell r="AE6">
            <v>30</v>
          </cell>
          <cell r="AF6">
            <v>9449.4</v>
          </cell>
          <cell r="AG6">
            <v>14100</v>
          </cell>
        </row>
        <row r="7">
          <cell r="AB7">
            <v>6</v>
          </cell>
          <cell r="AC7" t="str">
            <v>10011-69221-A46</v>
          </cell>
          <cell r="AD7" t="str">
            <v>BMPR PROTECT FZJ100</v>
          </cell>
          <cell r="AE7">
            <v>27</v>
          </cell>
          <cell r="AF7">
            <v>10659.6</v>
          </cell>
          <cell r="AG7">
            <v>20358</v>
          </cell>
          <cell r="AH7" t="str">
            <v>Bmper Protector</v>
          </cell>
          <cell r="AI7" t="str">
            <v>Bmper Protector</v>
          </cell>
        </row>
        <row r="8">
          <cell r="AB8">
            <v>7</v>
          </cell>
          <cell r="AC8" t="str">
            <v>10050-12521-LHS</v>
          </cell>
          <cell r="AD8" t="str">
            <v>UNIT FOG LAMP COR 05</v>
          </cell>
          <cell r="AE8">
            <v>4</v>
          </cell>
          <cell r="AF8">
            <v>436.76</v>
          </cell>
          <cell r="AG8">
            <v>640</v>
          </cell>
          <cell r="AH8" t="str">
            <v>Fog Lamp</v>
          </cell>
          <cell r="AI8" t="str">
            <v>Fog Lamp</v>
          </cell>
        </row>
        <row r="9">
          <cell r="AB9">
            <v>8</v>
          </cell>
          <cell r="AC9" t="str">
            <v>10050-12521-RHS</v>
          </cell>
          <cell r="AD9" t="str">
            <v>UNIT FOG LMP COR 05</v>
          </cell>
          <cell r="AE9">
            <v>3</v>
          </cell>
          <cell r="AF9">
            <v>327.57</v>
          </cell>
          <cell r="AG9">
            <v>480</v>
          </cell>
          <cell r="AH9" t="str">
            <v>Fog Lamp</v>
          </cell>
          <cell r="AI9" t="str">
            <v>Fog Lamp</v>
          </cell>
        </row>
        <row r="10">
          <cell r="AB10">
            <v>9</v>
          </cell>
          <cell r="AC10" t="str">
            <v>10050-12537</v>
          </cell>
          <cell r="AD10" t="str">
            <v>FOG LMP COROLLA 05</v>
          </cell>
          <cell r="AE10">
            <v>70</v>
          </cell>
          <cell r="AF10">
            <v>18667.599999999999</v>
          </cell>
          <cell r="AG10">
            <v>29985</v>
          </cell>
          <cell r="AH10" t="str">
            <v>Fog Lamp</v>
          </cell>
          <cell r="AI10" t="str">
            <v>Fog Lamp</v>
          </cell>
        </row>
        <row r="11">
          <cell r="AB11">
            <v>10</v>
          </cell>
          <cell r="AC11" t="str">
            <v>10050-12541</v>
          </cell>
          <cell r="AD11" t="str">
            <v>FOGLAMP CROLA EXPORT</v>
          </cell>
          <cell r="AE11">
            <v>1175</v>
          </cell>
          <cell r="AF11">
            <v>310881.5</v>
          </cell>
          <cell r="AG11">
            <v>382909</v>
          </cell>
          <cell r="AH11" t="str">
            <v>Fog Lamp</v>
          </cell>
          <cell r="AI11" t="str">
            <v>Fog Lamp</v>
          </cell>
        </row>
        <row r="12">
          <cell r="AB12">
            <v>11</v>
          </cell>
          <cell r="AC12" t="str">
            <v>10050-36641</v>
          </cell>
          <cell r="AD12" t="str">
            <v>FOG LAMP IMV HILUX</v>
          </cell>
          <cell r="AE12">
            <v>2824</v>
          </cell>
          <cell r="AF12">
            <v>741017.12</v>
          </cell>
          <cell r="AG12">
            <v>961188</v>
          </cell>
          <cell r="AH12" t="str">
            <v>Fog Lamp</v>
          </cell>
          <cell r="AI12" t="str">
            <v>Fog Lamp</v>
          </cell>
        </row>
        <row r="13">
          <cell r="AB13">
            <v>12</v>
          </cell>
          <cell r="AC13" t="str">
            <v>10050-36641-LHS</v>
          </cell>
          <cell r="AD13" t="str">
            <v>FOG LAMP HILUX IMV</v>
          </cell>
          <cell r="AE13">
            <v>42</v>
          </cell>
          <cell r="AF13">
            <v>5467.14</v>
          </cell>
          <cell r="AG13">
            <v>6720</v>
          </cell>
        </row>
        <row r="14">
          <cell r="AB14">
            <v>13</v>
          </cell>
          <cell r="AC14" t="str">
            <v>10050-36641-RHS</v>
          </cell>
          <cell r="AD14" t="str">
            <v>FOG LAMP HILUX IMV</v>
          </cell>
          <cell r="AE14">
            <v>43</v>
          </cell>
          <cell r="AF14">
            <v>5597.31</v>
          </cell>
          <cell r="AG14">
            <v>6880</v>
          </cell>
        </row>
        <row r="15">
          <cell r="AB15">
            <v>14</v>
          </cell>
          <cell r="AC15" t="str">
            <v>10050-36641-SET</v>
          </cell>
          <cell r="AD15" t="str">
            <v>FOG LAMP ASSY HLX 06</v>
          </cell>
          <cell r="AE15">
            <v>1</v>
          </cell>
          <cell r="AF15">
            <v>260.38</v>
          </cell>
          <cell r="AG15">
            <v>320</v>
          </cell>
          <cell r="AI15" t="str">
            <v>Fog Lamp</v>
          </cell>
        </row>
        <row r="16">
          <cell r="AB16">
            <v>15</v>
          </cell>
          <cell r="AC16" t="str">
            <v>10050-69321</v>
          </cell>
          <cell r="AD16" t="str">
            <v>FOG LAMP ASSY FZJ100</v>
          </cell>
          <cell r="AE16">
            <v>695</v>
          </cell>
          <cell r="AF16">
            <v>121138.5</v>
          </cell>
          <cell r="AG16">
            <v>348701</v>
          </cell>
          <cell r="AH16" t="str">
            <v>Fog Lamp</v>
          </cell>
          <cell r="AI16" t="str">
            <v>Fog Lamp</v>
          </cell>
        </row>
        <row r="17">
          <cell r="AB17">
            <v>16</v>
          </cell>
          <cell r="AC17" t="str">
            <v>10050-69321-LH</v>
          </cell>
          <cell r="AD17" t="str">
            <v>FOG LAMP-LH FZJ100</v>
          </cell>
          <cell r="AE17">
            <v>1</v>
          </cell>
          <cell r="AF17">
            <v>71.400000000000006</v>
          </cell>
          <cell r="AG17">
            <v>250</v>
          </cell>
          <cell r="AH17" t="str">
            <v>Fog Lamp</v>
          </cell>
          <cell r="AI17" t="str">
            <v>Fog Lamp</v>
          </cell>
        </row>
        <row r="18">
          <cell r="AB18">
            <v>17</v>
          </cell>
          <cell r="AC18" t="str">
            <v>10050-69321-RH</v>
          </cell>
          <cell r="AD18" t="str">
            <v>FOG LAMP RH FZJ100</v>
          </cell>
          <cell r="AE18">
            <v>7</v>
          </cell>
          <cell r="AF18">
            <v>499.8</v>
          </cell>
          <cell r="AG18">
            <v>1750</v>
          </cell>
          <cell r="AH18" t="str">
            <v>Fog Lamp</v>
          </cell>
          <cell r="AI18" t="str">
            <v>Fog Lamp</v>
          </cell>
        </row>
        <row r="19">
          <cell r="AB19">
            <v>18</v>
          </cell>
          <cell r="AC19" t="str">
            <v>10050-YC521-LHS</v>
          </cell>
          <cell r="AD19" t="str">
            <v>FOG LMP CAMRY LH 05</v>
          </cell>
          <cell r="AE19">
            <v>41</v>
          </cell>
          <cell r="AF19">
            <v>4158.63</v>
          </cell>
          <cell r="AG19">
            <v>8200</v>
          </cell>
          <cell r="AH19" t="str">
            <v>Fog Lamp</v>
          </cell>
          <cell r="AI19" t="str">
            <v>Fog Lamp</v>
          </cell>
        </row>
        <row r="20">
          <cell r="AB20">
            <v>19</v>
          </cell>
          <cell r="AC20" t="str">
            <v>10050-YC521-RHS</v>
          </cell>
          <cell r="AD20" t="str">
            <v>FOG LMP CAMRY RH 05</v>
          </cell>
          <cell r="AE20">
            <v>61</v>
          </cell>
          <cell r="AF20">
            <v>6187.23</v>
          </cell>
          <cell r="AG20">
            <v>12200</v>
          </cell>
          <cell r="AH20" t="str">
            <v>Fog Lamp</v>
          </cell>
          <cell r="AI20" t="str">
            <v>Fog Lamp</v>
          </cell>
        </row>
        <row r="21">
          <cell r="AB21">
            <v>20</v>
          </cell>
          <cell r="AC21" t="str">
            <v>10050-YC537</v>
          </cell>
          <cell r="AD21" t="str">
            <v>FOG LMP KIT CAMRY 05</v>
          </cell>
          <cell r="AE21">
            <v>944</v>
          </cell>
          <cell r="AF21">
            <v>237076.16</v>
          </cell>
          <cell r="AG21">
            <v>412432</v>
          </cell>
          <cell r="AH21" t="str">
            <v>Fog Lamp</v>
          </cell>
          <cell r="AI21" t="str">
            <v>Fog Lamp</v>
          </cell>
        </row>
        <row r="22">
          <cell r="AB22">
            <v>21</v>
          </cell>
          <cell r="AC22" t="str">
            <v>10051-10521-LH</v>
          </cell>
          <cell r="AD22" t="str">
            <v>BKT FOG LMP COR 05</v>
          </cell>
          <cell r="AE22">
            <v>1</v>
          </cell>
          <cell r="AF22">
            <v>49.56</v>
          </cell>
          <cell r="AG22">
            <v>49.56</v>
          </cell>
          <cell r="AH22" t="str">
            <v>Fog Lamp</v>
          </cell>
          <cell r="AI22" t="str">
            <v>Fog Lamp</v>
          </cell>
        </row>
        <row r="23">
          <cell r="AB23">
            <v>22</v>
          </cell>
          <cell r="AC23" t="str">
            <v>10070-36613</v>
          </cell>
          <cell r="AD23" t="str">
            <v>CTR/CONSOLE IMV HLX</v>
          </cell>
          <cell r="AE23">
            <v>3853</v>
          </cell>
          <cell r="AF23">
            <v>889965.94</v>
          </cell>
          <cell r="AG23">
            <v>1347890</v>
          </cell>
          <cell r="AH23" t="str">
            <v>Console Box</v>
          </cell>
          <cell r="AI23" t="str">
            <v>Console Box</v>
          </cell>
        </row>
        <row r="24">
          <cell r="AB24">
            <v>23</v>
          </cell>
          <cell r="AC24" t="str">
            <v>10071-36613</v>
          </cell>
          <cell r="AD24" t="str">
            <v>CUP HOLDER,CONSOLE</v>
          </cell>
          <cell r="AE24">
            <v>2</v>
          </cell>
          <cell r="AF24">
            <v>0.02</v>
          </cell>
          <cell r="AG24">
            <v>20</v>
          </cell>
          <cell r="AI24" t="str">
            <v>Others</v>
          </cell>
        </row>
        <row r="25">
          <cell r="AB25">
            <v>24</v>
          </cell>
          <cell r="AC25" t="str">
            <v>10082-52449-LH</v>
          </cell>
          <cell r="AD25" t="str">
            <v>SIDE SKIRT LH XA</v>
          </cell>
          <cell r="AE25">
            <v>1</v>
          </cell>
          <cell r="AF25">
            <v>320</v>
          </cell>
          <cell r="AG25">
            <v>582</v>
          </cell>
        </row>
        <row r="26">
          <cell r="AB26">
            <v>25</v>
          </cell>
          <cell r="AC26" t="str">
            <v>10110-10522</v>
          </cell>
          <cell r="AD26" t="str">
            <v>SEC W/ CDL COROLA 05</v>
          </cell>
          <cell r="AE26">
            <v>0</v>
          </cell>
          <cell r="AF26">
            <v>0</v>
          </cell>
          <cell r="AG26">
            <v>0</v>
          </cell>
          <cell r="AH26" t="str">
            <v>Security Alarm</v>
          </cell>
          <cell r="AI26" t="str">
            <v>Security Alarm</v>
          </cell>
        </row>
        <row r="27">
          <cell r="AB27">
            <v>26</v>
          </cell>
          <cell r="AC27" t="str">
            <v>10200-11322-05</v>
          </cell>
          <cell r="AD27" t="str">
            <v>P/WINDOW COROLLA 200</v>
          </cell>
          <cell r="AE27">
            <v>2</v>
          </cell>
          <cell r="AF27">
            <v>737.06</v>
          </cell>
          <cell r="AG27">
            <v>1070</v>
          </cell>
          <cell r="AH27" t="str">
            <v>Power Window</v>
          </cell>
          <cell r="AI27" t="str">
            <v>Power Window</v>
          </cell>
        </row>
        <row r="28">
          <cell r="AB28">
            <v>27</v>
          </cell>
          <cell r="AC28" t="str">
            <v>10204-YC540-A0</v>
          </cell>
          <cell r="AD28" t="str">
            <v>CURTAIN W.INST KIT</v>
          </cell>
          <cell r="AE28">
            <v>602</v>
          </cell>
          <cell r="AF28">
            <v>396302.62</v>
          </cell>
          <cell r="AG28">
            <v>511700</v>
          </cell>
          <cell r="AH28" t="str">
            <v>Curtain</v>
          </cell>
          <cell r="AI28" t="str">
            <v>Curtain</v>
          </cell>
        </row>
        <row r="29">
          <cell r="AB29">
            <v>28</v>
          </cell>
          <cell r="AC29" t="str">
            <v>10350-35513-4Q8</v>
          </cell>
          <cell r="AD29" t="str">
            <v>CANOPY HILUX</v>
          </cell>
          <cell r="AE29">
            <v>3</v>
          </cell>
          <cell r="AF29">
            <v>8190</v>
          </cell>
          <cell r="AG29">
            <v>12000</v>
          </cell>
          <cell r="AH29" t="str">
            <v>Canopy</v>
          </cell>
          <cell r="AI29" t="str">
            <v>Canopy</v>
          </cell>
        </row>
        <row r="30">
          <cell r="AB30">
            <v>29</v>
          </cell>
          <cell r="AC30" t="str">
            <v>10400-11310</v>
          </cell>
          <cell r="AD30" t="str">
            <v>EXECUTIVE COROLLA</v>
          </cell>
          <cell r="AE30">
            <v>4</v>
          </cell>
          <cell r="AF30">
            <v>50.4</v>
          </cell>
          <cell r="AG30">
            <v>400</v>
          </cell>
          <cell r="AH30" t="str">
            <v>Stripe</v>
          </cell>
          <cell r="AI30" t="str">
            <v>Stripe</v>
          </cell>
        </row>
        <row r="31">
          <cell r="AB31">
            <v>30</v>
          </cell>
          <cell r="AC31" t="str">
            <v>10400-11310-LH</v>
          </cell>
          <cell r="AD31" t="str">
            <v>EXET BRND CROLLA LH</v>
          </cell>
          <cell r="AE31">
            <v>2</v>
          </cell>
          <cell r="AF31">
            <v>12.6</v>
          </cell>
          <cell r="AG31">
            <v>120</v>
          </cell>
          <cell r="AH31" t="str">
            <v>Stripe</v>
          </cell>
          <cell r="AI31" t="str">
            <v>Stripe</v>
          </cell>
        </row>
        <row r="32">
          <cell r="AB32">
            <v>31</v>
          </cell>
          <cell r="AC32" t="str">
            <v>10400-11310-RH</v>
          </cell>
          <cell r="AD32" t="str">
            <v>EXT BRND COROLLA RH</v>
          </cell>
          <cell r="AE32">
            <v>8</v>
          </cell>
          <cell r="AF32">
            <v>50.4</v>
          </cell>
          <cell r="AG32">
            <v>480</v>
          </cell>
          <cell r="AH32" t="str">
            <v>Stripe</v>
          </cell>
          <cell r="AI32" t="str">
            <v>Stripe</v>
          </cell>
        </row>
        <row r="33">
          <cell r="AB33">
            <v>32</v>
          </cell>
          <cell r="AC33" t="str">
            <v>10400-13310</v>
          </cell>
          <cell r="AD33" t="str">
            <v>BRND STRP 1.8XLI COR</v>
          </cell>
          <cell r="AE33">
            <v>1</v>
          </cell>
          <cell r="AF33">
            <v>12.1</v>
          </cell>
          <cell r="AG33">
            <v>100</v>
          </cell>
          <cell r="AH33" t="str">
            <v>Stripe</v>
          </cell>
          <cell r="AI33" t="str">
            <v>Stripe</v>
          </cell>
        </row>
        <row r="34">
          <cell r="AB34">
            <v>33</v>
          </cell>
          <cell r="AC34" t="str">
            <v>10400-21310</v>
          </cell>
          <cell r="AD34" t="str">
            <v>BRND STRP EXECTUIVE</v>
          </cell>
          <cell r="AE34">
            <v>7</v>
          </cell>
          <cell r="AF34">
            <v>84.63</v>
          </cell>
          <cell r="AG34">
            <v>693</v>
          </cell>
          <cell r="AH34" t="str">
            <v>Stripe</v>
          </cell>
          <cell r="AI34" t="str">
            <v>Stripe</v>
          </cell>
        </row>
        <row r="35">
          <cell r="AB35">
            <v>34</v>
          </cell>
          <cell r="AC35" t="str">
            <v>10400-21310-LH</v>
          </cell>
          <cell r="AD35" t="str">
            <v>EXECT STIPE LH CAMRY</v>
          </cell>
          <cell r="AE35">
            <v>16</v>
          </cell>
          <cell r="AF35">
            <v>96.64</v>
          </cell>
          <cell r="AG35">
            <v>960</v>
          </cell>
          <cell r="AH35" t="str">
            <v>Stripe</v>
          </cell>
          <cell r="AI35" t="str">
            <v>Stripe</v>
          </cell>
        </row>
        <row r="36">
          <cell r="AB36">
            <v>35</v>
          </cell>
          <cell r="AC36" t="str">
            <v>10400-21310-RH</v>
          </cell>
          <cell r="AD36" t="str">
            <v>EXECT STRIPE RH CAMR</v>
          </cell>
          <cell r="AE36">
            <v>11</v>
          </cell>
          <cell r="AF36">
            <v>66.55</v>
          </cell>
          <cell r="AG36">
            <v>660</v>
          </cell>
          <cell r="AH36" t="str">
            <v>Stripe</v>
          </cell>
          <cell r="AI36" t="str">
            <v>Stripe</v>
          </cell>
        </row>
        <row r="37">
          <cell r="AB37">
            <v>36</v>
          </cell>
          <cell r="AC37" t="str">
            <v>10400-26310</v>
          </cell>
          <cell r="AD37" t="str">
            <v>BRAND STRP LIMITED</v>
          </cell>
          <cell r="AE37">
            <v>1</v>
          </cell>
          <cell r="AF37">
            <v>13.65</v>
          </cell>
          <cell r="AG37">
            <v>99</v>
          </cell>
          <cell r="AH37" t="str">
            <v>Stripe</v>
          </cell>
          <cell r="AI37" t="str">
            <v>Stripe</v>
          </cell>
        </row>
        <row r="38">
          <cell r="AB38">
            <v>37</v>
          </cell>
          <cell r="AC38" t="str">
            <v>10400-35500</v>
          </cell>
          <cell r="AD38" t="str">
            <v>STR SET HLX DCB GLX</v>
          </cell>
          <cell r="AE38">
            <v>7</v>
          </cell>
          <cell r="AF38">
            <v>2208.92</v>
          </cell>
          <cell r="AG38">
            <v>4025</v>
          </cell>
          <cell r="AH38" t="str">
            <v>Stripe</v>
          </cell>
          <cell r="AI38" t="str">
            <v>Stripe</v>
          </cell>
        </row>
        <row r="39">
          <cell r="AB39">
            <v>38</v>
          </cell>
          <cell r="AC39" t="str">
            <v>10400-70210-LH</v>
          </cell>
          <cell r="AD39" t="str">
            <v>STRIPE SET LHS GXR02</v>
          </cell>
          <cell r="AE39">
            <v>4</v>
          </cell>
          <cell r="AF39">
            <v>208.8</v>
          </cell>
          <cell r="AG39">
            <v>604</v>
          </cell>
          <cell r="AH39" t="str">
            <v>Stripe</v>
          </cell>
          <cell r="AI39" t="str">
            <v>Stripe</v>
          </cell>
        </row>
        <row r="40">
          <cell r="AB40">
            <v>39</v>
          </cell>
          <cell r="AC40" t="str">
            <v>10400-70210-RH</v>
          </cell>
          <cell r="AD40" t="str">
            <v>STRIPE SET RHS GXR02</v>
          </cell>
          <cell r="AE40">
            <v>1</v>
          </cell>
          <cell r="AF40">
            <v>52.2</v>
          </cell>
          <cell r="AG40">
            <v>151</v>
          </cell>
          <cell r="AH40" t="str">
            <v>Stripe</v>
          </cell>
          <cell r="AI40" t="str">
            <v>Stripe</v>
          </cell>
        </row>
        <row r="41">
          <cell r="AB41">
            <v>40</v>
          </cell>
          <cell r="AC41" t="str">
            <v>10400-70310</v>
          </cell>
          <cell r="AD41" t="str">
            <v>STRIPE SET LC GXR 03</v>
          </cell>
          <cell r="AE41">
            <v>6</v>
          </cell>
          <cell r="AF41">
            <v>617.4</v>
          </cell>
          <cell r="AG41">
            <v>1788</v>
          </cell>
          <cell r="AH41" t="str">
            <v>Stripe</v>
          </cell>
          <cell r="AI41" t="str">
            <v>Stripe</v>
          </cell>
        </row>
        <row r="42">
          <cell r="AB42">
            <v>41</v>
          </cell>
          <cell r="AC42" t="str">
            <v>10400-70310-RH</v>
          </cell>
          <cell r="AD42" t="str">
            <v>STRIPE SET RHS GXR03</v>
          </cell>
          <cell r="AE42">
            <v>1</v>
          </cell>
          <cell r="AF42">
            <v>51.45</v>
          </cell>
          <cell r="AG42">
            <v>175</v>
          </cell>
          <cell r="AH42" t="str">
            <v>Stripe</v>
          </cell>
          <cell r="AI42" t="str">
            <v>Stripe</v>
          </cell>
        </row>
        <row r="43">
          <cell r="AB43">
            <v>42</v>
          </cell>
          <cell r="AC43" t="str">
            <v>10400-7A310</v>
          </cell>
          <cell r="AD43" t="str">
            <v>STRIPE SET LC HARD T</v>
          </cell>
          <cell r="AE43">
            <v>0</v>
          </cell>
          <cell r="AF43">
            <v>0</v>
          </cell>
          <cell r="AG43">
            <v>0</v>
          </cell>
          <cell r="AH43" t="str">
            <v>Stripe</v>
          </cell>
          <cell r="AI43" t="str">
            <v>Stripe</v>
          </cell>
        </row>
        <row r="44">
          <cell r="AB44">
            <v>43</v>
          </cell>
          <cell r="AC44" t="str">
            <v>10400-7E210</v>
          </cell>
          <cell r="AD44" t="str">
            <v>STR SET FZJ79 2002</v>
          </cell>
          <cell r="AE44">
            <v>3</v>
          </cell>
          <cell r="AF44">
            <v>282.89999999999998</v>
          </cell>
          <cell r="AG44">
            <v>852</v>
          </cell>
          <cell r="AH44" t="str">
            <v>Stripe</v>
          </cell>
          <cell r="AI44" t="str">
            <v>Stripe</v>
          </cell>
        </row>
        <row r="45">
          <cell r="AB45">
            <v>44</v>
          </cell>
          <cell r="AC45" t="str">
            <v>10400-81210</v>
          </cell>
          <cell r="AD45" t="str">
            <v>STR SET HLX SCB 2002</v>
          </cell>
          <cell r="AE45">
            <v>2</v>
          </cell>
          <cell r="AF45">
            <v>222.26</v>
          </cell>
          <cell r="AG45">
            <v>556</v>
          </cell>
          <cell r="AH45" t="str">
            <v>Stripe</v>
          </cell>
          <cell r="AI45" t="str">
            <v>Stripe</v>
          </cell>
        </row>
        <row r="46">
          <cell r="AB46">
            <v>45</v>
          </cell>
          <cell r="AC46" t="str">
            <v>10400-81210-LH</v>
          </cell>
          <cell r="AD46" t="str">
            <v>STR SET LH HLX SCB02</v>
          </cell>
          <cell r="AE46">
            <v>4</v>
          </cell>
          <cell r="AF46">
            <v>222.24</v>
          </cell>
          <cell r="AG46">
            <v>572</v>
          </cell>
          <cell r="AH46" t="str">
            <v>Stripe</v>
          </cell>
          <cell r="AI46" t="str">
            <v>Stripe</v>
          </cell>
        </row>
        <row r="47">
          <cell r="AB47">
            <v>46</v>
          </cell>
          <cell r="AC47" t="str">
            <v>10400-81210-RH</v>
          </cell>
          <cell r="AD47" t="str">
            <v>STR SET RH HLX SCB02</v>
          </cell>
          <cell r="AE47">
            <v>2</v>
          </cell>
          <cell r="AF47">
            <v>111.14</v>
          </cell>
          <cell r="AG47">
            <v>286</v>
          </cell>
          <cell r="AH47" t="str">
            <v>Stripe</v>
          </cell>
          <cell r="AI47" t="str">
            <v>Stripe</v>
          </cell>
        </row>
        <row r="48">
          <cell r="AB48">
            <v>47</v>
          </cell>
          <cell r="AC48" t="str">
            <v>10400-81310</v>
          </cell>
          <cell r="AD48" t="str">
            <v>STRIPE HILUX S/C</v>
          </cell>
          <cell r="AE48">
            <v>12</v>
          </cell>
          <cell r="AF48">
            <v>1335.6</v>
          </cell>
          <cell r="AG48">
            <v>2624</v>
          </cell>
          <cell r="AH48" t="str">
            <v>Stripe</v>
          </cell>
          <cell r="AI48" t="str">
            <v>Stripe</v>
          </cell>
        </row>
        <row r="49">
          <cell r="AB49">
            <v>48</v>
          </cell>
          <cell r="AC49" t="str">
            <v>10400-84210</v>
          </cell>
          <cell r="AD49" t="str">
            <v>STR SET HLX DC 2002</v>
          </cell>
          <cell r="AE49">
            <v>21</v>
          </cell>
          <cell r="AF49">
            <v>2643.27</v>
          </cell>
          <cell r="AG49">
            <v>5838</v>
          </cell>
          <cell r="AH49" t="str">
            <v>Stripe</v>
          </cell>
          <cell r="AI49" t="str">
            <v>Stripe</v>
          </cell>
        </row>
        <row r="50">
          <cell r="AB50">
            <v>49</v>
          </cell>
          <cell r="AC50" t="str">
            <v>10400-84210-LH</v>
          </cell>
          <cell r="AD50" t="str">
            <v>STR SET LH HLX DC 02</v>
          </cell>
          <cell r="AE50">
            <v>8</v>
          </cell>
          <cell r="AF50">
            <v>503.68</v>
          </cell>
          <cell r="AG50">
            <v>1200</v>
          </cell>
          <cell r="AH50" t="str">
            <v>Stripe</v>
          </cell>
          <cell r="AI50" t="str">
            <v>Stripe</v>
          </cell>
        </row>
        <row r="51">
          <cell r="AB51">
            <v>50</v>
          </cell>
          <cell r="AC51" t="str">
            <v>10400-84210-RH</v>
          </cell>
          <cell r="AD51" t="str">
            <v>STR SET RH HLX DC 02</v>
          </cell>
          <cell r="AE51">
            <v>1</v>
          </cell>
          <cell r="AF51">
            <v>62.96</v>
          </cell>
          <cell r="AG51">
            <v>150</v>
          </cell>
          <cell r="AH51" t="str">
            <v>Stripe</v>
          </cell>
          <cell r="AI51" t="str">
            <v>Stripe</v>
          </cell>
        </row>
        <row r="52">
          <cell r="AB52">
            <v>51</v>
          </cell>
          <cell r="AC52" t="str">
            <v>10400-84310</v>
          </cell>
          <cell r="AD52" t="str">
            <v>STRIPE SET HILUX DOU</v>
          </cell>
          <cell r="AE52">
            <v>13</v>
          </cell>
          <cell r="AF52">
            <v>1487.85</v>
          </cell>
          <cell r="AG52">
            <v>2964</v>
          </cell>
          <cell r="AH52" t="str">
            <v>Stripe</v>
          </cell>
          <cell r="AI52" t="str">
            <v>Stripe</v>
          </cell>
        </row>
        <row r="53">
          <cell r="AB53">
            <v>52</v>
          </cell>
          <cell r="AC53" t="str">
            <v>10400-85310</v>
          </cell>
          <cell r="AD53" t="str">
            <v>STRIPE SET HILUX DCB</v>
          </cell>
          <cell r="AE53">
            <v>0</v>
          </cell>
          <cell r="AF53">
            <v>0</v>
          </cell>
          <cell r="AG53">
            <v>0</v>
          </cell>
          <cell r="AH53" t="str">
            <v>Stripe</v>
          </cell>
          <cell r="AI53" t="str">
            <v>Stripe</v>
          </cell>
        </row>
        <row r="54">
          <cell r="AB54">
            <v>53</v>
          </cell>
          <cell r="AC54" t="str">
            <v>10400-90310-RH</v>
          </cell>
          <cell r="AD54" t="str">
            <v>STR SET RHS PREVIA03</v>
          </cell>
          <cell r="AE54">
            <v>1</v>
          </cell>
          <cell r="AF54">
            <v>60.48</v>
          </cell>
          <cell r="AG54">
            <v>162</v>
          </cell>
          <cell r="AH54" t="str">
            <v>Stripe</v>
          </cell>
          <cell r="AI54" t="str">
            <v>Stripe</v>
          </cell>
        </row>
        <row r="55">
          <cell r="AB55">
            <v>54</v>
          </cell>
          <cell r="AC55" t="str">
            <v>10410-81310</v>
          </cell>
          <cell r="AD55" t="str">
            <v>DOOR SIL SET HLX SC</v>
          </cell>
          <cell r="AE55">
            <v>3</v>
          </cell>
          <cell r="AF55">
            <v>15.75</v>
          </cell>
          <cell r="AG55">
            <v>69</v>
          </cell>
          <cell r="AH55" t="str">
            <v>Stripe</v>
          </cell>
          <cell r="AI55" t="str">
            <v>Stripe</v>
          </cell>
        </row>
        <row r="56">
          <cell r="AB56">
            <v>55</v>
          </cell>
          <cell r="AC56" t="str">
            <v>10410-84310-RR</v>
          </cell>
          <cell r="AD56" t="str">
            <v>DOOR SILL REAR HLX</v>
          </cell>
          <cell r="AE56">
            <v>2</v>
          </cell>
          <cell r="AF56">
            <v>3.76</v>
          </cell>
          <cell r="AG56">
            <v>16</v>
          </cell>
          <cell r="AH56" t="str">
            <v>Stripe</v>
          </cell>
          <cell r="AI56" t="str">
            <v>Stripe</v>
          </cell>
        </row>
        <row r="57">
          <cell r="AB57">
            <v>56</v>
          </cell>
          <cell r="AC57" t="str">
            <v>10420-31310-LH</v>
          </cell>
          <cell r="AD57" t="str">
            <v>EXTREME STRIPE ECHO</v>
          </cell>
          <cell r="AE57">
            <v>3</v>
          </cell>
          <cell r="AF57">
            <v>24.57</v>
          </cell>
          <cell r="AG57">
            <v>180</v>
          </cell>
        </row>
        <row r="58">
          <cell r="AB58">
            <v>57</v>
          </cell>
          <cell r="AC58" t="str">
            <v>10420-31310-RH</v>
          </cell>
          <cell r="AD58" t="str">
            <v>EXTREME STRIPE</v>
          </cell>
          <cell r="AE58">
            <v>2</v>
          </cell>
          <cell r="AF58">
            <v>16.38</v>
          </cell>
          <cell r="AG58">
            <v>120</v>
          </cell>
        </row>
        <row r="59">
          <cell r="AB59">
            <v>58</v>
          </cell>
          <cell r="AC59" t="str">
            <v>10420-70210</v>
          </cell>
          <cell r="AD59" t="str">
            <v>CLADDING GXR2002</v>
          </cell>
          <cell r="AE59">
            <v>2</v>
          </cell>
          <cell r="AF59">
            <v>293.98</v>
          </cell>
          <cell r="AG59">
            <v>570</v>
          </cell>
          <cell r="AH59" t="str">
            <v>Stripe</v>
          </cell>
          <cell r="AI59" t="str">
            <v>Stripe</v>
          </cell>
        </row>
        <row r="60">
          <cell r="AB60">
            <v>59</v>
          </cell>
          <cell r="AC60" t="str">
            <v>10420-70210-LH</v>
          </cell>
          <cell r="AD60" t="str">
            <v>CLAD LHS SET GXR 02</v>
          </cell>
          <cell r="AE60">
            <v>1</v>
          </cell>
          <cell r="AF60">
            <v>73.5</v>
          </cell>
          <cell r="AG60">
            <v>150</v>
          </cell>
          <cell r="AH60" t="str">
            <v>Stripe</v>
          </cell>
          <cell r="AI60" t="str">
            <v>Stripe</v>
          </cell>
        </row>
        <row r="61">
          <cell r="AB61">
            <v>60</v>
          </cell>
          <cell r="AC61" t="str">
            <v>10420-70310</v>
          </cell>
          <cell r="AD61" t="str">
            <v>CLADDING SET L/C GXR</v>
          </cell>
          <cell r="AE61">
            <v>12</v>
          </cell>
          <cell r="AF61">
            <v>1764</v>
          </cell>
          <cell r="AG61">
            <v>3420</v>
          </cell>
          <cell r="AH61" t="str">
            <v>Stripe</v>
          </cell>
          <cell r="AI61" t="str">
            <v>Stripe</v>
          </cell>
        </row>
        <row r="62">
          <cell r="AB62">
            <v>61</v>
          </cell>
          <cell r="AC62" t="str">
            <v>10420-75310</v>
          </cell>
          <cell r="AD62" t="str">
            <v>CLADDING SET L/C VXR</v>
          </cell>
          <cell r="AE62">
            <v>1</v>
          </cell>
          <cell r="AF62">
            <v>147</v>
          </cell>
          <cell r="AG62">
            <v>285</v>
          </cell>
          <cell r="AH62" t="str">
            <v>Stripe</v>
          </cell>
          <cell r="AI62" t="str">
            <v>Stripe</v>
          </cell>
        </row>
        <row r="63">
          <cell r="AB63">
            <v>62</v>
          </cell>
          <cell r="AC63" t="str">
            <v>10434-30613</v>
          </cell>
          <cell r="AD63" t="str">
            <v>EMBLEM,BMP FORTUNER</v>
          </cell>
          <cell r="AE63">
            <v>107</v>
          </cell>
          <cell r="AF63">
            <v>3352.31</v>
          </cell>
          <cell r="AG63">
            <v>3724</v>
          </cell>
          <cell r="AI63" t="str">
            <v>Stripe</v>
          </cell>
        </row>
        <row r="64">
          <cell r="AB64">
            <v>63</v>
          </cell>
          <cell r="AC64" t="str">
            <v>10444-00510</v>
          </cell>
          <cell r="AD64" t="str">
            <v>EMBLEM ALJ DAIHATSU</v>
          </cell>
          <cell r="AE64">
            <v>85</v>
          </cell>
          <cell r="AF64">
            <v>707.2</v>
          </cell>
          <cell r="AG64">
            <v>2550</v>
          </cell>
          <cell r="AH64" t="str">
            <v>Stripe</v>
          </cell>
          <cell r="AI64" t="str">
            <v>Stripe</v>
          </cell>
        </row>
        <row r="65">
          <cell r="AB65">
            <v>64</v>
          </cell>
          <cell r="AC65" t="str">
            <v>10455-35506</v>
          </cell>
          <cell r="AD65" t="str">
            <v>EMBLEM GL</v>
          </cell>
          <cell r="AE65">
            <v>1073</v>
          </cell>
          <cell r="AF65">
            <v>3294.11</v>
          </cell>
          <cell r="AG65">
            <v>53650</v>
          </cell>
          <cell r="AH65" t="str">
            <v>Stripe</v>
          </cell>
          <cell r="AI65" t="str">
            <v>Stripe</v>
          </cell>
        </row>
        <row r="66">
          <cell r="AB66">
            <v>65</v>
          </cell>
          <cell r="AC66" t="str">
            <v>10455-35606</v>
          </cell>
          <cell r="AD66" t="str">
            <v>EMBLEM GLX</v>
          </cell>
          <cell r="AE66">
            <v>2387</v>
          </cell>
          <cell r="AF66">
            <v>15945.16</v>
          </cell>
          <cell r="AG66">
            <v>119350</v>
          </cell>
          <cell r="AH66" t="str">
            <v>Stripe</v>
          </cell>
          <cell r="AI66" t="str">
            <v>Stripe</v>
          </cell>
        </row>
        <row r="67">
          <cell r="AB67">
            <v>66</v>
          </cell>
          <cell r="AC67" t="str">
            <v>10455-45606</v>
          </cell>
          <cell r="AD67" t="str">
            <v>EMBLEM S-GL</v>
          </cell>
          <cell r="AE67">
            <v>2</v>
          </cell>
          <cell r="AF67">
            <v>15.72</v>
          </cell>
          <cell r="AG67">
            <v>100</v>
          </cell>
          <cell r="AH67" t="str">
            <v>Stripe</v>
          </cell>
          <cell r="AI67" t="str">
            <v>Stripe</v>
          </cell>
        </row>
        <row r="68">
          <cell r="AB68">
            <v>67</v>
          </cell>
          <cell r="AC68" t="str">
            <v>10455-55606</v>
          </cell>
          <cell r="AD68" t="str">
            <v>EMBLEM S-GLX</v>
          </cell>
          <cell r="AE68">
            <v>649</v>
          </cell>
          <cell r="AF68">
            <v>6353.71</v>
          </cell>
          <cell r="AG68">
            <v>32450</v>
          </cell>
          <cell r="AH68" t="str">
            <v>Stripe</v>
          </cell>
          <cell r="AI68" t="str">
            <v>Stripe</v>
          </cell>
        </row>
        <row r="69">
          <cell r="AB69">
            <v>68</v>
          </cell>
          <cell r="AC69" t="str">
            <v>10471-55610</v>
          </cell>
          <cell r="AD69" t="str">
            <v>EMBLEM "Y" YARIS</v>
          </cell>
          <cell r="AE69">
            <v>29</v>
          </cell>
          <cell r="AF69">
            <v>71.92</v>
          </cell>
          <cell r="AG69">
            <v>5655</v>
          </cell>
        </row>
        <row r="70">
          <cell r="AB70">
            <v>69</v>
          </cell>
          <cell r="AC70" t="str">
            <v>10473-YC422</v>
          </cell>
          <cell r="AD70" t="str">
            <v>1MZ EMBLEM CAMRY 05</v>
          </cell>
          <cell r="AE70">
            <v>124</v>
          </cell>
          <cell r="AF70">
            <v>302.56</v>
          </cell>
          <cell r="AG70">
            <v>4712</v>
          </cell>
          <cell r="AH70" t="str">
            <v>Stripe</v>
          </cell>
          <cell r="AI70" t="str">
            <v>Stripe</v>
          </cell>
        </row>
        <row r="71">
          <cell r="AB71">
            <v>70</v>
          </cell>
          <cell r="AC71" t="str">
            <v>10474-20310</v>
          </cell>
          <cell r="AD71" t="str">
            <v>EMBLEM EXECUTIVE</v>
          </cell>
          <cell r="AE71">
            <v>2</v>
          </cell>
          <cell r="AF71">
            <v>23.52</v>
          </cell>
          <cell r="AG71">
            <v>44</v>
          </cell>
          <cell r="AH71" t="str">
            <v>Stripe</v>
          </cell>
          <cell r="AI71" t="str">
            <v>Stripe</v>
          </cell>
        </row>
        <row r="72">
          <cell r="AB72">
            <v>71</v>
          </cell>
          <cell r="AC72" t="str">
            <v>10474-20510</v>
          </cell>
          <cell r="AD72" t="str">
            <v>EMBLEM EXE.CAM.CR.EC</v>
          </cell>
          <cell r="AE72">
            <v>2251</v>
          </cell>
          <cell r="AF72">
            <v>29893.279999999999</v>
          </cell>
          <cell r="AG72">
            <v>51758</v>
          </cell>
          <cell r="AH72" t="str">
            <v>Stripe</v>
          </cell>
          <cell r="AI72" t="str">
            <v>Stripe</v>
          </cell>
        </row>
        <row r="73">
          <cell r="AB73">
            <v>72</v>
          </cell>
          <cell r="AC73" t="str">
            <v>10484-20310</v>
          </cell>
          <cell r="AD73" t="str">
            <v>EMBLEM,JUNIOR</v>
          </cell>
          <cell r="AE73">
            <v>1</v>
          </cell>
          <cell r="AF73">
            <v>8.82</v>
          </cell>
          <cell r="AG73">
            <v>22</v>
          </cell>
          <cell r="AH73" t="str">
            <v>Stripe</v>
          </cell>
          <cell r="AI73" t="str">
            <v>Stripe</v>
          </cell>
        </row>
        <row r="74">
          <cell r="AB74">
            <v>73</v>
          </cell>
          <cell r="AC74" t="str">
            <v>10484-20510</v>
          </cell>
          <cell r="AD74" t="str">
            <v>EMBLEM JUNIOR CAMRY</v>
          </cell>
          <cell r="AE74">
            <v>2</v>
          </cell>
          <cell r="AF74">
            <v>21.94</v>
          </cell>
          <cell r="AG74">
            <v>44</v>
          </cell>
          <cell r="AH74" t="str">
            <v>Stripe</v>
          </cell>
          <cell r="AI74" t="str">
            <v>Stripe</v>
          </cell>
        </row>
        <row r="75">
          <cell r="AB75">
            <v>74</v>
          </cell>
          <cell r="AC75" t="str">
            <v>10530-30325-04</v>
          </cell>
          <cell r="AD75" t="str">
            <v>F/MAT ECHO GREY</v>
          </cell>
          <cell r="AE75">
            <v>-40</v>
          </cell>
          <cell r="AF75">
            <v>-2520</v>
          </cell>
          <cell r="AG75">
            <v>-4440</v>
          </cell>
          <cell r="AH75" t="str">
            <v>Floor Mats</v>
          </cell>
          <cell r="AI75" t="str">
            <v>Floor Mats</v>
          </cell>
        </row>
        <row r="76">
          <cell r="AB76">
            <v>75</v>
          </cell>
          <cell r="AC76" t="str">
            <v>10530-70325-04</v>
          </cell>
          <cell r="AD76" t="str">
            <v>F/MAT FZJ100 GREY</v>
          </cell>
          <cell r="AE76">
            <v>21</v>
          </cell>
          <cell r="AF76">
            <v>1455.3</v>
          </cell>
          <cell r="AG76">
            <v>1833</v>
          </cell>
          <cell r="AH76" t="str">
            <v>Floor Mats</v>
          </cell>
          <cell r="AI76" t="str">
            <v>Floor Mats</v>
          </cell>
        </row>
        <row r="77">
          <cell r="AB77">
            <v>76</v>
          </cell>
          <cell r="AC77" t="str">
            <v>10530-8S325-04</v>
          </cell>
          <cell r="AD77" t="str">
            <v>F/MAT HLX SC GREY</v>
          </cell>
          <cell r="AE77">
            <v>1085</v>
          </cell>
          <cell r="AF77">
            <v>34633.199999999997</v>
          </cell>
          <cell r="AG77">
            <v>55335</v>
          </cell>
          <cell r="AH77" t="str">
            <v>Floor Mats</v>
          </cell>
          <cell r="AI77" t="str">
            <v>Floor Mats</v>
          </cell>
        </row>
        <row r="78">
          <cell r="AB78">
            <v>77</v>
          </cell>
          <cell r="AC78" t="str">
            <v>10560-10460</v>
          </cell>
          <cell r="AD78" t="str">
            <v>ALLOY RIMCORLLA M105</v>
          </cell>
          <cell r="AE78">
            <v>0</v>
          </cell>
          <cell r="AF78">
            <v>0</v>
          </cell>
          <cell r="AG78">
            <v>0</v>
          </cell>
          <cell r="AH78" t="str">
            <v>Alloy Wheel</v>
          </cell>
          <cell r="AI78" t="str">
            <v>Alloy Wheel</v>
          </cell>
        </row>
        <row r="79">
          <cell r="AB79">
            <v>78</v>
          </cell>
          <cell r="AC79" t="str">
            <v>10560-35050</v>
          </cell>
          <cell r="AD79" t="str">
            <v>ALLOY WHEEL HLX 05</v>
          </cell>
          <cell r="AE79">
            <v>30</v>
          </cell>
          <cell r="AF79">
            <v>5292</v>
          </cell>
          <cell r="AG79">
            <v>6360</v>
          </cell>
          <cell r="AH79" t="str">
            <v>Alloy Wheel</v>
          </cell>
          <cell r="AI79" t="str">
            <v>Alloy Wheel</v>
          </cell>
        </row>
        <row r="80">
          <cell r="AB80">
            <v>79</v>
          </cell>
          <cell r="AC80" t="str">
            <v>10560-52450</v>
          </cell>
          <cell r="AD80" t="str">
            <v>ALLOYECHO-ADLER P-05</v>
          </cell>
          <cell r="AE80">
            <v>3</v>
          </cell>
          <cell r="AF80">
            <v>478.8</v>
          </cell>
          <cell r="AG80">
            <v>771</v>
          </cell>
          <cell r="AH80" t="str">
            <v>Alloy Wheel</v>
          </cell>
          <cell r="AI80" t="str">
            <v>Alloy Wheel</v>
          </cell>
        </row>
        <row r="81">
          <cell r="AB81">
            <v>80</v>
          </cell>
          <cell r="AC81" t="str">
            <v>10560-53450</v>
          </cell>
          <cell r="AD81" t="str">
            <v>ALLOY XA-ADLER P-10</v>
          </cell>
          <cell r="AE81">
            <v>11</v>
          </cell>
          <cell r="AF81">
            <v>1894.2</v>
          </cell>
          <cell r="AG81">
            <v>2090</v>
          </cell>
          <cell r="AH81" t="str">
            <v>Alloy Wheel</v>
          </cell>
          <cell r="AI81" t="str">
            <v>Alloy Wheel</v>
          </cell>
        </row>
        <row r="82">
          <cell r="AB82">
            <v>81</v>
          </cell>
          <cell r="AC82" t="str">
            <v>10560-53550</v>
          </cell>
          <cell r="AD82" t="str">
            <v>ALLOY WHEEL XA 05</v>
          </cell>
          <cell r="AE82">
            <v>44</v>
          </cell>
          <cell r="AF82">
            <v>8131.16</v>
          </cell>
          <cell r="AG82">
            <v>11988</v>
          </cell>
          <cell r="AH82" t="str">
            <v>Alloy Wheel</v>
          </cell>
          <cell r="AI82" t="str">
            <v>Alloy Wheel</v>
          </cell>
        </row>
        <row r="83">
          <cell r="AB83">
            <v>82</v>
          </cell>
          <cell r="AC83" t="str">
            <v>10560-70313</v>
          </cell>
          <cell r="AD83" t="str">
            <v>ALLOY WHEEL LC 03</v>
          </cell>
          <cell r="AE83">
            <v>0</v>
          </cell>
          <cell r="AF83">
            <v>0</v>
          </cell>
          <cell r="AG83">
            <v>0</v>
          </cell>
          <cell r="AH83" t="str">
            <v>Alloy Wheel</v>
          </cell>
          <cell r="AI83" t="str">
            <v>Alloy Wheel</v>
          </cell>
        </row>
        <row r="84">
          <cell r="AB84">
            <v>83</v>
          </cell>
          <cell r="AC84" t="str">
            <v>10560-70450</v>
          </cell>
          <cell r="AD84" t="str">
            <v>L/C ALLOY WHEEL 2004</v>
          </cell>
          <cell r="AE84">
            <v>3532</v>
          </cell>
          <cell r="AF84">
            <v>723141.68</v>
          </cell>
          <cell r="AG84">
            <v>1094862.2</v>
          </cell>
          <cell r="AH84" t="str">
            <v>Alloy Wheel</v>
          </cell>
          <cell r="AI84" t="str">
            <v>Alloy Wheel</v>
          </cell>
        </row>
        <row r="85">
          <cell r="AB85">
            <v>84</v>
          </cell>
          <cell r="AC85" t="str">
            <v>10560-YC460</v>
          </cell>
          <cell r="AD85" t="str">
            <v>ALLOY RIM CAMRY M107</v>
          </cell>
          <cell r="AE85">
            <v>29</v>
          </cell>
          <cell r="AF85">
            <v>4768.18</v>
          </cell>
          <cell r="AG85">
            <v>7453</v>
          </cell>
          <cell r="AH85" t="str">
            <v>Alloy Wheel</v>
          </cell>
          <cell r="AI85" t="str">
            <v>Alloy Wheel</v>
          </cell>
        </row>
        <row r="86">
          <cell r="AB86">
            <v>85</v>
          </cell>
          <cell r="AC86" t="str">
            <v>10640-41621-056</v>
          </cell>
          <cell r="AE86">
            <v>18</v>
          </cell>
          <cell r="AF86">
            <v>5307.12</v>
          </cell>
          <cell r="AG86">
            <v>10656</v>
          </cell>
        </row>
        <row r="87">
          <cell r="AB87">
            <v>86</v>
          </cell>
          <cell r="AC87" t="str">
            <v>10640-41621-173</v>
          </cell>
          <cell r="AE87">
            <v>11</v>
          </cell>
          <cell r="AF87">
            <v>3243.24</v>
          </cell>
          <cell r="AG87">
            <v>6512</v>
          </cell>
        </row>
        <row r="88">
          <cell r="AB88">
            <v>87</v>
          </cell>
          <cell r="AC88" t="str">
            <v>10640-41621-1E3</v>
          </cell>
          <cell r="AE88">
            <v>2</v>
          </cell>
          <cell r="AF88">
            <v>589.67999999999995</v>
          </cell>
          <cell r="AG88">
            <v>1184</v>
          </cell>
        </row>
        <row r="89">
          <cell r="AB89">
            <v>88</v>
          </cell>
          <cell r="AC89" t="str">
            <v>10640-41621-202</v>
          </cell>
          <cell r="AE89">
            <v>116</v>
          </cell>
          <cell r="AF89">
            <v>34201.440000000002</v>
          </cell>
          <cell r="AG89">
            <v>68672</v>
          </cell>
        </row>
        <row r="90">
          <cell r="AB90">
            <v>89</v>
          </cell>
          <cell r="AC90" t="str">
            <v>10750-35642-04</v>
          </cell>
          <cell r="AD90" t="str">
            <v>SEAT COVER SCB IMV06</v>
          </cell>
          <cell r="AE90">
            <v>845</v>
          </cell>
          <cell r="AF90">
            <v>165020.04999999999</v>
          </cell>
          <cell r="AG90">
            <v>253500</v>
          </cell>
          <cell r="AH90" t="str">
            <v>Seat Cover</v>
          </cell>
          <cell r="AI90" t="str">
            <v>Seat Cover</v>
          </cell>
        </row>
        <row r="91">
          <cell r="AB91">
            <v>90</v>
          </cell>
          <cell r="AC91" t="str">
            <v>10750-35642-06</v>
          </cell>
          <cell r="AD91" t="str">
            <v>SEAT COVER SCB IMV06</v>
          </cell>
          <cell r="AE91">
            <v>293</v>
          </cell>
          <cell r="AF91">
            <v>57219.97</v>
          </cell>
          <cell r="AG91">
            <v>87900</v>
          </cell>
          <cell r="AH91" t="str">
            <v>Seat Cover</v>
          </cell>
          <cell r="AI91" t="str">
            <v>Seat Cover</v>
          </cell>
        </row>
        <row r="92">
          <cell r="AB92">
            <v>91</v>
          </cell>
          <cell r="AC92" t="str">
            <v>10750-45642-04</v>
          </cell>
          <cell r="AD92" t="str">
            <v>SEAT COVER DCB IMV06</v>
          </cell>
          <cell r="AE92">
            <v>114</v>
          </cell>
          <cell r="AF92">
            <v>33513.72</v>
          </cell>
          <cell r="AG92">
            <v>45030</v>
          </cell>
          <cell r="AH92" t="str">
            <v>Seat Cover</v>
          </cell>
          <cell r="AI92" t="str">
            <v>Seat Cover</v>
          </cell>
        </row>
        <row r="93">
          <cell r="AB93">
            <v>92</v>
          </cell>
          <cell r="AC93" t="str">
            <v>10750-45642-06</v>
          </cell>
          <cell r="AD93" t="str">
            <v>SEAT COVER DCB IMV06</v>
          </cell>
          <cell r="AE93">
            <v>3032</v>
          </cell>
          <cell r="AF93">
            <v>891347.36</v>
          </cell>
          <cell r="AG93">
            <v>1197640</v>
          </cell>
          <cell r="AH93" t="str">
            <v>Seat Cover</v>
          </cell>
          <cell r="AI93" t="str">
            <v>Seat Cover</v>
          </cell>
        </row>
        <row r="94">
          <cell r="AB94">
            <v>93</v>
          </cell>
          <cell r="AC94" t="str">
            <v>10770-00HST-1D</v>
          </cell>
          <cell r="AD94" t="str">
            <v>AUDIO FM/MW/SW 1DIN</v>
          </cell>
          <cell r="AE94">
            <v>21</v>
          </cell>
          <cell r="AF94">
            <v>7584.84</v>
          </cell>
          <cell r="AG94">
            <v>8295</v>
          </cell>
          <cell r="AH94" t="str">
            <v>ALPINE</v>
          </cell>
          <cell r="AI94" t="str">
            <v>ALPINE</v>
          </cell>
        </row>
        <row r="95">
          <cell r="AB95">
            <v>94</v>
          </cell>
          <cell r="AC95" t="str">
            <v>11000-00447-T1F</v>
          </cell>
          <cell r="AD95" t="str">
            <v>SAFETY PACK GREY/RED</v>
          </cell>
          <cell r="AE95">
            <v>4884</v>
          </cell>
          <cell r="AF95">
            <v>642880.92000000004</v>
          </cell>
          <cell r="AG95">
            <v>1264956</v>
          </cell>
          <cell r="AH95" t="str">
            <v>Safety Pack</v>
          </cell>
          <cell r="AI95" t="str">
            <v>Safety Pack</v>
          </cell>
        </row>
        <row r="96">
          <cell r="AB96">
            <v>95</v>
          </cell>
          <cell r="AC96" t="str">
            <v>11000-00447-XA</v>
          </cell>
          <cell r="AD96" t="str">
            <v>SAFETY PACK XA W/GFT</v>
          </cell>
          <cell r="AE96">
            <v>17</v>
          </cell>
          <cell r="AF96">
            <v>2737</v>
          </cell>
          <cell r="AG96">
            <v>4403</v>
          </cell>
          <cell r="AH96" t="str">
            <v>Safety Pack</v>
          </cell>
          <cell r="AI96" t="str">
            <v>Safety Pack</v>
          </cell>
        </row>
        <row r="97">
          <cell r="AB97">
            <v>96</v>
          </cell>
          <cell r="AC97" t="str">
            <v>11000-00450</v>
          </cell>
          <cell r="AD97" t="str">
            <v>SAFETY PACK (TOYOTA)</v>
          </cell>
          <cell r="AE97">
            <v>1</v>
          </cell>
          <cell r="AF97">
            <v>160.53</v>
          </cell>
          <cell r="AG97">
            <v>259</v>
          </cell>
          <cell r="AH97" t="str">
            <v>Safety Pack</v>
          </cell>
          <cell r="AI97" t="str">
            <v>Safety Pack</v>
          </cell>
        </row>
        <row r="98">
          <cell r="AB98">
            <v>97</v>
          </cell>
          <cell r="AC98" t="str">
            <v>11000-00500</v>
          </cell>
          <cell r="AD98" t="str">
            <v>SAFETY PACK UNIVERSA</v>
          </cell>
          <cell r="AE98">
            <v>7597</v>
          </cell>
          <cell r="AF98">
            <v>1192478.45</v>
          </cell>
          <cell r="AG98">
            <v>1967623</v>
          </cell>
          <cell r="AH98" t="str">
            <v>Safety Pack</v>
          </cell>
          <cell r="AI98" t="str">
            <v>Safety Pack</v>
          </cell>
        </row>
        <row r="99">
          <cell r="AB99">
            <v>98</v>
          </cell>
          <cell r="AC99" t="str">
            <v>11000-50447-TIF</v>
          </cell>
          <cell r="AD99" t="str">
            <v>SAFETY PACK (LEXUS)</v>
          </cell>
          <cell r="AE99">
            <v>229</v>
          </cell>
          <cell r="AF99">
            <v>35862.5</v>
          </cell>
          <cell r="AG99">
            <v>77860</v>
          </cell>
          <cell r="AH99" t="str">
            <v>Safety Pack</v>
          </cell>
          <cell r="AI99" t="str">
            <v>Safety Pack</v>
          </cell>
        </row>
        <row r="100">
          <cell r="AB100">
            <v>99</v>
          </cell>
          <cell r="AC100" t="str">
            <v>11000-90545-WTI</v>
          </cell>
          <cell r="AD100" t="str">
            <v>SAF/PACK DAIHATSU</v>
          </cell>
          <cell r="AE100">
            <v>135</v>
          </cell>
          <cell r="AF100">
            <v>20736</v>
          </cell>
          <cell r="AG100">
            <v>34965</v>
          </cell>
          <cell r="AH100" t="str">
            <v>Safety Pack</v>
          </cell>
          <cell r="AI100" t="str">
            <v>Safety Pack</v>
          </cell>
        </row>
        <row r="101">
          <cell r="AB101">
            <v>100</v>
          </cell>
          <cell r="AC101" t="str">
            <v>11000-COAST-ER</v>
          </cell>
          <cell r="AD101" t="str">
            <v>SAFETY PACK COASTER</v>
          </cell>
          <cell r="AE101">
            <v>9</v>
          </cell>
          <cell r="AF101">
            <v>1444.77</v>
          </cell>
          <cell r="AG101">
            <v>2592</v>
          </cell>
          <cell r="AH101" t="str">
            <v>Safety Pack</v>
          </cell>
          <cell r="AI101" t="str">
            <v>Safety Pack</v>
          </cell>
        </row>
        <row r="102">
          <cell r="AB102">
            <v>101</v>
          </cell>
          <cell r="AC102" t="str">
            <v>11000-DYNAA</v>
          </cell>
          <cell r="AD102" t="str">
            <v>SAFETY PACK DYNA 05</v>
          </cell>
          <cell r="AE102">
            <v>11</v>
          </cell>
          <cell r="AF102">
            <v>1772.43</v>
          </cell>
          <cell r="AG102">
            <v>3168</v>
          </cell>
          <cell r="AH102" t="str">
            <v>Safety Pack</v>
          </cell>
          <cell r="AI102" t="str">
            <v>Safety Pack</v>
          </cell>
        </row>
        <row r="103">
          <cell r="AB103">
            <v>102</v>
          </cell>
          <cell r="AC103" t="str">
            <v>11064-10526-1D9</v>
          </cell>
          <cell r="AD103" t="str">
            <v>RR SPLER CROLA P-MIC</v>
          </cell>
          <cell r="AE103">
            <v>2</v>
          </cell>
          <cell r="AF103">
            <v>781.2</v>
          </cell>
          <cell r="AG103">
            <v>1072</v>
          </cell>
          <cell r="AH103" t="str">
            <v>Spoiler</v>
          </cell>
          <cell r="AI103" t="str">
            <v>Spoiler</v>
          </cell>
        </row>
        <row r="104">
          <cell r="AB104">
            <v>103</v>
          </cell>
          <cell r="AC104" t="str">
            <v>11064-10526-1E7</v>
          </cell>
          <cell r="AD104" t="str">
            <v>RR SPLER CROLA DARKB</v>
          </cell>
          <cell r="AE104">
            <v>7</v>
          </cell>
          <cell r="AF104">
            <v>2733.99</v>
          </cell>
          <cell r="AG104">
            <v>3752</v>
          </cell>
          <cell r="AH104" t="str">
            <v>Spoiler</v>
          </cell>
          <cell r="AI104" t="str">
            <v>Spoiler</v>
          </cell>
        </row>
        <row r="105">
          <cell r="AB105">
            <v>104</v>
          </cell>
          <cell r="AC105" t="str">
            <v>11064-10526-209</v>
          </cell>
          <cell r="AD105" t="str">
            <v>RR SPLER CROL BLKMIC</v>
          </cell>
          <cell r="AE105">
            <v>6</v>
          </cell>
          <cell r="AF105">
            <v>2333.34</v>
          </cell>
          <cell r="AG105">
            <v>3216</v>
          </cell>
          <cell r="AH105" t="str">
            <v>Spoiler</v>
          </cell>
          <cell r="AI105" t="str">
            <v>Spoiler</v>
          </cell>
        </row>
        <row r="106">
          <cell r="AB106">
            <v>105</v>
          </cell>
          <cell r="AC106" t="str">
            <v>11064-10526-4M9</v>
          </cell>
          <cell r="AD106" t="str">
            <v>SPOILER COROLA 06</v>
          </cell>
          <cell r="AE106">
            <v>43</v>
          </cell>
          <cell r="AF106">
            <v>14471.45</v>
          </cell>
          <cell r="AG106">
            <v>21383</v>
          </cell>
          <cell r="AI106" t="str">
            <v>Spoiler</v>
          </cell>
        </row>
        <row r="107">
          <cell r="AB107">
            <v>106</v>
          </cell>
          <cell r="AC107" t="str">
            <v>11064-10526-8Q6</v>
          </cell>
          <cell r="AD107" t="str">
            <v>RR SPLER CORL BLU ME</v>
          </cell>
          <cell r="AE107">
            <v>9</v>
          </cell>
          <cell r="AF107">
            <v>3515.22</v>
          </cell>
          <cell r="AG107">
            <v>4824</v>
          </cell>
          <cell r="AH107" t="str">
            <v>Spoiler</v>
          </cell>
          <cell r="AI107" t="str">
            <v>Spoiler</v>
          </cell>
        </row>
        <row r="108">
          <cell r="AB108">
            <v>107</v>
          </cell>
          <cell r="AC108" t="str">
            <v>11064-6P526-056</v>
          </cell>
          <cell r="AD108" t="str">
            <v>SPOILER RR PRADO 05</v>
          </cell>
          <cell r="AE108">
            <v>0</v>
          </cell>
          <cell r="AF108">
            <v>0</v>
          </cell>
          <cell r="AG108">
            <v>0</v>
          </cell>
          <cell r="AH108" t="str">
            <v>Spoiler</v>
          </cell>
          <cell r="AI108" t="str">
            <v>Spoiler</v>
          </cell>
        </row>
        <row r="109">
          <cell r="AB109">
            <v>108</v>
          </cell>
          <cell r="AC109" t="str">
            <v>11064-6P526-070</v>
          </cell>
          <cell r="AD109" t="str">
            <v>SPOILER RR PRADO 05</v>
          </cell>
          <cell r="AE109">
            <v>127</v>
          </cell>
          <cell r="AF109">
            <v>53339.64</v>
          </cell>
          <cell r="AG109">
            <v>84323.56</v>
          </cell>
          <cell r="AH109" t="str">
            <v>Spoiler</v>
          </cell>
          <cell r="AI109" t="str">
            <v>Spoiler</v>
          </cell>
        </row>
        <row r="110">
          <cell r="AB110">
            <v>109</v>
          </cell>
          <cell r="AC110" t="str">
            <v>11064-6P526-1D4</v>
          </cell>
          <cell r="AD110" t="str">
            <v>SPOILER RR PRADO 05</v>
          </cell>
          <cell r="AE110">
            <v>37</v>
          </cell>
          <cell r="AF110">
            <v>15539.96</v>
          </cell>
          <cell r="AG110">
            <v>23929.37</v>
          </cell>
          <cell r="AH110" t="str">
            <v>Spoiler</v>
          </cell>
          <cell r="AI110" t="str">
            <v>Spoiler</v>
          </cell>
        </row>
        <row r="111">
          <cell r="AB111">
            <v>110</v>
          </cell>
          <cell r="AC111" t="str">
            <v>11064-6P526-1E9</v>
          </cell>
          <cell r="AD111" t="str">
            <v>SPOILER RR PRADO 05</v>
          </cell>
          <cell r="AE111">
            <v>9</v>
          </cell>
          <cell r="AF111">
            <v>3780</v>
          </cell>
          <cell r="AG111">
            <v>6012</v>
          </cell>
          <cell r="AH111" t="str">
            <v>Spoiler</v>
          </cell>
          <cell r="AI111" t="str">
            <v>Spoiler</v>
          </cell>
        </row>
        <row r="112">
          <cell r="AB112">
            <v>111</v>
          </cell>
          <cell r="AC112" t="str">
            <v>11064-6P526-202</v>
          </cell>
          <cell r="AD112" t="str">
            <v>SPOILER RR PRADO 05</v>
          </cell>
          <cell r="AE112">
            <v>7</v>
          </cell>
          <cell r="AF112">
            <v>2939.91</v>
          </cell>
          <cell r="AG112">
            <v>4213.5600000000004</v>
          </cell>
          <cell r="AH112" t="str">
            <v>Spoiler</v>
          </cell>
          <cell r="AI112" t="str">
            <v>Spoiler</v>
          </cell>
        </row>
        <row r="113">
          <cell r="AB113">
            <v>112</v>
          </cell>
          <cell r="AC113" t="str">
            <v>11064-6P526-3Q8</v>
          </cell>
          <cell r="AD113" t="str">
            <v>SPOILER RR PRADO 05</v>
          </cell>
          <cell r="AE113">
            <v>1</v>
          </cell>
          <cell r="AF113">
            <v>420</v>
          </cell>
          <cell r="AG113">
            <v>668</v>
          </cell>
          <cell r="AH113" t="str">
            <v>Spoiler</v>
          </cell>
          <cell r="AI113" t="str">
            <v>Spoiler</v>
          </cell>
        </row>
        <row r="114">
          <cell r="AB114">
            <v>113</v>
          </cell>
          <cell r="AC114" t="str">
            <v>11064-6P526-4R4</v>
          </cell>
          <cell r="AD114" t="str">
            <v>SPOILER RR PRADO 05</v>
          </cell>
          <cell r="AE114">
            <v>20</v>
          </cell>
          <cell r="AF114">
            <v>8400</v>
          </cell>
          <cell r="AG114">
            <v>13400</v>
          </cell>
          <cell r="AI114" t="str">
            <v>Spoiler</v>
          </cell>
        </row>
        <row r="115">
          <cell r="AB115">
            <v>114</v>
          </cell>
          <cell r="AC115" t="str">
            <v>11064-6P526-8S6</v>
          </cell>
          <cell r="AD115" t="str">
            <v>SPOILER RR PRADO 05</v>
          </cell>
          <cell r="AE115">
            <v>9</v>
          </cell>
          <cell r="AF115">
            <v>3780</v>
          </cell>
          <cell r="AG115">
            <v>6030</v>
          </cell>
          <cell r="AI115" t="str">
            <v>Spoiler</v>
          </cell>
        </row>
        <row r="116">
          <cell r="AB116">
            <v>115</v>
          </cell>
          <cell r="AC116" t="str">
            <v>20160-11322</v>
          </cell>
          <cell r="AD116" t="str">
            <v>CDL KIT CROLLA 03</v>
          </cell>
          <cell r="AE116">
            <v>6</v>
          </cell>
          <cell r="AF116">
            <v>504</v>
          </cell>
          <cell r="AG116">
            <v>1590</v>
          </cell>
          <cell r="AH116" t="str">
            <v>Security Alarm</v>
          </cell>
          <cell r="AI116" t="str">
            <v>Security Alarm</v>
          </cell>
        </row>
        <row r="117">
          <cell r="AB117">
            <v>116</v>
          </cell>
          <cell r="AC117" t="str">
            <v>20160-20322</v>
          </cell>
          <cell r="AD117" t="str">
            <v>CDL KIT ACV36 XLI 03</v>
          </cell>
          <cell r="AE117">
            <v>16</v>
          </cell>
          <cell r="AF117">
            <v>1854.08</v>
          </cell>
          <cell r="AG117">
            <v>4912</v>
          </cell>
          <cell r="AH117" t="str">
            <v>Security Alarm</v>
          </cell>
          <cell r="AI117" t="str">
            <v>Security Alarm</v>
          </cell>
        </row>
        <row r="118">
          <cell r="AB118">
            <v>117</v>
          </cell>
          <cell r="AC118" t="str">
            <v>24000-60003-02</v>
          </cell>
          <cell r="AD118" t="str">
            <v>SENSOR TPM 2004</v>
          </cell>
          <cell r="AE118">
            <v>0</v>
          </cell>
          <cell r="AF118">
            <v>0</v>
          </cell>
          <cell r="AG118">
            <v>0</v>
          </cell>
          <cell r="AH118" t="str">
            <v>TPM</v>
          </cell>
          <cell r="AI118" t="str">
            <v>TPM</v>
          </cell>
        </row>
        <row r="119">
          <cell r="AB119">
            <v>118</v>
          </cell>
          <cell r="AC119" t="str">
            <v>24000-60526-BG</v>
          </cell>
          <cell r="AD119" t="str">
            <v>DISPLY TPM FZJ100 05</v>
          </cell>
          <cell r="AE119">
            <v>2</v>
          </cell>
          <cell r="AF119">
            <v>310.8</v>
          </cell>
          <cell r="AG119">
            <v>470</v>
          </cell>
          <cell r="AH119" t="str">
            <v>TPM</v>
          </cell>
          <cell r="AI119" t="str">
            <v>TPM</v>
          </cell>
        </row>
        <row r="120">
          <cell r="AB120">
            <v>119</v>
          </cell>
          <cell r="AC120" t="str">
            <v>24000-60526-GR</v>
          </cell>
          <cell r="AD120" t="str">
            <v>DISPLAY TPM GRY TRIM</v>
          </cell>
          <cell r="AE120">
            <v>1</v>
          </cell>
          <cell r="AF120">
            <v>155.4</v>
          </cell>
          <cell r="AG120">
            <v>235</v>
          </cell>
          <cell r="AH120" t="str">
            <v>TPM</v>
          </cell>
          <cell r="AI120" t="str">
            <v>TPM</v>
          </cell>
        </row>
        <row r="121">
          <cell r="AB121">
            <v>120</v>
          </cell>
          <cell r="AC121" t="str">
            <v>24030-60526</v>
          </cell>
          <cell r="AD121" t="str">
            <v>SENSOR TPM W/TAG STK</v>
          </cell>
          <cell r="AE121">
            <v>6</v>
          </cell>
          <cell r="AF121">
            <v>350.28</v>
          </cell>
          <cell r="AG121">
            <v>828</v>
          </cell>
          <cell r="AH121" t="str">
            <v>TPM</v>
          </cell>
          <cell r="AI121" t="str">
            <v>TPM</v>
          </cell>
        </row>
        <row r="122">
          <cell r="AB122">
            <v>121</v>
          </cell>
          <cell r="AC122" t="str">
            <v>24040-60526</v>
          </cell>
          <cell r="AD122" t="str">
            <v>VALVE SENSOR TPM</v>
          </cell>
          <cell r="AE122">
            <v>24</v>
          </cell>
          <cell r="AF122">
            <v>100.8</v>
          </cell>
          <cell r="AG122">
            <v>168</v>
          </cell>
          <cell r="AH122" t="str">
            <v>TPM</v>
          </cell>
          <cell r="AI122" t="str">
            <v>TPM</v>
          </cell>
        </row>
        <row r="123">
          <cell r="AB123">
            <v>122</v>
          </cell>
          <cell r="AC123" t="str">
            <v>25003-40637</v>
          </cell>
          <cell r="AD123" t="str">
            <v>EXHAUST TIP FORTUNER</v>
          </cell>
          <cell r="AE123">
            <v>109</v>
          </cell>
          <cell r="AF123">
            <v>6180.3</v>
          </cell>
          <cell r="AG123">
            <v>13298</v>
          </cell>
          <cell r="AI123" t="str">
            <v>Exhaust Tip</v>
          </cell>
        </row>
        <row r="124">
          <cell r="AB124">
            <v>123</v>
          </cell>
          <cell r="AC124" t="str">
            <v>25003-60G37</v>
          </cell>
          <cell r="AD124" t="str">
            <v>EXHAUSTTIP L/CRUISER</v>
          </cell>
          <cell r="AE124">
            <v>587</v>
          </cell>
          <cell r="AF124">
            <v>25886.7</v>
          </cell>
          <cell r="AG124">
            <v>69266</v>
          </cell>
          <cell r="AH124" t="str">
            <v>Exhaust Tip</v>
          </cell>
          <cell r="AI124" t="str">
            <v>Exhaust Tip</v>
          </cell>
        </row>
        <row r="125">
          <cell r="AB125">
            <v>124</v>
          </cell>
          <cell r="AC125" t="str">
            <v>25003-60J37</v>
          </cell>
          <cell r="AE125">
            <v>0</v>
          </cell>
          <cell r="AF125">
            <v>0</v>
          </cell>
          <cell r="AG125">
            <v>0</v>
          </cell>
        </row>
        <row r="126">
          <cell r="AB126">
            <v>125</v>
          </cell>
          <cell r="AC126" t="str">
            <v>25003-6PR37</v>
          </cell>
          <cell r="AD126" t="str">
            <v>EXHAUST TIP PRADO</v>
          </cell>
          <cell r="AE126">
            <v>208</v>
          </cell>
          <cell r="AF126">
            <v>12778.96</v>
          </cell>
          <cell r="AG126">
            <v>24968.46</v>
          </cell>
          <cell r="AH126" t="str">
            <v>TPM</v>
          </cell>
          <cell r="AI126" t="str">
            <v>TPM</v>
          </cell>
        </row>
        <row r="127">
          <cell r="AB127">
            <v>126</v>
          </cell>
          <cell r="AC127" t="str">
            <v>25004-35513</v>
          </cell>
          <cell r="AD127" t="str">
            <v>3RD BRK LMP HILUX 05</v>
          </cell>
          <cell r="AE127">
            <v>26</v>
          </cell>
          <cell r="AF127">
            <v>1201.2</v>
          </cell>
          <cell r="AG127">
            <v>2184</v>
          </cell>
          <cell r="AH127" t="str">
            <v>3RD Brake Light</v>
          </cell>
          <cell r="AI127" t="str">
            <v>3RD Brake Light</v>
          </cell>
        </row>
        <row r="128">
          <cell r="AB128">
            <v>127</v>
          </cell>
          <cell r="AC128" t="str">
            <v>25004-YC421</v>
          </cell>
          <cell r="AD128" t="str">
            <v>3RD BRK LMP SPOILER</v>
          </cell>
          <cell r="AE128">
            <v>18</v>
          </cell>
          <cell r="AF128">
            <v>1791.72</v>
          </cell>
          <cell r="AG128">
            <v>2862</v>
          </cell>
          <cell r="AH128" t="str">
            <v>3RD Brake Light</v>
          </cell>
          <cell r="AI128" t="str">
            <v>3RD Brake Light</v>
          </cell>
        </row>
        <row r="129">
          <cell r="AB129">
            <v>128</v>
          </cell>
          <cell r="AC129" t="str">
            <v>25004-YC541</v>
          </cell>
          <cell r="AD129" t="str">
            <v>3RD BRAKE LAMP CAMRY</v>
          </cell>
          <cell r="AE129">
            <v>25</v>
          </cell>
          <cell r="AF129">
            <v>2730</v>
          </cell>
          <cell r="AG129">
            <v>3650</v>
          </cell>
          <cell r="AH129" t="str">
            <v>3RD Brake Light</v>
          </cell>
          <cell r="AI129" t="str">
            <v>3RD Brake Light</v>
          </cell>
        </row>
        <row r="130">
          <cell r="AB130">
            <v>129</v>
          </cell>
          <cell r="AC130" t="str">
            <v>25004-YC541-KIT</v>
          </cell>
          <cell r="AD130" t="str">
            <v>SVM HARNESS CAMRY</v>
          </cell>
          <cell r="AE130">
            <v>2275</v>
          </cell>
          <cell r="AF130">
            <v>43953</v>
          </cell>
          <cell r="AG130">
            <v>44980.26</v>
          </cell>
          <cell r="AH130" t="str">
            <v>SWM</v>
          </cell>
          <cell r="AI130" t="str">
            <v>SWM</v>
          </cell>
        </row>
        <row r="131">
          <cell r="AB131">
            <v>130</v>
          </cell>
          <cell r="AC131" t="str">
            <v>25020-36613</v>
          </cell>
          <cell r="AD131" t="str">
            <v>"U" CLIP LOCK</v>
          </cell>
          <cell r="AE131">
            <v>1</v>
          </cell>
          <cell r="AF131">
            <v>0.01</v>
          </cell>
          <cell r="AG131">
            <v>30</v>
          </cell>
        </row>
        <row r="132">
          <cell r="AB132">
            <v>131</v>
          </cell>
          <cell r="AC132" t="str">
            <v>25050-69221</v>
          </cell>
          <cell r="AD132" t="str">
            <v>FOG LAMP SWITCH</v>
          </cell>
          <cell r="AE132">
            <v>26</v>
          </cell>
          <cell r="AF132">
            <v>819</v>
          </cell>
          <cell r="AG132">
            <v>1352</v>
          </cell>
          <cell r="AH132" t="str">
            <v>Fog Lamp</v>
          </cell>
          <cell r="AI132" t="str">
            <v>Fog Lamp</v>
          </cell>
        </row>
        <row r="133">
          <cell r="AB133">
            <v>132</v>
          </cell>
          <cell r="AC133" t="str">
            <v>25051-69221</v>
          </cell>
          <cell r="AD133" t="str">
            <v>MOULDING FR BMP 2002</v>
          </cell>
          <cell r="AE133">
            <v>1</v>
          </cell>
          <cell r="AF133">
            <v>97.44</v>
          </cell>
          <cell r="AG133">
            <v>150</v>
          </cell>
          <cell r="AH133" t="str">
            <v>Bmper Protector</v>
          </cell>
          <cell r="AI133" t="str">
            <v>Bmper Protector</v>
          </cell>
        </row>
        <row r="134">
          <cell r="AB134">
            <v>133</v>
          </cell>
          <cell r="AC134" t="str">
            <v>25051-69321</v>
          </cell>
          <cell r="AD134" t="str">
            <v>MOULDING FR BR PR 03</v>
          </cell>
          <cell r="AE134">
            <v>2</v>
          </cell>
          <cell r="AF134">
            <v>140.28</v>
          </cell>
          <cell r="AG134">
            <v>300</v>
          </cell>
          <cell r="AH134" t="str">
            <v>Bmper Protector</v>
          </cell>
          <cell r="AI134" t="str">
            <v>Bmper Protector</v>
          </cell>
        </row>
        <row r="135">
          <cell r="AB135">
            <v>134</v>
          </cell>
          <cell r="AC135" t="str">
            <v>25070-69221</v>
          </cell>
          <cell r="AD135" t="str">
            <v>FOG LAMP RELAY</v>
          </cell>
          <cell r="AE135">
            <v>12</v>
          </cell>
          <cell r="AF135">
            <v>110.88</v>
          </cell>
          <cell r="AG135">
            <v>192</v>
          </cell>
          <cell r="AH135" t="str">
            <v>Fog Lamp</v>
          </cell>
          <cell r="AI135" t="str">
            <v>Fog Lamp</v>
          </cell>
        </row>
        <row r="136">
          <cell r="AB136">
            <v>135</v>
          </cell>
          <cell r="AC136" t="str">
            <v>25140-00022</v>
          </cell>
          <cell r="AD136" t="str">
            <v>REMOTE,SEC ALRM PSNG</v>
          </cell>
          <cell r="AE136">
            <v>0</v>
          </cell>
          <cell r="AF136">
            <v>0</v>
          </cell>
          <cell r="AG136">
            <v>0</v>
          </cell>
          <cell r="AH136" t="str">
            <v>Security Alarm</v>
          </cell>
          <cell r="AI136" t="str">
            <v>Security Alarm</v>
          </cell>
        </row>
        <row r="137">
          <cell r="AB137">
            <v>136</v>
          </cell>
          <cell r="AC137" t="str">
            <v>25140-0K622</v>
          </cell>
          <cell r="AD137" t="str">
            <v>REMOTE SA HILUX 06</v>
          </cell>
          <cell r="AE137">
            <v>57</v>
          </cell>
          <cell r="AF137">
            <v>957.6</v>
          </cell>
          <cell r="AG137">
            <v>1710</v>
          </cell>
        </row>
        <row r="138">
          <cell r="AB138">
            <v>137</v>
          </cell>
          <cell r="AC138" t="str">
            <v>25140-35322</v>
          </cell>
          <cell r="AD138" t="str">
            <v>REMOTE SEC ALR HILUX</v>
          </cell>
          <cell r="AE138">
            <v>76</v>
          </cell>
          <cell r="AF138">
            <v>1276.8</v>
          </cell>
          <cell r="AG138">
            <v>2356</v>
          </cell>
          <cell r="AH138" t="str">
            <v>Security Alarm</v>
          </cell>
          <cell r="AI138" t="str">
            <v>Security Alarm</v>
          </cell>
        </row>
        <row r="139">
          <cell r="AB139">
            <v>138</v>
          </cell>
          <cell r="AC139" t="str">
            <v>25140-52X22</v>
          </cell>
          <cell r="AD139" t="str">
            <v>REMOTE SEC ALARM XA</v>
          </cell>
          <cell r="AE139">
            <v>0</v>
          </cell>
          <cell r="AF139">
            <v>0</v>
          </cell>
          <cell r="AG139">
            <v>0</v>
          </cell>
          <cell r="AH139" t="str">
            <v>Security Alarm</v>
          </cell>
          <cell r="AI139" t="str">
            <v>Security Alarm</v>
          </cell>
        </row>
        <row r="140">
          <cell r="AB140">
            <v>139</v>
          </cell>
          <cell r="AC140" t="str">
            <v>25140-YC422</v>
          </cell>
          <cell r="AD140" t="str">
            <v>REMOTE CAMRY (LCD)</v>
          </cell>
          <cell r="AE140">
            <v>200</v>
          </cell>
          <cell r="AF140">
            <v>5880</v>
          </cell>
          <cell r="AG140">
            <v>8400</v>
          </cell>
          <cell r="AH140" t="str">
            <v>Security Alarm</v>
          </cell>
          <cell r="AI140" t="str">
            <v>Security Alarm</v>
          </cell>
        </row>
        <row r="141">
          <cell r="AB141">
            <v>140</v>
          </cell>
          <cell r="AC141" t="str">
            <v>25150-20322</v>
          </cell>
          <cell r="AD141" t="str">
            <v>SIREN, SEC ALARM SQR</v>
          </cell>
          <cell r="AE141">
            <v>8</v>
          </cell>
          <cell r="AF141">
            <v>134.4</v>
          </cell>
          <cell r="AG141">
            <v>280</v>
          </cell>
          <cell r="AH141" t="str">
            <v>Security Alarm</v>
          </cell>
          <cell r="AI141" t="str">
            <v>Security Alarm</v>
          </cell>
        </row>
        <row r="142">
          <cell r="AB142">
            <v>141</v>
          </cell>
          <cell r="AC142" t="str">
            <v>25154-10322</v>
          </cell>
          <cell r="AD142" t="str">
            <v>BOOT RLS COROLLA 03</v>
          </cell>
          <cell r="AE142">
            <v>3</v>
          </cell>
          <cell r="AF142">
            <v>88.2</v>
          </cell>
          <cell r="AG142">
            <v>114</v>
          </cell>
          <cell r="AH142" t="str">
            <v>Security Alarm</v>
          </cell>
          <cell r="AI142" t="str">
            <v>Security Alarm</v>
          </cell>
        </row>
        <row r="143">
          <cell r="AB143">
            <v>142</v>
          </cell>
          <cell r="AC143" t="str">
            <v>25154-10522</v>
          </cell>
          <cell r="AD143" t="str">
            <v>BOOT RLS COROLA 05</v>
          </cell>
          <cell r="AE143">
            <v>5</v>
          </cell>
          <cell r="AF143">
            <v>147</v>
          </cell>
          <cell r="AG143">
            <v>190</v>
          </cell>
          <cell r="AH143" t="str">
            <v>Security Alarm</v>
          </cell>
          <cell r="AI143" t="str">
            <v>Security Alarm</v>
          </cell>
        </row>
        <row r="144">
          <cell r="AB144">
            <v>143</v>
          </cell>
          <cell r="AC144" t="str">
            <v>25154-20322</v>
          </cell>
          <cell r="AD144" t="str">
            <v>BOOT RLS CAMRY 03</v>
          </cell>
          <cell r="AE144">
            <v>2</v>
          </cell>
          <cell r="AF144">
            <v>42</v>
          </cell>
          <cell r="AG144">
            <v>68</v>
          </cell>
          <cell r="AH144" t="str">
            <v>Security Alarm</v>
          </cell>
          <cell r="AI144" t="str">
            <v>Security Alarm</v>
          </cell>
        </row>
        <row r="145">
          <cell r="AB145">
            <v>144</v>
          </cell>
          <cell r="AC145" t="str">
            <v>25160-60516</v>
          </cell>
          <cell r="AD145" t="str">
            <v>REMOTE,COBRA AUDIO</v>
          </cell>
          <cell r="AE145">
            <v>22</v>
          </cell>
          <cell r="AF145">
            <v>660.48</v>
          </cell>
          <cell r="AG145">
            <v>1100</v>
          </cell>
          <cell r="AH145" t="str">
            <v>TOYOTA B1</v>
          </cell>
          <cell r="AI145" t="str">
            <v>TOYOTA B1</v>
          </cell>
        </row>
        <row r="146">
          <cell r="AB146">
            <v>145</v>
          </cell>
          <cell r="AC146" t="str">
            <v>25162-35422-FLH</v>
          </cell>
          <cell r="AD146" t="str">
            <v>ACTUATOR CDL HLX 05</v>
          </cell>
          <cell r="AE146">
            <v>3</v>
          </cell>
          <cell r="AF146">
            <v>40.83</v>
          </cell>
          <cell r="AG146">
            <v>81</v>
          </cell>
          <cell r="AH146" t="str">
            <v>Security Alarm</v>
          </cell>
          <cell r="AI146" t="str">
            <v>Security Alarm</v>
          </cell>
        </row>
        <row r="147">
          <cell r="AB147">
            <v>146</v>
          </cell>
          <cell r="AC147" t="str">
            <v>25162-YC422-FLH</v>
          </cell>
          <cell r="AD147" t="str">
            <v>ACTUATOR,CDL FR LH</v>
          </cell>
          <cell r="AE147">
            <v>0</v>
          </cell>
          <cell r="AF147">
            <v>0</v>
          </cell>
          <cell r="AG147">
            <v>0</v>
          </cell>
          <cell r="AH147" t="str">
            <v>Security Alarm</v>
          </cell>
          <cell r="AI147" t="str">
            <v>Security Alarm</v>
          </cell>
        </row>
        <row r="148">
          <cell r="AB148">
            <v>147</v>
          </cell>
          <cell r="AC148" t="str">
            <v>25162-YC422-RLH</v>
          </cell>
          <cell r="AD148" t="str">
            <v>ACTUATOR CDL RR LH</v>
          </cell>
          <cell r="AE148">
            <v>1</v>
          </cell>
          <cell r="AF148">
            <v>28.74</v>
          </cell>
          <cell r="AG148">
            <v>60</v>
          </cell>
          <cell r="AH148" t="str">
            <v>Security Alarm</v>
          </cell>
          <cell r="AI148" t="str">
            <v>Security Alarm</v>
          </cell>
        </row>
        <row r="149">
          <cell r="AB149">
            <v>148</v>
          </cell>
          <cell r="AC149" t="str">
            <v>25165-YC422-435</v>
          </cell>
          <cell r="AD149" t="str">
            <v>CDL CONT CABLE FRONT</v>
          </cell>
          <cell r="AE149">
            <v>0</v>
          </cell>
          <cell r="AF149">
            <v>0</v>
          </cell>
          <cell r="AG149">
            <v>0</v>
          </cell>
          <cell r="AH149" t="str">
            <v>Others</v>
          </cell>
          <cell r="AI149" t="str">
            <v>Others</v>
          </cell>
        </row>
        <row r="150">
          <cell r="AB150">
            <v>149</v>
          </cell>
          <cell r="AC150" t="str">
            <v>25166-YC422-LHS</v>
          </cell>
          <cell r="AD150" t="str">
            <v>HOLDER,CONT CABLE LH</v>
          </cell>
          <cell r="AE150">
            <v>2</v>
          </cell>
          <cell r="AF150">
            <v>0.08</v>
          </cell>
          <cell r="AG150">
            <v>10</v>
          </cell>
          <cell r="AH150" t="str">
            <v>Others</v>
          </cell>
          <cell r="AI150" t="str">
            <v>Others</v>
          </cell>
        </row>
        <row r="151">
          <cell r="AB151">
            <v>150</v>
          </cell>
          <cell r="AC151" t="str">
            <v>25171-20322</v>
          </cell>
          <cell r="AD151" t="str">
            <v>HARNESS MAIN S.A.</v>
          </cell>
          <cell r="AE151">
            <v>3</v>
          </cell>
          <cell r="AF151">
            <v>50.4</v>
          </cell>
          <cell r="AG151">
            <v>75</v>
          </cell>
          <cell r="AH151" t="str">
            <v>Security Alarm</v>
          </cell>
          <cell r="AI151" t="str">
            <v>Security Alarm</v>
          </cell>
        </row>
        <row r="152">
          <cell r="AB152">
            <v>151</v>
          </cell>
          <cell r="AC152" t="str">
            <v>25171-YC422</v>
          </cell>
          <cell r="AD152" t="str">
            <v>HARNESS,MAIN SEC ALR</v>
          </cell>
          <cell r="AE152">
            <v>0</v>
          </cell>
          <cell r="AF152">
            <v>0</v>
          </cell>
          <cell r="AG152">
            <v>0</v>
          </cell>
          <cell r="AH152" t="str">
            <v>Security Alarm</v>
          </cell>
          <cell r="AI152" t="str">
            <v>Security Alarm</v>
          </cell>
        </row>
        <row r="153">
          <cell r="AB153">
            <v>152</v>
          </cell>
          <cell r="AC153" t="str">
            <v>25173-YC422</v>
          </cell>
          <cell r="AD153" t="str">
            <v>RESET SWITCH,SEC ALA</v>
          </cell>
          <cell r="AE153">
            <v>3</v>
          </cell>
          <cell r="AF153">
            <v>0.03</v>
          </cell>
          <cell r="AG153">
            <v>30</v>
          </cell>
          <cell r="AH153" t="str">
            <v>Security Alarm</v>
          </cell>
          <cell r="AI153" t="str">
            <v>Security Alarm</v>
          </cell>
        </row>
        <row r="154">
          <cell r="AB154">
            <v>153</v>
          </cell>
          <cell r="AC154" t="str">
            <v>25175-0K622</v>
          </cell>
          <cell r="AD154" t="str">
            <v>MODULE SEC HILUX 06</v>
          </cell>
          <cell r="AE154">
            <v>29</v>
          </cell>
          <cell r="AF154">
            <v>1108.3800000000001</v>
          </cell>
          <cell r="AG154">
            <v>2030</v>
          </cell>
        </row>
        <row r="155">
          <cell r="AB155">
            <v>154</v>
          </cell>
          <cell r="AC155" t="str">
            <v>25175-22322</v>
          </cell>
          <cell r="AD155" t="str">
            <v>MODULE W/O REM CAMRY</v>
          </cell>
          <cell r="AE155">
            <v>30</v>
          </cell>
          <cell r="AF155">
            <v>1260</v>
          </cell>
          <cell r="AG155">
            <v>2310</v>
          </cell>
          <cell r="AH155" t="str">
            <v>Security Alarm</v>
          </cell>
          <cell r="AI155" t="str">
            <v>Security Alarm</v>
          </cell>
        </row>
        <row r="156">
          <cell r="AB156">
            <v>155</v>
          </cell>
          <cell r="AC156" t="str">
            <v>25175-35422</v>
          </cell>
          <cell r="AD156" t="str">
            <v>MODULE W/O REMOTE</v>
          </cell>
          <cell r="AE156">
            <v>4</v>
          </cell>
          <cell r="AF156">
            <v>152.88</v>
          </cell>
          <cell r="AG156">
            <v>328</v>
          </cell>
          <cell r="AH156" t="str">
            <v>Security Alarm</v>
          </cell>
          <cell r="AI156" t="str">
            <v>Security Alarm</v>
          </cell>
        </row>
        <row r="157">
          <cell r="AB157">
            <v>156</v>
          </cell>
          <cell r="AC157" t="str">
            <v>25175-52X22</v>
          </cell>
          <cell r="AD157" t="str">
            <v>MODULE W/O REMOTE</v>
          </cell>
          <cell r="AE157">
            <v>0</v>
          </cell>
          <cell r="AF157">
            <v>0</v>
          </cell>
          <cell r="AG157">
            <v>0</v>
          </cell>
          <cell r="AH157" t="str">
            <v>Security Alarm</v>
          </cell>
          <cell r="AI157" t="str">
            <v>Security Alarm</v>
          </cell>
        </row>
        <row r="158">
          <cell r="AB158">
            <v>157</v>
          </cell>
          <cell r="AC158" t="str">
            <v>25175-60G22</v>
          </cell>
          <cell r="AD158" t="str">
            <v>MODULE SEC ALARM GXR</v>
          </cell>
          <cell r="AE158">
            <v>3</v>
          </cell>
          <cell r="AF158">
            <v>126</v>
          </cell>
          <cell r="AG158">
            <v>228</v>
          </cell>
          <cell r="AH158" t="str">
            <v>Security Alarm</v>
          </cell>
          <cell r="AI158" t="str">
            <v>Security Alarm</v>
          </cell>
        </row>
        <row r="159">
          <cell r="AB159">
            <v>158</v>
          </cell>
          <cell r="AC159" t="str">
            <v>25175-65522</v>
          </cell>
          <cell r="AD159" t="str">
            <v>MODULE PRADO DSL 05</v>
          </cell>
          <cell r="AE159">
            <v>1</v>
          </cell>
          <cell r="AF159">
            <v>50.4</v>
          </cell>
          <cell r="AG159">
            <v>76</v>
          </cell>
        </row>
        <row r="160">
          <cell r="AB160">
            <v>159</v>
          </cell>
          <cell r="AC160" t="str">
            <v>25175-6P522</v>
          </cell>
          <cell r="AD160" t="str">
            <v>MODULE SEC A PRADO05</v>
          </cell>
          <cell r="AE160">
            <v>3</v>
          </cell>
          <cell r="AF160">
            <v>126</v>
          </cell>
          <cell r="AG160">
            <v>228</v>
          </cell>
          <cell r="AH160" t="str">
            <v>Security Alarm</v>
          </cell>
          <cell r="AI160" t="str">
            <v>Security Alarm</v>
          </cell>
        </row>
        <row r="161">
          <cell r="AB161">
            <v>160</v>
          </cell>
          <cell r="AC161" t="str">
            <v>25175-6P622</v>
          </cell>
          <cell r="AD161" t="str">
            <v>MODULE PRADO 06</v>
          </cell>
          <cell r="AE161">
            <v>5</v>
          </cell>
          <cell r="AF161">
            <v>210</v>
          </cell>
          <cell r="AG161">
            <v>380</v>
          </cell>
        </row>
        <row r="162">
          <cell r="AB162">
            <v>161</v>
          </cell>
          <cell r="AC162" t="str">
            <v>25175-YC422</v>
          </cell>
          <cell r="AD162" t="str">
            <v>MODULE W/O REMOTE</v>
          </cell>
          <cell r="AE162">
            <v>20</v>
          </cell>
          <cell r="AF162">
            <v>1008</v>
          </cell>
          <cell r="AG162">
            <v>1520</v>
          </cell>
          <cell r="AH162" t="str">
            <v>Security Alarm</v>
          </cell>
          <cell r="AI162" t="str">
            <v>Security Alarm</v>
          </cell>
        </row>
        <row r="163">
          <cell r="AB163">
            <v>162</v>
          </cell>
          <cell r="AC163" t="str">
            <v>25175-YC522</v>
          </cell>
          <cell r="AD163" t="str">
            <v>MODULE SEC GD 05</v>
          </cell>
          <cell r="AE163">
            <v>0</v>
          </cell>
          <cell r="AF163">
            <v>0</v>
          </cell>
          <cell r="AG163">
            <v>0</v>
          </cell>
          <cell r="AH163" t="str">
            <v>Security Alarm</v>
          </cell>
          <cell r="AI163" t="str">
            <v>Security Alarm</v>
          </cell>
        </row>
        <row r="164">
          <cell r="AB164">
            <v>163</v>
          </cell>
          <cell r="AC164" t="str">
            <v>25184-20321</v>
          </cell>
          <cell r="AD164" t="str">
            <v>MODULE RR SENSOR</v>
          </cell>
          <cell r="AE164">
            <v>4</v>
          </cell>
          <cell r="AF164">
            <v>194.88</v>
          </cell>
          <cell r="AG164">
            <v>320</v>
          </cell>
          <cell r="AH164" t="str">
            <v>Sensor</v>
          </cell>
          <cell r="AI164" t="str">
            <v>Sensor</v>
          </cell>
        </row>
        <row r="165">
          <cell r="AB165">
            <v>164</v>
          </cell>
          <cell r="AC165" t="str">
            <v>25184-60J03</v>
          </cell>
          <cell r="AD165" t="str">
            <v>MODULE SENSOR RR 'J'</v>
          </cell>
          <cell r="AE165">
            <v>1</v>
          </cell>
          <cell r="AF165">
            <v>48.72</v>
          </cell>
          <cell r="AG165">
            <v>71</v>
          </cell>
          <cell r="AH165" t="str">
            <v>Sensor</v>
          </cell>
          <cell r="AI165" t="str">
            <v>Sensor</v>
          </cell>
        </row>
        <row r="166">
          <cell r="AB166">
            <v>165</v>
          </cell>
          <cell r="AC166" t="str">
            <v>25200-35222</v>
          </cell>
          <cell r="AD166" t="str">
            <v>BATTERY-23A</v>
          </cell>
          <cell r="AE166">
            <v>27</v>
          </cell>
          <cell r="AF166">
            <v>108</v>
          </cell>
          <cell r="AG166">
            <v>148.5</v>
          </cell>
          <cell r="AH166" t="str">
            <v>Security Alarm</v>
          </cell>
          <cell r="AI166" t="str">
            <v>Security Alarm</v>
          </cell>
        </row>
        <row r="167">
          <cell r="AB167">
            <v>166</v>
          </cell>
          <cell r="AC167" t="str">
            <v>25200-YC422</v>
          </cell>
          <cell r="AD167" t="str">
            <v>BATTERY LCD REMOTE</v>
          </cell>
          <cell r="AE167">
            <v>35</v>
          </cell>
          <cell r="AF167">
            <v>87.5</v>
          </cell>
          <cell r="AG167">
            <v>109.55</v>
          </cell>
          <cell r="AH167" t="str">
            <v>Security Alarm</v>
          </cell>
          <cell r="AI167" t="str">
            <v>Security Alarm</v>
          </cell>
        </row>
        <row r="168">
          <cell r="AB168">
            <v>167</v>
          </cell>
          <cell r="AC168" t="str">
            <v>25260-10450</v>
          </cell>
          <cell r="AD168" t="str">
            <v>CAP ALLOY WHEEL CORO</v>
          </cell>
          <cell r="AE168">
            <v>2</v>
          </cell>
          <cell r="AF168">
            <v>0.02</v>
          </cell>
          <cell r="AG168">
            <v>30</v>
          </cell>
          <cell r="AI168" t="str">
            <v>Alloy Wheel</v>
          </cell>
        </row>
        <row r="169">
          <cell r="AB169">
            <v>168</v>
          </cell>
          <cell r="AC169" t="str">
            <v>25260-20200</v>
          </cell>
          <cell r="AD169" t="str">
            <v>ORNAMENT SPORTIVO</v>
          </cell>
          <cell r="AE169">
            <v>0</v>
          </cell>
          <cell r="AF169">
            <v>0</v>
          </cell>
          <cell r="AG169">
            <v>0</v>
          </cell>
          <cell r="AH169" t="str">
            <v>Others</v>
          </cell>
          <cell r="AI169" t="str">
            <v>Others</v>
          </cell>
        </row>
        <row r="170">
          <cell r="AB170">
            <v>169</v>
          </cell>
          <cell r="AC170" t="str">
            <v>25260-70313</v>
          </cell>
          <cell r="AD170" t="str">
            <v>ORNAMANT ALLOY WHEEL</v>
          </cell>
          <cell r="AE170">
            <v>0</v>
          </cell>
          <cell r="AF170">
            <v>0</v>
          </cell>
          <cell r="AG170">
            <v>0</v>
          </cell>
          <cell r="AH170" t="str">
            <v>Alloy Wheel</v>
          </cell>
          <cell r="AI170" t="str">
            <v>Alloy Wheel</v>
          </cell>
        </row>
        <row r="171">
          <cell r="AB171">
            <v>170</v>
          </cell>
          <cell r="AC171" t="str">
            <v>25260-70413</v>
          </cell>
          <cell r="AD171" t="str">
            <v>WHEEL CAP FZJ100 04</v>
          </cell>
          <cell r="AE171">
            <v>42</v>
          </cell>
          <cell r="AF171">
            <v>0.42</v>
          </cell>
          <cell r="AG171">
            <v>1428</v>
          </cell>
          <cell r="AH171" t="str">
            <v>Alloy Wheel</v>
          </cell>
          <cell r="AI171" t="str">
            <v>Alloy Wheel</v>
          </cell>
        </row>
        <row r="172">
          <cell r="AB172">
            <v>171</v>
          </cell>
          <cell r="AC172" t="str">
            <v>25260-YC460</v>
          </cell>
          <cell r="AD172" t="str">
            <v>CAP WHEEL CAMRY 05</v>
          </cell>
          <cell r="AE172">
            <v>10</v>
          </cell>
          <cell r="AF172">
            <v>126</v>
          </cell>
          <cell r="AG172">
            <v>250</v>
          </cell>
          <cell r="AH172" t="str">
            <v>Alloy Wheel</v>
          </cell>
          <cell r="AI172" t="str">
            <v>Alloy Wheel</v>
          </cell>
        </row>
        <row r="173">
          <cell r="AB173">
            <v>172</v>
          </cell>
          <cell r="AC173" t="str">
            <v>25260-YC650</v>
          </cell>
          <cell r="AD173" t="str">
            <v>CAP A/WHEEL CAMRY 06</v>
          </cell>
          <cell r="AE173">
            <v>12</v>
          </cell>
          <cell r="AF173">
            <v>0.12</v>
          </cell>
          <cell r="AG173">
            <v>180</v>
          </cell>
          <cell r="AI173" t="str">
            <v>Alloy Wheel</v>
          </cell>
        </row>
        <row r="174">
          <cell r="AB174">
            <v>173</v>
          </cell>
          <cell r="AC174" t="str">
            <v>25280-70450</v>
          </cell>
          <cell r="AD174" t="str">
            <v>VALVE ,ALLOY WHEEL</v>
          </cell>
          <cell r="AE174">
            <v>6</v>
          </cell>
          <cell r="AF174">
            <v>12.6</v>
          </cell>
          <cell r="AG174">
            <v>30</v>
          </cell>
          <cell r="AH174" t="str">
            <v>Alloy Wheel</v>
          </cell>
          <cell r="AI174" t="str">
            <v>Alloy Wheel</v>
          </cell>
        </row>
        <row r="175">
          <cell r="AB175">
            <v>174</v>
          </cell>
          <cell r="AC175" t="str">
            <v>25300-20321-01</v>
          </cell>
          <cell r="AD175" t="str">
            <v>EYE PIECE SENSOR BLA</v>
          </cell>
          <cell r="AE175">
            <v>0</v>
          </cell>
          <cell r="AF175">
            <v>0</v>
          </cell>
          <cell r="AG175">
            <v>0</v>
          </cell>
          <cell r="AH175" t="str">
            <v>Sensor</v>
          </cell>
          <cell r="AI175" t="str">
            <v>Sensor</v>
          </cell>
        </row>
        <row r="176">
          <cell r="AB176">
            <v>175</v>
          </cell>
          <cell r="AC176" t="str">
            <v>25300-20321-02</v>
          </cell>
          <cell r="AD176" t="str">
            <v>EYE PIECE SENSOR</v>
          </cell>
          <cell r="AE176">
            <v>50</v>
          </cell>
          <cell r="AF176">
            <v>1680</v>
          </cell>
          <cell r="AG176">
            <v>2750</v>
          </cell>
          <cell r="AH176" t="str">
            <v>Sensor</v>
          </cell>
          <cell r="AI176" t="str">
            <v>Sensor</v>
          </cell>
        </row>
        <row r="177">
          <cell r="AB177">
            <v>176</v>
          </cell>
          <cell r="AC177" t="str">
            <v>25300-20321-03</v>
          </cell>
          <cell r="AD177" t="str">
            <v>EYE PIECE SENSOR</v>
          </cell>
          <cell r="AE177">
            <v>103</v>
          </cell>
          <cell r="AF177">
            <v>3460.8</v>
          </cell>
          <cell r="AG177">
            <v>5665</v>
          </cell>
          <cell r="AH177" t="str">
            <v>Sensor</v>
          </cell>
          <cell r="AI177" t="str">
            <v>Sensor</v>
          </cell>
        </row>
        <row r="178">
          <cell r="AB178">
            <v>177</v>
          </cell>
          <cell r="AC178" t="str">
            <v>25300-35321</v>
          </cell>
          <cell r="AD178" t="str">
            <v>EYE PIECE SENS HLX</v>
          </cell>
          <cell r="AE178">
            <v>3</v>
          </cell>
          <cell r="AF178">
            <v>94.23</v>
          </cell>
          <cell r="AG178">
            <v>165</v>
          </cell>
          <cell r="AH178" t="str">
            <v>Sensor</v>
          </cell>
          <cell r="AI178" t="str">
            <v>Sensor</v>
          </cell>
        </row>
        <row r="179">
          <cell r="AB179">
            <v>178</v>
          </cell>
          <cell r="AC179" t="str">
            <v>25300-35421</v>
          </cell>
          <cell r="AD179" t="str">
            <v>SENSOR RP HLX 2004</v>
          </cell>
          <cell r="AE179">
            <v>8</v>
          </cell>
          <cell r="AF179">
            <v>268.8</v>
          </cell>
          <cell r="AG179">
            <v>440</v>
          </cell>
          <cell r="AH179" t="str">
            <v>Sensor</v>
          </cell>
          <cell r="AI179" t="str">
            <v>Sensor</v>
          </cell>
        </row>
        <row r="180">
          <cell r="AB180">
            <v>179</v>
          </cell>
          <cell r="AC180" t="str">
            <v>25300-60J03-A32</v>
          </cell>
          <cell r="AD180" t="str">
            <v>SENSOR EYE GXR-J</v>
          </cell>
          <cell r="AE180">
            <v>17</v>
          </cell>
          <cell r="AF180">
            <v>571.20000000000005</v>
          </cell>
          <cell r="AG180">
            <v>935</v>
          </cell>
          <cell r="AH180" t="str">
            <v>Sensor</v>
          </cell>
          <cell r="AI180" t="str">
            <v>Sensor</v>
          </cell>
        </row>
        <row r="181">
          <cell r="AB181">
            <v>180</v>
          </cell>
          <cell r="AC181" t="str">
            <v>25300-YC421-061</v>
          </cell>
          <cell r="AD181" t="str">
            <v>SENSOR MICRO WHITE</v>
          </cell>
          <cell r="AE181">
            <v>120</v>
          </cell>
          <cell r="AF181">
            <v>4032</v>
          </cell>
          <cell r="AG181">
            <v>6600</v>
          </cell>
          <cell r="AH181" t="str">
            <v>Sensor</v>
          </cell>
          <cell r="AI181" t="str">
            <v>Sensor</v>
          </cell>
        </row>
        <row r="182">
          <cell r="AB182">
            <v>181</v>
          </cell>
          <cell r="AC182" t="str">
            <v>25300-YC421-173</v>
          </cell>
          <cell r="AD182" t="str">
            <v>SENSOR MICRO SILVER</v>
          </cell>
          <cell r="AE182">
            <v>319</v>
          </cell>
          <cell r="AF182">
            <v>10718.4</v>
          </cell>
          <cell r="AG182">
            <v>17545</v>
          </cell>
          <cell r="AH182" t="str">
            <v>Sensor</v>
          </cell>
          <cell r="AI182" t="str">
            <v>Sensor</v>
          </cell>
        </row>
        <row r="183">
          <cell r="AB183">
            <v>182</v>
          </cell>
          <cell r="AC183" t="str">
            <v>25300-YC421-1E3</v>
          </cell>
          <cell r="AD183" t="str">
            <v>SENSOR MICRO GREY</v>
          </cell>
          <cell r="AE183">
            <v>308</v>
          </cell>
          <cell r="AF183">
            <v>10348.799999999999</v>
          </cell>
          <cell r="AG183">
            <v>16940</v>
          </cell>
          <cell r="AH183" t="str">
            <v>Sensor</v>
          </cell>
          <cell r="AI183" t="str">
            <v>Sensor</v>
          </cell>
        </row>
        <row r="184">
          <cell r="AB184">
            <v>183</v>
          </cell>
          <cell r="AC184" t="str">
            <v>25300-YC421-202</v>
          </cell>
          <cell r="AD184" t="str">
            <v>SENS MICBLKW/NEW CON</v>
          </cell>
          <cell r="AE184">
            <v>653</v>
          </cell>
          <cell r="AF184">
            <v>21940.799999999999</v>
          </cell>
          <cell r="AG184">
            <v>35915</v>
          </cell>
          <cell r="AH184" t="str">
            <v>Sensor</v>
          </cell>
          <cell r="AI184" t="str">
            <v>Sensor</v>
          </cell>
        </row>
        <row r="185">
          <cell r="AB185">
            <v>184</v>
          </cell>
          <cell r="AC185" t="str">
            <v>25301-00021</v>
          </cell>
          <cell r="AD185" t="str">
            <v>ADAPTOR SENSOR(ROUND</v>
          </cell>
          <cell r="AE185">
            <v>70</v>
          </cell>
          <cell r="AF185">
            <v>294</v>
          </cell>
          <cell r="AG185">
            <v>364</v>
          </cell>
          <cell r="AH185" t="str">
            <v>Sensor</v>
          </cell>
          <cell r="AI185" t="str">
            <v>Sensor</v>
          </cell>
        </row>
        <row r="186">
          <cell r="AB186">
            <v>185</v>
          </cell>
          <cell r="AC186" t="str">
            <v>25304-00221-01</v>
          </cell>
          <cell r="AD186" t="str">
            <v>EYE PIECE RPS BLACK</v>
          </cell>
          <cell r="AE186">
            <v>2</v>
          </cell>
          <cell r="AF186">
            <v>66.2</v>
          </cell>
          <cell r="AG186">
            <v>110</v>
          </cell>
          <cell r="AH186" t="str">
            <v>Sensor</v>
          </cell>
          <cell r="AI186" t="str">
            <v>Sensor</v>
          </cell>
        </row>
        <row r="187">
          <cell r="AB187">
            <v>186</v>
          </cell>
          <cell r="AC187" t="str">
            <v>25304-00221-02</v>
          </cell>
          <cell r="AD187" t="str">
            <v>EYE PIECE RPS WHITE</v>
          </cell>
          <cell r="AE187">
            <v>2</v>
          </cell>
          <cell r="AF187">
            <v>48.74</v>
          </cell>
          <cell r="AG187">
            <v>110</v>
          </cell>
          <cell r="AH187" t="str">
            <v>Sensor</v>
          </cell>
          <cell r="AI187" t="str">
            <v>Sensor</v>
          </cell>
        </row>
        <row r="188">
          <cell r="AB188">
            <v>187</v>
          </cell>
          <cell r="AC188" t="str">
            <v>25304-00221-04</v>
          </cell>
          <cell r="AD188" t="str">
            <v>EYE PIECE RPS GREY</v>
          </cell>
          <cell r="AE188">
            <v>3</v>
          </cell>
          <cell r="AF188">
            <v>73.11</v>
          </cell>
          <cell r="AG188">
            <v>165</v>
          </cell>
          <cell r="AH188" t="str">
            <v>Sensor</v>
          </cell>
          <cell r="AI188" t="str">
            <v>Sensor</v>
          </cell>
        </row>
        <row r="189">
          <cell r="AB189">
            <v>188</v>
          </cell>
          <cell r="AC189" t="str">
            <v>25306-20321-01</v>
          </cell>
          <cell r="AD189" t="str">
            <v>EYE PC RR LH BLACK</v>
          </cell>
          <cell r="AE189">
            <v>0</v>
          </cell>
          <cell r="AF189">
            <v>0</v>
          </cell>
          <cell r="AG189">
            <v>0</v>
          </cell>
          <cell r="AH189" t="str">
            <v>Sensor</v>
          </cell>
          <cell r="AI189" t="str">
            <v>Sensor</v>
          </cell>
        </row>
        <row r="190">
          <cell r="AB190">
            <v>189</v>
          </cell>
          <cell r="AC190" t="str">
            <v>25311-20321-04</v>
          </cell>
          <cell r="AD190" t="str">
            <v>DISPLAY FR SENSOR GR</v>
          </cell>
          <cell r="AE190">
            <v>57</v>
          </cell>
          <cell r="AF190">
            <v>3591</v>
          </cell>
          <cell r="AG190">
            <v>5871</v>
          </cell>
          <cell r="AH190" t="str">
            <v>Sensor</v>
          </cell>
          <cell r="AI190" t="str">
            <v>Sensor</v>
          </cell>
        </row>
        <row r="191">
          <cell r="AB191">
            <v>190</v>
          </cell>
          <cell r="AC191" t="str">
            <v>25311-20321-05</v>
          </cell>
          <cell r="AD191" t="str">
            <v>DISPLAY FR SENSOR BE</v>
          </cell>
          <cell r="AE191">
            <v>65</v>
          </cell>
          <cell r="AF191">
            <v>4095</v>
          </cell>
          <cell r="AG191">
            <v>6695</v>
          </cell>
          <cell r="AH191" t="str">
            <v>Sensor</v>
          </cell>
          <cell r="AI191" t="str">
            <v>Sensor</v>
          </cell>
        </row>
        <row r="192">
          <cell r="AB192">
            <v>191</v>
          </cell>
          <cell r="AC192" t="str">
            <v>25312-20422</v>
          </cell>
          <cell r="AD192" t="str">
            <v>BUZZER R.P.S. (ALL)</v>
          </cell>
          <cell r="AE192">
            <v>1</v>
          </cell>
          <cell r="AF192">
            <v>0.01</v>
          </cell>
          <cell r="AG192">
            <v>20</v>
          </cell>
          <cell r="AH192" t="str">
            <v>Sensor</v>
          </cell>
          <cell r="AI192" t="str">
            <v>Sensor</v>
          </cell>
        </row>
        <row r="193">
          <cell r="AB193">
            <v>192</v>
          </cell>
          <cell r="AC193" t="str">
            <v>25520-12537-040</v>
          </cell>
          <cell r="AD193" t="str">
            <v>SVMHWSL COROLLA 06</v>
          </cell>
          <cell r="AE193">
            <v>184</v>
          </cell>
          <cell r="AF193">
            <v>35827.96</v>
          </cell>
          <cell r="AG193">
            <v>72307.289999999994</v>
          </cell>
          <cell r="AH193" t="str">
            <v>SWM</v>
          </cell>
          <cell r="AI193" t="str">
            <v>SWM</v>
          </cell>
        </row>
        <row r="194">
          <cell r="AB194">
            <v>193</v>
          </cell>
          <cell r="AC194" t="str">
            <v>25520-12537-1D9</v>
          </cell>
          <cell r="AD194" t="str">
            <v>SVMHWSL COROLLA 06</v>
          </cell>
          <cell r="AE194">
            <v>119</v>
          </cell>
          <cell r="AF194">
            <v>23449.26</v>
          </cell>
          <cell r="AG194">
            <v>46886</v>
          </cell>
          <cell r="AH194" t="str">
            <v>SWM</v>
          </cell>
          <cell r="AI194" t="str">
            <v>SWM</v>
          </cell>
        </row>
        <row r="195">
          <cell r="AB195">
            <v>194</v>
          </cell>
          <cell r="AC195" t="str">
            <v>25520-12537-1E7</v>
          </cell>
          <cell r="AD195" t="str">
            <v>SVMHWSL COROLLA 06</v>
          </cell>
          <cell r="AE195">
            <v>291</v>
          </cell>
          <cell r="AF195">
            <v>57440.49</v>
          </cell>
          <cell r="AG195">
            <v>114654</v>
          </cell>
          <cell r="AH195" t="str">
            <v>SWM</v>
          </cell>
          <cell r="AI195" t="str">
            <v>SWM</v>
          </cell>
        </row>
        <row r="196">
          <cell r="AB196">
            <v>195</v>
          </cell>
          <cell r="AC196" t="str">
            <v>25520-12537-209</v>
          </cell>
          <cell r="AD196" t="str">
            <v>SVMHWSL COROLLA 06</v>
          </cell>
          <cell r="AE196">
            <v>93</v>
          </cell>
          <cell r="AF196">
            <v>18027.55</v>
          </cell>
          <cell r="AG196">
            <v>36642</v>
          </cell>
          <cell r="AH196" t="str">
            <v>SWM</v>
          </cell>
          <cell r="AI196" t="str">
            <v>SWM</v>
          </cell>
        </row>
        <row r="197">
          <cell r="AB197">
            <v>196</v>
          </cell>
          <cell r="AC197" t="str">
            <v>25520-12537-4M9</v>
          </cell>
          <cell r="AD197" t="str">
            <v>SVMHWSL COROLLA 06</v>
          </cell>
          <cell r="AE197">
            <v>15</v>
          </cell>
          <cell r="AF197">
            <v>2860.05</v>
          </cell>
          <cell r="AG197">
            <v>5910</v>
          </cell>
          <cell r="AH197" t="str">
            <v>swm</v>
          </cell>
          <cell r="AI197" t="str">
            <v>swm</v>
          </cell>
        </row>
        <row r="198">
          <cell r="AB198">
            <v>197</v>
          </cell>
          <cell r="AC198" t="str">
            <v>25520-12537-8P4</v>
          </cell>
          <cell r="AD198" t="str">
            <v>SVMHWSL COROLLA 06</v>
          </cell>
          <cell r="AE198">
            <v>9</v>
          </cell>
          <cell r="AF198">
            <v>1730.77</v>
          </cell>
          <cell r="AG198">
            <v>3546</v>
          </cell>
          <cell r="AI198" t="str">
            <v>SWM</v>
          </cell>
        </row>
        <row r="199">
          <cell r="AB199">
            <v>198</v>
          </cell>
          <cell r="AC199" t="str">
            <v>25520-12537-8Q6</v>
          </cell>
          <cell r="AD199" t="str">
            <v>SVMHWSL COROLLA 06</v>
          </cell>
          <cell r="AE199">
            <v>453</v>
          </cell>
          <cell r="AF199">
            <v>89253.08</v>
          </cell>
          <cell r="AG199">
            <v>178482</v>
          </cell>
          <cell r="AH199" t="str">
            <v>SWM</v>
          </cell>
          <cell r="AI199" t="str">
            <v>SWM</v>
          </cell>
        </row>
        <row r="200">
          <cell r="AB200">
            <v>199</v>
          </cell>
          <cell r="AC200" t="str">
            <v>25520-36641-040</v>
          </cell>
          <cell r="AD200" t="str">
            <v>SVMH SET HLX IMV 06</v>
          </cell>
          <cell r="AE200">
            <v>691</v>
          </cell>
          <cell r="AF200">
            <v>147998.38</v>
          </cell>
          <cell r="AG200">
            <v>241860</v>
          </cell>
          <cell r="AH200" t="str">
            <v>SWM</v>
          </cell>
          <cell r="AI200" t="str">
            <v>SWM</v>
          </cell>
        </row>
        <row r="201">
          <cell r="AB201">
            <v>200</v>
          </cell>
          <cell r="AC201" t="str">
            <v>25520-36641-056</v>
          </cell>
          <cell r="AD201" t="str">
            <v>SVMH SET IMV HLX 06</v>
          </cell>
          <cell r="AE201">
            <v>4</v>
          </cell>
          <cell r="AF201">
            <v>856.72</v>
          </cell>
          <cell r="AG201">
            <v>1580</v>
          </cell>
          <cell r="AI201" t="str">
            <v>SWM</v>
          </cell>
        </row>
        <row r="202">
          <cell r="AB202">
            <v>201</v>
          </cell>
          <cell r="AC202" t="str">
            <v>25520-36641-1C0</v>
          </cell>
          <cell r="AD202" t="str">
            <v>SVMH SET HLX IMV 06</v>
          </cell>
          <cell r="AE202">
            <v>112</v>
          </cell>
          <cell r="AF202">
            <v>23988.16</v>
          </cell>
          <cell r="AG202">
            <v>41660</v>
          </cell>
          <cell r="AH202" t="str">
            <v>Stripe</v>
          </cell>
          <cell r="AI202" t="str">
            <v>Stripe</v>
          </cell>
        </row>
        <row r="203">
          <cell r="AB203">
            <v>202</v>
          </cell>
          <cell r="AC203" t="str">
            <v>25520-36641-1E9</v>
          </cell>
          <cell r="AD203" t="str">
            <v>SVMH HILUX IMV 06</v>
          </cell>
          <cell r="AE203">
            <v>6</v>
          </cell>
          <cell r="AF203">
            <v>1281.3</v>
          </cell>
          <cell r="AG203">
            <v>2370</v>
          </cell>
          <cell r="AI203" t="str">
            <v>SWM</v>
          </cell>
        </row>
        <row r="204">
          <cell r="AB204">
            <v>203</v>
          </cell>
          <cell r="AC204" t="str">
            <v>25520-36641-209</v>
          </cell>
          <cell r="AD204" t="str">
            <v>SVMH SET HLX IMV 06</v>
          </cell>
          <cell r="AE204">
            <v>49</v>
          </cell>
          <cell r="AF204">
            <v>10487.38</v>
          </cell>
          <cell r="AG204">
            <v>17660</v>
          </cell>
          <cell r="AI204" t="str">
            <v>SWM</v>
          </cell>
        </row>
        <row r="205">
          <cell r="AB205">
            <v>204</v>
          </cell>
          <cell r="AC205" t="str">
            <v>25520-36641-3Q2</v>
          </cell>
          <cell r="AD205" t="str">
            <v>SVMH SET HLX IMV 06</v>
          </cell>
          <cell r="AE205">
            <v>19</v>
          </cell>
          <cell r="AF205">
            <v>4069.42</v>
          </cell>
          <cell r="AG205">
            <v>6650</v>
          </cell>
          <cell r="AI205" t="str">
            <v>SWM</v>
          </cell>
        </row>
        <row r="206">
          <cell r="AB206">
            <v>205</v>
          </cell>
          <cell r="AC206" t="str">
            <v>25520-36641-4P9</v>
          </cell>
          <cell r="AD206" t="str">
            <v>SVMH SET HLX IMV 06</v>
          </cell>
          <cell r="AE206">
            <v>31</v>
          </cell>
          <cell r="AF206">
            <v>6631.63</v>
          </cell>
          <cell r="AG206">
            <v>11105</v>
          </cell>
          <cell r="AI206" t="str">
            <v>SWM</v>
          </cell>
        </row>
        <row r="207">
          <cell r="AB207">
            <v>206</v>
          </cell>
          <cell r="AC207" t="str">
            <v>25520-36641-4Q8</v>
          </cell>
          <cell r="AD207" t="str">
            <v>SVMH SET HLX IMV 06</v>
          </cell>
          <cell r="AE207">
            <v>9</v>
          </cell>
          <cell r="AF207">
            <v>1906.62</v>
          </cell>
          <cell r="AG207">
            <v>3555</v>
          </cell>
        </row>
        <row r="208">
          <cell r="AB208">
            <v>207</v>
          </cell>
          <cell r="AC208" t="str">
            <v>25520-36641-6S3</v>
          </cell>
          <cell r="AD208" t="str">
            <v>SVMH SET IMV HLX 06</v>
          </cell>
          <cell r="AE208">
            <v>1</v>
          </cell>
          <cell r="AF208">
            <v>214.12</v>
          </cell>
          <cell r="AG208">
            <v>350</v>
          </cell>
        </row>
        <row r="209">
          <cell r="AB209">
            <v>208</v>
          </cell>
          <cell r="AC209" t="str">
            <v>25520-36641-6S8</v>
          </cell>
          <cell r="AD209" t="str">
            <v>SVMH SET HLX IMV 06</v>
          </cell>
          <cell r="AE209">
            <v>1</v>
          </cell>
          <cell r="AF209">
            <v>214.12</v>
          </cell>
          <cell r="AG209">
            <v>395</v>
          </cell>
          <cell r="AI209" t="str">
            <v>SWM</v>
          </cell>
        </row>
        <row r="210">
          <cell r="AB210">
            <v>209</v>
          </cell>
          <cell r="AC210" t="str">
            <v>25520-36641-8P1</v>
          </cell>
          <cell r="AD210" t="str">
            <v>SVMH HILUX IMV 06</v>
          </cell>
          <cell r="AE210">
            <v>11</v>
          </cell>
          <cell r="AF210">
            <v>2332.88</v>
          </cell>
          <cell r="AG210">
            <v>4300</v>
          </cell>
          <cell r="AI210" t="str">
            <v>SWM</v>
          </cell>
        </row>
        <row r="211">
          <cell r="AB211">
            <v>210</v>
          </cell>
          <cell r="AC211" t="str">
            <v>25520-60637-070</v>
          </cell>
          <cell r="AD211" t="str">
            <v>SVMHS PRADO 06</v>
          </cell>
          <cell r="AE211">
            <v>77</v>
          </cell>
          <cell r="AF211">
            <v>17994.02</v>
          </cell>
          <cell r="AG211">
            <v>32229</v>
          </cell>
          <cell r="AI211" t="str">
            <v>SWM</v>
          </cell>
        </row>
        <row r="212">
          <cell r="AB212">
            <v>211</v>
          </cell>
          <cell r="AC212" t="str">
            <v>25520-60637-1D4</v>
          </cell>
          <cell r="AD212" t="str">
            <v>SVMHS PRADO 06</v>
          </cell>
          <cell r="AE212">
            <v>9</v>
          </cell>
          <cell r="AF212">
            <v>2114.2600000000002</v>
          </cell>
          <cell r="AG212">
            <v>3843</v>
          </cell>
          <cell r="AI212" t="str">
            <v>SWM</v>
          </cell>
        </row>
        <row r="213">
          <cell r="AB213">
            <v>212</v>
          </cell>
          <cell r="AC213" t="str">
            <v>25520-60637-1E9</v>
          </cell>
          <cell r="AD213" t="str">
            <v>SVMHS PRADO 06</v>
          </cell>
          <cell r="AE213">
            <v>9</v>
          </cell>
          <cell r="AF213">
            <v>2116.62</v>
          </cell>
          <cell r="AG213">
            <v>3843</v>
          </cell>
          <cell r="AI213" t="str">
            <v>SWM</v>
          </cell>
        </row>
        <row r="214">
          <cell r="AB214">
            <v>213</v>
          </cell>
          <cell r="AC214" t="str">
            <v>25520-60637-4R4</v>
          </cell>
          <cell r="AD214" t="str">
            <v>SVMHS PRADO 06</v>
          </cell>
          <cell r="AE214">
            <v>12</v>
          </cell>
          <cell r="AF214">
            <v>2822.16</v>
          </cell>
          <cell r="AG214">
            <v>5124</v>
          </cell>
        </row>
        <row r="215">
          <cell r="AB215">
            <v>214</v>
          </cell>
          <cell r="AC215" t="str">
            <v>25520-60637-8S6</v>
          </cell>
          <cell r="AD215" t="str">
            <v>SVMHS PRADO 06</v>
          </cell>
          <cell r="AE215">
            <v>3</v>
          </cell>
          <cell r="AF215">
            <v>705.54</v>
          </cell>
          <cell r="AG215">
            <v>1281</v>
          </cell>
          <cell r="AI215" t="str">
            <v>SWM</v>
          </cell>
        </row>
        <row r="216">
          <cell r="AB216">
            <v>215</v>
          </cell>
          <cell r="AC216" t="str">
            <v>25520-YC537-061</v>
          </cell>
          <cell r="AD216" t="str">
            <v>SVMH SET CAMRY 06</v>
          </cell>
          <cell r="AE216">
            <v>15</v>
          </cell>
          <cell r="AF216">
            <v>3149.7</v>
          </cell>
          <cell r="AG216">
            <v>3407.22</v>
          </cell>
        </row>
        <row r="217">
          <cell r="AB217">
            <v>216</v>
          </cell>
          <cell r="AC217" t="str">
            <v>25520-YC537-209</v>
          </cell>
          <cell r="AD217" t="str">
            <v>SVMH SET CAMRY 06</v>
          </cell>
          <cell r="AE217">
            <v>6</v>
          </cell>
          <cell r="AF217">
            <v>1259.8800000000001</v>
          </cell>
          <cell r="AG217">
            <v>1573.52</v>
          </cell>
        </row>
        <row r="218">
          <cell r="AB218">
            <v>217</v>
          </cell>
          <cell r="AC218" t="str">
            <v>25520-YC537-4N5</v>
          </cell>
          <cell r="AD218" t="str">
            <v>SVMHWSL SET CAMRY 06</v>
          </cell>
          <cell r="AE218">
            <v>0</v>
          </cell>
          <cell r="AF218">
            <v>0</v>
          </cell>
          <cell r="AG218">
            <v>0</v>
          </cell>
        </row>
        <row r="219">
          <cell r="AB219">
            <v>218</v>
          </cell>
          <cell r="AC219" t="str">
            <v>25520-YC537-8R0</v>
          </cell>
          <cell r="AD219" t="str">
            <v>SVMH SET CAMRY 06</v>
          </cell>
          <cell r="AE219">
            <v>219</v>
          </cell>
          <cell r="AF219">
            <v>45985.62</v>
          </cell>
          <cell r="AG219">
            <v>86460</v>
          </cell>
          <cell r="AI219" t="str">
            <v>SWM</v>
          </cell>
        </row>
        <row r="220">
          <cell r="AB220">
            <v>219</v>
          </cell>
          <cell r="AC220" t="str">
            <v>25522-12537-040</v>
          </cell>
          <cell r="AD220" t="str">
            <v>SVMHWSL LHS COROLLA</v>
          </cell>
          <cell r="AE220">
            <v>2</v>
          </cell>
          <cell r="AF220">
            <v>194.94</v>
          </cell>
          <cell r="AG220">
            <v>400</v>
          </cell>
          <cell r="AI220" t="str">
            <v>SWM</v>
          </cell>
        </row>
        <row r="221">
          <cell r="AB221">
            <v>220</v>
          </cell>
          <cell r="AC221" t="str">
            <v>25522-12537-209</v>
          </cell>
          <cell r="AD221" t="str">
            <v>SVMHWSL LHS COROLLA</v>
          </cell>
          <cell r="AE221">
            <v>2</v>
          </cell>
          <cell r="AF221">
            <v>195.7</v>
          </cell>
          <cell r="AG221">
            <v>400</v>
          </cell>
        </row>
        <row r="222">
          <cell r="AB222">
            <v>221</v>
          </cell>
          <cell r="AC222" t="str">
            <v>25522-36641-040</v>
          </cell>
          <cell r="AD222" t="str">
            <v>SVMH LHS HLX IMV 06</v>
          </cell>
          <cell r="AE222">
            <v>4</v>
          </cell>
          <cell r="AF222">
            <v>428.36</v>
          </cell>
          <cell r="AG222">
            <v>700</v>
          </cell>
        </row>
        <row r="223">
          <cell r="AB223">
            <v>222</v>
          </cell>
          <cell r="AC223" t="str">
            <v>25522-YC537-061</v>
          </cell>
          <cell r="AD223" t="str">
            <v>C/SIDE WING MIRORWHI</v>
          </cell>
          <cell r="AE223">
            <v>87</v>
          </cell>
          <cell r="AF223">
            <v>9135</v>
          </cell>
          <cell r="AG223">
            <v>15480</v>
          </cell>
          <cell r="AH223" t="str">
            <v>SWM</v>
          </cell>
          <cell r="AI223" t="str">
            <v>SWM</v>
          </cell>
        </row>
        <row r="224">
          <cell r="AB224">
            <v>223</v>
          </cell>
          <cell r="AC224" t="str">
            <v>25522-YC537-173</v>
          </cell>
          <cell r="AD224" t="str">
            <v>C/SIDE WING MIRORSIL</v>
          </cell>
          <cell r="AE224">
            <v>4</v>
          </cell>
          <cell r="AF224">
            <v>420</v>
          </cell>
          <cell r="AG224">
            <v>700</v>
          </cell>
          <cell r="AH224" t="str">
            <v>SWM</v>
          </cell>
          <cell r="AI224" t="str">
            <v>SWM</v>
          </cell>
        </row>
        <row r="225">
          <cell r="AB225">
            <v>224</v>
          </cell>
          <cell r="AC225" t="str">
            <v>25522-YC537-1D4</v>
          </cell>
          <cell r="AD225" t="str">
            <v>SVMH LH CAMRY 06</v>
          </cell>
          <cell r="AE225">
            <v>306</v>
          </cell>
          <cell r="AF225">
            <v>32130</v>
          </cell>
          <cell r="AG225">
            <v>54488</v>
          </cell>
          <cell r="AI225" t="str">
            <v>SWM</v>
          </cell>
        </row>
        <row r="226">
          <cell r="AB226">
            <v>225</v>
          </cell>
          <cell r="AC226" t="str">
            <v>25522-YC537-209</v>
          </cell>
          <cell r="AD226" t="str">
            <v>C/SIDE WING MIRORBLK</v>
          </cell>
          <cell r="AE226">
            <v>322</v>
          </cell>
          <cell r="AF226">
            <v>33810</v>
          </cell>
          <cell r="AG226">
            <v>57316</v>
          </cell>
          <cell r="AH226" t="str">
            <v>SWM</v>
          </cell>
          <cell r="AI226" t="str">
            <v>SWM</v>
          </cell>
        </row>
        <row r="227">
          <cell r="AB227">
            <v>226</v>
          </cell>
          <cell r="AC227" t="str">
            <v>25522-YC537-3N8</v>
          </cell>
          <cell r="AD227" t="str">
            <v>C/SIDE WING MIRORRED</v>
          </cell>
          <cell r="AE227">
            <v>4</v>
          </cell>
          <cell r="AF227">
            <v>419.99</v>
          </cell>
          <cell r="AG227">
            <v>709</v>
          </cell>
          <cell r="AH227" t="str">
            <v>SWM</v>
          </cell>
          <cell r="AI227" t="str">
            <v>SWM</v>
          </cell>
        </row>
        <row r="228">
          <cell r="AB228">
            <v>227</v>
          </cell>
          <cell r="AC228" t="str">
            <v>25522-YC537-4N3</v>
          </cell>
          <cell r="AD228" t="str">
            <v>SVMH CAMRY LH</v>
          </cell>
          <cell r="AE228">
            <v>160</v>
          </cell>
          <cell r="AF228">
            <v>16800</v>
          </cell>
          <cell r="AG228">
            <v>28480</v>
          </cell>
          <cell r="AI228" t="str">
            <v>SWM</v>
          </cell>
        </row>
        <row r="229">
          <cell r="AB229">
            <v>228</v>
          </cell>
          <cell r="AC229" t="str">
            <v>25522-YC537-4N5</v>
          </cell>
          <cell r="AD229" t="str">
            <v>C/SIDE WING MIRORCAS</v>
          </cell>
          <cell r="AE229">
            <v>41</v>
          </cell>
          <cell r="AF229">
            <v>4305</v>
          </cell>
          <cell r="AG229">
            <v>7306</v>
          </cell>
          <cell r="AH229" t="str">
            <v>SWM</v>
          </cell>
          <cell r="AI229" t="str">
            <v>SWM</v>
          </cell>
        </row>
        <row r="230">
          <cell r="AB230">
            <v>229</v>
          </cell>
          <cell r="AC230" t="str">
            <v>25522-YC537-6S8</v>
          </cell>
          <cell r="AD230" t="str">
            <v>C/SIDE WING MIRORGRE</v>
          </cell>
          <cell r="AE230">
            <v>24</v>
          </cell>
          <cell r="AF230">
            <v>2520</v>
          </cell>
          <cell r="AG230">
            <v>4269</v>
          </cell>
          <cell r="AH230" t="str">
            <v>SWM</v>
          </cell>
          <cell r="AI230" t="str">
            <v>SWM</v>
          </cell>
        </row>
        <row r="231">
          <cell r="AB231">
            <v>230</v>
          </cell>
          <cell r="AC231" t="str">
            <v>25522-YC537-8R0</v>
          </cell>
          <cell r="AD231" t="str">
            <v>C/SIDE WING MIRORBLU</v>
          </cell>
          <cell r="AE231">
            <v>63</v>
          </cell>
          <cell r="AF231">
            <v>6615</v>
          </cell>
          <cell r="AG231">
            <v>11227</v>
          </cell>
          <cell r="AH231" t="str">
            <v>SWM</v>
          </cell>
          <cell r="AI231" t="str">
            <v>SWM</v>
          </cell>
        </row>
        <row r="232">
          <cell r="AB232">
            <v>231</v>
          </cell>
          <cell r="AC232" t="str">
            <v>25523-12537-040</v>
          </cell>
          <cell r="AD232" t="str">
            <v>SVMHWSL RHS COROLLA</v>
          </cell>
          <cell r="AE232">
            <v>1</v>
          </cell>
          <cell r="AF232">
            <v>97.46</v>
          </cell>
          <cell r="AG232">
            <v>200</v>
          </cell>
          <cell r="AI232" t="str">
            <v>SWM</v>
          </cell>
        </row>
        <row r="233">
          <cell r="AB233">
            <v>232</v>
          </cell>
          <cell r="AC233" t="str">
            <v>25523-36641-040</v>
          </cell>
          <cell r="AD233" t="str">
            <v>SVMH RHSHLX IMV 06</v>
          </cell>
          <cell r="AE233">
            <v>5</v>
          </cell>
          <cell r="AF233">
            <v>535.45000000000005</v>
          </cell>
          <cell r="AG233">
            <v>875</v>
          </cell>
        </row>
        <row r="234">
          <cell r="AB234">
            <v>233</v>
          </cell>
          <cell r="AC234" t="str">
            <v>25523-YC537-061</v>
          </cell>
          <cell r="AD234" t="str">
            <v>C/SIDE WING MIROR-W</v>
          </cell>
          <cell r="AE234">
            <v>69</v>
          </cell>
          <cell r="AF234">
            <v>7245</v>
          </cell>
          <cell r="AG234">
            <v>13549</v>
          </cell>
          <cell r="AH234" t="str">
            <v>SWM</v>
          </cell>
          <cell r="AI234" t="str">
            <v>SWM</v>
          </cell>
        </row>
        <row r="235">
          <cell r="AB235">
            <v>234</v>
          </cell>
          <cell r="AC235" t="str">
            <v>25523-YC537-173</v>
          </cell>
          <cell r="AD235" t="str">
            <v>C-SIDE WING MIRORSIL</v>
          </cell>
          <cell r="AE235">
            <v>5</v>
          </cell>
          <cell r="AF235">
            <v>525</v>
          </cell>
          <cell r="AG235">
            <v>897</v>
          </cell>
          <cell r="AH235" t="str">
            <v>SWM</v>
          </cell>
          <cell r="AI235" t="str">
            <v>SWM</v>
          </cell>
        </row>
        <row r="236">
          <cell r="AB236">
            <v>235</v>
          </cell>
          <cell r="AC236" t="str">
            <v>25523-YC537-1D4</v>
          </cell>
          <cell r="AD236" t="str">
            <v>SVMH RH CAMRY 06</v>
          </cell>
          <cell r="AE236">
            <v>306</v>
          </cell>
          <cell r="AF236">
            <v>32130</v>
          </cell>
          <cell r="AG236">
            <v>60282</v>
          </cell>
          <cell r="AI236" t="str">
            <v>SWM</v>
          </cell>
        </row>
        <row r="237">
          <cell r="AB237">
            <v>236</v>
          </cell>
          <cell r="AC237" t="str">
            <v>25523-YC537-209</v>
          </cell>
          <cell r="AD237" t="str">
            <v>C/SIDE WING MIRORBLK</v>
          </cell>
          <cell r="AE237">
            <v>326</v>
          </cell>
          <cell r="AF237">
            <v>34226.74</v>
          </cell>
          <cell r="AG237">
            <v>64200</v>
          </cell>
          <cell r="AH237" t="str">
            <v>SWM</v>
          </cell>
          <cell r="AI237" t="str">
            <v>SWM</v>
          </cell>
        </row>
        <row r="238">
          <cell r="AB238">
            <v>237</v>
          </cell>
          <cell r="AC238" t="str">
            <v>25523-YC537-3N8</v>
          </cell>
          <cell r="AD238" t="str">
            <v>C/SIDE WING MIRORRED</v>
          </cell>
          <cell r="AE238">
            <v>5</v>
          </cell>
          <cell r="AF238">
            <v>524.98</v>
          </cell>
          <cell r="AG238">
            <v>941</v>
          </cell>
          <cell r="AH238" t="str">
            <v>SWM</v>
          </cell>
          <cell r="AI238" t="str">
            <v>SWM</v>
          </cell>
        </row>
        <row r="239">
          <cell r="AB239">
            <v>238</v>
          </cell>
          <cell r="AC239" t="str">
            <v>25523-YC537-4N3</v>
          </cell>
          <cell r="AD239" t="str">
            <v>SVMH CAMRY RH</v>
          </cell>
          <cell r="AE239">
            <v>160</v>
          </cell>
          <cell r="AF239">
            <v>16800</v>
          </cell>
          <cell r="AG239">
            <v>31520</v>
          </cell>
          <cell r="AI239" t="str">
            <v>SWM</v>
          </cell>
        </row>
        <row r="240">
          <cell r="AB240">
            <v>239</v>
          </cell>
          <cell r="AC240" t="str">
            <v>25523-YC537-4N5</v>
          </cell>
          <cell r="AD240" t="str">
            <v>C/SIDE WING MIRORCAS</v>
          </cell>
          <cell r="AE240">
            <v>39</v>
          </cell>
          <cell r="AF240">
            <v>4095</v>
          </cell>
          <cell r="AG240">
            <v>7617</v>
          </cell>
          <cell r="AH240" t="str">
            <v>SWM</v>
          </cell>
          <cell r="AI240" t="str">
            <v>SWM</v>
          </cell>
        </row>
        <row r="241">
          <cell r="AB241">
            <v>240</v>
          </cell>
          <cell r="AC241" t="str">
            <v>25523-YC537-6S8</v>
          </cell>
          <cell r="AD241" t="str">
            <v>C/SIDE WING MIRORGRE</v>
          </cell>
          <cell r="AE241">
            <v>24</v>
          </cell>
          <cell r="AF241">
            <v>2520</v>
          </cell>
          <cell r="AG241">
            <v>4706</v>
          </cell>
          <cell r="AH241" t="str">
            <v>SWM</v>
          </cell>
          <cell r="AI241" t="str">
            <v>SWM</v>
          </cell>
        </row>
        <row r="242">
          <cell r="AB242">
            <v>241</v>
          </cell>
          <cell r="AC242" t="str">
            <v>25523-YC537-8R0</v>
          </cell>
          <cell r="AD242" t="str">
            <v>C/SIDE WING MIRORBLU</v>
          </cell>
          <cell r="AE242">
            <v>67</v>
          </cell>
          <cell r="AF242">
            <v>7034.33</v>
          </cell>
          <cell r="AG242">
            <v>12869</v>
          </cell>
          <cell r="AH242" t="str">
            <v>SWM</v>
          </cell>
          <cell r="AI242" t="str">
            <v>SWM</v>
          </cell>
        </row>
        <row r="243">
          <cell r="AB243">
            <v>242</v>
          </cell>
          <cell r="AC243" t="str">
            <v>25524-0K641-040</v>
          </cell>
          <cell r="AD243" t="str">
            <v>SVMWSL RHS HILUX 06</v>
          </cell>
          <cell r="AE243">
            <v>2</v>
          </cell>
          <cell r="AF243">
            <v>663.26</v>
          </cell>
          <cell r="AG243">
            <v>830</v>
          </cell>
          <cell r="AI243" t="str">
            <v>SWM</v>
          </cell>
        </row>
        <row r="244">
          <cell r="AB244">
            <v>243</v>
          </cell>
          <cell r="AC244" t="str">
            <v>25524-YC537-061</v>
          </cell>
          <cell r="AD244" t="str">
            <v>MIRROR W/SGNL LMP RH</v>
          </cell>
          <cell r="AE244">
            <v>2</v>
          </cell>
          <cell r="AF244">
            <v>736.6</v>
          </cell>
          <cell r="AG244">
            <v>908</v>
          </cell>
          <cell r="AH244" t="str">
            <v>SWM</v>
          </cell>
          <cell r="AI244" t="str">
            <v>SWM</v>
          </cell>
        </row>
        <row r="245">
          <cell r="AB245">
            <v>244</v>
          </cell>
          <cell r="AC245" t="str">
            <v>25524-YC537-173</v>
          </cell>
          <cell r="AD245" t="str">
            <v>MIRROR W/SGNL LMP RH</v>
          </cell>
          <cell r="AE245">
            <v>9</v>
          </cell>
          <cell r="AF245">
            <v>3415.77</v>
          </cell>
          <cell r="AG245">
            <v>4086</v>
          </cell>
          <cell r="AH245" t="str">
            <v>SWM</v>
          </cell>
          <cell r="AI245" t="str">
            <v>SWM</v>
          </cell>
        </row>
        <row r="246">
          <cell r="AB246">
            <v>245</v>
          </cell>
          <cell r="AC246" t="str">
            <v>25524-YC537-209</v>
          </cell>
          <cell r="AD246" t="str">
            <v>MIRROR W/SGNL LMP RH</v>
          </cell>
          <cell r="AE246">
            <v>9</v>
          </cell>
          <cell r="AF246">
            <v>3415.68</v>
          </cell>
          <cell r="AG246">
            <v>4086</v>
          </cell>
          <cell r="AH246" t="str">
            <v>SWM</v>
          </cell>
          <cell r="AI246" t="str">
            <v>SWM</v>
          </cell>
        </row>
        <row r="247">
          <cell r="AB247">
            <v>246</v>
          </cell>
          <cell r="AC247" t="str">
            <v>25524-YC537-4N5</v>
          </cell>
          <cell r="AD247" t="str">
            <v>MIRROR W/SGNL LMP RH</v>
          </cell>
          <cell r="AE247">
            <v>0</v>
          </cell>
          <cell r="AF247">
            <v>0</v>
          </cell>
          <cell r="AG247">
            <v>0</v>
          </cell>
          <cell r="AH247" t="str">
            <v>SWM</v>
          </cell>
          <cell r="AI247" t="str">
            <v>SWM</v>
          </cell>
        </row>
        <row r="248">
          <cell r="AB248">
            <v>247</v>
          </cell>
          <cell r="AC248" t="str">
            <v>25524-YC537-6S8</v>
          </cell>
          <cell r="AD248" t="str">
            <v>MIRROR W/SGNL LMP RH</v>
          </cell>
          <cell r="AE248">
            <v>1</v>
          </cell>
          <cell r="AF248">
            <v>379.53</v>
          </cell>
          <cell r="AG248">
            <v>454</v>
          </cell>
          <cell r="AH248" t="str">
            <v>SWM</v>
          </cell>
          <cell r="AI248" t="str">
            <v>SWM</v>
          </cell>
        </row>
        <row r="249">
          <cell r="AB249">
            <v>248</v>
          </cell>
          <cell r="AC249" t="str">
            <v>25524-YC537-8N8</v>
          </cell>
          <cell r="AD249" t="str">
            <v>MIRROR W/SGNL LMP RH</v>
          </cell>
          <cell r="AE249">
            <v>0</v>
          </cell>
          <cell r="AF249">
            <v>0</v>
          </cell>
          <cell r="AG249">
            <v>0</v>
          </cell>
          <cell r="AH249" t="str">
            <v>SWM</v>
          </cell>
          <cell r="AI249" t="str">
            <v>SWM</v>
          </cell>
        </row>
        <row r="250">
          <cell r="AB250">
            <v>249</v>
          </cell>
          <cell r="AC250" t="str">
            <v>25524-YC537-8R0</v>
          </cell>
          <cell r="AD250" t="str">
            <v>MIRROR W/SGNL LMP RH</v>
          </cell>
          <cell r="AE250">
            <v>6</v>
          </cell>
          <cell r="AF250">
            <v>2277.12</v>
          </cell>
          <cell r="AG250">
            <v>2724</v>
          </cell>
          <cell r="AH250" t="str">
            <v>SWM</v>
          </cell>
          <cell r="AI250" t="str">
            <v>SWM</v>
          </cell>
        </row>
        <row r="251">
          <cell r="AB251">
            <v>250</v>
          </cell>
          <cell r="AC251" t="str">
            <v>25525-0K641-040</v>
          </cell>
          <cell r="AD251" t="str">
            <v>SVMWSL RHS HILUX 06</v>
          </cell>
          <cell r="AE251">
            <v>2</v>
          </cell>
          <cell r="AF251">
            <v>663.26</v>
          </cell>
          <cell r="AG251">
            <v>830</v>
          </cell>
          <cell r="AI251" t="str">
            <v>SWM</v>
          </cell>
        </row>
        <row r="252">
          <cell r="AB252">
            <v>251</v>
          </cell>
          <cell r="AC252" t="str">
            <v>25525-YC537-061</v>
          </cell>
          <cell r="AD252" t="str">
            <v>MIRROR W/SGNL LMP LH</v>
          </cell>
          <cell r="AE252">
            <v>2</v>
          </cell>
          <cell r="AF252">
            <v>736.6</v>
          </cell>
          <cell r="AG252">
            <v>908</v>
          </cell>
          <cell r="AH252" t="str">
            <v>SWM</v>
          </cell>
          <cell r="AI252" t="str">
            <v>SWM</v>
          </cell>
        </row>
        <row r="253">
          <cell r="AB253">
            <v>252</v>
          </cell>
          <cell r="AC253" t="str">
            <v>25525-YC537-173</v>
          </cell>
          <cell r="AD253" t="str">
            <v>MIRROR W/SGNL LMP LH</v>
          </cell>
          <cell r="AE253">
            <v>10</v>
          </cell>
          <cell r="AF253">
            <v>3795.3</v>
          </cell>
          <cell r="AG253">
            <v>4540</v>
          </cell>
          <cell r="AH253" t="str">
            <v>SWM</v>
          </cell>
          <cell r="AI253" t="str">
            <v>SWM</v>
          </cell>
        </row>
        <row r="254">
          <cell r="AB254">
            <v>253</v>
          </cell>
          <cell r="AC254" t="str">
            <v>25525-YC537-1D4</v>
          </cell>
          <cell r="AD254" t="str">
            <v>SWMWSL LHS CAMRY 06</v>
          </cell>
          <cell r="AE254">
            <v>1</v>
          </cell>
          <cell r="AF254">
            <v>388.98</v>
          </cell>
          <cell r="AG254">
            <v>454</v>
          </cell>
        </row>
        <row r="255">
          <cell r="AB255">
            <v>254</v>
          </cell>
          <cell r="AC255" t="str">
            <v>25525-YC537-209</v>
          </cell>
          <cell r="AD255" t="str">
            <v>MIRROR W/SGNL LMP LH</v>
          </cell>
          <cell r="AE255">
            <v>7</v>
          </cell>
          <cell r="AF255">
            <v>2656.64</v>
          </cell>
          <cell r="AG255">
            <v>3178</v>
          </cell>
          <cell r="AH255" t="str">
            <v>SWM</v>
          </cell>
          <cell r="AI255" t="str">
            <v>SWM</v>
          </cell>
        </row>
        <row r="256">
          <cell r="AB256">
            <v>255</v>
          </cell>
          <cell r="AC256" t="str">
            <v>25525-YC537-4N5</v>
          </cell>
          <cell r="AD256" t="str">
            <v>MIRROR W/SGNL LMP LH</v>
          </cell>
          <cell r="AE256">
            <v>6</v>
          </cell>
          <cell r="AF256">
            <v>2209.8000000000002</v>
          </cell>
          <cell r="AG256">
            <v>2724</v>
          </cell>
          <cell r="AH256" t="str">
            <v>SWM</v>
          </cell>
          <cell r="AI256" t="str">
            <v>SWM</v>
          </cell>
        </row>
        <row r="257">
          <cell r="AB257">
            <v>256</v>
          </cell>
          <cell r="AC257" t="str">
            <v>25525-YC537-6S8</v>
          </cell>
          <cell r="AD257" t="str">
            <v>MIRROR W/SGNL LMP LH</v>
          </cell>
          <cell r="AE257">
            <v>2</v>
          </cell>
          <cell r="AF257">
            <v>759.06</v>
          </cell>
          <cell r="AG257">
            <v>908</v>
          </cell>
          <cell r="AH257" t="str">
            <v>SWM</v>
          </cell>
          <cell r="AI257" t="str">
            <v>SWM</v>
          </cell>
        </row>
        <row r="258">
          <cell r="AB258">
            <v>257</v>
          </cell>
          <cell r="AC258" t="str">
            <v>25525-YC537-8R0</v>
          </cell>
          <cell r="AD258" t="str">
            <v>MIRROR W/SGNL LMP LH</v>
          </cell>
          <cell r="AE258">
            <v>11</v>
          </cell>
          <cell r="AF258">
            <v>4174.72</v>
          </cell>
          <cell r="AG258">
            <v>4994</v>
          </cell>
          <cell r="AH258" t="str">
            <v>SWM</v>
          </cell>
          <cell r="AI258" t="str">
            <v>SWM</v>
          </cell>
        </row>
        <row r="259">
          <cell r="AB259">
            <v>258</v>
          </cell>
          <cell r="AC259" t="str">
            <v>3444P-S14</v>
          </cell>
          <cell r="AD259" t="str">
            <v>L/ SEAT-WRINKLE L/C</v>
          </cell>
          <cell r="AE259">
            <v>1</v>
          </cell>
          <cell r="AF259">
            <v>3338.94</v>
          </cell>
          <cell r="AG259">
            <v>3000</v>
          </cell>
          <cell r="AH259" t="str">
            <v>Leather Seat</v>
          </cell>
          <cell r="AI259" t="str">
            <v>Leather Seat</v>
          </cell>
        </row>
        <row r="260">
          <cell r="AB260">
            <v>259</v>
          </cell>
          <cell r="AC260" t="str">
            <v>60100-35600</v>
          </cell>
          <cell r="AD260" t="str">
            <v>WOOD DASH HLX SCB 06</v>
          </cell>
          <cell r="AE260">
            <v>623</v>
          </cell>
          <cell r="AF260">
            <v>199360</v>
          </cell>
          <cell r="AG260">
            <v>323960</v>
          </cell>
          <cell r="AI260" t="str">
            <v>Wood Dash</v>
          </cell>
        </row>
        <row r="261">
          <cell r="AB261">
            <v>260</v>
          </cell>
          <cell r="AC261" t="str">
            <v>60100-45600</v>
          </cell>
          <cell r="AD261" t="str">
            <v>WOOD DASH HLX DCB 06</v>
          </cell>
          <cell r="AE261">
            <v>1755</v>
          </cell>
          <cell r="AF261">
            <v>561600</v>
          </cell>
          <cell r="AG261">
            <v>965250</v>
          </cell>
          <cell r="AH261" t="str">
            <v>Wood Dash</v>
          </cell>
          <cell r="AI261" t="str">
            <v>Wood Dash</v>
          </cell>
        </row>
        <row r="262">
          <cell r="AB262">
            <v>261</v>
          </cell>
          <cell r="AC262" t="str">
            <v>60100-YC550</v>
          </cell>
          <cell r="AD262" t="str">
            <v>WOOD DASH CAMRY 05</v>
          </cell>
          <cell r="AE262">
            <v>992</v>
          </cell>
          <cell r="AF262">
            <v>347200</v>
          </cell>
          <cell r="AG262">
            <v>669600</v>
          </cell>
          <cell r="AH262" t="str">
            <v>Wood Dash</v>
          </cell>
          <cell r="AI262" t="str">
            <v>Wood Dash</v>
          </cell>
        </row>
        <row r="263">
          <cell r="AB263">
            <v>262</v>
          </cell>
          <cell r="AC263" t="str">
            <v>60200-60660</v>
          </cell>
          <cell r="AE263">
            <v>95</v>
          </cell>
          <cell r="AF263">
            <v>49400</v>
          </cell>
          <cell r="AG263">
            <v>69825</v>
          </cell>
          <cell r="AI263" t="str">
            <v>Wood Dash</v>
          </cell>
        </row>
        <row r="264">
          <cell r="AB264">
            <v>263</v>
          </cell>
          <cell r="AC264" t="str">
            <v>60200-70660</v>
          </cell>
          <cell r="AE264">
            <v>384</v>
          </cell>
          <cell r="AF264">
            <v>192000</v>
          </cell>
          <cell r="AG264">
            <v>247680</v>
          </cell>
          <cell r="AH264" t="str">
            <v>Wood Dash</v>
          </cell>
          <cell r="AI264" t="str">
            <v>Wood Dash</v>
          </cell>
        </row>
        <row r="265">
          <cell r="AB265">
            <v>264</v>
          </cell>
          <cell r="AC265" t="str">
            <v>60300-60660</v>
          </cell>
          <cell r="AE265">
            <v>-1</v>
          </cell>
          <cell r="AF265">
            <v>-675</v>
          </cell>
          <cell r="AG265">
            <v>-845</v>
          </cell>
          <cell r="AH265" t="str">
            <v>Others</v>
          </cell>
          <cell r="AI265" t="str">
            <v>Others</v>
          </cell>
        </row>
        <row r="266">
          <cell r="AB266">
            <v>265</v>
          </cell>
          <cell r="AC266" t="str">
            <v>60300-70660</v>
          </cell>
          <cell r="AE266">
            <v>385</v>
          </cell>
          <cell r="AF266">
            <v>211750</v>
          </cell>
          <cell r="AG266">
            <v>267575</v>
          </cell>
          <cell r="AH266" t="str">
            <v>Wood Dash</v>
          </cell>
          <cell r="AI266" t="str">
            <v>Wood Dash</v>
          </cell>
        </row>
        <row r="267">
          <cell r="AB267">
            <v>266</v>
          </cell>
          <cell r="AC267" t="str">
            <v>62152-42001</v>
          </cell>
          <cell r="AD267" t="str">
            <v>KNOB VOLUME COBRA</v>
          </cell>
          <cell r="AE267">
            <v>1</v>
          </cell>
          <cell r="AF267">
            <v>2.35</v>
          </cell>
          <cell r="AG267">
            <v>5</v>
          </cell>
          <cell r="AI267" t="str">
            <v>TOYOTA B1</v>
          </cell>
        </row>
        <row r="268">
          <cell r="AB268">
            <v>267</v>
          </cell>
          <cell r="AC268" t="str">
            <v>75190-00021</v>
          </cell>
          <cell r="AD268" t="str">
            <v>3M RED CONNECTOR</v>
          </cell>
          <cell r="AE268">
            <v>0</v>
          </cell>
          <cell r="AF268">
            <v>0</v>
          </cell>
          <cell r="AG268">
            <v>0</v>
          </cell>
        </row>
        <row r="269">
          <cell r="AB269">
            <v>268</v>
          </cell>
          <cell r="AC269" t="str">
            <v>75361-HLXDC-L3</v>
          </cell>
          <cell r="AD269" t="str">
            <v>HILUX NAME LHS</v>
          </cell>
          <cell r="AE269">
            <v>10</v>
          </cell>
          <cell r="AF269">
            <v>20</v>
          </cell>
          <cell r="AG269">
            <v>100</v>
          </cell>
          <cell r="AH269" t="str">
            <v>Stripe</v>
          </cell>
          <cell r="AI269" t="str">
            <v>Stripe</v>
          </cell>
        </row>
        <row r="270">
          <cell r="AB270">
            <v>269</v>
          </cell>
          <cell r="AC270" t="str">
            <v>75361-HLXDC-R3</v>
          </cell>
          <cell r="AD270" t="str">
            <v>HILUX NAME RHS</v>
          </cell>
          <cell r="AE270">
            <v>1</v>
          </cell>
          <cell r="AF270">
            <v>2</v>
          </cell>
          <cell r="AG270">
            <v>10</v>
          </cell>
          <cell r="AH270" t="str">
            <v>Stripe</v>
          </cell>
          <cell r="AI270" t="str">
            <v>Stripe</v>
          </cell>
        </row>
        <row r="271">
          <cell r="AB271">
            <v>270</v>
          </cell>
          <cell r="AC271" t="str">
            <v>75473-HLXDC-02</v>
          </cell>
          <cell r="AD271" t="str">
            <v>STRIPE 2700EFI LHRH</v>
          </cell>
          <cell r="AE271">
            <v>11</v>
          </cell>
          <cell r="AF271">
            <v>29.59</v>
          </cell>
          <cell r="AG271">
            <v>154</v>
          </cell>
          <cell r="AH271" t="str">
            <v>Stripe</v>
          </cell>
          <cell r="AI271" t="str">
            <v>Stripe</v>
          </cell>
        </row>
        <row r="272">
          <cell r="AB272">
            <v>271</v>
          </cell>
          <cell r="AC272" t="str">
            <v>75473-HLXDC-03</v>
          </cell>
          <cell r="AD272" t="str">
            <v>STRIPE 2700EFI</v>
          </cell>
          <cell r="AE272">
            <v>17</v>
          </cell>
          <cell r="AF272">
            <v>37.909999999999997</v>
          </cell>
          <cell r="AG272">
            <v>238</v>
          </cell>
          <cell r="AH272" t="str">
            <v>Stripe</v>
          </cell>
          <cell r="AI272" t="str">
            <v>Stripe</v>
          </cell>
        </row>
        <row r="273">
          <cell r="AB273">
            <v>272</v>
          </cell>
          <cell r="AC273" t="str">
            <v>75473-HLXDD-03</v>
          </cell>
          <cell r="AD273" t="str">
            <v>STRIPE 2800EFI RH/LH</v>
          </cell>
          <cell r="AE273">
            <v>11</v>
          </cell>
          <cell r="AF273">
            <v>27.72</v>
          </cell>
          <cell r="AG273">
            <v>154</v>
          </cell>
          <cell r="AH273" t="str">
            <v>Stripe</v>
          </cell>
          <cell r="AI273" t="str">
            <v>Stripe</v>
          </cell>
        </row>
        <row r="274">
          <cell r="AB274">
            <v>273</v>
          </cell>
          <cell r="AC274" t="str">
            <v>75473-HLXSC-02</v>
          </cell>
          <cell r="AD274" t="str">
            <v>STRIPE SIDE 2700 EFI</v>
          </cell>
          <cell r="AE274">
            <v>2</v>
          </cell>
          <cell r="AF274">
            <v>5.38</v>
          </cell>
          <cell r="AG274">
            <v>28</v>
          </cell>
          <cell r="AH274" t="str">
            <v>Stripe</v>
          </cell>
          <cell r="AI274" t="str">
            <v>Stripe</v>
          </cell>
        </row>
        <row r="275">
          <cell r="AB275">
            <v>274</v>
          </cell>
          <cell r="AC275" t="str">
            <v>75473-HLXSC-03</v>
          </cell>
          <cell r="AD275" t="str">
            <v>STRIPE 2700EFI RH/LH</v>
          </cell>
          <cell r="AE275">
            <v>2</v>
          </cell>
          <cell r="AF275">
            <v>4.46</v>
          </cell>
          <cell r="AG275">
            <v>28</v>
          </cell>
          <cell r="AH275" t="str">
            <v>Stripe</v>
          </cell>
          <cell r="AI275" t="str">
            <v>Stripe</v>
          </cell>
        </row>
        <row r="276">
          <cell r="AB276">
            <v>275</v>
          </cell>
          <cell r="AC276" t="str">
            <v>75473-LCGXR-02</v>
          </cell>
          <cell r="AD276" t="str">
            <v>STRIPE SIDE 4500 EFI</v>
          </cell>
          <cell r="AE276">
            <v>3</v>
          </cell>
          <cell r="AF276">
            <v>10.83</v>
          </cell>
          <cell r="AG276">
            <v>33</v>
          </cell>
          <cell r="AH276" t="str">
            <v>Stripe</v>
          </cell>
          <cell r="AI276" t="str">
            <v>Stripe</v>
          </cell>
        </row>
        <row r="277">
          <cell r="AB277">
            <v>276</v>
          </cell>
          <cell r="AC277" t="str">
            <v>75473-LCGXR-03</v>
          </cell>
          <cell r="AD277" t="str">
            <v>STRIPE 4500EFI RH/LH</v>
          </cell>
          <cell r="AE277">
            <v>2</v>
          </cell>
          <cell r="AF277">
            <v>8</v>
          </cell>
          <cell r="AG277">
            <v>22</v>
          </cell>
          <cell r="AH277" t="str">
            <v>Stripe</v>
          </cell>
          <cell r="AI277" t="str">
            <v>Stripe</v>
          </cell>
        </row>
        <row r="278">
          <cell r="AB278">
            <v>277</v>
          </cell>
          <cell r="AC278" t="str">
            <v>75474-LCGXR-02</v>
          </cell>
          <cell r="AD278" t="str">
            <v>4500 EFI LH GXR 02</v>
          </cell>
          <cell r="AE278">
            <v>1</v>
          </cell>
          <cell r="AF278">
            <v>3.61</v>
          </cell>
          <cell r="AG278">
            <v>11</v>
          </cell>
          <cell r="AH278" t="str">
            <v>Stripe</v>
          </cell>
          <cell r="AI278" t="str">
            <v>Stripe</v>
          </cell>
        </row>
        <row r="279">
          <cell r="AB279">
            <v>278</v>
          </cell>
          <cell r="AC279" t="str">
            <v>75474-LCVXR-02</v>
          </cell>
          <cell r="AD279" t="str">
            <v>4700EFI VXR 2002</v>
          </cell>
          <cell r="AE279">
            <v>1</v>
          </cell>
          <cell r="AF279">
            <v>3.59</v>
          </cell>
          <cell r="AG279">
            <v>11</v>
          </cell>
          <cell r="AH279" t="str">
            <v>Stripe</v>
          </cell>
          <cell r="AI279" t="str">
            <v>Stripe</v>
          </cell>
        </row>
        <row r="280">
          <cell r="AB280">
            <v>279</v>
          </cell>
          <cell r="AC280" t="str">
            <v>75474-PRVIA-03</v>
          </cell>
          <cell r="AD280" t="str">
            <v>STRIPE PREVIA 03</v>
          </cell>
          <cell r="AE280">
            <v>1</v>
          </cell>
          <cell r="AF280">
            <v>0.48</v>
          </cell>
          <cell r="AG280">
            <v>14</v>
          </cell>
          <cell r="AH280" t="str">
            <v>Stripe</v>
          </cell>
          <cell r="AI280" t="str">
            <v>Stripe</v>
          </cell>
        </row>
        <row r="281">
          <cell r="AB281">
            <v>280</v>
          </cell>
          <cell r="AC281" t="str">
            <v>75611-LCGXR-03</v>
          </cell>
          <cell r="AD281" t="str">
            <v>CLADING FR FENDER</v>
          </cell>
          <cell r="AE281">
            <v>4</v>
          </cell>
          <cell r="AF281">
            <v>21.76</v>
          </cell>
          <cell r="AG281">
            <v>80</v>
          </cell>
          <cell r="AH281" t="str">
            <v>Stripe</v>
          </cell>
          <cell r="AI281" t="str">
            <v>Stripe</v>
          </cell>
        </row>
        <row r="282">
          <cell r="AB282">
            <v>281</v>
          </cell>
          <cell r="AC282" t="str">
            <v>75611-LCVXR-03</v>
          </cell>
          <cell r="AD282" t="str">
            <v>CLADDING FR FENDERRH</v>
          </cell>
          <cell r="AE282">
            <v>3</v>
          </cell>
          <cell r="AF282">
            <v>16.38</v>
          </cell>
          <cell r="AG282">
            <v>60</v>
          </cell>
          <cell r="AH282" t="str">
            <v>Stripe</v>
          </cell>
          <cell r="AI282" t="str">
            <v>Stripe</v>
          </cell>
        </row>
        <row r="283">
          <cell r="AB283">
            <v>282</v>
          </cell>
          <cell r="AC283" t="str">
            <v>75612-LCGXR-02</v>
          </cell>
          <cell r="AD283" t="str">
            <v>CLADING FR FEND LHS</v>
          </cell>
          <cell r="AE283">
            <v>1</v>
          </cell>
          <cell r="AF283">
            <v>5</v>
          </cell>
          <cell r="AG283">
            <v>20</v>
          </cell>
        </row>
        <row r="284">
          <cell r="AB284">
            <v>283</v>
          </cell>
          <cell r="AC284" t="str">
            <v>75612-LCGXR-03</v>
          </cell>
          <cell r="AD284" t="str">
            <v>CLADING FR FENDERLH</v>
          </cell>
          <cell r="AE284">
            <v>4</v>
          </cell>
          <cell r="AF284">
            <v>21.76</v>
          </cell>
          <cell r="AG284">
            <v>80</v>
          </cell>
          <cell r="AH284" t="str">
            <v>Stripe</v>
          </cell>
          <cell r="AI284" t="str">
            <v>Stripe</v>
          </cell>
        </row>
        <row r="285">
          <cell r="AB285">
            <v>284</v>
          </cell>
          <cell r="AC285" t="str">
            <v>75612-LCVXR-03</v>
          </cell>
          <cell r="AD285" t="str">
            <v>CLADDING FR FENDERLH</v>
          </cell>
          <cell r="AE285">
            <v>1</v>
          </cell>
          <cell r="AF285">
            <v>5.46</v>
          </cell>
          <cell r="AG285">
            <v>20</v>
          </cell>
          <cell r="AH285" t="str">
            <v>Stripe</v>
          </cell>
          <cell r="AI285" t="str">
            <v>Stripe</v>
          </cell>
        </row>
        <row r="286">
          <cell r="AB286">
            <v>285</v>
          </cell>
          <cell r="AC286" t="str">
            <v>75651-LCGXR-03</v>
          </cell>
          <cell r="AD286" t="str">
            <v>CLADING REAR FENDER</v>
          </cell>
          <cell r="AE286">
            <v>2</v>
          </cell>
          <cell r="AF286">
            <v>0.52</v>
          </cell>
          <cell r="AG286">
            <v>22</v>
          </cell>
          <cell r="AH286" t="str">
            <v>Stripe</v>
          </cell>
          <cell r="AI286" t="str">
            <v>Stripe</v>
          </cell>
        </row>
        <row r="287">
          <cell r="AB287">
            <v>286</v>
          </cell>
          <cell r="AC287" t="str">
            <v>75652-LCGXR-03</v>
          </cell>
          <cell r="AD287" t="str">
            <v>CLADING REAR FENDER</v>
          </cell>
          <cell r="AE287">
            <v>3</v>
          </cell>
          <cell r="AF287">
            <v>0.78</v>
          </cell>
          <cell r="AG287">
            <v>33</v>
          </cell>
          <cell r="AH287" t="str">
            <v>Stripe</v>
          </cell>
          <cell r="AI287" t="str">
            <v>Stripe</v>
          </cell>
        </row>
        <row r="288">
          <cell r="AB288">
            <v>287</v>
          </cell>
          <cell r="AC288" t="str">
            <v>75652-LCVXR-03</v>
          </cell>
          <cell r="AD288" t="str">
            <v>CLADDING RR FENDERLH</v>
          </cell>
          <cell r="AE288">
            <v>1</v>
          </cell>
          <cell r="AF288">
            <v>0.24</v>
          </cell>
          <cell r="AG288">
            <v>11</v>
          </cell>
          <cell r="AH288" t="str">
            <v>Stripe</v>
          </cell>
          <cell r="AI288" t="str">
            <v>Stripe</v>
          </cell>
        </row>
        <row r="289">
          <cell r="AB289">
            <v>288</v>
          </cell>
          <cell r="AC289" t="str">
            <v>75731-LCGXR-03</v>
          </cell>
          <cell r="AD289" t="str">
            <v>CLADING FR DOOR RH</v>
          </cell>
          <cell r="AE289">
            <v>2</v>
          </cell>
          <cell r="AF289">
            <v>87.5</v>
          </cell>
          <cell r="AG289">
            <v>166</v>
          </cell>
          <cell r="AH289" t="str">
            <v>Stripe</v>
          </cell>
          <cell r="AI289" t="str">
            <v>Stripe</v>
          </cell>
        </row>
        <row r="290">
          <cell r="AB290">
            <v>289</v>
          </cell>
          <cell r="AC290" t="str">
            <v>75732-LCGXR-03</v>
          </cell>
          <cell r="AD290" t="str">
            <v>CLADING FR DOOR LH</v>
          </cell>
          <cell r="AE290">
            <v>1</v>
          </cell>
          <cell r="AF290">
            <v>43.75</v>
          </cell>
          <cell r="AG290">
            <v>83</v>
          </cell>
          <cell r="AH290" t="str">
            <v>Stripe</v>
          </cell>
          <cell r="AI290" t="str">
            <v>Stripe</v>
          </cell>
        </row>
        <row r="291">
          <cell r="AB291">
            <v>290</v>
          </cell>
          <cell r="AC291" t="str">
            <v>75741-LCGXR-03</v>
          </cell>
          <cell r="AD291" t="str">
            <v>CLADING RR DOOR RH</v>
          </cell>
          <cell r="AE291">
            <v>1</v>
          </cell>
          <cell r="AF291">
            <v>24.05</v>
          </cell>
          <cell r="AG291">
            <v>50</v>
          </cell>
          <cell r="AH291" t="str">
            <v>Stripe</v>
          </cell>
          <cell r="AI291" t="str">
            <v>Stripe</v>
          </cell>
        </row>
        <row r="292">
          <cell r="AB292">
            <v>291</v>
          </cell>
          <cell r="AC292" t="str">
            <v>75741-LCVXR-03</v>
          </cell>
          <cell r="AD292" t="str">
            <v>CLADDING RR DOOR RHS</v>
          </cell>
          <cell r="AE292">
            <v>2</v>
          </cell>
          <cell r="AF292">
            <v>48.1</v>
          </cell>
          <cell r="AG292">
            <v>100</v>
          </cell>
          <cell r="AH292" t="str">
            <v>Stripe</v>
          </cell>
          <cell r="AI292" t="str">
            <v>Stripe</v>
          </cell>
        </row>
        <row r="293">
          <cell r="AB293">
            <v>292</v>
          </cell>
          <cell r="AC293" t="str">
            <v>75742-LCGXR-03</v>
          </cell>
          <cell r="AD293" t="str">
            <v>CLADDING REAR DOOR L</v>
          </cell>
          <cell r="AE293">
            <v>3</v>
          </cell>
          <cell r="AF293">
            <v>72.150000000000006</v>
          </cell>
          <cell r="AG293">
            <v>150</v>
          </cell>
          <cell r="AH293" t="str">
            <v>Stripe</v>
          </cell>
          <cell r="AI293" t="str">
            <v>Stripe</v>
          </cell>
        </row>
        <row r="294">
          <cell r="AB294">
            <v>293</v>
          </cell>
          <cell r="AC294" t="str">
            <v>75975-HLXDC-02</v>
          </cell>
          <cell r="AD294" t="str">
            <v>STRIPE FR DOOR RHS</v>
          </cell>
          <cell r="AE294">
            <v>5</v>
          </cell>
          <cell r="AF294">
            <v>111.3</v>
          </cell>
          <cell r="AG294">
            <v>320</v>
          </cell>
          <cell r="AH294" t="str">
            <v>Stripe</v>
          </cell>
          <cell r="AI294" t="str">
            <v>Stripe</v>
          </cell>
        </row>
        <row r="295">
          <cell r="AB295">
            <v>294</v>
          </cell>
          <cell r="AC295" t="str">
            <v>75975-HLXDC-03</v>
          </cell>
          <cell r="AD295" t="str">
            <v>STRIPE FR DOOR RH</v>
          </cell>
          <cell r="AE295">
            <v>9</v>
          </cell>
          <cell r="AF295">
            <v>162</v>
          </cell>
          <cell r="AG295">
            <v>576</v>
          </cell>
          <cell r="AH295" t="str">
            <v>Stripe</v>
          </cell>
          <cell r="AI295" t="str">
            <v>Stripe</v>
          </cell>
        </row>
        <row r="296">
          <cell r="AB296">
            <v>295</v>
          </cell>
          <cell r="AC296" t="str">
            <v>75975-HLXSC-02</v>
          </cell>
          <cell r="AD296" t="str">
            <v>STRIPE FR DOR RZN144</v>
          </cell>
          <cell r="AE296">
            <v>5</v>
          </cell>
          <cell r="AF296">
            <v>109.4</v>
          </cell>
          <cell r="AG296">
            <v>400</v>
          </cell>
          <cell r="AH296" t="str">
            <v>Stripe</v>
          </cell>
          <cell r="AI296" t="str">
            <v>Stripe</v>
          </cell>
        </row>
        <row r="297">
          <cell r="AB297">
            <v>296</v>
          </cell>
          <cell r="AC297" t="str">
            <v>75975-HLXSC-03</v>
          </cell>
          <cell r="AD297" t="str">
            <v>STRIPE FR DOOR RH</v>
          </cell>
          <cell r="AE297">
            <v>1</v>
          </cell>
          <cell r="AF297">
            <v>20.420000000000002</v>
          </cell>
          <cell r="AG297">
            <v>83</v>
          </cell>
          <cell r="AH297" t="str">
            <v>Stripe</v>
          </cell>
          <cell r="AI297" t="str">
            <v>Stripe</v>
          </cell>
        </row>
        <row r="298">
          <cell r="AB298">
            <v>297</v>
          </cell>
          <cell r="AC298" t="str">
            <v>75976-HLXDC-02</v>
          </cell>
          <cell r="AD298" t="str">
            <v>STRIPE FR DOOR LHS</v>
          </cell>
          <cell r="AE298">
            <v>3</v>
          </cell>
          <cell r="AF298">
            <v>66.78</v>
          </cell>
          <cell r="AG298">
            <v>192</v>
          </cell>
          <cell r="AH298" t="str">
            <v>Stripe</v>
          </cell>
          <cell r="AI298" t="str">
            <v>Stripe</v>
          </cell>
        </row>
        <row r="299">
          <cell r="AB299">
            <v>298</v>
          </cell>
          <cell r="AC299" t="str">
            <v>75976-HLXDC-03</v>
          </cell>
          <cell r="AD299" t="str">
            <v>STRIPE FR DOOR LH</v>
          </cell>
          <cell r="AE299">
            <v>8</v>
          </cell>
          <cell r="AF299">
            <v>144</v>
          </cell>
          <cell r="AG299">
            <v>512</v>
          </cell>
          <cell r="AH299" t="str">
            <v>Stripe</v>
          </cell>
          <cell r="AI299" t="str">
            <v>Stripe</v>
          </cell>
        </row>
        <row r="300">
          <cell r="AB300">
            <v>299</v>
          </cell>
          <cell r="AC300" t="str">
            <v>75976-HLXSC-03</v>
          </cell>
          <cell r="AD300" t="str">
            <v>STRIPE FR DOOR LH</v>
          </cell>
          <cell r="AE300">
            <v>2</v>
          </cell>
          <cell r="AF300">
            <v>40.840000000000003</v>
          </cell>
          <cell r="AG300">
            <v>166</v>
          </cell>
          <cell r="AH300" t="str">
            <v>Stripe</v>
          </cell>
          <cell r="AI300" t="str">
            <v>Stripe</v>
          </cell>
        </row>
        <row r="301">
          <cell r="AB301">
            <v>300</v>
          </cell>
          <cell r="AC301" t="str">
            <v>75981-HLXDC-02K</v>
          </cell>
          <cell r="AD301" t="str">
            <v>STR FEN HLX DCB 02</v>
          </cell>
          <cell r="AE301">
            <v>22</v>
          </cell>
          <cell r="AF301">
            <v>337.26</v>
          </cell>
          <cell r="AG301">
            <v>616</v>
          </cell>
          <cell r="AH301" t="str">
            <v>Stripe</v>
          </cell>
          <cell r="AI301" t="str">
            <v>Stripe</v>
          </cell>
        </row>
        <row r="302">
          <cell r="AB302">
            <v>301</v>
          </cell>
          <cell r="AC302" t="str">
            <v>75981-HLXDC-03</v>
          </cell>
          <cell r="AD302" t="str">
            <v>STRIPE FENDER RH</v>
          </cell>
          <cell r="AE302">
            <v>0</v>
          </cell>
          <cell r="AF302">
            <v>0</v>
          </cell>
          <cell r="AG302">
            <v>0</v>
          </cell>
          <cell r="AH302" t="str">
            <v>Stripe</v>
          </cell>
          <cell r="AI302" t="str">
            <v>Stripe</v>
          </cell>
        </row>
        <row r="303">
          <cell r="AB303">
            <v>302</v>
          </cell>
          <cell r="AC303" t="str">
            <v>75981-HLXSC-02</v>
          </cell>
          <cell r="AD303" t="str">
            <v>STRIPE FENDER RH</v>
          </cell>
          <cell r="AE303">
            <v>13</v>
          </cell>
          <cell r="AF303">
            <v>130</v>
          </cell>
          <cell r="AG303">
            <v>286</v>
          </cell>
          <cell r="AH303" t="str">
            <v>Stripe</v>
          </cell>
          <cell r="AI303" t="str">
            <v>Stripe</v>
          </cell>
        </row>
        <row r="304">
          <cell r="AB304">
            <v>303</v>
          </cell>
          <cell r="AC304" t="str">
            <v>75981-HLXSC-03</v>
          </cell>
          <cell r="AD304" t="str">
            <v>STR FND RH HILUX 03</v>
          </cell>
          <cell r="AE304">
            <v>6</v>
          </cell>
          <cell r="AF304">
            <v>60</v>
          </cell>
          <cell r="AG304">
            <v>132</v>
          </cell>
          <cell r="AH304" t="str">
            <v>Stripe</v>
          </cell>
          <cell r="AI304" t="str">
            <v>Stripe</v>
          </cell>
        </row>
        <row r="305">
          <cell r="AB305">
            <v>304</v>
          </cell>
          <cell r="AC305" t="str">
            <v>75981-LCGXR-02</v>
          </cell>
          <cell r="AD305" t="str">
            <v>STRIPE FENDER RH GXR</v>
          </cell>
          <cell r="AE305">
            <v>18</v>
          </cell>
          <cell r="AF305">
            <v>172.44</v>
          </cell>
          <cell r="AG305">
            <v>396</v>
          </cell>
          <cell r="AH305" t="str">
            <v>Stripe</v>
          </cell>
          <cell r="AI305" t="str">
            <v>Stripe</v>
          </cell>
        </row>
        <row r="306">
          <cell r="AB306">
            <v>305</v>
          </cell>
          <cell r="AC306" t="str">
            <v>75981-LCGXR-03</v>
          </cell>
          <cell r="AD306" t="str">
            <v>STRIPE FR FENDER RH</v>
          </cell>
          <cell r="AE306">
            <v>47</v>
          </cell>
          <cell r="AF306">
            <v>448.85</v>
          </cell>
          <cell r="AG306">
            <v>1034</v>
          </cell>
          <cell r="AH306" t="str">
            <v>Stripe</v>
          </cell>
          <cell r="AI306" t="str">
            <v>Stripe</v>
          </cell>
        </row>
        <row r="307">
          <cell r="AB307">
            <v>306</v>
          </cell>
          <cell r="AC307" t="str">
            <v>75981-LCVXR-03</v>
          </cell>
          <cell r="AD307" t="str">
            <v>STRIPE FR FENDER RH</v>
          </cell>
          <cell r="AE307">
            <v>2</v>
          </cell>
          <cell r="AF307">
            <v>15.12</v>
          </cell>
          <cell r="AG307">
            <v>54</v>
          </cell>
          <cell r="AH307" t="str">
            <v>Stripe</v>
          </cell>
          <cell r="AI307" t="str">
            <v>Stripe</v>
          </cell>
        </row>
        <row r="308">
          <cell r="AB308">
            <v>307</v>
          </cell>
          <cell r="AC308" t="str">
            <v>75982-HLXDC-02K</v>
          </cell>
          <cell r="AD308" t="str">
            <v>STR FEN HLX DCB 02</v>
          </cell>
          <cell r="AE308">
            <v>32</v>
          </cell>
          <cell r="AF308">
            <v>490.56</v>
          </cell>
          <cell r="AG308">
            <v>896</v>
          </cell>
          <cell r="AH308" t="str">
            <v>Stripe</v>
          </cell>
          <cell r="AI308" t="str">
            <v>Stripe</v>
          </cell>
        </row>
        <row r="309">
          <cell r="AB309">
            <v>308</v>
          </cell>
          <cell r="AC309" t="str">
            <v>75982-HLXDC-03</v>
          </cell>
          <cell r="AD309" t="str">
            <v>STRIPE FR FENDER LH</v>
          </cell>
          <cell r="AE309">
            <v>0</v>
          </cell>
          <cell r="AF309">
            <v>0</v>
          </cell>
          <cell r="AG309">
            <v>0</v>
          </cell>
          <cell r="AH309" t="str">
            <v>Stripe</v>
          </cell>
          <cell r="AI309" t="str">
            <v>Stripe</v>
          </cell>
        </row>
        <row r="310">
          <cell r="AB310">
            <v>309</v>
          </cell>
          <cell r="AC310" t="str">
            <v>75982-HLXSC-02</v>
          </cell>
          <cell r="AD310" t="str">
            <v>STRIPE FENDER LH RZN</v>
          </cell>
          <cell r="AE310">
            <v>15</v>
          </cell>
          <cell r="AF310">
            <v>150</v>
          </cell>
          <cell r="AG310">
            <v>360</v>
          </cell>
          <cell r="AH310" t="str">
            <v>Stripe</v>
          </cell>
          <cell r="AI310" t="str">
            <v>Stripe</v>
          </cell>
        </row>
        <row r="311">
          <cell r="AB311">
            <v>310</v>
          </cell>
          <cell r="AC311" t="str">
            <v>75982-HLXSC-03</v>
          </cell>
          <cell r="AD311" t="str">
            <v>STR FND LH HILUX 03</v>
          </cell>
          <cell r="AE311">
            <v>4</v>
          </cell>
          <cell r="AF311">
            <v>40</v>
          </cell>
          <cell r="AG311">
            <v>88</v>
          </cell>
          <cell r="AH311" t="str">
            <v>Stripe</v>
          </cell>
          <cell r="AI311" t="str">
            <v>Stripe</v>
          </cell>
        </row>
        <row r="312">
          <cell r="AB312">
            <v>311</v>
          </cell>
          <cell r="AC312" t="str">
            <v>75982-LCGXR-02</v>
          </cell>
          <cell r="AD312" t="str">
            <v>STRIPE FENDER LH GXR</v>
          </cell>
          <cell r="AE312">
            <v>24</v>
          </cell>
          <cell r="AF312">
            <v>230.16</v>
          </cell>
          <cell r="AG312">
            <v>528</v>
          </cell>
          <cell r="AH312" t="str">
            <v>Stripe</v>
          </cell>
          <cell r="AI312" t="str">
            <v>Stripe</v>
          </cell>
        </row>
        <row r="313">
          <cell r="AB313">
            <v>312</v>
          </cell>
          <cell r="AC313" t="str">
            <v>75982-LCGXR-03</v>
          </cell>
          <cell r="AD313" t="str">
            <v>STRIPE FR FENDER LH</v>
          </cell>
          <cell r="AE313">
            <v>5</v>
          </cell>
          <cell r="AF313">
            <v>35</v>
          </cell>
          <cell r="AG313">
            <v>110</v>
          </cell>
          <cell r="AH313" t="str">
            <v>Stripe</v>
          </cell>
          <cell r="AI313" t="str">
            <v>Stripe</v>
          </cell>
        </row>
        <row r="314">
          <cell r="AB314">
            <v>313</v>
          </cell>
          <cell r="AC314" t="str">
            <v>75982-PRVIA-03</v>
          </cell>
          <cell r="AD314" t="str">
            <v>ST FR FNDR LH PRV 03</v>
          </cell>
          <cell r="AE314">
            <v>1</v>
          </cell>
          <cell r="AF314">
            <v>15</v>
          </cell>
          <cell r="AG314">
            <v>44</v>
          </cell>
          <cell r="AH314" t="str">
            <v>Stripe</v>
          </cell>
          <cell r="AI314" t="str">
            <v>Stripe</v>
          </cell>
        </row>
        <row r="315">
          <cell r="AB315">
            <v>314</v>
          </cell>
          <cell r="AC315" t="str">
            <v>75985-HLXDC-02</v>
          </cell>
          <cell r="AD315" t="str">
            <v>STRIPE RR DOOR RHS</v>
          </cell>
          <cell r="AE315">
            <v>8</v>
          </cell>
          <cell r="AF315">
            <v>129.36000000000001</v>
          </cell>
          <cell r="AG315">
            <v>400</v>
          </cell>
          <cell r="AH315" t="str">
            <v>Stripe</v>
          </cell>
          <cell r="AI315" t="str">
            <v>Stripe</v>
          </cell>
        </row>
        <row r="316">
          <cell r="AB316">
            <v>315</v>
          </cell>
          <cell r="AC316" t="str">
            <v>75985-HLXDC-03</v>
          </cell>
          <cell r="AD316" t="str">
            <v>STRIPE RR DOOR RH</v>
          </cell>
          <cell r="AE316">
            <v>9</v>
          </cell>
          <cell r="AF316">
            <v>135</v>
          </cell>
          <cell r="AG316">
            <v>450</v>
          </cell>
          <cell r="AH316" t="str">
            <v>Stripe</v>
          </cell>
          <cell r="AI316" t="str">
            <v>Stripe</v>
          </cell>
        </row>
        <row r="317">
          <cell r="AB317">
            <v>316</v>
          </cell>
          <cell r="AC317" t="str">
            <v>75985-LCGXR-02</v>
          </cell>
          <cell r="AD317" t="str">
            <v>STRIPE FR DOOR RH</v>
          </cell>
          <cell r="AE317">
            <v>7</v>
          </cell>
          <cell r="AF317">
            <v>63</v>
          </cell>
          <cell r="AG317">
            <v>364</v>
          </cell>
          <cell r="AH317" t="str">
            <v>Stripe</v>
          </cell>
          <cell r="AI317" t="str">
            <v>Stripe</v>
          </cell>
        </row>
        <row r="318">
          <cell r="AB318">
            <v>317</v>
          </cell>
          <cell r="AC318" t="str">
            <v>75985-LCGXR-03</v>
          </cell>
          <cell r="AD318" t="str">
            <v>STRIPE FR DOOR RH</v>
          </cell>
          <cell r="AE318">
            <v>2</v>
          </cell>
          <cell r="AF318">
            <v>18</v>
          </cell>
          <cell r="AG318">
            <v>104</v>
          </cell>
          <cell r="AH318" t="str">
            <v>Stripe</v>
          </cell>
          <cell r="AI318" t="str">
            <v>Stripe</v>
          </cell>
        </row>
        <row r="319">
          <cell r="AB319">
            <v>318</v>
          </cell>
          <cell r="AC319" t="str">
            <v>75985-PRVIA-03</v>
          </cell>
          <cell r="AD319" t="str">
            <v>ST RR DR RH PRVIA 03</v>
          </cell>
          <cell r="AE319">
            <v>1</v>
          </cell>
          <cell r="AF319">
            <v>15</v>
          </cell>
          <cell r="AG319">
            <v>44</v>
          </cell>
          <cell r="AH319" t="str">
            <v>Stripe</v>
          </cell>
          <cell r="AI319" t="str">
            <v>Stripe</v>
          </cell>
        </row>
        <row r="320">
          <cell r="AB320">
            <v>319</v>
          </cell>
          <cell r="AC320" t="str">
            <v>75986-HDTOP-03</v>
          </cell>
          <cell r="AD320" t="str">
            <v>STR DR LH FZJ71 2003</v>
          </cell>
          <cell r="AE320">
            <v>1</v>
          </cell>
          <cell r="AF320">
            <v>30.07</v>
          </cell>
          <cell r="AG320">
            <v>110</v>
          </cell>
          <cell r="AH320" t="str">
            <v>Stripe</v>
          </cell>
          <cell r="AI320" t="str">
            <v>Stripe</v>
          </cell>
        </row>
        <row r="321">
          <cell r="AB321">
            <v>320</v>
          </cell>
          <cell r="AC321" t="str">
            <v>75986-HLXDC-02</v>
          </cell>
          <cell r="AD321" t="str">
            <v>STRIPE RR DOOR LHS</v>
          </cell>
          <cell r="AE321">
            <v>8</v>
          </cell>
          <cell r="AF321">
            <v>128</v>
          </cell>
          <cell r="AG321">
            <v>400</v>
          </cell>
          <cell r="AH321" t="str">
            <v>Stripe</v>
          </cell>
          <cell r="AI321" t="str">
            <v>Stripe</v>
          </cell>
        </row>
        <row r="322">
          <cell r="AB322">
            <v>321</v>
          </cell>
          <cell r="AC322" t="str">
            <v>75986-HLXDC-03</v>
          </cell>
          <cell r="AD322" t="str">
            <v>STRIPE RR DOOR LH</v>
          </cell>
          <cell r="AE322">
            <v>10</v>
          </cell>
          <cell r="AF322">
            <v>150</v>
          </cell>
          <cell r="AG322">
            <v>500</v>
          </cell>
          <cell r="AH322" t="str">
            <v>Stripe</v>
          </cell>
          <cell r="AI322" t="str">
            <v>Stripe</v>
          </cell>
        </row>
        <row r="323">
          <cell r="AB323">
            <v>322</v>
          </cell>
          <cell r="AC323" t="str">
            <v>75986-LCGXR-03</v>
          </cell>
          <cell r="AD323" t="str">
            <v>STRIPE FR DOOR LH</v>
          </cell>
          <cell r="AE323">
            <v>6</v>
          </cell>
          <cell r="AF323">
            <v>54</v>
          </cell>
          <cell r="AG323">
            <v>312</v>
          </cell>
          <cell r="AH323" t="str">
            <v>Stripe</v>
          </cell>
          <cell r="AI323" t="str">
            <v>Stripe</v>
          </cell>
        </row>
        <row r="324">
          <cell r="AB324">
            <v>323</v>
          </cell>
          <cell r="AC324" t="str">
            <v>75986-PICUP-02</v>
          </cell>
          <cell r="AD324" t="str">
            <v>STRIPE DOOR LH</v>
          </cell>
          <cell r="AE324">
            <v>1</v>
          </cell>
          <cell r="AF324">
            <v>23.15</v>
          </cell>
          <cell r="AG324">
            <v>80</v>
          </cell>
          <cell r="AH324" t="str">
            <v>Stripe</v>
          </cell>
          <cell r="AI324" t="str">
            <v>Stripe</v>
          </cell>
        </row>
        <row r="325">
          <cell r="AB325">
            <v>324</v>
          </cell>
          <cell r="AC325" t="str">
            <v>75987-LCGXR-03</v>
          </cell>
          <cell r="AD325" t="str">
            <v>STRIPE RR DOOR RH</v>
          </cell>
          <cell r="AE325">
            <v>2</v>
          </cell>
          <cell r="AF325">
            <v>32</v>
          </cell>
          <cell r="AG325">
            <v>130</v>
          </cell>
          <cell r="AH325" t="str">
            <v>Stripe</v>
          </cell>
          <cell r="AI325" t="str">
            <v>Stripe</v>
          </cell>
        </row>
        <row r="326">
          <cell r="AB326">
            <v>325</v>
          </cell>
          <cell r="AC326" t="str">
            <v>75987-LCVXR-03</v>
          </cell>
          <cell r="AD326" t="str">
            <v>STRIPE RR DOOR RH</v>
          </cell>
          <cell r="AE326">
            <v>1</v>
          </cell>
          <cell r="AF326">
            <v>15.44</v>
          </cell>
          <cell r="AG326">
            <v>65</v>
          </cell>
          <cell r="AH326" t="str">
            <v>Stripe</v>
          </cell>
          <cell r="AI326" t="str">
            <v>Stripe</v>
          </cell>
        </row>
        <row r="327">
          <cell r="AB327">
            <v>326</v>
          </cell>
          <cell r="AC327" t="str">
            <v>75988-LCGXR-02</v>
          </cell>
          <cell r="AD327" t="str">
            <v>STRIPE RR DOOR LH</v>
          </cell>
          <cell r="AE327">
            <v>1</v>
          </cell>
          <cell r="AF327">
            <v>15</v>
          </cell>
          <cell r="AG327">
            <v>65</v>
          </cell>
          <cell r="AH327" t="str">
            <v>Stripe</v>
          </cell>
          <cell r="AI327" t="str">
            <v>Stripe</v>
          </cell>
        </row>
        <row r="328">
          <cell r="AB328">
            <v>327</v>
          </cell>
          <cell r="AC328" t="str">
            <v>75988-LCGXR-03</v>
          </cell>
          <cell r="AD328" t="str">
            <v>STRIPE RR DOOR LH</v>
          </cell>
          <cell r="AE328">
            <v>7</v>
          </cell>
          <cell r="AF328">
            <v>112</v>
          </cell>
          <cell r="AG328">
            <v>455</v>
          </cell>
          <cell r="AH328" t="str">
            <v>Stripe</v>
          </cell>
          <cell r="AI328" t="str">
            <v>Stripe</v>
          </cell>
        </row>
        <row r="329">
          <cell r="AB329">
            <v>328</v>
          </cell>
          <cell r="AC329" t="str">
            <v>75996-HLXDB-02</v>
          </cell>
          <cell r="AD329" t="str">
            <v>STRIPE DECK LH</v>
          </cell>
          <cell r="AE329">
            <v>0</v>
          </cell>
          <cell r="AF329">
            <v>0</v>
          </cell>
          <cell r="AG329">
            <v>0</v>
          </cell>
        </row>
        <row r="330">
          <cell r="AB330">
            <v>329</v>
          </cell>
          <cell r="AC330" t="str">
            <v>75996-HLXDC-02</v>
          </cell>
          <cell r="AD330" t="str">
            <v>STRIPE DCB BODY RHS</v>
          </cell>
          <cell r="AE330">
            <v>0</v>
          </cell>
          <cell r="AF330">
            <v>0</v>
          </cell>
          <cell r="AG330">
            <v>0</v>
          </cell>
          <cell r="AH330" t="str">
            <v>Stripe</v>
          </cell>
          <cell r="AI330" t="str">
            <v>Stripe</v>
          </cell>
        </row>
        <row r="331">
          <cell r="AB331">
            <v>330</v>
          </cell>
          <cell r="AC331" t="str">
            <v>75996-HLXDC-03</v>
          </cell>
          <cell r="AD331" t="str">
            <v>STRIPE RR BODY RH</v>
          </cell>
          <cell r="AE331">
            <v>9</v>
          </cell>
          <cell r="AF331">
            <v>90</v>
          </cell>
          <cell r="AG331">
            <v>495</v>
          </cell>
          <cell r="AH331" t="str">
            <v>Stripe</v>
          </cell>
          <cell r="AI331" t="str">
            <v>Stripe</v>
          </cell>
        </row>
        <row r="332">
          <cell r="AB332">
            <v>331</v>
          </cell>
          <cell r="AC332" t="str">
            <v>75996-HLXSC-02</v>
          </cell>
          <cell r="AD332" t="str">
            <v>STRIPE DECK RH</v>
          </cell>
          <cell r="AE332">
            <v>5</v>
          </cell>
          <cell r="AF332">
            <v>105</v>
          </cell>
          <cell r="AG332">
            <v>425</v>
          </cell>
          <cell r="AH332" t="str">
            <v>Stripe</v>
          </cell>
          <cell r="AI332" t="str">
            <v>Stripe</v>
          </cell>
        </row>
        <row r="333">
          <cell r="AB333">
            <v>332</v>
          </cell>
          <cell r="AC333" t="str">
            <v>75996-HLXSC-03</v>
          </cell>
          <cell r="AD333" t="str">
            <v>STRIPE RR BODY RH</v>
          </cell>
          <cell r="AE333">
            <v>1</v>
          </cell>
          <cell r="AF333">
            <v>21</v>
          </cell>
          <cell r="AG333">
            <v>88</v>
          </cell>
          <cell r="AH333" t="str">
            <v>Stripe</v>
          </cell>
          <cell r="AI333" t="str">
            <v>Stripe</v>
          </cell>
        </row>
        <row r="334">
          <cell r="AB334">
            <v>333</v>
          </cell>
          <cell r="AC334" t="str">
            <v>75996-LCGXR-02</v>
          </cell>
          <cell r="AD334" t="str">
            <v>STRIPE RR BODY RH</v>
          </cell>
          <cell r="AE334">
            <v>1</v>
          </cell>
          <cell r="AF334">
            <v>15</v>
          </cell>
          <cell r="AG334">
            <v>49</v>
          </cell>
          <cell r="AH334" t="str">
            <v>Stripe</v>
          </cell>
          <cell r="AI334" t="str">
            <v>Stripe</v>
          </cell>
        </row>
        <row r="335">
          <cell r="AB335">
            <v>334</v>
          </cell>
          <cell r="AC335" t="str">
            <v>75996-LCVXR-03</v>
          </cell>
          <cell r="AD335" t="str">
            <v>STRIPE RR BODY RH</v>
          </cell>
          <cell r="AE335">
            <v>2</v>
          </cell>
          <cell r="AF335">
            <v>28.76</v>
          </cell>
          <cell r="AG335">
            <v>100</v>
          </cell>
          <cell r="AH335" t="str">
            <v>Stripe</v>
          </cell>
          <cell r="AI335" t="str">
            <v>Stripe</v>
          </cell>
        </row>
        <row r="336">
          <cell r="AB336">
            <v>335</v>
          </cell>
          <cell r="AC336" t="str">
            <v>75996-RAV45-03</v>
          </cell>
          <cell r="AD336" t="str">
            <v>STR RR FN RH RAV4 03</v>
          </cell>
          <cell r="AE336">
            <v>1</v>
          </cell>
          <cell r="AF336">
            <v>12</v>
          </cell>
          <cell r="AG336">
            <v>28</v>
          </cell>
        </row>
        <row r="337">
          <cell r="AB337">
            <v>336</v>
          </cell>
          <cell r="AC337" t="str">
            <v>75997-HLXDC-02</v>
          </cell>
          <cell r="AD337" t="str">
            <v>STRIPE BODY DCB LHS</v>
          </cell>
          <cell r="AE337">
            <v>0</v>
          </cell>
          <cell r="AF337">
            <v>0</v>
          </cell>
          <cell r="AG337">
            <v>0</v>
          </cell>
          <cell r="AH337" t="str">
            <v>Stripe</v>
          </cell>
          <cell r="AI337" t="str">
            <v>Stripe</v>
          </cell>
        </row>
        <row r="338">
          <cell r="AB338">
            <v>337</v>
          </cell>
          <cell r="AC338" t="str">
            <v>75997-HLXDC-03</v>
          </cell>
          <cell r="AD338" t="str">
            <v>STRIPE RR BODY LH</v>
          </cell>
          <cell r="AE338">
            <v>15</v>
          </cell>
          <cell r="AF338">
            <v>150</v>
          </cell>
          <cell r="AG338">
            <v>825</v>
          </cell>
          <cell r="AH338" t="str">
            <v>Stripe</v>
          </cell>
          <cell r="AI338" t="str">
            <v>Stripe</v>
          </cell>
        </row>
        <row r="339">
          <cell r="AB339">
            <v>338</v>
          </cell>
          <cell r="AC339" t="str">
            <v>75997-HLXSC-02</v>
          </cell>
          <cell r="AD339" t="str">
            <v>STRIPE DECK LH</v>
          </cell>
          <cell r="AE339">
            <v>1</v>
          </cell>
          <cell r="AF339">
            <v>21</v>
          </cell>
          <cell r="AG339">
            <v>85</v>
          </cell>
          <cell r="AH339" t="str">
            <v>Stripe</v>
          </cell>
          <cell r="AI339" t="str">
            <v>Stripe</v>
          </cell>
        </row>
        <row r="340">
          <cell r="AB340">
            <v>339</v>
          </cell>
          <cell r="AC340" t="str">
            <v>75997-HLXSC-03</v>
          </cell>
          <cell r="AD340" t="str">
            <v>STRIPE RR BODY LH</v>
          </cell>
          <cell r="AE340">
            <v>1</v>
          </cell>
          <cell r="AF340">
            <v>21</v>
          </cell>
          <cell r="AG340">
            <v>88</v>
          </cell>
          <cell r="AH340" t="str">
            <v>Stripe</v>
          </cell>
          <cell r="AI340" t="str">
            <v>Stripe</v>
          </cell>
        </row>
        <row r="341">
          <cell r="AB341">
            <v>340</v>
          </cell>
          <cell r="AC341" t="str">
            <v>75997-LCGXR-02</v>
          </cell>
          <cell r="AD341" t="str">
            <v>STRIPE BODY RR LH</v>
          </cell>
          <cell r="AE341">
            <v>1</v>
          </cell>
          <cell r="AF341">
            <v>15</v>
          </cell>
          <cell r="AG341">
            <v>49</v>
          </cell>
          <cell r="AH341" t="str">
            <v>Stripe</v>
          </cell>
          <cell r="AI341" t="str">
            <v>Stripe</v>
          </cell>
        </row>
        <row r="342">
          <cell r="AB342">
            <v>341</v>
          </cell>
          <cell r="AC342" t="str">
            <v>75997-LCGXR-03</v>
          </cell>
          <cell r="AD342" t="str">
            <v>STRIPE RR FENDER</v>
          </cell>
          <cell r="AE342">
            <v>2</v>
          </cell>
          <cell r="AF342">
            <v>30.9</v>
          </cell>
          <cell r="AG342">
            <v>98</v>
          </cell>
          <cell r="AH342" t="str">
            <v>Stripe</v>
          </cell>
          <cell r="AI342" t="str">
            <v>Stripe</v>
          </cell>
        </row>
        <row r="343">
          <cell r="AB343">
            <v>342</v>
          </cell>
          <cell r="AC343" t="str">
            <v>75997-LCVXR-03</v>
          </cell>
          <cell r="AD343" t="str">
            <v>STRIPE RR BODY LH</v>
          </cell>
          <cell r="AE343">
            <v>1</v>
          </cell>
          <cell r="AF343">
            <v>14.38</v>
          </cell>
          <cell r="AG343">
            <v>49</v>
          </cell>
          <cell r="AH343" t="str">
            <v>Stripe</v>
          </cell>
          <cell r="AI343" t="str">
            <v>Stripe</v>
          </cell>
        </row>
        <row r="344">
          <cell r="AB344">
            <v>343</v>
          </cell>
          <cell r="AC344" t="str">
            <v>75997-PRVIA-03</v>
          </cell>
          <cell r="AD344" t="str">
            <v>ST RR FN LH PRVIA 03</v>
          </cell>
          <cell r="AE344">
            <v>1</v>
          </cell>
          <cell r="AF344">
            <v>15</v>
          </cell>
          <cell r="AG344">
            <v>44</v>
          </cell>
          <cell r="AH344" t="str">
            <v>Stripe</v>
          </cell>
          <cell r="AI344" t="str">
            <v>Stripe</v>
          </cell>
        </row>
        <row r="345">
          <cell r="AB345">
            <v>344</v>
          </cell>
          <cell r="AC345" t="str">
            <v>75997-RAV45-03</v>
          </cell>
          <cell r="AD345" t="str">
            <v>STR RR FN LH RAV4 03</v>
          </cell>
          <cell r="AE345">
            <v>1</v>
          </cell>
          <cell r="AF345">
            <v>12</v>
          </cell>
          <cell r="AG345">
            <v>28</v>
          </cell>
        </row>
        <row r="346">
          <cell r="AB346">
            <v>345</v>
          </cell>
          <cell r="AC346" t="str">
            <v>86220-B1010-000</v>
          </cell>
          <cell r="AD346" t="str">
            <v>PANEL SET SIRION</v>
          </cell>
          <cell r="AE346">
            <v>31</v>
          </cell>
          <cell r="AF346">
            <v>1160.6400000000001</v>
          </cell>
          <cell r="AG346">
            <v>2480</v>
          </cell>
          <cell r="AH346" t="str">
            <v>ALPINE</v>
          </cell>
          <cell r="AI346" t="str">
            <v>ALPINE</v>
          </cell>
        </row>
        <row r="347">
          <cell r="AB347">
            <v>346</v>
          </cell>
          <cell r="AC347" t="str">
            <v>ALJG0-21</v>
          </cell>
          <cell r="AD347" t="str">
            <v>STRIPE SET L/C GXR 2</v>
          </cell>
          <cell r="AE347">
            <v>9</v>
          </cell>
          <cell r="AF347">
            <v>874.53</v>
          </cell>
          <cell r="AG347">
            <v>2358</v>
          </cell>
          <cell r="AH347" t="str">
            <v>Stripe</v>
          </cell>
          <cell r="AI347" t="str">
            <v>Stripe</v>
          </cell>
        </row>
        <row r="348">
          <cell r="AB348">
            <v>347</v>
          </cell>
          <cell r="AC348" t="str">
            <v>ALJG0-31</v>
          </cell>
          <cell r="AD348" t="str">
            <v>STRIPE FR  BUMPER PR</v>
          </cell>
          <cell r="AE348">
            <v>11</v>
          </cell>
          <cell r="AF348">
            <v>44.22</v>
          </cell>
          <cell r="AG348">
            <v>88</v>
          </cell>
          <cell r="AH348" t="str">
            <v>Stripe</v>
          </cell>
          <cell r="AI348" t="str">
            <v>Stripe</v>
          </cell>
        </row>
        <row r="349">
          <cell r="AB349">
            <v>348</v>
          </cell>
          <cell r="AC349" t="str">
            <v>ALJG2-35</v>
          </cell>
          <cell r="AD349" t="str">
            <v>CAMRY ALLOY WHEEL LO</v>
          </cell>
          <cell r="AE349">
            <v>6</v>
          </cell>
          <cell r="AF349">
            <v>16.260000000000002</v>
          </cell>
          <cell r="AG349">
            <v>24</v>
          </cell>
          <cell r="AH349" t="str">
            <v>Alloy Wheel</v>
          </cell>
          <cell r="AI349" t="str">
            <v>Alloy Wheel</v>
          </cell>
        </row>
        <row r="350">
          <cell r="AB350">
            <v>349</v>
          </cell>
          <cell r="AC350" t="str">
            <v>CHMS6-30</v>
          </cell>
          <cell r="AD350" t="str">
            <v>6 CD CHANGER ALPINE</v>
          </cell>
          <cell r="AE350">
            <v>1055</v>
          </cell>
          <cell r="AF350">
            <v>464200</v>
          </cell>
          <cell r="AG350">
            <v>579290</v>
          </cell>
          <cell r="AH350" t="str">
            <v>CD Changer</v>
          </cell>
          <cell r="AI350" t="str">
            <v>CD Changer</v>
          </cell>
        </row>
        <row r="351">
          <cell r="AB351">
            <v>350</v>
          </cell>
          <cell r="AC351" t="str">
            <v>CHMS6-TA600</v>
          </cell>
          <cell r="AD351" t="str">
            <v>INTERFACE CD CHANGER</v>
          </cell>
          <cell r="AE351">
            <v>14</v>
          </cell>
          <cell r="AF351">
            <v>2800</v>
          </cell>
          <cell r="AG351">
            <v>3500</v>
          </cell>
        </row>
        <row r="352">
          <cell r="AB352">
            <v>351</v>
          </cell>
          <cell r="AC352" t="str">
            <v>DZM00-70512-B1</v>
          </cell>
          <cell r="AD352" t="str">
            <v>F/MAT SET SIRION</v>
          </cell>
          <cell r="AE352">
            <v>103</v>
          </cell>
          <cell r="AF352">
            <v>5710.32</v>
          </cell>
          <cell r="AG352">
            <v>10506</v>
          </cell>
          <cell r="AH352" t="str">
            <v>Floor Mats</v>
          </cell>
          <cell r="AI352" t="str">
            <v>Floor Mats</v>
          </cell>
        </row>
        <row r="353">
          <cell r="AB353">
            <v>352</v>
          </cell>
          <cell r="AC353" t="str">
            <v>DZM00-80512-B1</v>
          </cell>
          <cell r="AD353" t="str">
            <v>F/MAT SET DELTA</v>
          </cell>
          <cell r="AE353">
            <v>-23</v>
          </cell>
          <cell r="AF353">
            <v>-763.14</v>
          </cell>
          <cell r="AG353">
            <v>-2346</v>
          </cell>
          <cell r="AH353" t="str">
            <v>Floor Mats</v>
          </cell>
          <cell r="AI353" t="str">
            <v>Floor Mats</v>
          </cell>
        </row>
        <row r="354">
          <cell r="AB354">
            <v>353</v>
          </cell>
          <cell r="AC354" t="str">
            <v>DZM00-90512-B1</v>
          </cell>
          <cell r="AD354" t="str">
            <v>F/MAT SET TERIOS</v>
          </cell>
          <cell r="AE354">
            <v>55</v>
          </cell>
          <cell r="AF354">
            <v>2714.25</v>
          </cell>
          <cell r="AG354">
            <v>5610</v>
          </cell>
          <cell r="AH354" t="str">
            <v>Floor Mats</v>
          </cell>
          <cell r="AI354" t="str">
            <v>Floor Mats</v>
          </cell>
        </row>
        <row r="355">
          <cell r="AB355">
            <v>354</v>
          </cell>
          <cell r="AC355" t="str">
            <v>F1391-4X6</v>
          </cell>
          <cell r="AD355" t="str">
            <v>ALLOY WHEEL ECHO</v>
          </cell>
          <cell r="AE355">
            <v>6</v>
          </cell>
          <cell r="AF355">
            <v>794.28</v>
          </cell>
          <cell r="AG355">
            <v>1476</v>
          </cell>
          <cell r="AH355" t="str">
            <v>Alloy Wheel</v>
          </cell>
          <cell r="AI355" t="str">
            <v>Alloy Wheel</v>
          </cell>
        </row>
        <row r="356">
          <cell r="AB356">
            <v>355</v>
          </cell>
          <cell r="AC356" t="str">
            <v>F202</v>
          </cell>
          <cell r="AD356" t="str">
            <v>ALLOY WHEEL SPRTV</v>
          </cell>
          <cell r="AE356">
            <v>5</v>
          </cell>
          <cell r="AF356">
            <v>967.35</v>
          </cell>
          <cell r="AG356">
            <v>1067</v>
          </cell>
          <cell r="AH356" t="str">
            <v>Alloy Wheel</v>
          </cell>
          <cell r="AI356" t="str">
            <v>Alloy Wheel</v>
          </cell>
        </row>
        <row r="357">
          <cell r="AB357">
            <v>356</v>
          </cell>
          <cell r="AC357" t="str">
            <v>FHP41-00SPA-CER</v>
          </cell>
          <cell r="AD357" t="str">
            <v>SPACER PIONEER 2DIN</v>
          </cell>
          <cell r="AE357">
            <v>5</v>
          </cell>
          <cell r="AF357">
            <v>100</v>
          </cell>
          <cell r="AG357">
            <v>125</v>
          </cell>
          <cell r="AH357" t="str">
            <v>Alloy Wheel</v>
          </cell>
          <cell r="AI357" t="str">
            <v>Alloy Wheel</v>
          </cell>
        </row>
        <row r="358">
          <cell r="AB358">
            <v>357</v>
          </cell>
          <cell r="AC358" t="str">
            <v>JS100-3</v>
          </cell>
          <cell r="AD358" t="str">
            <v>CDL KIT HILUX 2002-</v>
          </cell>
          <cell r="AE358">
            <v>2</v>
          </cell>
          <cell r="AF358">
            <v>117.6</v>
          </cell>
          <cell r="AG358">
            <v>202</v>
          </cell>
          <cell r="AH358" t="str">
            <v>Security Alarm</v>
          </cell>
          <cell r="AI358" t="str">
            <v>Security Alarm</v>
          </cell>
        </row>
        <row r="359">
          <cell r="AB359">
            <v>358</v>
          </cell>
          <cell r="AC359" t="str">
            <v>JS100-4</v>
          </cell>
          <cell r="AD359" t="str">
            <v>CDL KIT 2DOOR HLX</v>
          </cell>
          <cell r="AE359">
            <v>1</v>
          </cell>
          <cell r="AF359">
            <v>28.31</v>
          </cell>
          <cell r="AG359">
            <v>87</v>
          </cell>
          <cell r="AH359" t="str">
            <v>Security Alarm</v>
          </cell>
          <cell r="AI359" t="str">
            <v>Security Alarm</v>
          </cell>
        </row>
        <row r="360">
          <cell r="AB360">
            <v>359</v>
          </cell>
          <cell r="AC360" t="str">
            <v>LCFRT-BMPR</v>
          </cell>
          <cell r="AD360" t="str">
            <v>BMPR PROTECT LC 100</v>
          </cell>
          <cell r="AE360">
            <v>19</v>
          </cell>
          <cell r="AF360">
            <v>7501.2</v>
          </cell>
          <cell r="AG360">
            <v>23142</v>
          </cell>
          <cell r="AH360" t="str">
            <v>Bmper Protector</v>
          </cell>
          <cell r="AI360" t="str">
            <v>Bmper Protector</v>
          </cell>
        </row>
        <row r="361">
          <cell r="AB361">
            <v>360</v>
          </cell>
          <cell r="AC361" t="str">
            <v>PZ050-0K006</v>
          </cell>
          <cell r="AD361" t="str">
            <v>SIDE STEP RH IMV DCB</v>
          </cell>
          <cell r="AE361">
            <v>206</v>
          </cell>
          <cell r="AF361">
            <v>46284.08</v>
          </cell>
          <cell r="AG361">
            <v>54178</v>
          </cell>
          <cell r="AH361" t="str">
            <v>Side Step</v>
          </cell>
          <cell r="AI361" t="str">
            <v>Side Step</v>
          </cell>
        </row>
        <row r="362">
          <cell r="AB362">
            <v>361</v>
          </cell>
          <cell r="AC362" t="str">
            <v>PZ050-0K007</v>
          </cell>
          <cell r="AD362" t="str">
            <v>SIDE STEP LH IMV DCM</v>
          </cell>
          <cell r="AE362">
            <v>206</v>
          </cell>
          <cell r="AF362">
            <v>46284.08</v>
          </cell>
          <cell r="AG362">
            <v>53972</v>
          </cell>
          <cell r="AH362" t="str">
            <v>Side Step</v>
          </cell>
          <cell r="AI362" t="str">
            <v>Side Step</v>
          </cell>
        </row>
        <row r="363">
          <cell r="AB363">
            <v>362</v>
          </cell>
          <cell r="AC363" t="str">
            <v>PZ365-00022-SET</v>
          </cell>
          <cell r="AD363" t="str">
            <v>DVD SET FZJ100 2005-</v>
          </cell>
          <cell r="AE363">
            <v>194</v>
          </cell>
          <cell r="AF363">
            <v>651826.42000000004</v>
          </cell>
          <cell r="AG363">
            <v>783760</v>
          </cell>
          <cell r="AH363" t="str">
            <v>DVD</v>
          </cell>
          <cell r="AI363" t="str">
            <v>DVD</v>
          </cell>
        </row>
        <row r="364">
          <cell r="AB364">
            <v>363</v>
          </cell>
          <cell r="AC364" t="str">
            <v>PZ365-00501</v>
          </cell>
          <cell r="AD364" t="str">
            <v>HEADPHONE ASSY STERE</v>
          </cell>
          <cell r="AE364">
            <v>2</v>
          </cell>
          <cell r="AF364">
            <v>240.82</v>
          </cell>
          <cell r="AG364">
            <v>438</v>
          </cell>
          <cell r="AH364" t="str">
            <v>Others</v>
          </cell>
          <cell r="AI364" t="str">
            <v>Others</v>
          </cell>
        </row>
        <row r="365">
          <cell r="AB365">
            <v>364</v>
          </cell>
          <cell r="AC365" t="str">
            <v>PZ365-60712</v>
          </cell>
          <cell r="AD365" t="str">
            <v>BKT F/KIT DISC PLAYE</v>
          </cell>
          <cell r="AE365">
            <v>1</v>
          </cell>
          <cell r="AF365">
            <v>144.9</v>
          </cell>
          <cell r="AG365">
            <v>264</v>
          </cell>
        </row>
        <row r="366">
          <cell r="AB366">
            <v>365</v>
          </cell>
          <cell r="AC366" t="str">
            <v>PZM00-02005-BS</v>
          </cell>
          <cell r="AD366" t="str">
            <v>F/MAT SC430 IVORY</v>
          </cell>
          <cell r="AE366">
            <v>3</v>
          </cell>
          <cell r="AF366">
            <v>907.2</v>
          </cell>
          <cell r="AG366">
            <v>2025</v>
          </cell>
          <cell r="AH366" t="str">
            <v>Floor Mats</v>
          </cell>
          <cell r="AI366" t="str">
            <v>Floor Mats</v>
          </cell>
        </row>
        <row r="367">
          <cell r="AB367">
            <v>366</v>
          </cell>
          <cell r="AC367" t="str">
            <v>PZM00-02005-GS</v>
          </cell>
          <cell r="AD367" t="str">
            <v>F/MAT SC430 GREY</v>
          </cell>
          <cell r="AE367">
            <v>3</v>
          </cell>
          <cell r="AF367">
            <v>907.2</v>
          </cell>
          <cell r="AG367">
            <v>2025</v>
          </cell>
          <cell r="AH367" t="str">
            <v>Floor Mats</v>
          </cell>
          <cell r="AI367" t="str">
            <v>Floor Mats</v>
          </cell>
        </row>
        <row r="368">
          <cell r="AB368">
            <v>367</v>
          </cell>
          <cell r="AC368" t="str">
            <v>PZM00-03001-AO</v>
          </cell>
          <cell r="AD368" t="str">
            <v>F/MAT RX330 IVORY</v>
          </cell>
          <cell r="AE368">
            <v>10</v>
          </cell>
          <cell r="AF368">
            <v>3192</v>
          </cell>
          <cell r="AG368">
            <v>7000</v>
          </cell>
          <cell r="AH368" t="str">
            <v>Floor Mats</v>
          </cell>
          <cell r="AI368" t="str">
            <v>Floor Mats</v>
          </cell>
        </row>
        <row r="369">
          <cell r="AB369">
            <v>368</v>
          </cell>
          <cell r="AC369" t="str">
            <v>PZM00-03001-B1</v>
          </cell>
          <cell r="AD369" t="str">
            <v>F/MAT RX330 GREY</v>
          </cell>
          <cell r="AE369">
            <v>24</v>
          </cell>
          <cell r="AF369">
            <v>7660.8</v>
          </cell>
          <cell r="AG369">
            <v>16800</v>
          </cell>
          <cell r="AH369" t="str">
            <v>Floor Mats</v>
          </cell>
          <cell r="AI369" t="str">
            <v>Floor Mats</v>
          </cell>
        </row>
        <row r="370">
          <cell r="AB370">
            <v>369</v>
          </cell>
          <cell r="AC370" t="str">
            <v>PZM00-04004-04</v>
          </cell>
          <cell r="AD370" t="str">
            <v>F/MAT ES300 BLACK</v>
          </cell>
          <cell r="AE370">
            <v>1</v>
          </cell>
          <cell r="AF370">
            <v>337.68</v>
          </cell>
          <cell r="AG370">
            <v>850</v>
          </cell>
          <cell r="AH370" t="str">
            <v>Floor Mats</v>
          </cell>
          <cell r="AI370" t="str">
            <v>Floor Mats</v>
          </cell>
        </row>
        <row r="371">
          <cell r="AB371">
            <v>370</v>
          </cell>
          <cell r="AC371" t="str">
            <v>PZM00-04004-AO</v>
          </cell>
          <cell r="AD371" t="str">
            <v>F/MAT ES300 IVORY</v>
          </cell>
          <cell r="AE371">
            <v>30</v>
          </cell>
          <cell r="AF371">
            <v>10130.4</v>
          </cell>
          <cell r="AG371">
            <v>20400</v>
          </cell>
          <cell r="AH371" t="str">
            <v>Floor Mats</v>
          </cell>
          <cell r="AI371" t="str">
            <v>Floor Mats</v>
          </cell>
        </row>
        <row r="372">
          <cell r="AB372">
            <v>371</v>
          </cell>
          <cell r="AC372" t="str">
            <v>PZM00-04004-BL</v>
          </cell>
          <cell r="AD372" t="str">
            <v>F/MAT ES300 BLACK</v>
          </cell>
          <cell r="AE372">
            <v>1</v>
          </cell>
          <cell r="AF372">
            <v>337.68</v>
          </cell>
          <cell r="AG372">
            <v>680</v>
          </cell>
          <cell r="AH372" t="str">
            <v>Floor Mats</v>
          </cell>
          <cell r="AI372" t="str">
            <v>Floor Mats</v>
          </cell>
        </row>
        <row r="373">
          <cell r="AB373">
            <v>372</v>
          </cell>
          <cell r="AC373" t="str">
            <v>PZM00-12003-AO</v>
          </cell>
          <cell r="AD373" t="str">
            <v>F/MAT IVORY COROLLA</v>
          </cell>
          <cell r="AE373">
            <v>1044</v>
          </cell>
          <cell r="AF373">
            <v>72349.2</v>
          </cell>
          <cell r="AG373">
            <v>115300.05</v>
          </cell>
          <cell r="AH373" t="str">
            <v>Floor Mats</v>
          </cell>
          <cell r="AI373" t="str">
            <v>Floor Mats</v>
          </cell>
        </row>
        <row r="374">
          <cell r="AB374">
            <v>373</v>
          </cell>
          <cell r="AC374" t="str">
            <v>PZM00-26512-B1</v>
          </cell>
          <cell r="AD374" t="str">
            <v>FLOOR MAT HIACE 05</v>
          </cell>
          <cell r="AE374">
            <v>78</v>
          </cell>
          <cell r="AF374">
            <v>2260.44</v>
          </cell>
          <cell r="AG374">
            <v>2964</v>
          </cell>
          <cell r="AH374" t="str">
            <v>Floor Mats</v>
          </cell>
          <cell r="AI374" t="str">
            <v>Floor Mats</v>
          </cell>
        </row>
        <row r="375">
          <cell r="AB375">
            <v>374</v>
          </cell>
          <cell r="AC375" t="str">
            <v>PZM00-28003-B1</v>
          </cell>
          <cell r="AD375" t="str">
            <v>F/MAT PREVIA GREY</v>
          </cell>
          <cell r="AE375">
            <v>20</v>
          </cell>
          <cell r="AF375">
            <v>2520</v>
          </cell>
          <cell r="AG375">
            <v>2700</v>
          </cell>
          <cell r="AH375" t="str">
            <v>Floor Mats</v>
          </cell>
          <cell r="AI375" t="str">
            <v>Floor Mats</v>
          </cell>
        </row>
        <row r="376">
          <cell r="AB376">
            <v>375</v>
          </cell>
          <cell r="AC376" t="str">
            <v>PZM00-33003-AO</v>
          </cell>
          <cell r="AD376" t="str">
            <v>FLR MAT BEIGE CAMRY</v>
          </cell>
          <cell r="AE376">
            <v>2794</v>
          </cell>
          <cell r="AF376">
            <v>176022</v>
          </cell>
          <cell r="AG376">
            <v>308997</v>
          </cell>
          <cell r="AH376" t="str">
            <v>Floor Mats</v>
          </cell>
          <cell r="AI376" t="str">
            <v>Floor Mats</v>
          </cell>
        </row>
        <row r="377">
          <cell r="AB377">
            <v>376</v>
          </cell>
          <cell r="AC377" t="str">
            <v>PZM00-35203-DO</v>
          </cell>
          <cell r="AD377" t="str">
            <v>F/MAT HLX RED SCB</v>
          </cell>
          <cell r="AE377">
            <v>369</v>
          </cell>
          <cell r="AF377">
            <v>11780.08</v>
          </cell>
          <cell r="AG377">
            <v>14022</v>
          </cell>
          <cell r="AH377" t="str">
            <v>Floor Mats</v>
          </cell>
          <cell r="AI377" t="str">
            <v>Floor Mats</v>
          </cell>
        </row>
        <row r="378">
          <cell r="AB378">
            <v>377</v>
          </cell>
          <cell r="AC378" t="str">
            <v>PZM00-35403-DO</v>
          </cell>
          <cell r="AD378" t="str">
            <v>F/MAT HLX RED D/C</v>
          </cell>
          <cell r="AE378">
            <v>4</v>
          </cell>
          <cell r="AF378">
            <v>206.64</v>
          </cell>
          <cell r="AG378">
            <v>444</v>
          </cell>
          <cell r="AH378" t="str">
            <v>Floor Mats</v>
          </cell>
          <cell r="AI378" t="str">
            <v>Floor Mats</v>
          </cell>
        </row>
        <row r="379">
          <cell r="AB379">
            <v>378</v>
          </cell>
          <cell r="AC379" t="str">
            <v>PZM00-36D03-B1</v>
          </cell>
          <cell r="AD379" t="str">
            <v>F/MAT IMV HLXDC-GRY</v>
          </cell>
          <cell r="AE379">
            <v>2836</v>
          </cell>
          <cell r="AF379">
            <v>175094.64</v>
          </cell>
          <cell r="AG379">
            <v>314796</v>
          </cell>
          <cell r="AH379" t="str">
            <v>Floor Mats</v>
          </cell>
          <cell r="AI379" t="str">
            <v>Floor Mats</v>
          </cell>
        </row>
        <row r="380">
          <cell r="AB380">
            <v>379</v>
          </cell>
          <cell r="AC380" t="str">
            <v>PZM00-36S03-B1</v>
          </cell>
          <cell r="AD380" t="str">
            <v>F/MAT IMV HLXSC-GRY</v>
          </cell>
          <cell r="AE380">
            <v>1</v>
          </cell>
          <cell r="AF380">
            <v>38.64</v>
          </cell>
          <cell r="AG380">
            <v>51</v>
          </cell>
          <cell r="AI380" t="str">
            <v>Floor Mats</v>
          </cell>
        </row>
        <row r="381">
          <cell r="AB381">
            <v>380</v>
          </cell>
          <cell r="AC381" t="str">
            <v>PZM00-40603</v>
          </cell>
          <cell r="AD381" t="str">
            <v>F/MAT INNOVA/FRTUNER</v>
          </cell>
          <cell r="AE381">
            <v>372</v>
          </cell>
          <cell r="AF381">
            <v>39056.28</v>
          </cell>
          <cell r="AG381">
            <v>41292</v>
          </cell>
          <cell r="AI381" t="str">
            <v>Floor Mats</v>
          </cell>
        </row>
        <row r="382">
          <cell r="AB382">
            <v>381</v>
          </cell>
          <cell r="AC382" t="str">
            <v>PZM00-42503-B1</v>
          </cell>
          <cell r="AD382" t="str">
            <v>RAV-4-5 DOORS F/MAT</v>
          </cell>
          <cell r="AE382">
            <v>1</v>
          </cell>
          <cell r="AF382">
            <v>67.2</v>
          </cell>
          <cell r="AG382">
            <v>111</v>
          </cell>
          <cell r="AH382" t="str">
            <v>Floor Mats</v>
          </cell>
          <cell r="AI382" t="str">
            <v>Floor Mats</v>
          </cell>
        </row>
        <row r="383">
          <cell r="AB383">
            <v>382</v>
          </cell>
          <cell r="AC383" t="str">
            <v>PZM00-52003-AO</v>
          </cell>
          <cell r="AD383" t="str">
            <v>ECHO F/MAT BEIGE</v>
          </cell>
          <cell r="AE383">
            <v>195</v>
          </cell>
          <cell r="AF383">
            <v>12285</v>
          </cell>
          <cell r="AG383">
            <v>21645</v>
          </cell>
          <cell r="AH383" t="str">
            <v>Floor Mats</v>
          </cell>
          <cell r="AI383" t="str">
            <v>Floor Mats</v>
          </cell>
        </row>
        <row r="384">
          <cell r="AB384">
            <v>383</v>
          </cell>
          <cell r="AC384" t="str">
            <v>PZM00-55003-B1</v>
          </cell>
          <cell r="AD384" t="str">
            <v>FLOOR MAT YARIS 06</v>
          </cell>
          <cell r="AE384">
            <v>155</v>
          </cell>
          <cell r="AF384">
            <v>9439.5</v>
          </cell>
          <cell r="AG384">
            <v>17205</v>
          </cell>
          <cell r="AI384" t="str">
            <v>Floor Mats</v>
          </cell>
        </row>
        <row r="385">
          <cell r="AB385">
            <v>384</v>
          </cell>
          <cell r="AC385" t="str">
            <v>PZM00-60001-AO</v>
          </cell>
          <cell r="AD385" t="str">
            <v>F/MAT LX470 OAK</v>
          </cell>
          <cell r="AE385">
            <v>60</v>
          </cell>
          <cell r="AF385">
            <v>24696</v>
          </cell>
          <cell r="AG385">
            <v>66900</v>
          </cell>
          <cell r="AH385" t="str">
            <v>Floor Mats</v>
          </cell>
          <cell r="AI385" t="str">
            <v>Floor Mats</v>
          </cell>
        </row>
        <row r="386">
          <cell r="AB386">
            <v>385</v>
          </cell>
          <cell r="AC386" t="str">
            <v>PZM00-60G03-AO</v>
          </cell>
          <cell r="AD386" t="str">
            <v>F/MAT SET GXR 05</v>
          </cell>
          <cell r="AE386">
            <v>831</v>
          </cell>
          <cell r="AF386">
            <v>57588.3</v>
          </cell>
          <cell r="AG386">
            <v>92241</v>
          </cell>
          <cell r="AH386" t="str">
            <v>Floor Mats</v>
          </cell>
          <cell r="AI386" t="str">
            <v>Floor Mats</v>
          </cell>
        </row>
        <row r="387">
          <cell r="AB387">
            <v>386</v>
          </cell>
          <cell r="AC387" t="str">
            <v>PZM00-60J25-AO</v>
          </cell>
          <cell r="AD387" t="str">
            <v>F/MAT SET GXR-J</v>
          </cell>
          <cell r="AE387">
            <v>5</v>
          </cell>
          <cell r="AF387">
            <v>903</v>
          </cell>
          <cell r="AG387">
            <v>1280</v>
          </cell>
          <cell r="AH387" t="str">
            <v>Floor Mats</v>
          </cell>
          <cell r="AI387" t="str">
            <v>Floor Mats</v>
          </cell>
        </row>
        <row r="388">
          <cell r="AB388">
            <v>387</v>
          </cell>
          <cell r="AC388" t="str">
            <v>PZM00-60P03-AO</v>
          </cell>
          <cell r="AD388" t="str">
            <v>L/C-P/UP F/MAT IVORY</v>
          </cell>
          <cell r="AE388">
            <v>352</v>
          </cell>
          <cell r="AF388">
            <v>10348.799999999999</v>
          </cell>
          <cell r="AG388">
            <v>17952</v>
          </cell>
          <cell r="AH388" t="str">
            <v>Floor Mats</v>
          </cell>
          <cell r="AI388" t="str">
            <v>Floor Mats</v>
          </cell>
        </row>
        <row r="389">
          <cell r="AB389">
            <v>388</v>
          </cell>
          <cell r="AC389" t="str">
            <v>PZM00-60R03-AO</v>
          </cell>
          <cell r="AD389" t="str">
            <v>F/MAT PRADO IVORY</v>
          </cell>
          <cell r="AE389">
            <v>252</v>
          </cell>
          <cell r="AF389">
            <v>18522</v>
          </cell>
          <cell r="AG389">
            <v>27730.080000000002</v>
          </cell>
          <cell r="AH389" t="str">
            <v>Floor Mats</v>
          </cell>
          <cell r="AI389" t="str">
            <v>Floor Mats</v>
          </cell>
        </row>
        <row r="390">
          <cell r="AB390">
            <v>389</v>
          </cell>
          <cell r="AC390" t="str">
            <v>PZM00-GS430-A0</v>
          </cell>
          <cell r="AD390" t="str">
            <v>F/MAT GS430 BEIGE</v>
          </cell>
          <cell r="AE390">
            <v>41</v>
          </cell>
          <cell r="AF390">
            <v>13085.97</v>
          </cell>
          <cell r="AG390">
            <v>39360</v>
          </cell>
          <cell r="AH390" t="str">
            <v>Floor Mats</v>
          </cell>
          <cell r="AI390" t="str">
            <v>Floor Mats</v>
          </cell>
        </row>
        <row r="391">
          <cell r="AB391">
            <v>390</v>
          </cell>
          <cell r="AC391" t="str">
            <v>PZM00-XAGRY</v>
          </cell>
          <cell r="AD391" t="str">
            <v>FLOOR MAT GREY XA</v>
          </cell>
          <cell r="AE391">
            <v>7</v>
          </cell>
          <cell r="AF391">
            <v>558.6</v>
          </cell>
          <cell r="AG391">
            <v>777</v>
          </cell>
          <cell r="AH391" t="str">
            <v>Floor Mats</v>
          </cell>
          <cell r="AI391" t="str">
            <v>Floor Mats</v>
          </cell>
        </row>
        <row r="392">
          <cell r="AB392">
            <v>391</v>
          </cell>
          <cell r="AC392" t="str">
            <v>PZM00-YE503-A0</v>
          </cell>
          <cell r="AD392" t="str">
            <v>F/MAT AVALON 05 BEIG</v>
          </cell>
          <cell r="AE392">
            <v>1</v>
          </cell>
          <cell r="AF392">
            <v>69.3</v>
          </cell>
          <cell r="AG392">
            <v>111</v>
          </cell>
          <cell r="AH392" t="str">
            <v>Floor Mats</v>
          </cell>
          <cell r="AI392" t="str">
            <v>Floor Mats</v>
          </cell>
        </row>
        <row r="393">
          <cell r="AB393">
            <v>392</v>
          </cell>
          <cell r="AC393" t="str">
            <v>PZM00-YE603-AO</v>
          </cell>
          <cell r="AD393" t="str">
            <v>AVALON F/MAT IVORY</v>
          </cell>
          <cell r="AE393">
            <v>171</v>
          </cell>
          <cell r="AF393">
            <v>57450.87</v>
          </cell>
          <cell r="AG393">
            <v>87399</v>
          </cell>
          <cell r="AH393" t="str">
            <v>Floor Mats</v>
          </cell>
          <cell r="AI393" t="str">
            <v>Floor Mats</v>
          </cell>
        </row>
        <row r="394">
          <cell r="AB394">
            <v>393</v>
          </cell>
          <cell r="AC394" t="str">
            <v>PZM00-YE603-B1</v>
          </cell>
          <cell r="AD394" t="str">
            <v>FLOOR MAT SET AVALON</v>
          </cell>
          <cell r="AE394">
            <v>4</v>
          </cell>
          <cell r="AF394">
            <v>1343.88</v>
          </cell>
          <cell r="AG394">
            <v>1396</v>
          </cell>
        </row>
        <row r="395">
          <cell r="AB395">
            <v>394</v>
          </cell>
          <cell r="AC395" t="str">
            <v>PZM07-12401</v>
          </cell>
          <cell r="AD395" t="str">
            <v>CROLLA TRUNK LINER</v>
          </cell>
          <cell r="AE395">
            <v>1065</v>
          </cell>
          <cell r="AF395">
            <v>78277.5</v>
          </cell>
          <cell r="AG395">
            <v>130977</v>
          </cell>
          <cell r="AH395" t="str">
            <v>Trunk Mats</v>
          </cell>
          <cell r="AI395" t="str">
            <v>Trunk Mats</v>
          </cell>
        </row>
        <row r="396">
          <cell r="AB396">
            <v>395</v>
          </cell>
          <cell r="AC396" t="str">
            <v>PZM07-26613</v>
          </cell>
          <cell r="AD396" t="str">
            <v>BED LINER HIACE VAN</v>
          </cell>
          <cell r="AE396">
            <v>53</v>
          </cell>
          <cell r="AF396">
            <v>6677.47</v>
          </cell>
          <cell r="AG396">
            <v>8798</v>
          </cell>
          <cell r="AI396" t="str">
            <v>Bed Liner</v>
          </cell>
        </row>
        <row r="397">
          <cell r="AB397">
            <v>396</v>
          </cell>
          <cell r="AC397" t="str">
            <v>PZM07-30613</v>
          </cell>
          <cell r="AD397" t="str">
            <v>TRUNK MAT INNOVA</v>
          </cell>
          <cell r="AE397">
            <v>104</v>
          </cell>
          <cell r="AF397">
            <v>5241.6000000000004</v>
          </cell>
          <cell r="AG397">
            <v>13520</v>
          </cell>
          <cell r="AI397" t="str">
            <v>Trunk Mats</v>
          </cell>
        </row>
        <row r="398">
          <cell r="AB398">
            <v>397</v>
          </cell>
          <cell r="AC398" t="str">
            <v>PZM07-40613</v>
          </cell>
          <cell r="AD398" t="str">
            <v>TRUNK MAT FORTUNER</v>
          </cell>
          <cell r="AE398">
            <v>6</v>
          </cell>
          <cell r="AF398">
            <v>302.39999999999998</v>
          </cell>
          <cell r="AG398">
            <v>744</v>
          </cell>
          <cell r="AI398" t="str">
            <v>Trunk Mats</v>
          </cell>
        </row>
        <row r="399">
          <cell r="AB399">
            <v>398</v>
          </cell>
          <cell r="AC399" t="str">
            <v>PZM07-52401</v>
          </cell>
          <cell r="AD399" t="str">
            <v>ECHO TRUNK LINER</v>
          </cell>
          <cell r="AE399">
            <v>144</v>
          </cell>
          <cell r="AF399">
            <v>10584</v>
          </cell>
          <cell r="AG399">
            <v>17712</v>
          </cell>
          <cell r="AH399" t="str">
            <v>Trunk Mats</v>
          </cell>
          <cell r="AI399" t="str">
            <v>Trunk Mats</v>
          </cell>
        </row>
        <row r="400">
          <cell r="AB400">
            <v>399</v>
          </cell>
          <cell r="AC400" t="str">
            <v>PZM07-60513</v>
          </cell>
          <cell r="AD400" t="str">
            <v>TRUNK LINER PARADO</v>
          </cell>
          <cell r="AE400">
            <v>582</v>
          </cell>
          <cell r="AF400">
            <v>45221.4</v>
          </cell>
          <cell r="AG400">
            <v>74057.67</v>
          </cell>
          <cell r="AH400" t="str">
            <v>Trunk Mats</v>
          </cell>
          <cell r="AI400" t="str">
            <v>Trunk Mats</v>
          </cell>
        </row>
        <row r="401">
          <cell r="AB401">
            <v>400</v>
          </cell>
          <cell r="AC401" t="str">
            <v>PZM07-70513</v>
          </cell>
          <cell r="AD401" t="str">
            <v>TRUNK LINER FZJ100</v>
          </cell>
          <cell r="AE401">
            <v>555</v>
          </cell>
          <cell r="AF401">
            <v>43123.5</v>
          </cell>
          <cell r="AG401">
            <v>72150</v>
          </cell>
          <cell r="AH401" t="str">
            <v>Trunk Mats</v>
          </cell>
          <cell r="AI401" t="str">
            <v>Trunk Mats</v>
          </cell>
        </row>
        <row r="402">
          <cell r="AB402">
            <v>401</v>
          </cell>
          <cell r="AC402" t="str">
            <v>PZM07-ES613</v>
          </cell>
          <cell r="AD402" t="str">
            <v>TRUNK LINER ES300</v>
          </cell>
          <cell r="AE402">
            <v>19</v>
          </cell>
          <cell r="AF402">
            <v>1476.3</v>
          </cell>
          <cell r="AG402">
            <v>2280</v>
          </cell>
          <cell r="AI402" t="str">
            <v>Trunk Mats</v>
          </cell>
        </row>
        <row r="403">
          <cell r="AB403">
            <v>402</v>
          </cell>
          <cell r="AC403" t="str">
            <v>PZM07-GS613</v>
          </cell>
          <cell r="AD403" t="str">
            <v>TRUNK LINER GS430</v>
          </cell>
          <cell r="AE403">
            <v>40</v>
          </cell>
          <cell r="AF403">
            <v>3108</v>
          </cell>
          <cell r="AG403">
            <v>4800</v>
          </cell>
          <cell r="AH403" t="str">
            <v>Trunk Mats</v>
          </cell>
          <cell r="AI403" t="str">
            <v>Trunk Mats</v>
          </cell>
        </row>
        <row r="404">
          <cell r="AB404">
            <v>403</v>
          </cell>
          <cell r="AC404" t="str">
            <v>PZM07-LS613</v>
          </cell>
          <cell r="AD404" t="str">
            <v>TRUNK LINER LS430</v>
          </cell>
          <cell r="AE404">
            <v>40</v>
          </cell>
          <cell r="AF404">
            <v>3696</v>
          </cell>
          <cell r="AG404">
            <v>5800</v>
          </cell>
          <cell r="AH404" t="str">
            <v>Trunk Mats</v>
          </cell>
          <cell r="AI404" t="str">
            <v>Trunk Mats</v>
          </cell>
        </row>
        <row r="405">
          <cell r="AB405">
            <v>404</v>
          </cell>
          <cell r="AC405" t="str">
            <v>PZM07-YC401</v>
          </cell>
          <cell r="AD405" t="str">
            <v>CAMRY TRUNK LINER</v>
          </cell>
          <cell r="AE405">
            <v>2167</v>
          </cell>
          <cell r="AF405">
            <v>168375.9</v>
          </cell>
          <cell r="AG405">
            <v>279453</v>
          </cell>
          <cell r="AH405" t="str">
            <v>Trunk Mats</v>
          </cell>
          <cell r="AI405" t="str">
            <v>Trunk Mats</v>
          </cell>
        </row>
        <row r="406">
          <cell r="AB406">
            <v>405</v>
          </cell>
          <cell r="AC406" t="str">
            <v>PZM10-50850-AO</v>
          </cell>
          <cell r="AD406" t="str">
            <v>F/MAT LS430 IVORY</v>
          </cell>
          <cell r="AE406">
            <v>54</v>
          </cell>
          <cell r="AF406">
            <v>18143.27</v>
          </cell>
          <cell r="AG406">
            <v>36180</v>
          </cell>
          <cell r="AH406" t="str">
            <v>Floor Mats</v>
          </cell>
          <cell r="AI406" t="str">
            <v>Floor Mats</v>
          </cell>
        </row>
        <row r="407">
          <cell r="AB407">
            <v>406</v>
          </cell>
          <cell r="AC407" t="str">
            <v>PZM10-50850-BO</v>
          </cell>
          <cell r="AD407" t="str">
            <v>F/MAT LS430 GREY</v>
          </cell>
          <cell r="AE407">
            <v>2</v>
          </cell>
          <cell r="AF407">
            <v>672</v>
          </cell>
          <cell r="AG407">
            <v>1340</v>
          </cell>
          <cell r="AH407" t="str">
            <v>Floor Mats</v>
          </cell>
          <cell r="AI407" t="str">
            <v>Floor Mats</v>
          </cell>
        </row>
        <row r="408">
          <cell r="AB408">
            <v>407</v>
          </cell>
          <cell r="AC408" t="str">
            <v>PZM10-50850-CO</v>
          </cell>
          <cell r="AD408" t="str">
            <v>F/MAT LS430 CHARCOAL</v>
          </cell>
          <cell r="AE408">
            <v>1</v>
          </cell>
          <cell r="AF408">
            <v>336.05</v>
          </cell>
          <cell r="AG408">
            <v>670</v>
          </cell>
          <cell r="AH408" t="str">
            <v>Floor Mats</v>
          </cell>
          <cell r="AI408" t="str">
            <v>Floor Mats</v>
          </cell>
        </row>
        <row r="409">
          <cell r="AB409">
            <v>408</v>
          </cell>
          <cell r="AC409" t="str">
            <v>PZM10-60P04</v>
          </cell>
          <cell r="AD409" t="str">
            <v>LEATHER SEAT PRADO</v>
          </cell>
          <cell r="AE409">
            <v>0</v>
          </cell>
          <cell r="AF409">
            <v>0</v>
          </cell>
          <cell r="AG409">
            <v>0</v>
          </cell>
          <cell r="AH409" t="str">
            <v>Leather Seat</v>
          </cell>
          <cell r="AI409" t="str">
            <v>Leather Seat</v>
          </cell>
        </row>
        <row r="410">
          <cell r="AB410">
            <v>409</v>
          </cell>
          <cell r="AC410" t="str">
            <v>PZM13-YC424-056</v>
          </cell>
          <cell r="AD410" t="str">
            <v>SENSOR KIT FR/WHITE</v>
          </cell>
          <cell r="AE410">
            <v>0</v>
          </cell>
          <cell r="AF410">
            <v>0</v>
          </cell>
          <cell r="AG410">
            <v>0</v>
          </cell>
          <cell r="AH410" t="str">
            <v>Sensor</v>
          </cell>
          <cell r="AI410" t="str">
            <v>Sensor</v>
          </cell>
        </row>
        <row r="411">
          <cell r="AB411">
            <v>410</v>
          </cell>
          <cell r="AC411" t="str">
            <v>PZM13-YC424-173</v>
          </cell>
          <cell r="AD411" t="str">
            <v>SENSOR KIT FR/SILVER</v>
          </cell>
          <cell r="AE411">
            <v>6</v>
          </cell>
          <cell r="AF411">
            <v>1073.52</v>
          </cell>
          <cell r="AG411">
            <v>1746</v>
          </cell>
          <cell r="AH411" t="str">
            <v>Sensor</v>
          </cell>
          <cell r="AI411" t="str">
            <v>Sensor</v>
          </cell>
        </row>
        <row r="412">
          <cell r="AB412">
            <v>411</v>
          </cell>
          <cell r="AC412" t="str">
            <v>PZM13-YC424-1E3</v>
          </cell>
          <cell r="AD412" t="str">
            <v>SENSOR KIT FR/GREY</v>
          </cell>
          <cell r="AE412">
            <v>1</v>
          </cell>
          <cell r="AF412">
            <v>178.92</v>
          </cell>
          <cell r="AG412">
            <v>291</v>
          </cell>
          <cell r="AH412" t="str">
            <v>Sensor</v>
          </cell>
          <cell r="AI412" t="str">
            <v>Sensor</v>
          </cell>
        </row>
        <row r="413">
          <cell r="AB413">
            <v>412</v>
          </cell>
          <cell r="AC413" t="str">
            <v>PZM13-YC424-202</v>
          </cell>
          <cell r="AD413" t="str">
            <v>SENSOR KIT FR/BLACK</v>
          </cell>
          <cell r="AE413">
            <v>0</v>
          </cell>
          <cell r="AF413">
            <v>0</v>
          </cell>
          <cell r="AG413">
            <v>0</v>
          </cell>
          <cell r="AH413" t="str">
            <v>Sensor</v>
          </cell>
          <cell r="AI413" t="str">
            <v>Sensor</v>
          </cell>
        </row>
        <row r="414">
          <cell r="AB414">
            <v>413</v>
          </cell>
          <cell r="AC414" t="str">
            <v>PZM14-00321-02</v>
          </cell>
          <cell r="AD414" t="str">
            <v>SENSOR RR 2PC</v>
          </cell>
          <cell r="AE414">
            <v>390</v>
          </cell>
          <cell r="AF414">
            <v>45208.800000000003</v>
          </cell>
          <cell r="AG414">
            <v>82290</v>
          </cell>
          <cell r="AH414" t="str">
            <v>Sensor</v>
          </cell>
          <cell r="AI414" t="str">
            <v>Sensor</v>
          </cell>
        </row>
        <row r="415">
          <cell r="AB415">
            <v>414</v>
          </cell>
          <cell r="AC415" t="str">
            <v>PZM14-00321-056</v>
          </cell>
          <cell r="AD415" t="str">
            <v>SENSOR RR 2PC</v>
          </cell>
          <cell r="AE415">
            <v>406</v>
          </cell>
          <cell r="AF415">
            <v>47063.519999999997</v>
          </cell>
          <cell r="AG415">
            <v>85666</v>
          </cell>
          <cell r="AH415" t="str">
            <v>Sensor</v>
          </cell>
          <cell r="AI415" t="str">
            <v>Sensor</v>
          </cell>
        </row>
        <row r="416">
          <cell r="AB416">
            <v>415</v>
          </cell>
          <cell r="AC416" t="str">
            <v>PZM14-00321-173</v>
          </cell>
          <cell r="AD416" t="str">
            <v>SENSOR RR 2PC</v>
          </cell>
          <cell r="AE416">
            <v>680</v>
          </cell>
          <cell r="AF416">
            <v>78825.600000000006</v>
          </cell>
          <cell r="AG416">
            <v>143489</v>
          </cell>
          <cell r="AH416" t="str">
            <v>Sensor</v>
          </cell>
          <cell r="AI416" t="str">
            <v>Sensor</v>
          </cell>
        </row>
        <row r="417">
          <cell r="AB417">
            <v>416</v>
          </cell>
          <cell r="AC417" t="str">
            <v>PZM14-00321-1E3</v>
          </cell>
          <cell r="AD417" t="str">
            <v>SENSOR RR 2PC</v>
          </cell>
          <cell r="AE417">
            <v>6</v>
          </cell>
          <cell r="AF417">
            <v>695.52</v>
          </cell>
          <cell r="AG417">
            <v>1272</v>
          </cell>
          <cell r="AH417" t="str">
            <v>Sensor</v>
          </cell>
          <cell r="AI417" t="str">
            <v>Sensor</v>
          </cell>
        </row>
        <row r="418">
          <cell r="AB418">
            <v>417</v>
          </cell>
          <cell r="AC418" t="str">
            <v>PZM14-00321-202</v>
          </cell>
          <cell r="AD418" t="str">
            <v>SENSOR RR 2PC</v>
          </cell>
          <cell r="AE418">
            <v>1031</v>
          </cell>
          <cell r="AF418">
            <v>119513.52</v>
          </cell>
          <cell r="AG418">
            <v>217572</v>
          </cell>
          <cell r="AH418" t="str">
            <v>Sensor</v>
          </cell>
          <cell r="AI418" t="str">
            <v>Sensor</v>
          </cell>
        </row>
        <row r="419">
          <cell r="AB419">
            <v>418</v>
          </cell>
          <cell r="AC419" t="str">
            <v>PZM14-00621-056</v>
          </cell>
          <cell r="AD419" t="str">
            <v>SENSOR RR 2PC 06</v>
          </cell>
          <cell r="AE419">
            <v>0</v>
          </cell>
          <cell r="AF419">
            <v>0</v>
          </cell>
          <cell r="AG419">
            <v>0</v>
          </cell>
        </row>
        <row r="420">
          <cell r="AB420">
            <v>419</v>
          </cell>
          <cell r="AC420" t="str">
            <v>PZM14-00621-173</v>
          </cell>
          <cell r="AD420" t="str">
            <v>SENSOR RR 2PC 06</v>
          </cell>
          <cell r="AE420">
            <v>0</v>
          </cell>
          <cell r="AF420">
            <v>0</v>
          </cell>
          <cell r="AG420">
            <v>0</v>
          </cell>
        </row>
        <row r="421">
          <cell r="AB421">
            <v>420</v>
          </cell>
          <cell r="AC421" t="str">
            <v>PZM14-00621-1E3</v>
          </cell>
          <cell r="AD421" t="str">
            <v>SENSOR RR 2PC 06</v>
          </cell>
          <cell r="AE421">
            <v>7</v>
          </cell>
          <cell r="AF421">
            <v>811.37</v>
          </cell>
          <cell r="AG421">
            <v>1484</v>
          </cell>
        </row>
        <row r="422">
          <cell r="AB422">
            <v>421</v>
          </cell>
          <cell r="AC422" t="str">
            <v>PZM14-30621</v>
          </cell>
          <cell r="AD422" t="str">
            <v>RPS ASSY INNOVA 06</v>
          </cell>
          <cell r="AE422">
            <v>86</v>
          </cell>
          <cell r="AF422">
            <v>11990.98</v>
          </cell>
          <cell r="AG422">
            <v>20812</v>
          </cell>
          <cell r="AI422" t="str">
            <v>Sensor</v>
          </cell>
        </row>
        <row r="423">
          <cell r="AB423">
            <v>422</v>
          </cell>
          <cell r="AC423" t="str">
            <v>PZM14-40610-SET</v>
          </cell>
          <cell r="AE423">
            <v>0</v>
          </cell>
          <cell r="AF423">
            <v>0</v>
          </cell>
          <cell r="AG423">
            <v>0</v>
          </cell>
        </row>
        <row r="424">
          <cell r="AB424">
            <v>423</v>
          </cell>
          <cell r="AC424" t="str">
            <v>PZM14-40621</v>
          </cell>
          <cell r="AD424" t="str">
            <v>RVERSE 4P/SENS FORTU</v>
          </cell>
          <cell r="AE424">
            <v>126</v>
          </cell>
          <cell r="AF424">
            <v>24553.62</v>
          </cell>
          <cell r="AG424">
            <v>47615</v>
          </cell>
          <cell r="AI424" t="str">
            <v>Sensor</v>
          </cell>
        </row>
        <row r="425">
          <cell r="AB425">
            <v>424</v>
          </cell>
          <cell r="AC425" t="str">
            <v>PZM14-60P21-070</v>
          </cell>
          <cell r="AD425" t="str">
            <v>R.P.S. 4PC PRADO 05</v>
          </cell>
          <cell r="AE425">
            <v>224</v>
          </cell>
          <cell r="AF425">
            <v>38100.160000000003</v>
          </cell>
          <cell r="AG425">
            <v>80051.78</v>
          </cell>
          <cell r="AH425" t="str">
            <v>Sensor</v>
          </cell>
          <cell r="AI425" t="str">
            <v>Sensor</v>
          </cell>
        </row>
        <row r="426">
          <cell r="AB426">
            <v>425</v>
          </cell>
          <cell r="AC426" t="str">
            <v>PZM14-60P21-1D4</v>
          </cell>
          <cell r="AD426" t="str">
            <v>RR 4 SEN PRADO SLVER</v>
          </cell>
          <cell r="AE426">
            <v>45</v>
          </cell>
          <cell r="AF426">
            <v>7654.5</v>
          </cell>
          <cell r="AG426">
            <v>15488.7</v>
          </cell>
          <cell r="AH426" t="str">
            <v>Sensor</v>
          </cell>
          <cell r="AI426" t="str">
            <v>Sensor</v>
          </cell>
        </row>
        <row r="427">
          <cell r="AB427">
            <v>426</v>
          </cell>
          <cell r="AC427" t="str">
            <v>PZM14-60P21-1E9</v>
          </cell>
          <cell r="AD427" t="str">
            <v>RPS SENSOR 4P PARADO</v>
          </cell>
          <cell r="AE427">
            <v>1</v>
          </cell>
          <cell r="AF427">
            <v>170.09</v>
          </cell>
          <cell r="AG427">
            <v>299</v>
          </cell>
          <cell r="AH427" t="str">
            <v>Sensor</v>
          </cell>
          <cell r="AI427" t="str">
            <v>Sensor</v>
          </cell>
        </row>
        <row r="428">
          <cell r="AB428">
            <v>427</v>
          </cell>
          <cell r="AC428" t="str">
            <v>PZM14-60P21-202</v>
          </cell>
          <cell r="AD428" t="str">
            <v>RR4 SENS PRADO BLACK</v>
          </cell>
          <cell r="AE428">
            <v>2</v>
          </cell>
          <cell r="AF428">
            <v>340.2</v>
          </cell>
          <cell r="AG428">
            <v>353.8</v>
          </cell>
          <cell r="AH428" t="str">
            <v>Sensor</v>
          </cell>
          <cell r="AI428" t="str">
            <v>Sensor</v>
          </cell>
        </row>
        <row r="429">
          <cell r="AB429">
            <v>428</v>
          </cell>
          <cell r="AC429" t="str">
            <v>PZM14-70L21-062</v>
          </cell>
          <cell r="AD429" t="str">
            <v>SENSOR 4 EYES LC 06</v>
          </cell>
          <cell r="AE429">
            <v>437</v>
          </cell>
          <cell r="AF429">
            <v>83506.33</v>
          </cell>
          <cell r="AG429">
            <v>153824</v>
          </cell>
          <cell r="AH429" t="str">
            <v>Sensor</v>
          </cell>
          <cell r="AI429" t="str">
            <v>Sensor</v>
          </cell>
        </row>
        <row r="430">
          <cell r="AB430">
            <v>429</v>
          </cell>
          <cell r="AC430" t="str">
            <v>PZM14-70L21-1E3</v>
          </cell>
          <cell r="AD430" t="str">
            <v>RPS 4PC GXR LUB 06</v>
          </cell>
          <cell r="AE430">
            <v>203</v>
          </cell>
          <cell r="AF430">
            <v>39117.129999999997</v>
          </cell>
          <cell r="AG430">
            <v>71422</v>
          </cell>
          <cell r="AH430" t="str">
            <v>Sensor</v>
          </cell>
          <cell r="AI430" t="str">
            <v>Sensor</v>
          </cell>
        </row>
        <row r="431">
          <cell r="AB431">
            <v>430</v>
          </cell>
          <cell r="AC431" t="str">
            <v>PZM14-70L21-1E9</v>
          </cell>
          <cell r="AD431" t="str">
            <v>RPS 4PC GXR LUB 06</v>
          </cell>
          <cell r="AE431">
            <v>150</v>
          </cell>
          <cell r="AF431">
            <v>28663.5</v>
          </cell>
          <cell r="AG431">
            <v>52800</v>
          </cell>
        </row>
        <row r="432">
          <cell r="AB432">
            <v>431</v>
          </cell>
          <cell r="AC432" t="str">
            <v>PZM14-70L21-A32</v>
          </cell>
          <cell r="AD432" t="str">
            <v>SENSOR KIT 4 PC</v>
          </cell>
          <cell r="AE432">
            <v>90</v>
          </cell>
          <cell r="AF432">
            <v>17198.099999999999</v>
          </cell>
          <cell r="AG432">
            <v>31680</v>
          </cell>
        </row>
        <row r="433">
          <cell r="AB433">
            <v>432</v>
          </cell>
          <cell r="AC433" t="str">
            <v>PZM25-70104</v>
          </cell>
          <cell r="AD433" t="str">
            <v>CLAD SET FZJ100GXR04</v>
          </cell>
          <cell r="AE433">
            <v>13</v>
          </cell>
          <cell r="AF433">
            <v>1911</v>
          </cell>
          <cell r="AG433">
            <v>3692</v>
          </cell>
          <cell r="AH433" t="str">
            <v>Stripe</v>
          </cell>
          <cell r="AI433" t="str">
            <v>Stripe</v>
          </cell>
        </row>
        <row r="434">
          <cell r="AB434">
            <v>433</v>
          </cell>
          <cell r="AC434" t="str">
            <v>PZM25-70104-L1</v>
          </cell>
          <cell r="AD434" t="str">
            <v>CLADDING GXR-VXR 04</v>
          </cell>
          <cell r="AE434">
            <v>8</v>
          </cell>
          <cell r="AF434">
            <v>116.8</v>
          </cell>
          <cell r="AG434">
            <v>264</v>
          </cell>
          <cell r="AH434" t="str">
            <v>Stripe</v>
          </cell>
          <cell r="AI434" t="str">
            <v>Stripe</v>
          </cell>
        </row>
        <row r="435">
          <cell r="AB435">
            <v>434</v>
          </cell>
          <cell r="AC435" t="str">
            <v>PZM25-70104-L2</v>
          </cell>
          <cell r="AD435" t="str">
            <v>CLADDING VXR-GXR 04</v>
          </cell>
          <cell r="AE435">
            <v>4</v>
          </cell>
          <cell r="AF435">
            <v>117.6</v>
          </cell>
          <cell r="AG435">
            <v>264</v>
          </cell>
          <cell r="AH435" t="str">
            <v>Stripe</v>
          </cell>
          <cell r="AI435" t="str">
            <v>Stripe</v>
          </cell>
        </row>
        <row r="436">
          <cell r="AB436">
            <v>435</v>
          </cell>
          <cell r="AC436" t="str">
            <v>PZM25-70104-LH</v>
          </cell>
          <cell r="AD436" t="str">
            <v>CLADDING VXR-GXR 04</v>
          </cell>
          <cell r="AE436">
            <v>2</v>
          </cell>
          <cell r="AF436">
            <v>147</v>
          </cell>
          <cell r="AG436">
            <v>284</v>
          </cell>
          <cell r="AH436" t="str">
            <v>Stripe</v>
          </cell>
          <cell r="AI436" t="str">
            <v>Stripe</v>
          </cell>
        </row>
        <row r="437">
          <cell r="AB437">
            <v>436</v>
          </cell>
          <cell r="AC437" t="str">
            <v>PZM25-70104-R1</v>
          </cell>
          <cell r="AD437" t="str">
            <v>CLADDING VXR-GXR 04</v>
          </cell>
          <cell r="AE437">
            <v>2</v>
          </cell>
          <cell r="AF437">
            <v>29.2</v>
          </cell>
          <cell r="AG437">
            <v>66</v>
          </cell>
          <cell r="AH437" t="str">
            <v>Stripe</v>
          </cell>
          <cell r="AI437" t="str">
            <v>Stripe</v>
          </cell>
        </row>
        <row r="438">
          <cell r="AB438">
            <v>437</v>
          </cell>
          <cell r="AC438" t="str">
            <v>PZM25-70104-R2</v>
          </cell>
          <cell r="AD438" t="str">
            <v>CLADDING GXR-VXR 04</v>
          </cell>
          <cell r="AE438">
            <v>6</v>
          </cell>
          <cell r="AF438">
            <v>176.4</v>
          </cell>
          <cell r="AG438">
            <v>396</v>
          </cell>
          <cell r="AH438" t="str">
            <v>Stripe</v>
          </cell>
          <cell r="AI438" t="str">
            <v>Stripe</v>
          </cell>
        </row>
        <row r="439">
          <cell r="AB439">
            <v>438</v>
          </cell>
          <cell r="AC439" t="str">
            <v>PZM25-70104-R4</v>
          </cell>
          <cell r="AD439" t="str">
            <v>CLADDING VXR-GXR 04</v>
          </cell>
          <cell r="AE439">
            <v>1</v>
          </cell>
          <cell r="AF439">
            <v>7.4</v>
          </cell>
          <cell r="AG439">
            <v>22</v>
          </cell>
          <cell r="AH439" t="str">
            <v>Stripe</v>
          </cell>
          <cell r="AI439" t="str">
            <v>Stripe</v>
          </cell>
        </row>
        <row r="440">
          <cell r="AB440">
            <v>439</v>
          </cell>
          <cell r="AC440" t="str">
            <v>PZM25-70104-RH</v>
          </cell>
          <cell r="AD440" t="str">
            <v>CLADDING VXR-GXR-04</v>
          </cell>
          <cell r="AE440">
            <v>6</v>
          </cell>
          <cell r="AF440">
            <v>441</v>
          </cell>
          <cell r="AG440">
            <v>852</v>
          </cell>
          <cell r="AH440" t="str">
            <v>Stripe</v>
          </cell>
          <cell r="AI440" t="str">
            <v>Stripe</v>
          </cell>
        </row>
        <row r="441">
          <cell r="AB441">
            <v>440</v>
          </cell>
          <cell r="AC441" t="str">
            <v>PZM25-70105</v>
          </cell>
          <cell r="AD441" t="str">
            <v>CLADING SET GXR/VXR5</v>
          </cell>
          <cell r="AE441">
            <v>821</v>
          </cell>
          <cell r="AF441">
            <v>124824.84</v>
          </cell>
          <cell r="AG441">
            <v>239732</v>
          </cell>
          <cell r="AH441" t="str">
            <v>Stripe</v>
          </cell>
          <cell r="AI441" t="str">
            <v>Stripe</v>
          </cell>
        </row>
        <row r="442">
          <cell r="AB442">
            <v>441</v>
          </cell>
          <cell r="AC442" t="str">
            <v>PZM25-70105-L1</v>
          </cell>
          <cell r="AD442" t="str">
            <v>CLADDING FEN GXR 05</v>
          </cell>
          <cell r="AE442">
            <v>7</v>
          </cell>
          <cell r="AF442">
            <v>76.44</v>
          </cell>
          <cell r="AG442">
            <v>182</v>
          </cell>
          <cell r="AH442" t="str">
            <v>Stripe</v>
          </cell>
          <cell r="AI442" t="str">
            <v>Stripe</v>
          </cell>
        </row>
        <row r="443">
          <cell r="AB443">
            <v>442</v>
          </cell>
          <cell r="AC443" t="str">
            <v>PZM25-70105-L2</v>
          </cell>
          <cell r="AD443" t="str">
            <v>CLADDING DOOR GXR 05</v>
          </cell>
          <cell r="AE443">
            <v>4</v>
          </cell>
          <cell r="AF443">
            <v>126</v>
          </cell>
          <cell r="AG443">
            <v>300</v>
          </cell>
          <cell r="AH443" t="str">
            <v>Stripe</v>
          </cell>
          <cell r="AI443" t="str">
            <v>Stripe</v>
          </cell>
        </row>
        <row r="444">
          <cell r="AB444">
            <v>443</v>
          </cell>
          <cell r="AC444" t="str">
            <v>PZM25-70105-L3</v>
          </cell>
          <cell r="AD444" t="str">
            <v>CLADD RR DOOR GXR 05</v>
          </cell>
          <cell r="AE444">
            <v>6</v>
          </cell>
          <cell r="AF444">
            <v>153.72</v>
          </cell>
          <cell r="AG444">
            <v>366</v>
          </cell>
          <cell r="AH444" t="str">
            <v>Stripe</v>
          </cell>
          <cell r="AI444" t="str">
            <v>Stripe</v>
          </cell>
        </row>
        <row r="445">
          <cell r="AB445">
            <v>444</v>
          </cell>
          <cell r="AC445" t="str">
            <v>PZM25-70105-L4</v>
          </cell>
          <cell r="AD445" t="str">
            <v>CLADD RR FEN GXR 05</v>
          </cell>
          <cell r="AE445">
            <v>3</v>
          </cell>
          <cell r="AF445">
            <v>23.94</v>
          </cell>
          <cell r="AG445">
            <v>57</v>
          </cell>
          <cell r="AH445" t="str">
            <v>Stripe</v>
          </cell>
          <cell r="AI445" t="str">
            <v>Stripe</v>
          </cell>
        </row>
        <row r="446">
          <cell r="AB446">
            <v>445</v>
          </cell>
          <cell r="AC446" t="str">
            <v>PZM25-70105-LHS</v>
          </cell>
          <cell r="AD446" t="str">
            <v>CLADDING GXR 2005</v>
          </cell>
          <cell r="AE446">
            <v>3</v>
          </cell>
          <cell r="AF446">
            <v>228.06</v>
          </cell>
          <cell r="AG446">
            <v>450</v>
          </cell>
          <cell r="AH446" t="str">
            <v>Stripe</v>
          </cell>
          <cell r="AI446" t="str">
            <v>Stripe</v>
          </cell>
        </row>
        <row r="447">
          <cell r="AB447">
            <v>446</v>
          </cell>
          <cell r="AC447" t="str">
            <v>PZM25-70105-R1</v>
          </cell>
          <cell r="AD447" t="str">
            <v>CLADD FR FEN VXR 05</v>
          </cell>
          <cell r="AE447">
            <v>10</v>
          </cell>
          <cell r="AF447">
            <v>109.2</v>
          </cell>
          <cell r="AG447">
            <v>260</v>
          </cell>
          <cell r="AH447" t="str">
            <v>Stripe</v>
          </cell>
          <cell r="AI447" t="str">
            <v>Stripe</v>
          </cell>
        </row>
        <row r="448">
          <cell r="AB448">
            <v>447</v>
          </cell>
          <cell r="AC448" t="str">
            <v>PZM25-70105-R2</v>
          </cell>
          <cell r="AD448" t="str">
            <v>CLADD FR DOOR GXR 05</v>
          </cell>
          <cell r="AE448">
            <v>3</v>
          </cell>
          <cell r="AF448">
            <v>94.5</v>
          </cell>
          <cell r="AG448">
            <v>225</v>
          </cell>
          <cell r="AH448" t="str">
            <v>Stripe</v>
          </cell>
          <cell r="AI448" t="str">
            <v>Stripe</v>
          </cell>
        </row>
        <row r="449">
          <cell r="AB449">
            <v>448</v>
          </cell>
          <cell r="AC449" t="str">
            <v>PZM25-70105-R3</v>
          </cell>
          <cell r="AD449" t="str">
            <v>CLAD RR DOOR GXR 05</v>
          </cell>
          <cell r="AE449">
            <v>3</v>
          </cell>
          <cell r="AF449">
            <v>76.86</v>
          </cell>
          <cell r="AG449">
            <v>183</v>
          </cell>
          <cell r="AH449" t="str">
            <v>Stripe</v>
          </cell>
          <cell r="AI449" t="str">
            <v>Stripe</v>
          </cell>
        </row>
        <row r="450">
          <cell r="AB450">
            <v>449</v>
          </cell>
          <cell r="AC450" t="str">
            <v>PZM25-70105-R4</v>
          </cell>
          <cell r="AD450" t="str">
            <v>CLADD RR FEN GXR 05</v>
          </cell>
          <cell r="AE450">
            <v>4</v>
          </cell>
          <cell r="AF450">
            <v>31.92</v>
          </cell>
          <cell r="AG450">
            <v>76</v>
          </cell>
          <cell r="AH450" t="str">
            <v>Stripe</v>
          </cell>
          <cell r="AI450" t="str">
            <v>Stripe</v>
          </cell>
        </row>
        <row r="451">
          <cell r="AB451">
            <v>450</v>
          </cell>
          <cell r="AC451" t="str">
            <v>PZM25-70105-RHS</v>
          </cell>
          <cell r="AD451" t="str">
            <v>CLADDING GXR 2005</v>
          </cell>
          <cell r="AE451">
            <v>5</v>
          </cell>
          <cell r="AF451">
            <v>380.1</v>
          </cell>
          <cell r="AG451">
            <v>750</v>
          </cell>
          <cell r="AH451" t="str">
            <v>Stripe</v>
          </cell>
          <cell r="AI451" t="str">
            <v>Stripe</v>
          </cell>
        </row>
        <row r="452">
          <cell r="AB452">
            <v>451</v>
          </cell>
          <cell r="AC452" t="str">
            <v>PZM25-70105-SET</v>
          </cell>
          <cell r="AD452" t="str">
            <v>CLADDING SET GXR/VXR</v>
          </cell>
          <cell r="AE452">
            <v>16</v>
          </cell>
          <cell r="AF452">
            <v>2432.64</v>
          </cell>
          <cell r="AG452">
            <v>4800</v>
          </cell>
          <cell r="AI452" t="str">
            <v>Stripe</v>
          </cell>
        </row>
        <row r="453">
          <cell r="AB453">
            <v>452</v>
          </cell>
          <cell r="AC453" t="str">
            <v>PZM25-70205-L1</v>
          </cell>
          <cell r="AD453" t="str">
            <v>CLADD FR FEN VXR 05</v>
          </cell>
          <cell r="AE453">
            <v>2</v>
          </cell>
          <cell r="AF453">
            <v>21.84</v>
          </cell>
          <cell r="AG453">
            <v>50</v>
          </cell>
          <cell r="AH453" t="str">
            <v>Stripe</v>
          </cell>
          <cell r="AI453" t="str">
            <v>Stripe</v>
          </cell>
        </row>
        <row r="454">
          <cell r="AB454">
            <v>453</v>
          </cell>
          <cell r="AC454" t="str">
            <v>PZM25-70205-R1</v>
          </cell>
          <cell r="AD454" t="str">
            <v>CLADD FR FEND VXR 05</v>
          </cell>
          <cell r="AE454">
            <v>1</v>
          </cell>
          <cell r="AF454">
            <v>10.92</v>
          </cell>
          <cell r="AG454">
            <v>25</v>
          </cell>
          <cell r="AH454" t="str">
            <v>Stripe</v>
          </cell>
          <cell r="AI454" t="str">
            <v>Stripe</v>
          </cell>
        </row>
        <row r="455">
          <cell r="AB455">
            <v>454</v>
          </cell>
          <cell r="AC455" t="str">
            <v>PZM26-35404</v>
          </cell>
          <cell r="AD455" t="str">
            <v>DOOR SILL HLXDC 2004</v>
          </cell>
          <cell r="AE455">
            <v>4</v>
          </cell>
          <cell r="AF455">
            <v>31.08</v>
          </cell>
          <cell r="AG455">
            <v>108</v>
          </cell>
          <cell r="AH455" t="str">
            <v>Stripe</v>
          </cell>
          <cell r="AI455" t="str">
            <v>Stripe</v>
          </cell>
        </row>
        <row r="456">
          <cell r="AB456">
            <v>455</v>
          </cell>
          <cell r="AC456" t="str">
            <v>PZM26-35610</v>
          </cell>
          <cell r="AD456" t="str">
            <v>DOOR SILL IMV SCB</v>
          </cell>
          <cell r="AE456">
            <v>1546</v>
          </cell>
          <cell r="AF456">
            <v>12213.4</v>
          </cell>
          <cell r="AG456">
            <v>35558</v>
          </cell>
          <cell r="AH456" t="str">
            <v>Stripe</v>
          </cell>
          <cell r="AI456" t="str">
            <v>Stripe</v>
          </cell>
        </row>
        <row r="457">
          <cell r="AB457">
            <v>456</v>
          </cell>
          <cell r="AC457" t="str">
            <v>PZM26-45610</v>
          </cell>
          <cell r="AD457" t="str">
            <v>DOOR SILL IMV DCM 06</v>
          </cell>
          <cell r="AE457">
            <v>2569</v>
          </cell>
          <cell r="AF457">
            <v>25792.76</v>
          </cell>
          <cell r="AG457">
            <v>69363</v>
          </cell>
          <cell r="AH457" t="str">
            <v>Stripe</v>
          </cell>
          <cell r="AI457" t="str">
            <v>Stripe</v>
          </cell>
        </row>
        <row r="458">
          <cell r="AB458">
            <v>457</v>
          </cell>
          <cell r="AC458" t="str">
            <v>PZM27-0K610</v>
          </cell>
          <cell r="AD458" t="str">
            <v>FORTUNA STRP.W/3D EM</v>
          </cell>
          <cell r="AE458">
            <v>198</v>
          </cell>
          <cell r="AF458">
            <v>10311.84</v>
          </cell>
          <cell r="AG458">
            <v>39600</v>
          </cell>
          <cell r="AI458" t="str">
            <v>Stripe</v>
          </cell>
        </row>
        <row r="459">
          <cell r="AB459">
            <v>458</v>
          </cell>
          <cell r="AC459" t="str">
            <v>PZM27-0K610-SET</v>
          </cell>
          <cell r="AE459">
            <v>0</v>
          </cell>
          <cell r="AF459">
            <v>0</v>
          </cell>
          <cell r="AG459">
            <v>0</v>
          </cell>
        </row>
        <row r="460">
          <cell r="AB460">
            <v>459</v>
          </cell>
          <cell r="AC460" t="str">
            <v>PZM27-1A204</v>
          </cell>
          <cell r="AD460" t="str">
            <v>EXECUTIVE STRIPE COR</v>
          </cell>
          <cell r="AE460">
            <v>2</v>
          </cell>
          <cell r="AF460">
            <v>25.2</v>
          </cell>
          <cell r="AG460">
            <v>200</v>
          </cell>
          <cell r="AH460" t="str">
            <v>Stripe</v>
          </cell>
          <cell r="AI460" t="str">
            <v>Stripe</v>
          </cell>
        </row>
        <row r="461">
          <cell r="AB461">
            <v>460</v>
          </cell>
          <cell r="AC461" t="str">
            <v>PZM27-1A205</v>
          </cell>
          <cell r="AD461" t="str">
            <v>EXECUT STRIP COR  05</v>
          </cell>
          <cell r="AE461">
            <v>1159</v>
          </cell>
          <cell r="AF461">
            <v>15043.82</v>
          </cell>
          <cell r="AG461">
            <v>115900</v>
          </cell>
          <cell r="AH461" t="str">
            <v>Stripe</v>
          </cell>
          <cell r="AI461" t="str">
            <v>Stripe</v>
          </cell>
        </row>
        <row r="462">
          <cell r="AB462">
            <v>461</v>
          </cell>
          <cell r="AC462" t="str">
            <v>PZM27-1A205-LHS</v>
          </cell>
          <cell r="AD462" t="str">
            <v>B.S.EXEC COROLA 05</v>
          </cell>
          <cell r="AE462">
            <v>8</v>
          </cell>
          <cell r="AF462">
            <v>51.92</v>
          </cell>
          <cell r="AG462">
            <v>416</v>
          </cell>
          <cell r="AH462" t="str">
            <v>Stripe</v>
          </cell>
          <cell r="AI462" t="str">
            <v>Stripe</v>
          </cell>
        </row>
        <row r="463">
          <cell r="AB463">
            <v>462</v>
          </cell>
          <cell r="AC463" t="str">
            <v>PZM27-1A205-RHS</v>
          </cell>
          <cell r="AD463" t="str">
            <v>B.S.EXEC COROLA 05</v>
          </cell>
          <cell r="AE463">
            <v>10</v>
          </cell>
          <cell r="AF463">
            <v>64.900000000000006</v>
          </cell>
          <cell r="AG463">
            <v>520</v>
          </cell>
          <cell r="AH463" t="str">
            <v>Stripe</v>
          </cell>
          <cell r="AI463" t="str">
            <v>Stripe</v>
          </cell>
        </row>
        <row r="464">
          <cell r="AB464">
            <v>463</v>
          </cell>
          <cell r="AC464" t="str">
            <v>PZM27-1A304</v>
          </cell>
          <cell r="AD464" t="str">
            <v>COROLLA 1.8 GLI</v>
          </cell>
          <cell r="AE464">
            <v>1</v>
          </cell>
          <cell r="AF464">
            <v>12.09</v>
          </cell>
          <cell r="AG464">
            <v>100</v>
          </cell>
          <cell r="AH464" t="str">
            <v>Stripe</v>
          </cell>
          <cell r="AI464" t="str">
            <v>Stripe</v>
          </cell>
        </row>
        <row r="465">
          <cell r="AB465">
            <v>464</v>
          </cell>
          <cell r="AC465" t="str">
            <v>PZM27-1A305</v>
          </cell>
          <cell r="AD465" t="str">
            <v>1.8 GLI COROLLA 2005</v>
          </cell>
          <cell r="AE465">
            <v>53</v>
          </cell>
          <cell r="AF465">
            <v>661.44</v>
          </cell>
          <cell r="AG465">
            <v>5300</v>
          </cell>
          <cell r="AH465" t="str">
            <v>Stripe</v>
          </cell>
          <cell r="AI465" t="str">
            <v>Stripe</v>
          </cell>
        </row>
        <row r="466">
          <cell r="AB466">
            <v>465</v>
          </cell>
          <cell r="AC466" t="str">
            <v>PZM27-1A305-LHS</v>
          </cell>
          <cell r="AD466" t="str">
            <v>B.S.1.8GLI COROLA 05</v>
          </cell>
          <cell r="AE466">
            <v>3</v>
          </cell>
          <cell r="AF466">
            <v>18.72</v>
          </cell>
          <cell r="AG466">
            <v>156</v>
          </cell>
          <cell r="AH466" t="str">
            <v>Stripe</v>
          </cell>
          <cell r="AI466" t="str">
            <v>Stripe</v>
          </cell>
        </row>
        <row r="467">
          <cell r="AB467">
            <v>466</v>
          </cell>
          <cell r="AC467" t="str">
            <v>PZM27-1A405</v>
          </cell>
          <cell r="AD467" t="str">
            <v>1.8 XLI STRIPE 2005</v>
          </cell>
          <cell r="AE467">
            <v>30</v>
          </cell>
          <cell r="AF467">
            <v>374.4</v>
          </cell>
          <cell r="AG467">
            <v>3000</v>
          </cell>
          <cell r="AH467" t="str">
            <v>Stripe</v>
          </cell>
          <cell r="AI467" t="str">
            <v>Stripe</v>
          </cell>
        </row>
        <row r="468">
          <cell r="AB468">
            <v>467</v>
          </cell>
          <cell r="AC468" t="str">
            <v>PZM27-52405</v>
          </cell>
          <cell r="AD468" t="str">
            <v>EXECUT ECHO 2005</v>
          </cell>
          <cell r="AE468">
            <v>174</v>
          </cell>
          <cell r="AF468">
            <v>2171.52</v>
          </cell>
          <cell r="AG468">
            <v>17400</v>
          </cell>
          <cell r="AH468" t="str">
            <v>Stripe</v>
          </cell>
          <cell r="AI468" t="str">
            <v>Stripe</v>
          </cell>
        </row>
        <row r="469">
          <cell r="AB469">
            <v>468</v>
          </cell>
          <cell r="AC469" t="str">
            <v>PZM27-YC104</v>
          </cell>
          <cell r="AD469" t="str">
            <v>CAM JR.BRNDG STRP 03</v>
          </cell>
          <cell r="AE469">
            <v>3</v>
          </cell>
          <cell r="AF469">
            <v>37.799999999999997</v>
          </cell>
          <cell r="AG469">
            <v>297</v>
          </cell>
          <cell r="AH469" t="str">
            <v>Stripe</v>
          </cell>
          <cell r="AI469" t="str">
            <v>Stripe</v>
          </cell>
        </row>
        <row r="470">
          <cell r="AB470">
            <v>469</v>
          </cell>
          <cell r="AC470" t="str">
            <v>PZM27-YC104-LHS</v>
          </cell>
          <cell r="AD470" t="str">
            <v>B.B JUNIOR 2003-04</v>
          </cell>
          <cell r="AE470">
            <v>1</v>
          </cell>
          <cell r="AF470">
            <v>6.3</v>
          </cell>
          <cell r="AG470">
            <v>60</v>
          </cell>
          <cell r="AH470" t="str">
            <v>Stripe</v>
          </cell>
          <cell r="AI470" t="str">
            <v>Stripe</v>
          </cell>
        </row>
        <row r="471">
          <cell r="AB471">
            <v>470</v>
          </cell>
          <cell r="AC471" t="str">
            <v>PZM27-YC105</v>
          </cell>
          <cell r="AD471" t="str">
            <v>B.S.JUNIOR CAMRY 05</v>
          </cell>
          <cell r="AE471">
            <v>4</v>
          </cell>
          <cell r="AF471">
            <v>51.92</v>
          </cell>
          <cell r="AG471">
            <v>400</v>
          </cell>
          <cell r="AH471" t="str">
            <v>Stripe</v>
          </cell>
          <cell r="AI471" t="str">
            <v>Stripe</v>
          </cell>
        </row>
        <row r="472">
          <cell r="AB472">
            <v>471</v>
          </cell>
          <cell r="AC472" t="str">
            <v>PZM27-YC105-LHS</v>
          </cell>
          <cell r="AD472" t="str">
            <v>B.R. JUNIOR 05</v>
          </cell>
          <cell r="AE472">
            <v>2</v>
          </cell>
          <cell r="AF472">
            <v>12.98</v>
          </cell>
          <cell r="AG472">
            <v>104</v>
          </cell>
          <cell r="AH472" t="str">
            <v>Stripe</v>
          </cell>
          <cell r="AI472" t="str">
            <v>Stripe</v>
          </cell>
        </row>
        <row r="473">
          <cell r="AB473">
            <v>472</v>
          </cell>
          <cell r="AC473" t="str">
            <v>PZM27-YC105-RHS</v>
          </cell>
          <cell r="AD473" t="str">
            <v>B.S. JUNIOR 05</v>
          </cell>
          <cell r="AE473">
            <v>3</v>
          </cell>
          <cell r="AF473">
            <v>19.47</v>
          </cell>
          <cell r="AG473">
            <v>156</v>
          </cell>
          <cell r="AH473" t="str">
            <v>Stripe</v>
          </cell>
          <cell r="AI473" t="str">
            <v>Stripe</v>
          </cell>
        </row>
        <row r="474">
          <cell r="AB474">
            <v>473</v>
          </cell>
          <cell r="AC474" t="str">
            <v>PZM27-YC205</v>
          </cell>
          <cell r="AD474" t="str">
            <v>B.S.EXECUTV CAMRY 05</v>
          </cell>
          <cell r="AE474">
            <v>979</v>
          </cell>
          <cell r="AF474">
            <v>11845.9</v>
          </cell>
          <cell r="AG474">
            <v>97900</v>
          </cell>
          <cell r="AH474" t="str">
            <v>Stripe</v>
          </cell>
          <cell r="AI474" t="str">
            <v>Stripe</v>
          </cell>
        </row>
        <row r="475">
          <cell r="AB475">
            <v>474</v>
          </cell>
          <cell r="AC475" t="str">
            <v>PZM27-YC205-LHS</v>
          </cell>
          <cell r="AD475" t="str">
            <v>B.S.EXE CAMRY 05</v>
          </cell>
          <cell r="AE475">
            <v>9</v>
          </cell>
          <cell r="AF475">
            <v>54.45</v>
          </cell>
          <cell r="AG475">
            <v>468</v>
          </cell>
          <cell r="AH475" t="str">
            <v>Stripe</v>
          </cell>
          <cell r="AI475" t="str">
            <v>Stripe</v>
          </cell>
        </row>
        <row r="476">
          <cell r="AB476">
            <v>475</v>
          </cell>
          <cell r="AC476" t="str">
            <v>PZM27-YC205-RHS</v>
          </cell>
          <cell r="AD476" t="str">
            <v>B.S. EXE CAMRY 05</v>
          </cell>
          <cell r="AE476">
            <v>9</v>
          </cell>
          <cell r="AF476">
            <v>54.45</v>
          </cell>
          <cell r="AG476">
            <v>468</v>
          </cell>
          <cell r="AH476" t="str">
            <v>Stripe</v>
          </cell>
          <cell r="AI476" t="str">
            <v>Stripe</v>
          </cell>
        </row>
        <row r="477">
          <cell r="AB477">
            <v>476</v>
          </cell>
          <cell r="AC477" t="str">
            <v>PZM27-YC304-LH</v>
          </cell>
          <cell r="AD477" t="str">
            <v>B.S.GLI 2004</v>
          </cell>
          <cell r="AE477">
            <v>19</v>
          </cell>
          <cell r="AF477">
            <v>128.63</v>
          </cell>
          <cell r="AG477">
            <v>1140</v>
          </cell>
          <cell r="AH477" t="str">
            <v>Stripe</v>
          </cell>
          <cell r="AI477" t="str">
            <v>Stripe</v>
          </cell>
        </row>
        <row r="478">
          <cell r="AB478">
            <v>477</v>
          </cell>
          <cell r="AC478" t="str">
            <v>PZM27-YC304-RH</v>
          </cell>
          <cell r="AD478" t="str">
            <v>B.S. GLI 2004</v>
          </cell>
          <cell r="AE478">
            <v>16</v>
          </cell>
          <cell r="AF478">
            <v>108.32</v>
          </cell>
          <cell r="AG478">
            <v>960</v>
          </cell>
          <cell r="AH478" t="str">
            <v>Stripe</v>
          </cell>
          <cell r="AI478" t="str">
            <v>Stripe</v>
          </cell>
        </row>
        <row r="479">
          <cell r="AB479">
            <v>478</v>
          </cell>
          <cell r="AC479" t="str">
            <v>PZM27-YC305</v>
          </cell>
          <cell r="AD479" t="str">
            <v>B.S. GLI CAMRY 05</v>
          </cell>
          <cell r="AE479">
            <v>966</v>
          </cell>
          <cell r="AF479">
            <v>13475.7</v>
          </cell>
          <cell r="AG479">
            <v>95317.65</v>
          </cell>
          <cell r="AH479" t="str">
            <v>Stripe</v>
          </cell>
          <cell r="AI479" t="str">
            <v>Stripe</v>
          </cell>
        </row>
        <row r="480">
          <cell r="AB480">
            <v>479</v>
          </cell>
          <cell r="AC480" t="str">
            <v>PZM27-YC305-LHS</v>
          </cell>
          <cell r="AD480" t="str">
            <v>B.S. GLI CAMRY 05</v>
          </cell>
          <cell r="AE480">
            <v>10</v>
          </cell>
          <cell r="AF480">
            <v>69.7</v>
          </cell>
          <cell r="AG480">
            <v>520</v>
          </cell>
          <cell r="AH480" t="str">
            <v>Stripe</v>
          </cell>
          <cell r="AI480" t="str">
            <v>Stripe</v>
          </cell>
        </row>
        <row r="481">
          <cell r="AB481">
            <v>480</v>
          </cell>
          <cell r="AC481" t="str">
            <v>PZM27-YC305-RHS</v>
          </cell>
          <cell r="AD481" t="str">
            <v>B.S. GLI CAMRY 05</v>
          </cell>
          <cell r="AE481">
            <v>14</v>
          </cell>
          <cell r="AF481">
            <v>97.72</v>
          </cell>
          <cell r="AG481">
            <v>728</v>
          </cell>
          <cell r="AH481" t="str">
            <v>Stripe</v>
          </cell>
          <cell r="AI481" t="str">
            <v>Stripe</v>
          </cell>
        </row>
        <row r="482">
          <cell r="AB482">
            <v>481</v>
          </cell>
          <cell r="AC482" t="str">
            <v>PZM27-YC505</v>
          </cell>
          <cell r="AD482" t="str">
            <v>B.S. TOURING CAMRY05</v>
          </cell>
          <cell r="AE482">
            <v>27</v>
          </cell>
          <cell r="AF482">
            <v>350.46</v>
          </cell>
          <cell r="AG482">
            <v>2700</v>
          </cell>
          <cell r="AH482" t="str">
            <v>Stripe</v>
          </cell>
          <cell r="AI482" t="str">
            <v>Stripe</v>
          </cell>
        </row>
        <row r="483">
          <cell r="AB483">
            <v>482</v>
          </cell>
          <cell r="AC483" t="str">
            <v>PZM35-0K610</v>
          </cell>
          <cell r="AD483" t="str">
            <v>INNOVA STRIPE SET 06</v>
          </cell>
          <cell r="AE483">
            <v>86</v>
          </cell>
          <cell r="AF483">
            <v>7151.76</v>
          </cell>
          <cell r="AG483">
            <v>24510</v>
          </cell>
          <cell r="AI483" t="str">
            <v>Stripe</v>
          </cell>
        </row>
        <row r="484">
          <cell r="AB484">
            <v>483</v>
          </cell>
          <cell r="AC484" t="str">
            <v>PZM35-28104-LH</v>
          </cell>
          <cell r="AD484" t="str">
            <v>STRIPE LHS PREVIA 04</v>
          </cell>
          <cell r="AE484">
            <v>1</v>
          </cell>
          <cell r="AF484">
            <v>32.99</v>
          </cell>
          <cell r="AG484">
            <v>94</v>
          </cell>
          <cell r="AH484" t="str">
            <v>Stripe</v>
          </cell>
          <cell r="AI484" t="str">
            <v>Stripe</v>
          </cell>
        </row>
        <row r="485">
          <cell r="AB485">
            <v>484</v>
          </cell>
          <cell r="AC485" t="str">
            <v>PZM35-28105</v>
          </cell>
          <cell r="AD485" t="str">
            <v>STRIPE SET PREVIA 05</v>
          </cell>
          <cell r="AE485">
            <v>15</v>
          </cell>
          <cell r="AF485">
            <v>787.5</v>
          </cell>
          <cell r="AG485">
            <v>4395</v>
          </cell>
          <cell r="AH485" t="str">
            <v>Stripe</v>
          </cell>
          <cell r="AI485" t="str">
            <v>Stripe</v>
          </cell>
        </row>
        <row r="486">
          <cell r="AB486">
            <v>485</v>
          </cell>
          <cell r="AC486" t="str">
            <v>PZM35-28105-RHS</v>
          </cell>
          <cell r="AD486" t="str">
            <v>STRIPE RHS PREVIA 05</v>
          </cell>
          <cell r="AE486">
            <v>1</v>
          </cell>
          <cell r="AF486">
            <v>26.25</v>
          </cell>
          <cell r="AG486">
            <v>150</v>
          </cell>
          <cell r="AH486" t="str">
            <v>Stripe</v>
          </cell>
          <cell r="AI486" t="str">
            <v>Stripe</v>
          </cell>
        </row>
        <row r="487">
          <cell r="AB487">
            <v>486</v>
          </cell>
          <cell r="AC487" t="str">
            <v>PZM35-35204</v>
          </cell>
          <cell r="AD487" t="str">
            <v>STR HLX SCB 04 FULST</v>
          </cell>
          <cell r="AE487">
            <v>7</v>
          </cell>
          <cell r="AF487">
            <v>755.86</v>
          </cell>
          <cell r="AG487">
            <v>1708</v>
          </cell>
          <cell r="AH487" t="str">
            <v>Stripe</v>
          </cell>
          <cell r="AI487" t="str">
            <v>Stripe</v>
          </cell>
        </row>
        <row r="488">
          <cell r="AB488">
            <v>487</v>
          </cell>
          <cell r="AC488" t="str">
            <v>PZM35-35204-L1</v>
          </cell>
          <cell r="AD488" t="str">
            <v>STR HLX SCB 04 FNDER</v>
          </cell>
          <cell r="AE488">
            <v>0</v>
          </cell>
          <cell r="AF488">
            <v>0</v>
          </cell>
          <cell r="AG488">
            <v>0</v>
          </cell>
          <cell r="AH488" t="str">
            <v>Stripe</v>
          </cell>
          <cell r="AI488" t="str">
            <v>Stripe</v>
          </cell>
        </row>
        <row r="489">
          <cell r="AB489">
            <v>488</v>
          </cell>
          <cell r="AC489" t="str">
            <v>PZM35-35204-L2</v>
          </cell>
          <cell r="AD489" t="str">
            <v>STR HLX SCB 04 DOOR</v>
          </cell>
          <cell r="AE489">
            <v>6</v>
          </cell>
          <cell r="AF489">
            <v>100.02</v>
          </cell>
          <cell r="AG489">
            <v>204</v>
          </cell>
          <cell r="AH489" t="str">
            <v>Stripe</v>
          </cell>
          <cell r="AI489" t="str">
            <v>Stripe</v>
          </cell>
        </row>
        <row r="490">
          <cell r="AB490">
            <v>489</v>
          </cell>
          <cell r="AC490" t="str">
            <v>PZM35-35204-L3</v>
          </cell>
          <cell r="AD490" t="str">
            <v>STR HLX SCB 04 BODY</v>
          </cell>
          <cell r="AE490">
            <v>4</v>
          </cell>
          <cell r="AF490">
            <v>112.64</v>
          </cell>
          <cell r="AG490">
            <v>140</v>
          </cell>
          <cell r="AH490" t="str">
            <v>Stripe</v>
          </cell>
          <cell r="AI490" t="str">
            <v>Stripe</v>
          </cell>
        </row>
        <row r="491">
          <cell r="AB491">
            <v>490</v>
          </cell>
          <cell r="AC491" t="str">
            <v>PZM35-35204-L4</v>
          </cell>
          <cell r="AD491" t="str">
            <v>STR HLX SCB 04 BODY</v>
          </cell>
          <cell r="AE491">
            <v>5</v>
          </cell>
          <cell r="AF491">
            <v>113.5</v>
          </cell>
          <cell r="AG491">
            <v>175</v>
          </cell>
          <cell r="AH491" t="str">
            <v>Stripe</v>
          </cell>
          <cell r="AI491" t="str">
            <v>Stripe</v>
          </cell>
        </row>
        <row r="492">
          <cell r="AB492">
            <v>491</v>
          </cell>
          <cell r="AC492" t="str">
            <v>PZM35-35204-LH</v>
          </cell>
          <cell r="AD492" t="str">
            <v>STR HLX SCB 04 LHS S</v>
          </cell>
          <cell r="AE492">
            <v>2</v>
          </cell>
          <cell r="AF492">
            <v>107.98</v>
          </cell>
          <cell r="AG492">
            <v>276</v>
          </cell>
          <cell r="AH492" t="str">
            <v>Stripe</v>
          </cell>
          <cell r="AI492" t="str">
            <v>Stripe</v>
          </cell>
        </row>
        <row r="493">
          <cell r="AB493">
            <v>492</v>
          </cell>
          <cell r="AC493" t="str">
            <v>PZM35-35204-R1</v>
          </cell>
          <cell r="AD493" t="str">
            <v>STR HLX SCB 04 FNDR</v>
          </cell>
          <cell r="AE493">
            <v>1</v>
          </cell>
          <cell r="AF493">
            <v>10.18</v>
          </cell>
          <cell r="AG493">
            <v>34</v>
          </cell>
          <cell r="AH493" t="str">
            <v>Stripe</v>
          </cell>
          <cell r="AI493" t="str">
            <v>Stripe</v>
          </cell>
        </row>
        <row r="494">
          <cell r="AB494">
            <v>493</v>
          </cell>
          <cell r="AC494" t="str">
            <v>PZM35-35204-R2</v>
          </cell>
          <cell r="AD494" t="str">
            <v>STR HILUX SCB 04 DOR</v>
          </cell>
          <cell r="AE494">
            <v>3</v>
          </cell>
          <cell r="AF494">
            <v>50.43</v>
          </cell>
          <cell r="AG494">
            <v>102</v>
          </cell>
          <cell r="AH494" t="str">
            <v>Stripe</v>
          </cell>
          <cell r="AI494" t="str">
            <v>Stripe</v>
          </cell>
        </row>
        <row r="495">
          <cell r="AB495">
            <v>494</v>
          </cell>
          <cell r="AC495" t="str">
            <v>PZM35-35204-R3</v>
          </cell>
          <cell r="AD495" t="str">
            <v>STR HLX SCB 04 BODY</v>
          </cell>
          <cell r="AE495">
            <v>3</v>
          </cell>
          <cell r="AF495">
            <v>84.48</v>
          </cell>
          <cell r="AG495">
            <v>105</v>
          </cell>
          <cell r="AH495" t="str">
            <v>Stripe</v>
          </cell>
          <cell r="AI495" t="str">
            <v>Stripe</v>
          </cell>
        </row>
        <row r="496">
          <cell r="AB496">
            <v>495</v>
          </cell>
          <cell r="AC496" t="str">
            <v>PZM35-35204-R4</v>
          </cell>
          <cell r="AD496" t="str">
            <v>STR HLX SCB 04 BODY</v>
          </cell>
          <cell r="AE496">
            <v>1</v>
          </cell>
          <cell r="AF496">
            <v>22.2</v>
          </cell>
          <cell r="AG496">
            <v>35</v>
          </cell>
          <cell r="AH496" t="str">
            <v>Stripe</v>
          </cell>
          <cell r="AI496" t="str">
            <v>Stripe</v>
          </cell>
        </row>
        <row r="497">
          <cell r="AB497">
            <v>496</v>
          </cell>
          <cell r="AC497" t="str">
            <v>PZM35-35204-R5</v>
          </cell>
          <cell r="AD497" t="str">
            <v>STR HLX SCB 04 2700E</v>
          </cell>
          <cell r="AE497">
            <v>11</v>
          </cell>
          <cell r="AF497">
            <v>62.81</v>
          </cell>
          <cell r="AG497">
            <v>308</v>
          </cell>
          <cell r="AH497" t="str">
            <v>Stripe</v>
          </cell>
          <cell r="AI497" t="str">
            <v>Stripe</v>
          </cell>
        </row>
        <row r="498">
          <cell r="AB498">
            <v>497</v>
          </cell>
          <cell r="AC498" t="str">
            <v>PZM35-35204-RH</v>
          </cell>
          <cell r="AD498" t="str">
            <v>STR HLX SCB 04 SET R</v>
          </cell>
          <cell r="AE498">
            <v>2</v>
          </cell>
          <cell r="AF498">
            <v>107.98</v>
          </cell>
          <cell r="AG498">
            <v>276</v>
          </cell>
          <cell r="AH498" t="str">
            <v>Stripe</v>
          </cell>
          <cell r="AI498" t="str">
            <v>Stripe</v>
          </cell>
        </row>
        <row r="499">
          <cell r="AB499">
            <v>498</v>
          </cell>
          <cell r="AC499" t="str">
            <v>PZM35-35205-L1</v>
          </cell>
          <cell r="AD499" t="str">
            <v>STRIPE FENDER 05</v>
          </cell>
          <cell r="AE499">
            <v>9</v>
          </cell>
          <cell r="AF499">
            <v>118.35</v>
          </cell>
          <cell r="AG499">
            <v>234</v>
          </cell>
          <cell r="AH499" t="str">
            <v>Stripe</v>
          </cell>
          <cell r="AI499" t="str">
            <v>Stripe</v>
          </cell>
        </row>
        <row r="500">
          <cell r="AB500">
            <v>499</v>
          </cell>
          <cell r="AC500" t="str">
            <v>PZM35-35205-L2</v>
          </cell>
          <cell r="AD500" t="str">
            <v>STRIPE DOOR 05</v>
          </cell>
          <cell r="AE500">
            <v>0</v>
          </cell>
          <cell r="AF500">
            <v>0</v>
          </cell>
          <cell r="AG500">
            <v>0</v>
          </cell>
          <cell r="AH500" t="str">
            <v>Stripe</v>
          </cell>
          <cell r="AI500" t="str">
            <v>Stripe</v>
          </cell>
        </row>
        <row r="501">
          <cell r="AB501">
            <v>500</v>
          </cell>
          <cell r="AC501" t="str">
            <v>PZM35-35205-L3</v>
          </cell>
          <cell r="AD501" t="str">
            <v>STRIPE BODY UPR 05</v>
          </cell>
          <cell r="AE501">
            <v>0</v>
          </cell>
          <cell r="AF501">
            <v>0</v>
          </cell>
          <cell r="AG501">
            <v>0</v>
          </cell>
          <cell r="AH501" t="str">
            <v>Stripe</v>
          </cell>
          <cell r="AI501" t="str">
            <v>Stripe</v>
          </cell>
        </row>
        <row r="502">
          <cell r="AB502">
            <v>501</v>
          </cell>
          <cell r="AC502" t="str">
            <v>PZM35-35205-L4</v>
          </cell>
          <cell r="AD502" t="str">
            <v>STRIPE BODY LWR 05</v>
          </cell>
          <cell r="AE502">
            <v>0</v>
          </cell>
          <cell r="AF502">
            <v>0</v>
          </cell>
          <cell r="AG502">
            <v>0</v>
          </cell>
          <cell r="AH502" t="str">
            <v>Stripe</v>
          </cell>
          <cell r="AI502" t="str">
            <v>Stripe</v>
          </cell>
        </row>
        <row r="503">
          <cell r="AB503">
            <v>502</v>
          </cell>
          <cell r="AC503" t="str">
            <v>PZM35-35205-LHS</v>
          </cell>
          <cell r="AD503" t="str">
            <v>STR SET HLX SCB 05</v>
          </cell>
          <cell r="AE503">
            <v>5</v>
          </cell>
          <cell r="AF503">
            <v>368.95</v>
          </cell>
          <cell r="AG503">
            <v>840</v>
          </cell>
          <cell r="AH503" t="str">
            <v>Stripe</v>
          </cell>
          <cell r="AI503" t="str">
            <v>Stripe</v>
          </cell>
        </row>
        <row r="504">
          <cell r="AB504">
            <v>503</v>
          </cell>
          <cell r="AC504" t="str">
            <v>PZM35-35205-R1</v>
          </cell>
          <cell r="AD504" t="str">
            <v>STRIPE FENDER 05</v>
          </cell>
          <cell r="AE504">
            <v>8</v>
          </cell>
          <cell r="AF504">
            <v>108.16</v>
          </cell>
          <cell r="AG504">
            <v>208</v>
          </cell>
          <cell r="AH504" t="str">
            <v>Stripe</v>
          </cell>
          <cell r="AI504" t="str">
            <v>Stripe</v>
          </cell>
        </row>
        <row r="505">
          <cell r="AB505">
            <v>504</v>
          </cell>
          <cell r="AC505" t="str">
            <v>PZM35-35205-R2</v>
          </cell>
          <cell r="AD505" t="str">
            <v>STRIPE DOOR HLX 05</v>
          </cell>
          <cell r="AE505">
            <v>0</v>
          </cell>
          <cell r="AF505">
            <v>0</v>
          </cell>
          <cell r="AG505">
            <v>0</v>
          </cell>
          <cell r="AH505" t="str">
            <v>Stripe</v>
          </cell>
          <cell r="AI505" t="str">
            <v>Stripe</v>
          </cell>
        </row>
        <row r="506">
          <cell r="AB506">
            <v>505</v>
          </cell>
          <cell r="AC506" t="str">
            <v>PZM35-35205-R3</v>
          </cell>
          <cell r="AD506" t="str">
            <v>STRIPE BODY UPR 05</v>
          </cell>
          <cell r="AE506">
            <v>3</v>
          </cell>
          <cell r="AF506">
            <v>50.4</v>
          </cell>
          <cell r="AG506">
            <v>120</v>
          </cell>
          <cell r="AH506" t="str">
            <v>Stripe</v>
          </cell>
          <cell r="AI506" t="str">
            <v>Stripe</v>
          </cell>
        </row>
        <row r="507">
          <cell r="AB507">
            <v>506</v>
          </cell>
          <cell r="AC507" t="str">
            <v>PZM35-35205-R4</v>
          </cell>
          <cell r="AD507" t="str">
            <v>STRIPE BODY LWR 05</v>
          </cell>
          <cell r="AE507">
            <v>8</v>
          </cell>
          <cell r="AF507">
            <v>102.56</v>
          </cell>
          <cell r="AG507">
            <v>248</v>
          </cell>
          <cell r="AH507" t="str">
            <v>Stripe</v>
          </cell>
          <cell r="AI507" t="str">
            <v>Stripe</v>
          </cell>
        </row>
        <row r="508">
          <cell r="AB508">
            <v>507</v>
          </cell>
          <cell r="AC508" t="str">
            <v>PZM35-35205-R5</v>
          </cell>
          <cell r="AD508" t="str">
            <v>STRIPE IPC 2700EFI05</v>
          </cell>
          <cell r="AE508">
            <v>9</v>
          </cell>
          <cell r="AF508">
            <v>199.8</v>
          </cell>
          <cell r="AG508">
            <v>324</v>
          </cell>
          <cell r="AH508" t="str">
            <v>Stripe</v>
          </cell>
          <cell r="AI508" t="str">
            <v>Stripe</v>
          </cell>
        </row>
        <row r="509">
          <cell r="AB509">
            <v>508</v>
          </cell>
          <cell r="AC509" t="str">
            <v>PZM35-35206</v>
          </cell>
          <cell r="AD509" t="str">
            <v>STR SET HLX SCB 06</v>
          </cell>
          <cell r="AE509">
            <v>374</v>
          </cell>
          <cell r="AF509">
            <v>57753.08</v>
          </cell>
          <cell r="AG509">
            <v>157080</v>
          </cell>
          <cell r="AH509" t="str">
            <v>Stripe</v>
          </cell>
          <cell r="AI509" t="str">
            <v>Stripe</v>
          </cell>
        </row>
        <row r="510">
          <cell r="AB510">
            <v>509</v>
          </cell>
          <cell r="AC510" t="str">
            <v>PZM35-35206-L3</v>
          </cell>
          <cell r="AD510" t="str">
            <v>STR DECK HLX SCB 06</v>
          </cell>
          <cell r="AE510">
            <v>0</v>
          </cell>
          <cell r="AF510">
            <v>0</v>
          </cell>
          <cell r="AG510">
            <v>0</v>
          </cell>
          <cell r="AI510" t="str">
            <v>Stripe</v>
          </cell>
        </row>
        <row r="511">
          <cell r="AB511">
            <v>510</v>
          </cell>
          <cell r="AC511" t="str">
            <v>PZM35-35206-L4</v>
          </cell>
          <cell r="AD511" t="str">
            <v>STR DECK HLX SCB 06</v>
          </cell>
          <cell r="AE511">
            <v>0</v>
          </cell>
          <cell r="AF511">
            <v>0</v>
          </cell>
          <cell r="AG511">
            <v>0</v>
          </cell>
          <cell r="AI511" t="str">
            <v>Stripe</v>
          </cell>
        </row>
        <row r="512">
          <cell r="AB512">
            <v>511</v>
          </cell>
          <cell r="AC512" t="str">
            <v>PZM35-35206-R3</v>
          </cell>
          <cell r="AD512" t="str">
            <v>STR DECK HLX SCB 06</v>
          </cell>
          <cell r="AE512">
            <v>0</v>
          </cell>
          <cell r="AF512">
            <v>0</v>
          </cell>
          <cell r="AG512">
            <v>0</v>
          </cell>
          <cell r="AI512" t="str">
            <v>Stripe</v>
          </cell>
        </row>
        <row r="513">
          <cell r="AB513">
            <v>512</v>
          </cell>
          <cell r="AC513" t="str">
            <v>PZM35-35304</v>
          </cell>
          <cell r="AD513" t="str">
            <v>STR HLX SCB 04 FSDSL</v>
          </cell>
          <cell r="AE513">
            <v>1</v>
          </cell>
          <cell r="AF513">
            <v>107.98</v>
          </cell>
          <cell r="AG513">
            <v>244</v>
          </cell>
          <cell r="AH513" t="str">
            <v>Stripe</v>
          </cell>
          <cell r="AI513" t="str">
            <v>Stripe</v>
          </cell>
        </row>
        <row r="514">
          <cell r="AB514">
            <v>513</v>
          </cell>
          <cell r="AC514" t="str">
            <v>PZM35-35304-R5</v>
          </cell>
          <cell r="AD514" t="str">
            <v>STR HLX SCB 04 2800D</v>
          </cell>
          <cell r="AE514">
            <v>5</v>
          </cell>
          <cell r="AF514">
            <v>38.5</v>
          </cell>
          <cell r="AG514">
            <v>140</v>
          </cell>
          <cell r="AH514" t="str">
            <v>Stripe</v>
          </cell>
          <cell r="AI514" t="str">
            <v>Stripe</v>
          </cell>
        </row>
        <row r="515">
          <cell r="AB515">
            <v>514</v>
          </cell>
          <cell r="AC515" t="str">
            <v>PZM35-35305-R5</v>
          </cell>
          <cell r="AD515" t="str">
            <v>2800 DSL 3D 05 1PC</v>
          </cell>
          <cell r="AE515">
            <v>18</v>
          </cell>
          <cell r="AF515">
            <v>403.56</v>
          </cell>
          <cell r="AG515">
            <v>738</v>
          </cell>
          <cell r="AH515" t="str">
            <v>Stripe</v>
          </cell>
          <cell r="AI515" t="str">
            <v>Stripe</v>
          </cell>
        </row>
        <row r="516">
          <cell r="AB516">
            <v>515</v>
          </cell>
          <cell r="AC516" t="str">
            <v>PZM35-35306</v>
          </cell>
          <cell r="AD516" t="str">
            <v>STRIPE HLX SC DSL 06</v>
          </cell>
          <cell r="AE516">
            <v>180</v>
          </cell>
          <cell r="AF516">
            <v>28438.2</v>
          </cell>
          <cell r="AG516">
            <v>75600</v>
          </cell>
          <cell r="AI516" t="str">
            <v>Stripe</v>
          </cell>
        </row>
        <row r="517">
          <cell r="AB517">
            <v>516</v>
          </cell>
          <cell r="AC517" t="str">
            <v>PZM35-35306-R5</v>
          </cell>
          <cell r="AD517" t="str">
            <v>2800DIESEL HLX SCB06</v>
          </cell>
          <cell r="AE517">
            <v>0</v>
          </cell>
          <cell r="AF517">
            <v>0</v>
          </cell>
          <cell r="AG517">
            <v>0</v>
          </cell>
        </row>
        <row r="518">
          <cell r="AB518">
            <v>517</v>
          </cell>
          <cell r="AC518" t="str">
            <v>PZM35-35404</v>
          </cell>
          <cell r="AD518" t="str">
            <v>STR HLX DC 04 FULSET</v>
          </cell>
          <cell r="AE518">
            <v>17</v>
          </cell>
          <cell r="AF518">
            <v>1887</v>
          </cell>
          <cell r="AG518">
            <v>4148</v>
          </cell>
          <cell r="AH518" t="str">
            <v>Stripe</v>
          </cell>
          <cell r="AI518" t="str">
            <v>Stripe</v>
          </cell>
        </row>
        <row r="519">
          <cell r="AB519">
            <v>518</v>
          </cell>
          <cell r="AC519" t="str">
            <v>PZM35-35404-L1</v>
          </cell>
          <cell r="AD519" t="str">
            <v>STR HLX DCB 04 FENDR</v>
          </cell>
          <cell r="AE519">
            <v>90</v>
          </cell>
          <cell r="AF519">
            <v>200.7</v>
          </cell>
          <cell r="AG519">
            <v>3060</v>
          </cell>
          <cell r="AH519" t="str">
            <v>Stripe</v>
          </cell>
          <cell r="AI519" t="str">
            <v>Stripe</v>
          </cell>
        </row>
        <row r="520">
          <cell r="AB520">
            <v>519</v>
          </cell>
          <cell r="AC520" t="str">
            <v>PZM35-35404-L2</v>
          </cell>
          <cell r="AD520" t="str">
            <v>STR HLX DCB 04 DOORF</v>
          </cell>
          <cell r="AE520">
            <v>15</v>
          </cell>
          <cell r="AF520">
            <v>381.3</v>
          </cell>
          <cell r="AG520">
            <v>510</v>
          </cell>
          <cell r="AH520" t="str">
            <v>Stripe</v>
          </cell>
          <cell r="AI520" t="str">
            <v>Stripe</v>
          </cell>
        </row>
        <row r="521">
          <cell r="AB521">
            <v>520</v>
          </cell>
          <cell r="AC521" t="str">
            <v>PZM35-35404-L3</v>
          </cell>
          <cell r="AD521" t="str">
            <v>STR HLX DCB 04 DOORR</v>
          </cell>
          <cell r="AE521">
            <v>10</v>
          </cell>
          <cell r="AF521">
            <v>192.2</v>
          </cell>
          <cell r="AG521">
            <v>350</v>
          </cell>
          <cell r="AH521" t="str">
            <v>Stripe</v>
          </cell>
          <cell r="AI521" t="str">
            <v>Stripe</v>
          </cell>
        </row>
        <row r="522">
          <cell r="AB522">
            <v>521</v>
          </cell>
          <cell r="AC522" t="str">
            <v>PZM35-35404-L4</v>
          </cell>
          <cell r="AD522" t="str">
            <v>STR HLX DCB 04 BODY</v>
          </cell>
          <cell r="AE522">
            <v>21</v>
          </cell>
          <cell r="AF522">
            <v>63</v>
          </cell>
          <cell r="AG522">
            <v>735</v>
          </cell>
          <cell r="AH522" t="str">
            <v>Stripe</v>
          </cell>
          <cell r="AI522" t="str">
            <v>Stripe</v>
          </cell>
        </row>
        <row r="523">
          <cell r="AB523">
            <v>522</v>
          </cell>
          <cell r="AC523" t="str">
            <v>PZM35-35404-R1</v>
          </cell>
          <cell r="AD523" t="str">
            <v>STR HLX DCB 04 FENDR</v>
          </cell>
          <cell r="AE523">
            <v>42</v>
          </cell>
          <cell r="AF523">
            <v>93.24</v>
          </cell>
          <cell r="AG523">
            <v>1428</v>
          </cell>
          <cell r="AH523" t="str">
            <v>Stripe</v>
          </cell>
          <cell r="AI523" t="str">
            <v>Stripe</v>
          </cell>
        </row>
        <row r="524">
          <cell r="AB524">
            <v>523</v>
          </cell>
          <cell r="AC524" t="str">
            <v>PZM35-35404-R2</v>
          </cell>
          <cell r="AD524" t="str">
            <v>STR HLX DCB 04 DOORF</v>
          </cell>
          <cell r="AE524">
            <v>8</v>
          </cell>
          <cell r="AF524">
            <v>192.88</v>
          </cell>
          <cell r="AG524">
            <v>272</v>
          </cell>
          <cell r="AH524" t="str">
            <v>Stripe</v>
          </cell>
          <cell r="AI524" t="str">
            <v>Stripe</v>
          </cell>
        </row>
        <row r="525">
          <cell r="AB525">
            <v>524</v>
          </cell>
          <cell r="AC525" t="str">
            <v>PZM35-35404-R3</v>
          </cell>
          <cell r="AD525" t="str">
            <v>STR HLX DCB 04 DOORR</v>
          </cell>
          <cell r="AE525">
            <v>14</v>
          </cell>
          <cell r="AF525">
            <v>285.32</v>
          </cell>
          <cell r="AG525">
            <v>490</v>
          </cell>
          <cell r="AH525" t="str">
            <v>Stripe</v>
          </cell>
          <cell r="AI525" t="str">
            <v>Stripe</v>
          </cell>
        </row>
        <row r="526">
          <cell r="AB526">
            <v>525</v>
          </cell>
          <cell r="AC526" t="str">
            <v>PZM35-35404-R4</v>
          </cell>
          <cell r="AD526" t="str">
            <v>STR HLX DCB 04 BODY</v>
          </cell>
          <cell r="AE526">
            <v>17</v>
          </cell>
          <cell r="AF526">
            <v>51</v>
          </cell>
          <cell r="AG526">
            <v>595</v>
          </cell>
          <cell r="AH526" t="str">
            <v>Stripe</v>
          </cell>
          <cell r="AI526" t="str">
            <v>Stripe</v>
          </cell>
        </row>
        <row r="527">
          <cell r="AB527">
            <v>526</v>
          </cell>
          <cell r="AC527" t="str">
            <v>PZM35-35405</v>
          </cell>
          <cell r="AD527" t="str">
            <v>STRIPE HILUX DCB 05</v>
          </cell>
          <cell r="AE527">
            <v>1</v>
          </cell>
          <cell r="AF527">
            <v>150.94</v>
          </cell>
          <cell r="AG527">
            <v>330</v>
          </cell>
          <cell r="AH527" t="str">
            <v>Stripe</v>
          </cell>
          <cell r="AI527" t="str">
            <v>Stripe</v>
          </cell>
        </row>
        <row r="528">
          <cell r="AB528">
            <v>527</v>
          </cell>
          <cell r="AC528" t="str">
            <v>PZM35-35405-L1</v>
          </cell>
          <cell r="AD528" t="str">
            <v>STRIPE FENDER 05</v>
          </cell>
          <cell r="AE528">
            <v>120</v>
          </cell>
          <cell r="AF528">
            <v>462</v>
          </cell>
          <cell r="AG528">
            <v>3120</v>
          </cell>
          <cell r="AH528" t="str">
            <v>Stripe</v>
          </cell>
          <cell r="AI528" t="str">
            <v>Stripe</v>
          </cell>
        </row>
        <row r="529">
          <cell r="AB529">
            <v>528</v>
          </cell>
          <cell r="AC529" t="str">
            <v>PZM35-35405-L2</v>
          </cell>
          <cell r="AD529" t="str">
            <v>STRIPE DOOR 05</v>
          </cell>
          <cell r="AE529">
            <v>7</v>
          </cell>
          <cell r="AF529">
            <v>126.56</v>
          </cell>
          <cell r="AG529">
            <v>301</v>
          </cell>
          <cell r="AH529" t="str">
            <v>Stripe</v>
          </cell>
          <cell r="AI529" t="str">
            <v>Stripe</v>
          </cell>
        </row>
        <row r="530">
          <cell r="AB530">
            <v>529</v>
          </cell>
          <cell r="AC530" t="str">
            <v>PZM35-35405-L3</v>
          </cell>
          <cell r="AD530" t="str">
            <v>STRIPE DOOR RR 05</v>
          </cell>
          <cell r="AE530">
            <v>9</v>
          </cell>
          <cell r="AF530">
            <v>166.5</v>
          </cell>
          <cell r="AG530">
            <v>396</v>
          </cell>
          <cell r="AH530" t="str">
            <v>Stripe</v>
          </cell>
          <cell r="AI530" t="str">
            <v>Stripe</v>
          </cell>
        </row>
        <row r="531">
          <cell r="AB531">
            <v>530</v>
          </cell>
          <cell r="AC531" t="str">
            <v>PZM35-35405-L4</v>
          </cell>
          <cell r="AD531" t="str">
            <v>STRIPE BODY  05</v>
          </cell>
          <cell r="AE531">
            <v>3</v>
          </cell>
          <cell r="AF531">
            <v>38.520000000000003</v>
          </cell>
          <cell r="AG531">
            <v>93</v>
          </cell>
          <cell r="AH531" t="str">
            <v>Stripe</v>
          </cell>
          <cell r="AI531" t="str">
            <v>Stripe</v>
          </cell>
        </row>
        <row r="532">
          <cell r="AB532">
            <v>531</v>
          </cell>
          <cell r="AC532" t="str">
            <v>PZM35-35405-LHS</v>
          </cell>
          <cell r="AD532" t="str">
            <v>STR SET LHS HLX 05</v>
          </cell>
          <cell r="AE532">
            <v>3</v>
          </cell>
          <cell r="AF532">
            <v>226.44</v>
          </cell>
          <cell r="AG532">
            <v>525</v>
          </cell>
          <cell r="AH532" t="str">
            <v>Stripe</v>
          </cell>
          <cell r="AI532" t="str">
            <v>Stripe</v>
          </cell>
        </row>
        <row r="533">
          <cell r="AB533">
            <v>532</v>
          </cell>
          <cell r="AC533" t="str">
            <v>PZM35-35405-R1</v>
          </cell>
          <cell r="AD533" t="str">
            <v>STRIPE FENDER 05</v>
          </cell>
          <cell r="AE533">
            <v>120</v>
          </cell>
          <cell r="AF533">
            <v>462</v>
          </cell>
          <cell r="AG533">
            <v>3120</v>
          </cell>
          <cell r="AH533" t="str">
            <v>Stripe</v>
          </cell>
          <cell r="AI533" t="str">
            <v>Stripe</v>
          </cell>
        </row>
        <row r="534">
          <cell r="AB534">
            <v>533</v>
          </cell>
          <cell r="AC534" t="str">
            <v>PZM35-35405-R2</v>
          </cell>
          <cell r="AD534" t="str">
            <v>STRIPE DOOR FR 05</v>
          </cell>
          <cell r="AE534">
            <v>11</v>
          </cell>
          <cell r="AF534">
            <v>198.88</v>
          </cell>
          <cell r="AG534">
            <v>473</v>
          </cell>
          <cell r="AH534" t="str">
            <v>Stripe</v>
          </cell>
          <cell r="AI534" t="str">
            <v>Stripe</v>
          </cell>
        </row>
        <row r="535">
          <cell r="AB535">
            <v>534</v>
          </cell>
          <cell r="AC535" t="str">
            <v>PZM35-35405-R3</v>
          </cell>
          <cell r="AD535" t="str">
            <v>STRIPE DOOR RR 05</v>
          </cell>
          <cell r="AE535">
            <v>9</v>
          </cell>
          <cell r="AF535">
            <v>166.5</v>
          </cell>
          <cell r="AG535">
            <v>396</v>
          </cell>
          <cell r="AH535" t="str">
            <v>Stripe</v>
          </cell>
          <cell r="AI535" t="str">
            <v>Stripe</v>
          </cell>
        </row>
        <row r="536">
          <cell r="AB536">
            <v>535</v>
          </cell>
          <cell r="AC536" t="str">
            <v>PZM35-35405-R4</v>
          </cell>
          <cell r="AD536" t="str">
            <v>STRIPE BODY 05</v>
          </cell>
          <cell r="AE536">
            <v>14</v>
          </cell>
          <cell r="AF536">
            <v>179.76</v>
          </cell>
          <cell r="AG536">
            <v>434</v>
          </cell>
          <cell r="AH536" t="str">
            <v>Stripe</v>
          </cell>
          <cell r="AI536" t="str">
            <v>Stripe</v>
          </cell>
        </row>
        <row r="537">
          <cell r="AB537">
            <v>536</v>
          </cell>
          <cell r="AC537" t="str">
            <v>PZM35-35405-RHS</v>
          </cell>
          <cell r="AD537" t="str">
            <v>STR SET HLX DCB 05</v>
          </cell>
          <cell r="AE537">
            <v>6</v>
          </cell>
          <cell r="AF537">
            <v>452.82</v>
          </cell>
          <cell r="AG537">
            <v>1050</v>
          </cell>
          <cell r="AH537" t="str">
            <v>Stripe</v>
          </cell>
          <cell r="AI537" t="str">
            <v>Stripe</v>
          </cell>
        </row>
        <row r="538">
          <cell r="AB538">
            <v>537</v>
          </cell>
          <cell r="AC538" t="str">
            <v>PZM35-35406</v>
          </cell>
          <cell r="AD538" t="str">
            <v>HLX DCB W/2700EFI EM</v>
          </cell>
          <cell r="AE538">
            <v>1531</v>
          </cell>
          <cell r="AF538">
            <v>242204.2</v>
          </cell>
          <cell r="AG538">
            <v>643020</v>
          </cell>
          <cell r="AH538" t="str">
            <v>Stripe</v>
          </cell>
          <cell r="AI538" t="str">
            <v>Stripe</v>
          </cell>
        </row>
        <row r="539">
          <cell r="AB539">
            <v>538</v>
          </cell>
          <cell r="AC539" t="str">
            <v>PZM35-35406-R1</v>
          </cell>
          <cell r="AD539" t="str">
            <v>STR FEN HLX DCB 06</v>
          </cell>
          <cell r="AE539">
            <v>2</v>
          </cell>
          <cell r="AF539">
            <v>33.9</v>
          </cell>
          <cell r="AG539">
            <v>72</v>
          </cell>
          <cell r="AI539" t="str">
            <v>Stripe</v>
          </cell>
        </row>
        <row r="540">
          <cell r="AB540">
            <v>539</v>
          </cell>
          <cell r="AC540" t="str">
            <v>PZM35-35504</v>
          </cell>
          <cell r="AD540" t="str">
            <v>STR HLX DCB 04 FSDSL</v>
          </cell>
          <cell r="AE540">
            <v>4</v>
          </cell>
          <cell r="AF540">
            <v>444</v>
          </cell>
          <cell r="AG540">
            <v>976</v>
          </cell>
          <cell r="AH540" t="str">
            <v>Stripe</v>
          </cell>
          <cell r="AI540" t="str">
            <v>Stripe</v>
          </cell>
        </row>
        <row r="541">
          <cell r="AB541">
            <v>540</v>
          </cell>
          <cell r="AC541" t="str">
            <v>PZM35-35505-RHS</v>
          </cell>
          <cell r="AD541" t="str">
            <v>STR SET HLX DCB DSL</v>
          </cell>
          <cell r="AE541">
            <v>2</v>
          </cell>
          <cell r="AF541">
            <v>154.52000000000001</v>
          </cell>
          <cell r="AG541">
            <v>340</v>
          </cell>
          <cell r="AH541" t="str">
            <v>Stripe</v>
          </cell>
          <cell r="AI541" t="str">
            <v>Stripe</v>
          </cell>
        </row>
        <row r="542">
          <cell r="AB542">
            <v>541</v>
          </cell>
          <cell r="AC542" t="str">
            <v>PZM35-35506</v>
          </cell>
          <cell r="AD542" t="str">
            <v>STRIPE HLX DC DSL 06</v>
          </cell>
          <cell r="AE542">
            <v>954</v>
          </cell>
          <cell r="AF542">
            <v>154328.57999999999</v>
          </cell>
          <cell r="AG542">
            <v>400680</v>
          </cell>
          <cell r="AH542" t="str">
            <v>Stripe</v>
          </cell>
          <cell r="AI542" t="str">
            <v>Stripe</v>
          </cell>
        </row>
        <row r="543">
          <cell r="AB543">
            <v>542</v>
          </cell>
          <cell r="AC543" t="str">
            <v>PZM35-35506-SET</v>
          </cell>
          <cell r="AD543" t="str">
            <v>STR HLX DCB DSL 06</v>
          </cell>
          <cell r="AE543">
            <v>2</v>
          </cell>
          <cell r="AF543">
            <v>323.54000000000002</v>
          </cell>
          <cell r="AG543">
            <v>860</v>
          </cell>
        </row>
        <row r="544">
          <cell r="AB544">
            <v>543</v>
          </cell>
          <cell r="AC544" t="str">
            <v>PZM35-35605</v>
          </cell>
          <cell r="AD544" t="str">
            <v>STR SET HLX SCB4X4</v>
          </cell>
          <cell r="AE544">
            <v>2</v>
          </cell>
          <cell r="AF544">
            <v>227.48</v>
          </cell>
          <cell r="AG544">
            <v>660</v>
          </cell>
          <cell r="AH544" t="str">
            <v>Stripe</v>
          </cell>
          <cell r="AI544" t="str">
            <v>Stripe</v>
          </cell>
        </row>
        <row r="545">
          <cell r="AB545">
            <v>544</v>
          </cell>
          <cell r="AC545" t="str">
            <v>PZM35-3L606</v>
          </cell>
          <cell r="AD545" t="str">
            <v>STR HLX SCB LWB 06</v>
          </cell>
          <cell r="AE545">
            <v>1075</v>
          </cell>
          <cell r="AF545">
            <v>172956.75</v>
          </cell>
          <cell r="AG545">
            <v>451500</v>
          </cell>
          <cell r="AH545" t="str">
            <v>Stripe</v>
          </cell>
          <cell r="AI545" t="str">
            <v>Stripe</v>
          </cell>
        </row>
        <row r="546">
          <cell r="AB546">
            <v>545</v>
          </cell>
          <cell r="AC546" t="str">
            <v>PZM35-42505</v>
          </cell>
          <cell r="AD546" t="str">
            <v>STRIPE SET RAV-4 05</v>
          </cell>
          <cell r="AE546">
            <v>4</v>
          </cell>
          <cell r="AF546">
            <v>268.8</v>
          </cell>
          <cell r="AG546">
            <v>1364</v>
          </cell>
          <cell r="AH546" t="str">
            <v>Stripe</v>
          </cell>
          <cell r="AI546" t="str">
            <v>Stripe</v>
          </cell>
        </row>
        <row r="547">
          <cell r="AB547">
            <v>546</v>
          </cell>
          <cell r="AC547" t="str">
            <v>PZM35-42505-R1</v>
          </cell>
          <cell r="AD547" t="str">
            <v>STR FR FEN RAV-4 05</v>
          </cell>
          <cell r="AE547">
            <v>3</v>
          </cell>
          <cell r="AF547">
            <v>21</v>
          </cell>
          <cell r="AG547">
            <v>150</v>
          </cell>
          <cell r="AH547" t="str">
            <v>Stripe</v>
          </cell>
          <cell r="AI547" t="str">
            <v>Stripe</v>
          </cell>
        </row>
        <row r="548">
          <cell r="AB548">
            <v>547</v>
          </cell>
          <cell r="AC548" t="str">
            <v>PZM35-42505-R2</v>
          </cell>
          <cell r="AD548" t="str">
            <v>STR FR DOOR RAV-4 05</v>
          </cell>
          <cell r="AE548">
            <v>1</v>
          </cell>
          <cell r="AF548">
            <v>8.6</v>
          </cell>
          <cell r="AG548">
            <v>60</v>
          </cell>
          <cell r="AH548" t="str">
            <v>Stripe</v>
          </cell>
          <cell r="AI548" t="str">
            <v>Stripe</v>
          </cell>
        </row>
        <row r="549">
          <cell r="AB549">
            <v>548</v>
          </cell>
          <cell r="AC549" t="str">
            <v>PZM35-5X405</v>
          </cell>
          <cell r="AD549" t="str">
            <v>STRIPE SET XA 2005</v>
          </cell>
          <cell r="AE549">
            <v>8</v>
          </cell>
          <cell r="AF549">
            <v>376.32</v>
          </cell>
          <cell r="AG549">
            <v>1320</v>
          </cell>
          <cell r="AH549" t="str">
            <v>Stripe</v>
          </cell>
          <cell r="AI549" t="str">
            <v>Stripe</v>
          </cell>
        </row>
        <row r="550">
          <cell r="AB550">
            <v>549</v>
          </cell>
          <cell r="AC550" t="str">
            <v>PZM35-60104</v>
          </cell>
          <cell r="AD550" t="str">
            <v>STRP PRADO 2004</v>
          </cell>
          <cell r="AE550">
            <v>1</v>
          </cell>
          <cell r="AF550">
            <v>27.72</v>
          </cell>
          <cell r="AG550">
            <v>145</v>
          </cell>
          <cell r="AH550" t="str">
            <v>Stripe</v>
          </cell>
          <cell r="AI550" t="str">
            <v>Stripe</v>
          </cell>
        </row>
        <row r="551">
          <cell r="AB551">
            <v>550</v>
          </cell>
          <cell r="AC551" t="str">
            <v>PZM35-60104-LH</v>
          </cell>
          <cell r="AD551" t="str">
            <v>STRIPE LHS PARADO 04</v>
          </cell>
          <cell r="AE551">
            <v>1</v>
          </cell>
          <cell r="AF551">
            <v>13.86</v>
          </cell>
          <cell r="AG551">
            <v>93</v>
          </cell>
          <cell r="AH551" t="str">
            <v>Stripe</v>
          </cell>
          <cell r="AI551" t="str">
            <v>Stripe</v>
          </cell>
        </row>
        <row r="552">
          <cell r="AB552">
            <v>551</v>
          </cell>
          <cell r="AC552" t="str">
            <v>PZM35-60104-RH</v>
          </cell>
          <cell r="AD552" t="str">
            <v>STRIPE RHS PRADO 04</v>
          </cell>
          <cell r="AE552">
            <v>2</v>
          </cell>
          <cell r="AF552">
            <v>27.72</v>
          </cell>
          <cell r="AG552">
            <v>186</v>
          </cell>
          <cell r="AH552" t="str">
            <v>Stripe</v>
          </cell>
          <cell r="AI552" t="str">
            <v>Stripe</v>
          </cell>
        </row>
        <row r="553">
          <cell r="AB553">
            <v>552</v>
          </cell>
          <cell r="AC553" t="str">
            <v>PZM35-60106</v>
          </cell>
          <cell r="AD553" t="str">
            <v>PRDO GRAPHICS W/3DEM</v>
          </cell>
          <cell r="AE553">
            <v>251</v>
          </cell>
          <cell r="AF553">
            <v>27439.32</v>
          </cell>
          <cell r="AG553">
            <v>89123.83</v>
          </cell>
          <cell r="AI553" t="str">
            <v>Stripe</v>
          </cell>
        </row>
        <row r="554">
          <cell r="AB554">
            <v>553</v>
          </cell>
          <cell r="AC554" t="str">
            <v>PZM35-60510</v>
          </cell>
          <cell r="AD554" t="str">
            <v>STRIPE SET PARADO 05</v>
          </cell>
          <cell r="AE554">
            <v>4</v>
          </cell>
          <cell r="AF554">
            <v>351.48</v>
          </cell>
          <cell r="AG554">
            <v>1160</v>
          </cell>
          <cell r="AH554" t="str">
            <v>Stripe</v>
          </cell>
          <cell r="AI554" t="str">
            <v>Stripe</v>
          </cell>
        </row>
        <row r="555">
          <cell r="AB555">
            <v>554</v>
          </cell>
          <cell r="AC555" t="str">
            <v>PZM35-60510-L1</v>
          </cell>
          <cell r="AD555" t="str">
            <v>STR FR FEN PRADO 05</v>
          </cell>
          <cell r="AE555">
            <v>1</v>
          </cell>
          <cell r="AF555">
            <v>10</v>
          </cell>
          <cell r="AG555">
            <v>50</v>
          </cell>
          <cell r="AH555" t="str">
            <v>Stripe</v>
          </cell>
          <cell r="AI555" t="str">
            <v>Stripe</v>
          </cell>
        </row>
        <row r="556">
          <cell r="AB556">
            <v>555</v>
          </cell>
          <cell r="AC556" t="str">
            <v>PZM35-60510-R1</v>
          </cell>
          <cell r="AD556" t="str">
            <v>STR FR FEN PRADO 05</v>
          </cell>
          <cell r="AE556">
            <v>4</v>
          </cell>
          <cell r="AF556">
            <v>40</v>
          </cell>
          <cell r="AG556">
            <v>200</v>
          </cell>
          <cell r="AH556" t="str">
            <v>Stripe</v>
          </cell>
          <cell r="AI556" t="str">
            <v>Stripe</v>
          </cell>
        </row>
        <row r="557">
          <cell r="AB557">
            <v>556</v>
          </cell>
          <cell r="AC557" t="str">
            <v>PZM35-60510-RHS</v>
          </cell>
          <cell r="AD557" t="str">
            <v>STRIPE PRADO 2005</v>
          </cell>
          <cell r="AE557">
            <v>2</v>
          </cell>
          <cell r="AF557">
            <v>87.86</v>
          </cell>
          <cell r="AG557">
            <v>300</v>
          </cell>
          <cell r="AH557" t="str">
            <v>Stripe</v>
          </cell>
          <cell r="AI557" t="str">
            <v>Stripe</v>
          </cell>
        </row>
        <row r="558">
          <cell r="AB558">
            <v>557</v>
          </cell>
          <cell r="AC558" t="str">
            <v>PZM35-70104-L3</v>
          </cell>
          <cell r="AD558" t="str">
            <v>STR GX 04 DOOR RR LH</v>
          </cell>
          <cell r="AE558">
            <v>1</v>
          </cell>
          <cell r="AF558">
            <v>12.89</v>
          </cell>
          <cell r="AG558">
            <v>42</v>
          </cell>
          <cell r="AI558" t="str">
            <v>Stripe</v>
          </cell>
        </row>
        <row r="559">
          <cell r="AB559">
            <v>558</v>
          </cell>
          <cell r="AC559" t="str">
            <v>PZM35-70104-L5</v>
          </cell>
          <cell r="AD559" t="str">
            <v>STR GX 04 4500EFI LH</v>
          </cell>
          <cell r="AE559">
            <v>1</v>
          </cell>
          <cell r="AF559">
            <v>2.27</v>
          </cell>
          <cell r="AG559">
            <v>26</v>
          </cell>
          <cell r="AH559" t="str">
            <v>Stripe</v>
          </cell>
          <cell r="AI559" t="str">
            <v>Stripe</v>
          </cell>
        </row>
        <row r="560">
          <cell r="AB560">
            <v>559</v>
          </cell>
          <cell r="AC560" t="str">
            <v>PZM35-70104-LH</v>
          </cell>
          <cell r="AD560" t="str">
            <v>STR GX 04 LHS SET</v>
          </cell>
          <cell r="AE560">
            <v>2</v>
          </cell>
          <cell r="AF560">
            <v>106.9</v>
          </cell>
          <cell r="AG560">
            <v>330</v>
          </cell>
          <cell r="AH560" t="str">
            <v>Stripe</v>
          </cell>
          <cell r="AI560" t="str">
            <v>Stripe</v>
          </cell>
        </row>
        <row r="561">
          <cell r="AB561">
            <v>560</v>
          </cell>
          <cell r="AC561" t="str">
            <v>PZM35-70104-RH</v>
          </cell>
          <cell r="AD561" t="str">
            <v>STR GX 04 RHS SET</v>
          </cell>
          <cell r="AE561">
            <v>1</v>
          </cell>
          <cell r="AF561">
            <v>53.44</v>
          </cell>
          <cell r="AG561">
            <v>165</v>
          </cell>
        </row>
        <row r="562">
          <cell r="AB562">
            <v>561</v>
          </cell>
          <cell r="AC562" t="str">
            <v>PZM35-70105</v>
          </cell>
          <cell r="AD562" t="str">
            <v>STRPE SET GX 2005</v>
          </cell>
          <cell r="AE562">
            <v>4</v>
          </cell>
          <cell r="AF562">
            <v>382.2</v>
          </cell>
          <cell r="AG562">
            <v>1168</v>
          </cell>
          <cell r="AH562" t="str">
            <v>Stripe</v>
          </cell>
          <cell r="AI562" t="str">
            <v>Stripe</v>
          </cell>
        </row>
        <row r="563">
          <cell r="AB563">
            <v>562</v>
          </cell>
          <cell r="AC563" t="str">
            <v>PZM35-70105-L1</v>
          </cell>
          <cell r="AD563" t="str">
            <v>STRIPE FENDER G 2005</v>
          </cell>
          <cell r="AE563">
            <v>2</v>
          </cell>
          <cell r="AF563">
            <v>20</v>
          </cell>
          <cell r="AG563">
            <v>68</v>
          </cell>
          <cell r="AH563" t="str">
            <v>Stripe</v>
          </cell>
          <cell r="AI563" t="str">
            <v>Stripe</v>
          </cell>
        </row>
        <row r="564">
          <cell r="AB564">
            <v>563</v>
          </cell>
          <cell r="AC564" t="str">
            <v>PZM35-70105-L3</v>
          </cell>
          <cell r="AD564" t="str">
            <v>STRIPE DOOR G 2005</v>
          </cell>
          <cell r="AE564">
            <v>1</v>
          </cell>
          <cell r="AF564">
            <v>10</v>
          </cell>
          <cell r="AG564">
            <v>34</v>
          </cell>
          <cell r="AH564" t="str">
            <v>Stripe</v>
          </cell>
          <cell r="AI564" t="str">
            <v>Stripe</v>
          </cell>
        </row>
        <row r="565">
          <cell r="AB565">
            <v>564</v>
          </cell>
          <cell r="AC565" t="str">
            <v>PZM35-70105-L4</v>
          </cell>
          <cell r="AD565" t="str">
            <v>STR RR FENDER G 2005</v>
          </cell>
          <cell r="AE565">
            <v>1</v>
          </cell>
          <cell r="AF565">
            <v>10</v>
          </cell>
          <cell r="AG565">
            <v>34</v>
          </cell>
          <cell r="AH565" t="str">
            <v>Stripe</v>
          </cell>
          <cell r="AI565" t="str">
            <v>Stripe</v>
          </cell>
        </row>
        <row r="566">
          <cell r="AB566">
            <v>565</v>
          </cell>
          <cell r="AC566" t="str">
            <v>PZM35-70105-R1</v>
          </cell>
          <cell r="AD566" t="str">
            <v>STRIPE FENDER G 2005</v>
          </cell>
          <cell r="AE566">
            <v>6</v>
          </cell>
          <cell r="AF566">
            <v>60</v>
          </cell>
          <cell r="AG566">
            <v>204</v>
          </cell>
          <cell r="AH566" t="str">
            <v>Stripe</v>
          </cell>
          <cell r="AI566" t="str">
            <v>Stripe</v>
          </cell>
        </row>
        <row r="567">
          <cell r="AB567">
            <v>566</v>
          </cell>
          <cell r="AC567" t="str">
            <v>PZM35-70105-R4</v>
          </cell>
          <cell r="AD567" t="str">
            <v>STRIPE RR FEN G 2005</v>
          </cell>
          <cell r="AE567">
            <v>1</v>
          </cell>
          <cell r="AF567">
            <v>10</v>
          </cell>
          <cell r="AG567">
            <v>34</v>
          </cell>
          <cell r="AH567" t="str">
            <v>Stripe</v>
          </cell>
          <cell r="AI567" t="str">
            <v>Stripe</v>
          </cell>
        </row>
        <row r="568">
          <cell r="AB568">
            <v>567</v>
          </cell>
          <cell r="AC568" t="str">
            <v>PZM35-70106</v>
          </cell>
          <cell r="AD568" t="str">
            <v>STRIPE SET GX 2006</v>
          </cell>
          <cell r="AE568">
            <v>113</v>
          </cell>
          <cell r="AF568">
            <v>13192.75</v>
          </cell>
          <cell r="AG568">
            <v>39889</v>
          </cell>
          <cell r="AH568" t="str">
            <v>Stripe</v>
          </cell>
          <cell r="AI568" t="str">
            <v>Stripe</v>
          </cell>
        </row>
        <row r="569">
          <cell r="AB569">
            <v>568</v>
          </cell>
          <cell r="AC569" t="str">
            <v>PZM35-70106-SET</v>
          </cell>
          <cell r="AD569" t="str">
            <v>STRIPE SET G, GX 06</v>
          </cell>
          <cell r="AE569">
            <v>0</v>
          </cell>
          <cell r="AF569">
            <v>0</v>
          </cell>
          <cell r="AG569">
            <v>0</v>
          </cell>
        </row>
        <row r="570">
          <cell r="AB570">
            <v>569</v>
          </cell>
          <cell r="AC570" t="str">
            <v>PZM35-70204</v>
          </cell>
          <cell r="AD570" t="str">
            <v>STR GXR 04 FULL SET</v>
          </cell>
          <cell r="AE570">
            <v>12</v>
          </cell>
          <cell r="AF570">
            <v>1159.2</v>
          </cell>
          <cell r="AG570">
            <v>3516</v>
          </cell>
          <cell r="AH570" t="str">
            <v>Stripe</v>
          </cell>
          <cell r="AI570" t="str">
            <v>Stripe</v>
          </cell>
        </row>
        <row r="571">
          <cell r="AB571">
            <v>570</v>
          </cell>
          <cell r="AC571" t="str">
            <v>PZM35-70204-L1</v>
          </cell>
          <cell r="AD571" t="str">
            <v>STR GXR 04 FENDER LH</v>
          </cell>
          <cell r="AE571">
            <v>10</v>
          </cell>
          <cell r="AF571">
            <v>99.6</v>
          </cell>
          <cell r="AG571">
            <v>410</v>
          </cell>
          <cell r="AH571" t="str">
            <v>Stripe</v>
          </cell>
          <cell r="AI571" t="str">
            <v>Stripe</v>
          </cell>
        </row>
        <row r="572">
          <cell r="AB572">
            <v>571</v>
          </cell>
          <cell r="AC572" t="str">
            <v>PZM35-70204-L2</v>
          </cell>
          <cell r="AD572" t="str">
            <v>STR GXR 04 DOOR FR R</v>
          </cell>
          <cell r="AE572">
            <v>2</v>
          </cell>
          <cell r="AF572">
            <v>26.88</v>
          </cell>
          <cell r="AG572">
            <v>82</v>
          </cell>
          <cell r="AH572" t="str">
            <v>Stripe</v>
          </cell>
          <cell r="AI572" t="str">
            <v>Stripe</v>
          </cell>
        </row>
        <row r="573">
          <cell r="AB573">
            <v>572</v>
          </cell>
          <cell r="AC573" t="str">
            <v>PZM35-70204-L4</v>
          </cell>
          <cell r="AD573" t="str">
            <v>STR GXR 04 BODY RR L</v>
          </cell>
          <cell r="AE573">
            <v>1</v>
          </cell>
          <cell r="AF573">
            <v>13.26</v>
          </cell>
          <cell r="AG573">
            <v>42</v>
          </cell>
          <cell r="AH573" t="str">
            <v>Stripe</v>
          </cell>
          <cell r="AI573" t="str">
            <v>Stripe</v>
          </cell>
        </row>
        <row r="574">
          <cell r="AB574">
            <v>573</v>
          </cell>
          <cell r="AC574" t="str">
            <v>PZM35-70204-LH</v>
          </cell>
          <cell r="AD574" t="str">
            <v>STR GXR 04 SET LHS</v>
          </cell>
          <cell r="AE574">
            <v>1</v>
          </cell>
          <cell r="AF574">
            <v>48.3</v>
          </cell>
          <cell r="AG574">
            <v>165</v>
          </cell>
          <cell r="AH574" t="str">
            <v>Stripe</v>
          </cell>
          <cell r="AI574" t="str">
            <v>Stripe</v>
          </cell>
        </row>
        <row r="575">
          <cell r="AB575">
            <v>574</v>
          </cell>
          <cell r="AC575" t="str">
            <v>PZM35-70204-R1</v>
          </cell>
          <cell r="AD575" t="str">
            <v>STR GXR 04 FENDER RH</v>
          </cell>
          <cell r="AE575">
            <v>13</v>
          </cell>
          <cell r="AF575">
            <v>185.12</v>
          </cell>
          <cell r="AG575">
            <v>533</v>
          </cell>
          <cell r="AH575" t="str">
            <v>Stripe</v>
          </cell>
          <cell r="AI575" t="str">
            <v>Stripe</v>
          </cell>
        </row>
        <row r="576">
          <cell r="AB576">
            <v>575</v>
          </cell>
          <cell r="AC576" t="str">
            <v>PZM35-70204-R2</v>
          </cell>
          <cell r="AD576" t="str">
            <v>STR GXR 04 DOOR FR R</v>
          </cell>
          <cell r="AE576">
            <v>2</v>
          </cell>
          <cell r="AF576">
            <v>27.76</v>
          </cell>
          <cell r="AG576">
            <v>82</v>
          </cell>
          <cell r="AH576" t="str">
            <v>Stripe</v>
          </cell>
          <cell r="AI576" t="str">
            <v>Stripe</v>
          </cell>
        </row>
        <row r="577">
          <cell r="AB577">
            <v>576</v>
          </cell>
          <cell r="AC577" t="str">
            <v>PZM35-70204-R3</v>
          </cell>
          <cell r="AD577" t="str">
            <v>STR GXR 04 DOOR RR R</v>
          </cell>
          <cell r="AE577">
            <v>2</v>
          </cell>
          <cell r="AF577">
            <v>23.98</v>
          </cell>
          <cell r="AG577">
            <v>84</v>
          </cell>
          <cell r="AH577" t="str">
            <v>Stripe</v>
          </cell>
          <cell r="AI577" t="str">
            <v>Stripe</v>
          </cell>
        </row>
        <row r="578">
          <cell r="AB578">
            <v>577</v>
          </cell>
          <cell r="AC578" t="str">
            <v>PZM35-70204-R4</v>
          </cell>
          <cell r="AD578" t="str">
            <v>STR GXR 04 BODY RR R</v>
          </cell>
          <cell r="AE578">
            <v>1</v>
          </cell>
          <cell r="AF578">
            <v>13.32</v>
          </cell>
          <cell r="AG578">
            <v>42</v>
          </cell>
          <cell r="AH578" t="str">
            <v>Stripe</v>
          </cell>
          <cell r="AI578" t="str">
            <v>Stripe</v>
          </cell>
        </row>
        <row r="579">
          <cell r="AB579">
            <v>578</v>
          </cell>
          <cell r="AC579" t="str">
            <v>PZM35-70204-RH</v>
          </cell>
          <cell r="AD579" t="str">
            <v>STR GXR 04 RHS SET</v>
          </cell>
          <cell r="AE579">
            <v>4</v>
          </cell>
          <cell r="AF579">
            <v>193.2</v>
          </cell>
          <cell r="AG579">
            <v>660</v>
          </cell>
          <cell r="AH579" t="str">
            <v>Stripe</v>
          </cell>
          <cell r="AI579" t="str">
            <v>Stripe</v>
          </cell>
        </row>
        <row r="580">
          <cell r="AB580">
            <v>579</v>
          </cell>
          <cell r="AC580" t="str">
            <v>PZM35-70205</v>
          </cell>
          <cell r="AD580" t="str">
            <v>STRIPE SET GXR 2005</v>
          </cell>
          <cell r="AE580">
            <v>9</v>
          </cell>
          <cell r="AF580">
            <v>1450.8</v>
          </cell>
          <cell r="AG580">
            <v>4014</v>
          </cell>
          <cell r="AH580" t="str">
            <v>Stripe</v>
          </cell>
          <cell r="AI580" t="str">
            <v>Stripe</v>
          </cell>
        </row>
        <row r="581">
          <cell r="AB581">
            <v>580</v>
          </cell>
          <cell r="AC581" t="str">
            <v>PZM35-70205-L1</v>
          </cell>
          <cell r="AD581" t="str">
            <v>STRIPE FEN GXR 2005</v>
          </cell>
          <cell r="AE581">
            <v>4</v>
          </cell>
          <cell r="AF581">
            <v>55.24</v>
          </cell>
          <cell r="AG581">
            <v>104</v>
          </cell>
          <cell r="AH581" t="str">
            <v>Stripe</v>
          </cell>
          <cell r="AI581" t="str">
            <v>Stripe</v>
          </cell>
        </row>
        <row r="582">
          <cell r="AB582">
            <v>581</v>
          </cell>
          <cell r="AC582" t="str">
            <v>PZM35-70205-L2</v>
          </cell>
          <cell r="AD582" t="str">
            <v>STR FR DOOR GXR 2005</v>
          </cell>
          <cell r="AE582">
            <v>1</v>
          </cell>
          <cell r="AF582">
            <v>16.28</v>
          </cell>
          <cell r="AG582">
            <v>40</v>
          </cell>
          <cell r="AH582" t="str">
            <v>Stripe</v>
          </cell>
          <cell r="AI582" t="str">
            <v>Stripe</v>
          </cell>
        </row>
        <row r="583">
          <cell r="AB583">
            <v>582</v>
          </cell>
          <cell r="AC583" t="str">
            <v>PZM35-70205-L3</v>
          </cell>
          <cell r="AD583" t="str">
            <v>STR RR DOOR GXR 2005</v>
          </cell>
          <cell r="AE583">
            <v>2</v>
          </cell>
          <cell r="AF583">
            <v>21.4</v>
          </cell>
          <cell r="AG583">
            <v>52</v>
          </cell>
          <cell r="AH583" t="str">
            <v>Stripe</v>
          </cell>
          <cell r="AI583" t="str">
            <v>Stripe</v>
          </cell>
        </row>
        <row r="584">
          <cell r="AB584">
            <v>583</v>
          </cell>
          <cell r="AC584" t="str">
            <v>PZM35-70205-L4</v>
          </cell>
          <cell r="AD584" t="str">
            <v>STR RR FEN GXR 05</v>
          </cell>
          <cell r="AE584">
            <v>1</v>
          </cell>
          <cell r="AF584">
            <v>10.7</v>
          </cell>
          <cell r="AG584">
            <v>26</v>
          </cell>
          <cell r="AH584" t="str">
            <v>Stripe</v>
          </cell>
          <cell r="AI584" t="str">
            <v>Stripe</v>
          </cell>
        </row>
        <row r="585">
          <cell r="AB585">
            <v>584</v>
          </cell>
          <cell r="AC585" t="str">
            <v>PZM35-70205-L5</v>
          </cell>
          <cell r="AD585" t="str">
            <v>STR 4500EFI GXR 2005</v>
          </cell>
          <cell r="AE585">
            <v>2</v>
          </cell>
          <cell r="AF585">
            <v>29.02</v>
          </cell>
          <cell r="AG585">
            <v>72</v>
          </cell>
          <cell r="AH585" t="str">
            <v>Stripe</v>
          </cell>
          <cell r="AI585" t="str">
            <v>Stripe</v>
          </cell>
        </row>
        <row r="586">
          <cell r="AB586">
            <v>585</v>
          </cell>
          <cell r="AC586" t="str">
            <v>PZM35-70205-L6</v>
          </cell>
          <cell r="AD586" t="str">
            <v>EMBLEM GXR 2005</v>
          </cell>
          <cell r="AE586">
            <v>2</v>
          </cell>
          <cell r="AF586">
            <v>35.479999999999997</v>
          </cell>
          <cell r="AG586">
            <v>88</v>
          </cell>
          <cell r="AH586" t="str">
            <v>Stripe</v>
          </cell>
          <cell r="AI586" t="str">
            <v>Stripe</v>
          </cell>
        </row>
        <row r="587">
          <cell r="AB587">
            <v>586</v>
          </cell>
          <cell r="AC587" t="str">
            <v>PZM35-70205-R1</v>
          </cell>
          <cell r="AD587" t="str">
            <v>STRIPE FR FEN GXR 05</v>
          </cell>
          <cell r="AE587">
            <v>10</v>
          </cell>
          <cell r="AF587">
            <v>133.4</v>
          </cell>
          <cell r="AG587">
            <v>270</v>
          </cell>
          <cell r="AH587" t="str">
            <v>Stripe</v>
          </cell>
          <cell r="AI587" t="str">
            <v>Stripe</v>
          </cell>
        </row>
        <row r="588">
          <cell r="AB588">
            <v>587</v>
          </cell>
          <cell r="AC588" t="str">
            <v>PZM35-70205-R2</v>
          </cell>
          <cell r="AD588" t="str">
            <v>STRIPE FR DOOR GXR05</v>
          </cell>
          <cell r="AE588">
            <v>5</v>
          </cell>
          <cell r="AF588">
            <v>81.400000000000006</v>
          </cell>
          <cell r="AG588">
            <v>200</v>
          </cell>
          <cell r="AH588" t="str">
            <v>Stripe</v>
          </cell>
          <cell r="AI588" t="str">
            <v>Stripe</v>
          </cell>
        </row>
        <row r="589">
          <cell r="AB589">
            <v>588</v>
          </cell>
          <cell r="AC589" t="str">
            <v>PZM35-70205-R3</v>
          </cell>
          <cell r="AD589" t="str">
            <v>STR RR DOOR GXR 05</v>
          </cell>
          <cell r="AE589">
            <v>3</v>
          </cell>
          <cell r="AF589">
            <v>32.1</v>
          </cell>
          <cell r="AG589">
            <v>78</v>
          </cell>
          <cell r="AH589" t="str">
            <v>Stripe</v>
          </cell>
          <cell r="AI589" t="str">
            <v>Stripe</v>
          </cell>
        </row>
        <row r="590">
          <cell r="AB590">
            <v>589</v>
          </cell>
          <cell r="AC590" t="str">
            <v>PZM35-70205-R5</v>
          </cell>
          <cell r="AD590" t="str">
            <v>STR 4500EFI GXR 2005</v>
          </cell>
          <cell r="AE590">
            <v>6</v>
          </cell>
          <cell r="AF590">
            <v>52.2</v>
          </cell>
          <cell r="AG590">
            <v>216</v>
          </cell>
          <cell r="AH590" t="str">
            <v>Stripe</v>
          </cell>
          <cell r="AI590" t="str">
            <v>Stripe</v>
          </cell>
        </row>
        <row r="591">
          <cell r="AB591">
            <v>590</v>
          </cell>
          <cell r="AC591" t="str">
            <v>PZM35-70205-RHS</v>
          </cell>
          <cell r="AD591" t="str">
            <v>STR SET GXR 2005</v>
          </cell>
          <cell r="AE591">
            <v>2</v>
          </cell>
          <cell r="AF591">
            <v>161.19999999999999</v>
          </cell>
          <cell r="AG591">
            <v>350</v>
          </cell>
          <cell r="AH591" t="str">
            <v>Stripe</v>
          </cell>
          <cell r="AI591" t="str">
            <v>Stripe</v>
          </cell>
        </row>
        <row r="592">
          <cell r="AB592">
            <v>591</v>
          </cell>
          <cell r="AC592" t="str">
            <v>PZM35-70206</v>
          </cell>
          <cell r="AD592" t="str">
            <v>STRIPE SET GXR 2006</v>
          </cell>
          <cell r="AE592">
            <v>601</v>
          </cell>
          <cell r="AF592">
            <v>95282.54</v>
          </cell>
          <cell r="AG592">
            <v>268046</v>
          </cell>
          <cell r="AH592" t="str">
            <v>Stripe</v>
          </cell>
          <cell r="AI592" t="str">
            <v>Stripe</v>
          </cell>
        </row>
        <row r="593">
          <cell r="AB593">
            <v>592</v>
          </cell>
          <cell r="AC593" t="str">
            <v>PZM35-70206-L1</v>
          </cell>
          <cell r="AD593" t="str">
            <v>STR FEN GXR 06</v>
          </cell>
          <cell r="AE593">
            <v>11</v>
          </cell>
          <cell r="AF593">
            <v>115.5</v>
          </cell>
          <cell r="AG593">
            <v>396</v>
          </cell>
          <cell r="AH593" t="str">
            <v>Stripe</v>
          </cell>
          <cell r="AI593" t="str">
            <v>Stripe</v>
          </cell>
        </row>
        <row r="594">
          <cell r="AB594">
            <v>593</v>
          </cell>
          <cell r="AC594" t="str">
            <v>PZM35-70206-L6</v>
          </cell>
          <cell r="AD594" t="str">
            <v>EMBLEM GXR 06</v>
          </cell>
          <cell r="AE594">
            <v>4</v>
          </cell>
          <cell r="AF594">
            <v>71.08</v>
          </cell>
          <cell r="AG594">
            <v>240</v>
          </cell>
          <cell r="AI594" t="str">
            <v>Stripe</v>
          </cell>
        </row>
        <row r="595">
          <cell r="AB595">
            <v>594</v>
          </cell>
          <cell r="AC595" t="str">
            <v>PZM35-70206-LHS</v>
          </cell>
          <cell r="AD595" t="str">
            <v>STR SET LHS GXR 06</v>
          </cell>
          <cell r="AE595">
            <v>6</v>
          </cell>
          <cell r="AF595">
            <v>475.62</v>
          </cell>
          <cell r="AG595">
            <v>1440</v>
          </cell>
          <cell r="AH595" t="str">
            <v>Stripe</v>
          </cell>
          <cell r="AI595" t="str">
            <v>Stripe</v>
          </cell>
        </row>
        <row r="596">
          <cell r="AB596">
            <v>595</v>
          </cell>
          <cell r="AC596" t="str">
            <v>PZM35-70206-R1</v>
          </cell>
          <cell r="AD596" t="str">
            <v>STR FEN GXR 06</v>
          </cell>
          <cell r="AE596">
            <v>22</v>
          </cell>
          <cell r="AF596">
            <v>231</v>
          </cell>
          <cell r="AG596">
            <v>792</v>
          </cell>
          <cell r="AH596" t="str">
            <v>Stripe</v>
          </cell>
          <cell r="AI596" t="str">
            <v>Stripe</v>
          </cell>
        </row>
        <row r="597">
          <cell r="AB597">
            <v>596</v>
          </cell>
          <cell r="AC597" t="str">
            <v>PZM35-70206-RHS</v>
          </cell>
          <cell r="AD597" t="str">
            <v>STR SET RHS GXR 06</v>
          </cell>
          <cell r="AE597">
            <v>2</v>
          </cell>
          <cell r="AF597">
            <v>158.54</v>
          </cell>
          <cell r="AG597">
            <v>480</v>
          </cell>
          <cell r="AH597" t="str">
            <v>Stripe</v>
          </cell>
          <cell r="AI597" t="str">
            <v>Stripe</v>
          </cell>
        </row>
        <row r="598">
          <cell r="AB598">
            <v>597</v>
          </cell>
          <cell r="AC598" t="str">
            <v>PZM35-70206-SET</v>
          </cell>
          <cell r="AD598" t="str">
            <v>STR SET GXR 06</v>
          </cell>
          <cell r="AE598">
            <v>3</v>
          </cell>
          <cell r="AF598">
            <v>475.62</v>
          </cell>
          <cell r="AG598">
            <v>1380</v>
          </cell>
          <cell r="AH598" t="str">
            <v>Stripe</v>
          </cell>
          <cell r="AI598" t="str">
            <v>Stripe</v>
          </cell>
        </row>
        <row r="599">
          <cell r="AB599">
            <v>598</v>
          </cell>
          <cell r="AC599" t="str">
            <v>PZM35-70304</v>
          </cell>
          <cell r="AD599" t="str">
            <v>STR VXR 04 FULL SET</v>
          </cell>
          <cell r="AE599">
            <v>1</v>
          </cell>
          <cell r="AF599">
            <v>27.61</v>
          </cell>
          <cell r="AG599">
            <v>150</v>
          </cell>
          <cell r="AH599" t="str">
            <v>Stripe</v>
          </cell>
          <cell r="AI599" t="str">
            <v>Stripe</v>
          </cell>
        </row>
        <row r="600">
          <cell r="AB600">
            <v>599</v>
          </cell>
          <cell r="AC600" t="str">
            <v>PZM35-70304-L5</v>
          </cell>
          <cell r="AD600" t="str">
            <v>4700EFI VXR 2004</v>
          </cell>
          <cell r="AE600">
            <v>2</v>
          </cell>
          <cell r="AF600">
            <v>4.7</v>
          </cell>
          <cell r="AG600">
            <v>66</v>
          </cell>
          <cell r="AH600" t="str">
            <v>Stripe</v>
          </cell>
          <cell r="AI600" t="str">
            <v>Stripe</v>
          </cell>
        </row>
        <row r="601">
          <cell r="AB601">
            <v>600</v>
          </cell>
          <cell r="AC601" t="str">
            <v>PZM35-70304-R4</v>
          </cell>
          <cell r="AD601" t="str">
            <v>STRP RR FNDR VXR04</v>
          </cell>
          <cell r="AE601">
            <v>1</v>
          </cell>
          <cell r="AF601">
            <v>17.64</v>
          </cell>
          <cell r="AG601">
            <v>33</v>
          </cell>
          <cell r="AH601" t="str">
            <v>Stripe</v>
          </cell>
          <cell r="AI601" t="str">
            <v>Stripe</v>
          </cell>
        </row>
        <row r="602">
          <cell r="AB602">
            <v>601</v>
          </cell>
          <cell r="AC602" t="str">
            <v>PZM35-70304-R5</v>
          </cell>
          <cell r="AD602" t="str">
            <v>4700EFI VXR 04</v>
          </cell>
          <cell r="AE602">
            <v>2</v>
          </cell>
          <cell r="AF602">
            <v>4.54</v>
          </cell>
          <cell r="AG602">
            <v>66</v>
          </cell>
          <cell r="AH602" t="str">
            <v>Stripe</v>
          </cell>
          <cell r="AI602" t="str">
            <v>Stripe</v>
          </cell>
        </row>
        <row r="603">
          <cell r="AB603">
            <v>602</v>
          </cell>
          <cell r="AC603" t="str">
            <v>PZM35-70305-L3</v>
          </cell>
          <cell r="AD603" t="str">
            <v>STRIPE RR DOOR VXR05</v>
          </cell>
          <cell r="AE603">
            <v>1</v>
          </cell>
          <cell r="AF603">
            <v>8.8000000000000007</v>
          </cell>
          <cell r="AG603">
            <v>45</v>
          </cell>
          <cell r="AH603" t="str">
            <v>Stripe</v>
          </cell>
          <cell r="AI603" t="str">
            <v>Stripe</v>
          </cell>
        </row>
        <row r="604">
          <cell r="AB604">
            <v>603</v>
          </cell>
          <cell r="AC604" t="str">
            <v>PZM35-70305-R3</v>
          </cell>
          <cell r="AD604" t="str">
            <v>STRIPE RR DOOR VXR05</v>
          </cell>
          <cell r="AE604">
            <v>1</v>
          </cell>
          <cell r="AF604">
            <v>8.8000000000000007</v>
          </cell>
          <cell r="AG604">
            <v>45</v>
          </cell>
          <cell r="AH604" t="str">
            <v>Stripe</v>
          </cell>
          <cell r="AI604" t="str">
            <v>Stripe</v>
          </cell>
        </row>
        <row r="605">
          <cell r="AB605">
            <v>604</v>
          </cell>
          <cell r="AC605" t="str">
            <v>PZM35-70306</v>
          </cell>
          <cell r="AD605" t="str">
            <v>STRIPE SET VXR 2006</v>
          </cell>
          <cell r="AE605">
            <v>196</v>
          </cell>
          <cell r="AF605">
            <v>21213.08</v>
          </cell>
          <cell r="AG605">
            <v>74480</v>
          </cell>
          <cell r="AH605" t="str">
            <v>Stripe</v>
          </cell>
          <cell r="AI605" t="str">
            <v>Stripe</v>
          </cell>
        </row>
        <row r="606">
          <cell r="AB606">
            <v>605</v>
          </cell>
          <cell r="AC606" t="str">
            <v>PZM35-70306-L3</v>
          </cell>
          <cell r="AD606" t="str">
            <v>STR RR DOOR VXR 06</v>
          </cell>
          <cell r="AE606">
            <v>6</v>
          </cell>
          <cell r="AF606">
            <v>61.62</v>
          </cell>
          <cell r="AG606">
            <v>276</v>
          </cell>
        </row>
        <row r="607">
          <cell r="AB607">
            <v>606</v>
          </cell>
          <cell r="AC607" t="str">
            <v>PZM35-70306-L4</v>
          </cell>
          <cell r="AE607">
            <v>0</v>
          </cell>
          <cell r="AF607">
            <v>0</v>
          </cell>
          <cell r="AG607">
            <v>0</v>
          </cell>
        </row>
        <row r="608">
          <cell r="AB608">
            <v>607</v>
          </cell>
          <cell r="AC608" t="str">
            <v>PZM35-70306-L5</v>
          </cell>
          <cell r="AD608" t="str">
            <v>4700EFI EMB VXR 06</v>
          </cell>
          <cell r="AE608">
            <v>3</v>
          </cell>
          <cell r="AF608">
            <v>46.83</v>
          </cell>
          <cell r="AG608">
            <v>189</v>
          </cell>
          <cell r="AI608" t="str">
            <v>Stripe</v>
          </cell>
        </row>
        <row r="609">
          <cell r="AB609">
            <v>608</v>
          </cell>
          <cell r="AC609" t="str">
            <v>PZM35-70306-L6</v>
          </cell>
          <cell r="AD609" t="str">
            <v>VXR EMBLEM VXR 06</v>
          </cell>
          <cell r="AE609">
            <v>4</v>
          </cell>
          <cell r="AF609">
            <v>62.44</v>
          </cell>
          <cell r="AG609">
            <v>252</v>
          </cell>
          <cell r="AI609" t="str">
            <v>Stripe</v>
          </cell>
        </row>
        <row r="610">
          <cell r="AB610">
            <v>609</v>
          </cell>
          <cell r="AC610" t="str">
            <v>PZM35-70306-R3</v>
          </cell>
          <cell r="AD610" t="str">
            <v>STR RR DOOR VXR 06</v>
          </cell>
          <cell r="AE610">
            <v>11</v>
          </cell>
          <cell r="AF610">
            <v>112.97</v>
          </cell>
          <cell r="AG610">
            <v>506</v>
          </cell>
          <cell r="AI610" t="str">
            <v>Stripe</v>
          </cell>
        </row>
        <row r="611">
          <cell r="AB611">
            <v>610</v>
          </cell>
          <cell r="AC611" t="str">
            <v>PZM35-70306-R4</v>
          </cell>
          <cell r="AE611">
            <v>0</v>
          </cell>
          <cell r="AF611">
            <v>0</v>
          </cell>
          <cell r="AG611">
            <v>0</v>
          </cell>
        </row>
        <row r="612">
          <cell r="AB612">
            <v>611</v>
          </cell>
          <cell r="AC612" t="str">
            <v>PZM35-70306-R5</v>
          </cell>
          <cell r="AD612" t="str">
            <v>4700EFI EMB VXR 06</v>
          </cell>
          <cell r="AE612">
            <v>11</v>
          </cell>
          <cell r="AF612">
            <v>171.71</v>
          </cell>
          <cell r="AG612">
            <v>693</v>
          </cell>
          <cell r="AI612" t="str">
            <v>Stripe</v>
          </cell>
        </row>
        <row r="613">
          <cell r="AB613">
            <v>612</v>
          </cell>
          <cell r="AC613" t="str">
            <v>PZM35-70306-R6</v>
          </cell>
          <cell r="AD613" t="str">
            <v>VXR EMBLEM VXR 06</v>
          </cell>
          <cell r="AE613">
            <v>8</v>
          </cell>
          <cell r="AF613">
            <v>124.88</v>
          </cell>
          <cell r="AG613">
            <v>504</v>
          </cell>
          <cell r="AI613" t="str">
            <v>Stripe</v>
          </cell>
        </row>
        <row r="614">
          <cell r="AB614">
            <v>613</v>
          </cell>
          <cell r="AC614" t="str">
            <v>PZM35-70306-SET</v>
          </cell>
          <cell r="AD614" t="str">
            <v>STRIPE SET VXR 2006</v>
          </cell>
          <cell r="AE614">
            <v>1</v>
          </cell>
          <cell r="AF614">
            <v>108.23</v>
          </cell>
          <cell r="AG614">
            <v>390</v>
          </cell>
          <cell r="AH614" t="str">
            <v>Stripe</v>
          </cell>
          <cell r="AI614" t="str">
            <v>Stripe</v>
          </cell>
        </row>
        <row r="615">
          <cell r="AB615">
            <v>614</v>
          </cell>
          <cell r="AC615" t="str">
            <v>PZM35-70404</v>
          </cell>
          <cell r="AD615" t="str">
            <v>STRIPE-FZJ79 PICK 04</v>
          </cell>
          <cell r="AE615">
            <v>5</v>
          </cell>
          <cell r="AF615">
            <v>475.65</v>
          </cell>
          <cell r="AG615">
            <v>1475</v>
          </cell>
          <cell r="AH615" t="str">
            <v>Stripe</v>
          </cell>
          <cell r="AI615" t="str">
            <v>Stripe</v>
          </cell>
        </row>
        <row r="616">
          <cell r="AB616">
            <v>615</v>
          </cell>
          <cell r="AC616" t="str">
            <v>PZM35-70404-L1</v>
          </cell>
          <cell r="AD616" t="str">
            <v>STR FZJ79 04 FNDR RH</v>
          </cell>
          <cell r="AE616">
            <v>0</v>
          </cell>
          <cell r="AF616">
            <v>0</v>
          </cell>
          <cell r="AG616">
            <v>0</v>
          </cell>
          <cell r="AH616" t="str">
            <v>Stripe</v>
          </cell>
          <cell r="AI616" t="str">
            <v>Stripe</v>
          </cell>
        </row>
        <row r="617">
          <cell r="AB617">
            <v>616</v>
          </cell>
          <cell r="AC617" t="str">
            <v>PZM35-70404-R1</v>
          </cell>
          <cell r="AD617" t="str">
            <v>STR FZJ79 04 FNDR RH</v>
          </cell>
          <cell r="AE617">
            <v>1</v>
          </cell>
          <cell r="AF617">
            <v>11.89</v>
          </cell>
          <cell r="AG617">
            <v>55</v>
          </cell>
          <cell r="AH617" t="str">
            <v>Stripe</v>
          </cell>
          <cell r="AI617" t="str">
            <v>Stripe</v>
          </cell>
        </row>
        <row r="618">
          <cell r="AB618">
            <v>617</v>
          </cell>
          <cell r="AC618" t="str">
            <v>PZM35-70405</v>
          </cell>
          <cell r="AD618" t="str">
            <v>STRIPE SET FZJ79 05</v>
          </cell>
          <cell r="AE618">
            <v>2</v>
          </cell>
          <cell r="AF618">
            <v>233.08</v>
          </cell>
          <cell r="AG618">
            <v>664</v>
          </cell>
          <cell r="AH618" t="str">
            <v>Stripe</v>
          </cell>
          <cell r="AI618" t="str">
            <v>Stripe</v>
          </cell>
        </row>
        <row r="619">
          <cell r="AB619">
            <v>618</v>
          </cell>
          <cell r="AC619" t="str">
            <v>PZM35-70405-L2</v>
          </cell>
          <cell r="AD619" t="str">
            <v>STR DOOR+FEN FZJ7905</v>
          </cell>
          <cell r="AE619">
            <v>1</v>
          </cell>
          <cell r="AF619">
            <v>42.11</v>
          </cell>
          <cell r="AG619">
            <v>110</v>
          </cell>
          <cell r="AH619" t="str">
            <v>Stripe</v>
          </cell>
          <cell r="AI619" t="str">
            <v>Stripe</v>
          </cell>
        </row>
        <row r="620">
          <cell r="AB620">
            <v>619</v>
          </cell>
          <cell r="AC620" t="str">
            <v>PZM35-70405-LHS</v>
          </cell>
          <cell r="AD620" t="str">
            <v>STR SET LHS FZJ79 05</v>
          </cell>
          <cell r="AE620">
            <v>2</v>
          </cell>
          <cell r="AF620">
            <v>116.56</v>
          </cell>
          <cell r="AG620">
            <v>680</v>
          </cell>
          <cell r="AI620" t="str">
            <v>Stripe</v>
          </cell>
        </row>
        <row r="621">
          <cell r="AB621">
            <v>620</v>
          </cell>
          <cell r="AC621" t="str">
            <v>PZM35-70405-R2</v>
          </cell>
          <cell r="AD621" t="str">
            <v>STR DOOR+FEN FZJ7905</v>
          </cell>
          <cell r="AE621">
            <v>1</v>
          </cell>
          <cell r="AF621">
            <v>42.11</v>
          </cell>
          <cell r="AG621">
            <v>110</v>
          </cell>
          <cell r="AH621" t="str">
            <v>Stripe</v>
          </cell>
          <cell r="AI621" t="str">
            <v>Stripe</v>
          </cell>
        </row>
        <row r="622">
          <cell r="AB622">
            <v>621</v>
          </cell>
          <cell r="AC622" t="str">
            <v>PZM35-70406</v>
          </cell>
          <cell r="AD622" t="str">
            <v>STRP SET FZJ79 06</v>
          </cell>
          <cell r="AE622">
            <v>285</v>
          </cell>
          <cell r="AF622">
            <v>33752.550000000003</v>
          </cell>
          <cell r="AG622">
            <v>94620</v>
          </cell>
          <cell r="AH622" t="str">
            <v>Stripe</v>
          </cell>
          <cell r="AI622" t="str">
            <v>Stripe</v>
          </cell>
        </row>
        <row r="623">
          <cell r="AB623">
            <v>622</v>
          </cell>
          <cell r="AC623" t="str">
            <v>PZM35-70406-L2</v>
          </cell>
          <cell r="AD623" t="str">
            <v>STRIPE DOOR FZJ71 06</v>
          </cell>
          <cell r="AE623">
            <v>0</v>
          </cell>
          <cell r="AF623">
            <v>0</v>
          </cell>
          <cell r="AG623">
            <v>0</v>
          </cell>
        </row>
        <row r="624">
          <cell r="AB624">
            <v>623</v>
          </cell>
          <cell r="AC624" t="str">
            <v>PZM35-70406-L3</v>
          </cell>
          <cell r="AD624" t="str">
            <v>STRIPE BODY FZJ79 06</v>
          </cell>
          <cell r="AE624">
            <v>0</v>
          </cell>
          <cell r="AF624">
            <v>0</v>
          </cell>
          <cell r="AG624">
            <v>0</v>
          </cell>
        </row>
        <row r="625">
          <cell r="AB625">
            <v>624</v>
          </cell>
          <cell r="AC625" t="str">
            <v>PZM35-70406-L4</v>
          </cell>
          <cell r="AD625" t="str">
            <v>STRIPE BODY FZJ79 06</v>
          </cell>
          <cell r="AE625">
            <v>0</v>
          </cell>
          <cell r="AF625">
            <v>0</v>
          </cell>
          <cell r="AG625">
            <v>0</v>
          </cell>
        </row>
        <row r="626">
          <cell r="AB626">
            <v>625</v>
          </cell>
          <cell r="AC626" t="str">
            <v>PZM35-70406-R2</v>
          </cell>
          <cell r="AD626" t="str">
            <v>STRIPE DOOR FZJ71 06</v>
          </cell>
          <cell r="AE626">
            <v>0</v>
          </cell>
          <cell r="AF626">
            <v>0</v>
          </cell>
          <cell r="AG626">
            <v>0</v>
          </cell>
        </row>
        <row r="627">
          <cell r="AB627">
            <v>626</v>
          </cell>
          <cell r="AC627" t="str">
            <v>PZM35-70406-R3</v>
          </cell>
          <cell r="AD627" t="str">
            <v>STRIPE BODY FZJ79 06</v>
          </cell>
          <cell r="AE627">
            <v>0</v>
          </cell>
          <cell r="AF627">
            <v>0</v>
          </cell>
          <cell r="AG627">
            <v>0</v>
          </cell>
        </row>
        <row r="628">
          <cell r="AB628">
            <v>627</v>
          </cell>
          <cell r="AC628" t="str">
            <v>PZM35-70406-R4</v>
          </cell>
          <cell r="AD628" t="str">
            <v>STRIPE BODY FZJ79 06</v>
          </cell>
          <cell r="AE628">
            <v>0</v>
          </cell>
          <cell r="AF628">
            <v>0</v>
          </cell>
          <cell r="AG628">
            <v>0</v>
          </cell>
        </row>
        <row r="629">
          <cell r="AB629">
            <v>628</v>
          </cell>
          <cell r="AC629" t="str">
            <v>PZM35-70406-SET</v>
          </cell>
          <cell r="AD629" t="str">
            <v>STR SET FZJ79 06</v>
          </cell>
          <cell r="AE629">
            <v>4</v>
          </cell>
          <cell r="AF629">
            <v>473.72</v>
          </cell>
          <cell r="AG629">
            <v>1400</v>
          </cell>
          <cell r="AI629" t="str">
            <v>Stripe</v>
          </cell>
        </row>
        <row r="630">
          <cell r="AB630">
            <v>629</v>
          </cell>
          <cell r="AC630" t="str">
            <v>PZM35-70504</v>
          </cell>
          <cell r="AD630" t="str">
            <v>STR FZJ71 H.T. 04 FS</v>
          </cell>
          <cell r="AE630">
            <v>3</v>
          </cell>
          <cell r="AF630">
            <v>270.89999999999998</v>
          </cell>
          <cell r="AG630">
            <v>885</v>
          </cell>
          <cell r="AH630" t="str">
            <v>Stripe</v>
          </cell>
          <cell r="AI630" t="str">
            <v>Stripe</v>
          </cell>
        </row>
        <row r="631">
          <cell r="AB631">
            <v>630</v>
          </cell>
          <cell r="AC631" t="str">
            <v>PZM35-70504-L2</v>
          </cell>
          <cell r="AD631" t="str">
            <v>STR FZJ71 H.T.04 DOR</v>
          </cell>
          <cell r="AE631">
            <v>1</v>
          </cell>
          <cell r="AF631">
            <v>18</v>
          </cell>
          <cell r="AG631">
            <v>66</v>
          </cell>
          <cell r="AH631" t="str">
            <v>Stripe</v>
          </cell>
          <cell r="AI631" t="str">
            <v>Stripe</v>
          </cell>
        </row>
        <row r="632">
          <cell r="AB632">
            <v>631</v>
          </cell>
          <cell r="AC632" t="str">
            <v>PZM35-70504-R2</v>
          </cell>
          <cell r="AD632" t="str">
            <v>STR FZJ71 H.T.04 DOR</v>
          </cell>
          <cell r="AE632">
            <v>1</v>
          </cell>
          <cell r="AF632">
            <v>18</v>
          </cell>
          <cell r="AG632">
            <v>66</v>
          </cell>
          <cell r="AH632" t="str">
            <v>Stripe</v>
          </cell>
          <cell r="AI632" t="str">
            <v>Stripe</v>
          </cell>
        </row>
        <row r="633">
          <cell r="AB633">
            <v>632</v>
          </cell>
          <cell r="AC633" t="str">
            <v>PZM35-70505</v>
          </cell>
          <cell r="AD633" t="str">
            <v>STRIPE SET FZJ71 05</v>
          </cell>
          <cell r="AE633">
            <v>15</v>
          </cell>
          <cell r="AF633">
            <v>1389.15</v>
          </cell>
          <cell r="AG633">
            <v>3975</v>
          </cell>
          <cell r="AH633" t="str">
            <v>Stripe</v>
          </cell>
          <cell r="AI633" t="str">
            <v>Stripe</v>
          </cell>
        </row>
        <row r="634">
          <cell r="AB634">
            <v>633</v>
          </cell>
          <cell r="AC634" t="str">
            <v>PZM35-70506-L1</v>
          </cell>
          <cell r="AD634" t="str">
            <v>STRIPE FEND FZJ71 06</v>
          </cell>
          <cell r="AE634">
            <v>0</v>
          </cell>
          <cell r="AF634">
            <v>0</v>
          </cell>
          <cell r="AG634">
            <v>0</v>
          </cell>
        </row>
        <row r="635">
          <cell r="AB635">
            <v>634</v>
          </cell>
          <cell r="AC635" t="str">
            <v>PZM35-70506-L2</v>
          </cell>
          <cell r="AD635" t="str">
            <v>STRIPE DOOR FZJ71 06</v>
          </cell>
          <cell r="AE635">
            <v>0</v>
          </cell>
          <cell r="AF635">
            <v>0</v>
          </cell>
          <cell r="AG635">
            <v>0</v>
          </cell>
        </row>
        <row r="636">
          <cell r="AB636">
            <v>635</v>
          </cell>
          <cell r="AC636" t="str">
            <v>PZM35-70506-L3</v>
          </cell>
          <cell r="AD636" t="str">
            <v>STRIPE BODY FZJ71 06</v>
          </cell>
          <cell r="AE636">
            <v>0</v>
          </cell>
          <cell r="AF636">
            <v>0</v>
          </cell>
          <cell r="AG636">
            <v>0</v>
          </cell>
        </row>
        <row r="637">
          <cell r="AB637">
            <v>636</v>
          </cell>
          <cell r="AC637" t="str">
            <v>PZM35-70506-R1</v>
          </cell>
          <cell r="AD637" t="str">
            <v>STRIPE FEND FZJ71 06</v>
          </cell>
          <cell r="AE637">
            <v>0</v>
          </cell>
          <cell r="AF637">
            <v>0</v>
          </cell>
          <cell r="AG637">
            <v>0</v>
          </cell>
        </row>
        <row r="638">
          <cell r="AB638">
            <v>637</v>
          </cell>
          <cell r="AC638" t="str">
            <v>PZM35-70506-R2</v>
          </cell>
          <cell r="AD638" t="str">
            <v>STRIPE DOOR FZJ71 06</v>
          </cell>
          <cell r="AE638">
            <v>0</v>
          </cell>
          <cell r="AF638">
            <v>0</v>
          </cell>
          <cell r="AG638">
            <v>0</v>
          </cell>
        </row>
        <row r="639">
          <cell r="AB639">
            <v>638</v>
          </cell>
          <cell r="AC639" t="str">
            <v>PZM35-70506-R3</v>
          </cell>
          <cell r="AD639" t="str">
            <v>STRIPE BODY FZJ71 06</v>
          </cell>
          <cell r="AE639">
            <v>0</v>
          </cell>
          <cell r="AF639">
            <v>0</v>
          </cell>
          <cell r="AG639">
            <v>0</v>
          </cell>
        </row>
        <row r="640">
          <cell r="AB640">
            <v>639</v>
          </cell>
          <cell r="AC640" t="str">
            <v>PZM35-70506-SET</v>
          </cell>
          <cell r="AD640" t="str">
            <v>STRIPE SET FZJ79 06</v>
          </cell>
          <cell r="AE640">
            <v>9</v>
          </cell>
          <cell r="AF640">
            <v>846.72</v>
          </cell>
          <cell r="AG640">
            <v>2790</v>
          </cell>
          <cell r="AI640" t="str">
            <v>Stripe</v>
          </cell>
        </row>
        <row r="641">
          <cell r="AB641">
            <v>640</v>
          </cell>
          <cell r="AC641" t="str">
            <v>PZM37-60104</v>
          </cell>
          <cell r="AD641" t="str">
            <v>3D EMB 2PC SET PRADO</v>
          </cell>
          <cell r="AE641">
            <v>1</v>
          </cell>
          <cell r="AF641">
            <v>48.3</v>
          </cell>
          <cell r="AG641">
            <v>100</v>
          </cell>
          <cell r="AH641" t="str">
            <v>Stripe</v>
          </cell>
          <cell r="AI641" t="str">
            <v>Stripe</v>
          </cell>
        </row>
        <row r="642">
          <cell r="AB642">
            <v>641</v>
          </cell>
          <cell r="AC642" t="str">
            <v>PZM37-60104-RH</v>
          </cell>
          <cell r="AD642" t="str">
            <v>EMBLEM PARADO RHS</v>
          </cell>
          <cell r="AE642">
            <v>1</v>
          </cell>
          <cell r="AF642">
            <v>24.15</v>
          </cell>
          <cell r="AG642">
            <v>70</v>
          </cell>
          <cell r="AH642" t="str">
            <v>Stripe</v>
          </cell>
          <cell r="AI642" t="str">
            <v>Stripe</v>
          </cell>
        </row>
        <row r="643">
          <cell r="AB643">
            <v>642</v>
          </cell>
          <cell r="AC643" t="str">
            <v>PZM42-60G22-056</v>
          </cell>
          <cell r="AD643" t="str">
            <v>SVMH LHS GXR 06</v>
          </cell>
          <cell r="AE643">
            <v>165</v>
          </cell>
          <cell r="AF643">
            <v>13167</v>
          </cell>
          <cell r="AG643">
            <v>32400</v>
          </cell>
          <cell r="AI643" t="str">
            <v>Stripe</v>
          </cell>
        </row>
        <row r="644">
          <cell r="AB644">
            <v>643</v>
          </cell>
          <cell r="AC644" t="str">
            <v>PZM42-60G22-062</v>
          </cell>
          <cell r="AD644" t="str">
            <v>SVMH LHS GXR 06</v>
          </cell>
          <cell r="AE644">
            <v>209</v>
          </cell>
          <cell r="AF644">
            <v>16678.2</v>
          </cell>
          <cell r="AG644">
            <v>41292</v>
          </cell>
          <cell r="AI644" t="str">
            <v>SWM</v>
          </cell>
        </row>
        <row r="645">
          <cell r="AB645">
            <v>644</v>
          </cell>
          <cell r="AC645" t="str">
            <v>PZM42-60G22-1D2</v>
          </cell>
          <cell r="AD645" t="str">
            <v>SVMH LHS GXR 06</v>
          </cell>
          <cell r="AE645">
            <v>11</v>
          </cell>
          <cell r="AF645">
            <v>877.8</v>
          </cell>
          <cell r="AG645">
            <v>2178</v>
          </cell>
          <cell r="AI645" t="str">
            <v>SWM</v>
          </cell>
        </row>
        <row r="646">
          <cell r="AB646">
            <v>645</v>
          </cell>
          <cell r="AC646" t="str">
            <v>PZM42-60G22-4Q8</v>
          </cell>
          <cell r="AD646" t="str">
            <v>SVMH LHS GXR 06</v>
          </cell>
          <cell r="AE646">
            <v>114</v>
          </cell>
          <cell r="AF646">
            <v>9097.2000000000007</v>
          </cell>
          <cell r="AG646">
            <v>22572</v>
          </cell>
          <cell r="AI646" t="str">
            <v>SWM</v>
          </cell>
        </row>
        <row r="647">
          <cell r="AB647">
            <v>646</v>
          </cell>
          <cell r="AC647" t="str">
            <v>PZM42-60G22-4R3</v>
          </cell>
          <cell r="AD647" t="str">
            <v>SWM ASSY W/TSL-LH/BM</v>
          </cell>
          <cell r="AE647">
            <v>70</v>
          </cell>
          <cell r="AF647">
            <v>5586</v>
          </cell>
          <cell r="AG647">
            <v>13860</v>
          </cell>
          <cell r="AI647" t="str">
            <v>SWM</v>
          </cell>
        </row>
        <row r="648">
          <cell r="AB648">
            <v>647</v>
          </cell>
          <cell r="AC648" t="str">
            <v>PZM42-60G22-8R3</v>
          </cell>
          <cell r="AD648" t="str">
            <v>SVMH LHS GXR 06</v>
          </cell>
          <cell r="AE648">
            <v>-62</v>
          </cell>
          <cell r="AF648">
            <v>-4947.6000000000004</v>
          </cell>
          <cell r="AG648">
            <v>-12276</v>
          </cell>
          <cell r="AI648" t="str">
            <v>SWM</v>
          </cell>
        </row>
        <row r="649">
          <cell r="AB649">
            <v>648</v>
          </cell>
          <cell r="AC649" t="str">
            <v>PZM42-60G23-056</v>
          </cell>
          <cell r="AD649" t="str">
            <v>SWM ASSY W/TSL R/H</v>
          </cell>
          <cell r="AE649">
            <v>164</v>
          </cell>
          <cell r="AF649">
            <v>13087.2</v>
          </cell>
          <cell r="AG649">
            <v>32083</v>
          </cell>
          <cell r="AI649" t="str">
            <v>SWM</v>
          </cell>
        </row>
        <row r="650">
          <cell r="AB650">
            <v>649</v>
          </cell>
          <cell r="AC650" t="str">
            <v>PZM42-60G23-062</v>
          </cell>
          <cell r="AD650" t="str">
            <v>SWM ASSY W/TSL-RH/MW</v>
          </cell>
          <cell r="AE650">
            <v>228</v>
          </cell>
          <cell r="AF650">
            <v>18194.400000000001</v>
          </cell>
          <cell r="AG650">
            <v>44871</v>
          </cell>
          <cell r="AI650" t="str">
            <v>SWM</v>
          </cell>
        </row>
        <row r="651">
          <cell r="AB651">
            <v>650</v>
          </cell>
          <cell r="AC651" t="str">
            <v>PZM42-60G23-1D2</v>
          </cell>
          <cell r="AD651" t="str">
            <v>SVMH RHS GXR 06</v>
          </cell>
          <cell r="AE651">
            <v>12</v>
          </cell>
          <cell r="AF651">
            <v>957.6</v>
          </cell>
          <cell r="AG651">
            <v>2319</v>
          </cell>
          <cell r="AI651" t="str">
            <v>SWM</v>
          </cell>
        </row>
        <row r="652">
          <cell r="AB652">
            <v>651</v>
          </cell>
          <cell r="AC652" t="str">
            <v>PZM42-60G23-4Q8</v>
          </cell>
          <cell r="AD652" t="str">
            <v>SVMH LHS GXR 06</v>
          </cell>
          <cell r="AE652">
            <v>114</v>
          </cell>
          <cell r="AF652">
            <v>9097.2000000000007</v>
          </cell>
          <cell r="AG652">
            <v>22458</v>
          </cell>
          <cell r="AI652" t="str">
            <v>SWM</v>
          </cell>
        </row>
        <row r="653">
          <cell r="AB653">
            <v>652</v>
          </cell>
          <cell r="AC653" t="str">
            <v>PZM42-60G23-4R3</v>
          </cell>
          <cell r="AD653" t="str">
            <v>SWM ASSY W/TSL-RH/BM</v>
          </cell>
          <cell r="AE653">
            <v>70</v>
          </cell>
          <cell r="AF653">
            <v>5586</v>
          </cell>
          <cell r="AG653">
            <v>13790</v>
          </cell>
          <cell r="AI653" t="str">
            <v>SWM</v>
          </cell>
        </row>
        <row r="654">
          <cell r="AB654">
            <v>653</v>
          </cell>
          <cell r="AC654" t="str">
            <v>PZM42-60G23-8R3</v>
          </cell>
          <cell r="AD654" t="str">
            <v>SWM ASY W/TSL-RH/GBM</v>
          </cell>
          <cell r="AE654">
            <v>4</v>
          </cell>
          <cell r="AF654">
            <v>319.2</v>
          </cell>
          <cell r="AG654">
            <v>788</v>
          </cell>
          <cell r="AI654" t="str">
            <v>SWM</v>
          </cell>
        </row>
        <row r="655">
          <cell r="AB655">
            <v>654</v>
          </cell>
          <cell r="AC655" t="str">
            <v>PZM42-60J22-056</v>
          </cell>
          <cell r="AD655" t="str">
            <v>SVMH LHS GXR 06</v>
          </cell>
          <cell r="AE655">
            <v>15</v>
          </cell>
          <cell r="AF655">
            <v>1274.25</v>
          </cell>
          <cell r="AG655">
            <v>2962.5</v>
          </cell>
          <cell r="AI655" t="str">
            <v>SWM</v>
          </cell>
        </row>
        <row r="656">
          <cell r="AB656">
            <v>655</v>
          </cell>
          <cell r="AC656" t="str">
            <v>PZM42-60J22-1E9</v>
          </cell>
          <cell r="AD656" t="str">
            <v>SWMH W/SIGNL LMP LHS</v>
          </cell>
          <cell r="AE656">
            <v>15</v>
          </cell>
          <cell r="AF656">
            <v>1274.25</v>
          </cell>
          <cell r="AG656">
            <v>2962.5</v>
          </cell>
          <cell r="AH656" t="str">
            <v>GXR - J</v>
          </cell>
          <cell r="AI656" t="str">
            <v>SWM</v>
          </cell>
        </row>
        <row r="657">
          <cell r="AB657">
            <v>656</v>
          </cell>
          <cell r="AC657" t="str">
            <v>PZM42-60J22-1F7</v>
          </cell>
          <cell r="AD657" t="str">
            <v>SWMH W/SIGNL LMP LHS</v>
          </cell>
          <cell r="AE657">
            <v>0</v>
          </cell>
          <cell r="AF657">
            <v>0</v>
          </cell>
          <cell r="AG657">
            <v>0</v>
          </cell>
          <cell r="AI657" t="str">
            <v>SWM</v>
          </cell>
        </row>
        <row r="658">
          <cell r="AB658">
            <v>657</v>
          </cell>
          <cell r="AC658" t="str">
            <v>PZM42-60J22-4Q8</v>
          </cell>
          <cell r="AD658" t="str">
            <v>SVMH LHS GXR-06</v>
          </cell>
          <cell r="AE658">
            <v>4</v>
          </cell>
          <cell r="AF658">
            <v>337.52</v>
          </cell>
          <cell r="AG658">
            <v>792</v>
          </cell>
          <cell r="AI658" t="str">
            <v>SWM</v>
          </cell>
        </row>
        <row r="659">
          <cell r="AB659">
            <v>658</v>
          </cell>
          <cell r="AC659" t="str">
            <v>PZM42-60J22-4R3</v>
          </cell>
          <cell r="AD659" t="str">
            <v>SWMH W/SIGNL LMP LHS</v>
          </cell>
          <cell r="AE659">
            <v>1</v>
          </cell>
          <cell r="AF659">
            <v>84.94</v>
          </cell>
          <cell r="AG659">
            <v>86</v>
          </cell>
          <cell r="AH659" t="str">
            <v>GXR - J</v>
          </cell>
          <cell r="AI659" t="str">
            <v>SWM</v>
          </cell>
        </row>
        <row r="660">
          <cell r="AB660">
            <v>659</v>
          </cell>
          <cell r="AC660" t="str">
            <v>PZM42-60J22-8Q3</v>
          </cell>
          <cell r="AE660">
            <v>0</v>
          </cell>
          <cell r="AF660">
            <v>0</v>
          </cell>
          <cell r="AG660">
            <v>0</v>
          </cell>
        </row>
        <row r="661">
          <cell r="AB661">
            <v>660</v>
          </cell>
          <cell r="AC661" t="str">
            <v>PZM42-60J22-8R3</v>
          </cell>
          <cell r="AD661" t="str">
            <v>SVMHWSL LHS FZJ100</v>
          </cell>
          <cell r="AE661">
            <v>29</v>
          </cell>
          <cell r="AF661">
            <v>2427.59</v>
          </cell>
          <cell r="AG661">
            <v>5727.5</v>
          </cell>
          <cell r="AH661" t="str">
            <v>SWM</v>
          </cell>
          <cell r="AI661" t="str">
            <v>SWM</v>
          </cell>
        </row>
        <row r="662">
          <cell r="AB662">
            <v>661</v>
          </cell>
          <cell r="AC662" t="str">
            <v>PZM42-60J23-062</v>
          </cell>
          <cell r="AD662" t="str">
            <v>SWMH W/SIGNAL LMP</v>
          </cell>
          <cell r="AE662">
            <v>0</v>
          </cell>
          <cell r="AF662">
            <v>0</v>
          </cell>
          <cell r="AG662">
            <v>0</v>
          </cell>
          <cell r="AH662" t="str">
            <v>SWM</v>
          </cell>
          <cell r="AI662" t="str">
            <v>SWM</v>
          </cell>
        </row>
        <row r="663">
          <cell r="AB663">
            <v>662</v>
          </cell>
          <cell r="AC663" t="str">
            <v>PZM42-60J23-1D2</v>
          </cell>
          <cell r="AD663" t="str">
            <v>SWMH W/SIGNL LMP RHS</v>
          </cell>
          <cell r="AE663">
            <v>0</v>
          </cell>
          <cell r="AF663">
            <v>0</v>
          </cell>
          <cell r="AG663">
            <v>0</v>
          </cell>
          <cell r="AH663" t="str">
            <v>GXR - J</v>
          </cell>
          <cell r="AI663" t="str">
            <v>SWM</v>
          </cell>
        </row>
        <row r="664">
          <cell r="AB664">
            <v>663</v>
          </cell>
          <cell r="AC664" t="str">
            <v>PZM42-60J23-1F7</v>
          </cell>
          <cell r="AD664" t="str">
            <v>SWMH W/SIGNL LMP RHS</v>
          </cell>
          <cell r="AE664">
            <v>0</v>
          </cell>
          <cell r="AF664">
            <v>0</v>
          </cell>
          <cell r="AG664">
            <v>0</v>
          </cell>
          <cell r="AI664" t="str">
            <v>SWM</v>
          </cell>
        </row>
        <row r="665">
          <cell r="AB665">
            <v>664</v>
          </cell>
          <cell r="AC665" t="str">
            <v>PZM42-60J23-4Q8</v>
          </cell>
          <cell r="AD665" t="str">
            <v>SVMH RHS GXR-06</v>
          </cell>
          <cell r="AE665">
            <v>4</v>
          </cell>
          <cell r="AF665">
            <v>335.96</v>
          </cell>
          <cell r="AG665">
            <v>788</v>
          </cell>
          <cell r="AI665" t="str">
            <v>SWM</v>
          </cell>
        </row>
        <row r="666">
          <cell r="AB666">
            <v>665</v>
          </cell>
          <cell r="AC666" t="str">
            <v>PZM42-60J23-4R3</v>
          </cell>
          <cell r="AD666" t="str">
            <v>SWMH W/SIGNL LMP RHS</v>
          </cell>
          <cell r="AE666">
            <v>1</v>
          </cell>
          <cell r="AF666">
            <v>83.65</v>
          </cell>
          <cell r="AG666">
            <v>86</v>
          </cell>
          <cell r="AH666" t="str">
            <v>GXR - J</v>
          </cell>
          <cell r="AI666" t="str">
            <v>SWM</v>
          </cell>
        </row>
        <row r="667">
          <cell r="AB667">
            <v>666</v>
          </cell>
          <cell r="AC667" t="str">
            <v>PZM42-60J23-8Q3</v>
          </cell>
          <cell r="AE667">
            <v>0</v>
          </cell>
          <cell r="AF667">
            <v>0</v>
          </cell>
          <cell r="AG667">
            <v>0</v>
          </cell>
        </row>
        <row r="668">
          <cell r="AB668">
            <v>667</v>
          </cell>
          <cell r="AC668" t="str">
            <v>PZM42-60J23-8R3</v>
          </cell>
          <cell r="AD668" t="str">
            <v>SVMHWSL RHS FZJ100</v>
          </cell>
          <cell r="AE668">
            <v>27</v>
          </cell>
          <cell r="AF668">
            <v>2261.25</v>
          </cell>
          <cell r="AG668">
            <v>5332.5</v>
          </cell>
          <cell r="AH668" t="str">
            <v>SWM</v>
          </cell>
          <cell r="AI668" t="str">
            <v>SWM</v>
          </cell>
        </row>
        <row r="669">
          <cell r="AB669">
            <v>668</v>
          </cell>
          <cell r="AC669" t="str">
            <v>PZM43-60J22-1E9</v>
          </cell>
          <cell r="AD669" t="str">
            <v>MIRROR ASSY LHS W/SL</v>
          </cell>
          <cell r="AE669">
            <v>2</v>
          </cell>
          <cell r="AF669">
            <v>662.8</v>
          </cell>
          <cell r="AG669">
            <v>868</v>
          </cell>
          <cell r="AH669" t="str">
            <v>GXR - J</v>
          </cell>
          <cell r="AI669" t="str">
            <v>SWM</v>
          </cell>
        </row>
        <row r="670">
          <cell r="AB670">
            <v>669</v>
          </cell>
          <cell r="AC670" t="str">
            <v>PZM43-60J23-056</v>
          </cell>
          <cell r="AD670" t="str">
            <v>MIRROR ASSY RHS W/SL</v>
          </cell>
          <cell r="AE670">
            <v>1</v>
          </cell>
          <cell r="AF670">
            <v>323.63</v>
          </cell>
          <cell r="AG670">
            <v>418</v>
          </cell>
          <cell r="AH670" t="str">
            <v>GXR - J</v>
          </cell>
          <cell r="AI670" t="str">
            <v>SWM</v>
          </cell>
        </row>
        <row r="671">
          <cell r="AB671">
            <v>670</v>
          </cell>
          <cell r="AC671" t="str">
            <v>PZM43-60J23-1E9</v>
          </cell>
          <cell r="AD671" t="str">
            <v>MIRROR ASSY RHS W/SL</v>
          </cell>
          <cell r="AE671">
            <v>2</v>
          </cell>
          <cell r="AF671">
            <v>662.8</v>
          </cell>
          <cell r="AG671">
            <v>868</v>
          </cell>
          <cell r="AH671" t="str">
            <v>SWM</v>
          </cell>
        </row>
        <row r="672">
          <cell r="AB672">
            <v>671</v>
          </cell>
          <cell r="AC672" t="str">
            <v>PZM50-60J15</v>
          </cell>
          <cell r="AE672">
            <v>0</v>
          </cell>
          <cell r="AF672">
            <v>0</v>
          </cell>
          <cell r="AG672">
            <v>0</v>
          </cell>
        </row>
        <row r="673">
          <cell r="AB673">
            <v>672</v>
          </cell>
          <cell r="AC673" t="str">
            <v>PZM50-60J16-FL</v>
          </cell>
          <cell r="AD673" t="str">
            <v>LAMP SIDE STEP FR LH</v>
          </cell>
          <cell r="AE673">
            <v>4</v>
          </cell>
          <cell r="AF673">
            <v>194.96</v>
          </cell>
          <cell r="AG673">
            <v>196</v>
          </cell>
          <cell r="AH673" t="str">
            <v>GXR - J</v>
          </cell>
          <cell r="AI673" t="str">
            <v>GXR - J</v>
          </cell>
        </row>
        <row r="674">
          <cell r="AB674">
            <v>673</v>
          </cell>
          <cell r="AC674" t="str">
            <v>PZM50-60J16-RL</v>
          </cell>
          <cell r="AD674" t="str">
            <v>LAMP SIDE STEP RR LH</v>
          </cell>
          <cell r="AE674">
            <v>1</v>
          </cell>
          <cell r="AF674">
            <v>48.74</v>
          </cell>
          <cell r="AG674">
            <v>49</v>
          </cell>
          <cell r="AH674" t="str">
            <v>GXR - J</v>
          </cell>
          <cell r="AI674" t="str">
            <v>GXR - J</v>
          </cell>
        </row>
        <row r="675">
          <cell r="AB675">
            <v>674</v>
          </cell>
          <cell r="AC675" t="str">
            <v>PZM50-60J24-062</v>
          </cell>
          <cell r="AD675" t="str">
            <v>SIDE STEP VXR 06</v>
          </cell>
          <cell r="AE675">
            <v>115</v>
          </cell>
          <cell r="AF675">
            <v>42214.94</v>
          </cell>
          <cell r="AG675">
            <v>52440</v>
          </cell>
          <cell r="AH675" t="str">
            <v>Side Step</v>
          </cell>
          <cell r="AI675" t="str">
            <v>Side Step</v>
          </cell>
        </row>
        <row r="676">
          <cell r="AB676">
            <v>675</v>
          </cell>
          <cell r="AC676" t="str">
            <v>PZM50-60J24-1E9</v>
          </cell>
          <cell r="AD676" t="str">
            <v>SIDE STEP VXR 06</v>
          </cell>
          <cell r="AE676">
            <v>36</v>
          </cell>
          <cell r="AF676">
            <v>13299.12</v>
          </cell>
          <cell r="AG676">
            <v>16416</v>
          </cell>
          <cell r="AH676" t="str">
            <v>GXR - J</v>
          </cell>
          <cell r="AI676" t="str">
            <v>GXR - J</v>
          </cell>
        </row>
        <row r="677">
          <cell r="AB677">
            <v>676</v>
          </cell>
          <cell r="AC677" t="str">
            <v>PZM50-60J24-8R3</v>
          </cell>
          <cell r="AD677" t="str">
            <v>SIDE STEP LH VXR 06</v>
          </cell>
          <cell r="AE677">
            <v>55</v>
          </cell>
          <cell r="AF677">
            <v>19725.75</v>
          </cell>
          <cell r="AG677">
            <v>25080</v>
          </cell>
        </row>
        <row r="678">
          <cell r="AB678">
            <v>677</v>
          </cell>
          <cell r="AC678" t="str">
            <v>PZM50-60J24-A32</v>
          </cell>
          <cell r="AD678" t="str">
            <v>SIDE STEP ASSY.LH</v>
          </cell>
          <cell r="AE678">
            <v>70</v>
          </cell>
          <cell r="AF678">
            <v>25105.5</v>
          </cell>
          <cell r="AG678">
            <v>31920</v>
          </cell>
          <cell r="AH678" t="str">
            <v>GXR - J</v>
          </cell>
          <cell r="AI678" t="str">
            <v>GXR - J</v>
          </cell>
        </row>
        <row r="679">
          <cell r="AB679">
            <v>678</v>
          </cell>
          <cell r="AC679" t="str">
            <v>PZM50-60J25-062</v>
          </cell>
          <cell r="AD679" t="str">
            <v>SIDE STEP VXR 06</v>
          </cell>
          <cell r="AE679">
            <v>115</v>
          </cell>
          <cell r="AF679">
            <v>42214.94</v>
          </cell>
          <cell r="AG679">
            <v>52555</v>
          </cell>
          <cell r="AH679" t="str">
            <v>Side Step</v>
          </cell>
          <cell r="AI679" t="str">
            <v>Side Step</v>
          </cell>
        </row>
        <row r="680">
          <cell r="AB680">
            <v>679</v>
          </cell>
          <cell r="AC680" t="str">
            <v>PZM50-60J25-1E9</v>
          </cell>
          <cell r="AD680" t="str">
            <v>SIDE STEP VXR 06</v>
          </cell>
          <cell r="AE680">
            <v>35</v>
          </cell>
          <cell r="AF680">
            <v>12929.7</v>
          </cell>
          <cell r="AG680">
            <v>15995</v>
          </cell>
          <cell r="AH680" t="str">
            <v>GXR - J</v>
          </cell>
          <cell r="AI680" t="str">
            <v>GXR - J</v>
          </cell>
        </row>
        <row r="681">
          <cell r="AB681">
            <v>680</v>
          </cell>
          <cell r="AC681" t="str">
            <v>PZM50-60J25-8R3</v>
          </cell>
          <cell r="AD681" t="str">
            <v>SIDE STEP RH VXR 06</v>
          </cell>
          <cell r="AE681">
            <v>26</v>
          </cell>
          <cell r="AF681">
            <v>9324.9</v>
          </cell>
          <cell r="AG681">
            <v>11877</v>
          </cell>
        </row>
        <row r="682">
          <cell r="AB682">
            <v>681</v>
          </cell>
          <cell r="AC682" t="str">
            <v>PZM50-60J25-A32</v>
          </cell>
          <cell r="AD682" t="str">
            <v>SIDE STEP ASSY RH</v>
          </cell>
          <cell r="AE682">
            <v>108</v>
          </cell>
          <cell r="AF682">
            <v>38734.199999999997</v>
          </cell>
          <cell r="AG682">
            <v>49356</v>
          </cell>
          <cell r="AH682" t="str">
            <v>GXR - J</v>
          </cell>
          <cell r="AI682" t="str">
            <v>GXR - J</v>
          </cell>
        </row>
        <row r="683">
          <cell r="AB683">
            <v>682</v>
          </cell>
          <cell r="AC683" t="str">
            <v>PZM50-60J26-062</v>
          </cell>
          <cell r="AD683" t="str">
            <v>SIDE STEP VXR 06</v>
          </cell>
          <cell r="AE683">
            <v>11</v>
          </cell>
          <cell r="AF683">
            <v>4128.3</v>
          </cell>
          <cell r="AG683">
            <v>5027</v>
          </cell>
          <cell r="AI683" t="str">
            <v>Side Step</v>
          </cell>
        </row>
        <row r="684">
          <cell r="AB684">
            <v>683</v>
          </cell>
          <cell r="AC684" t="str">
            <v>PZM50-60J26-8R3</v>
          </cell>
          <cell r="AD684" t="str">
            <v>SIDE STEP LHS VXR 06</v>
          </cell>
          <cell r="AE684">
            <v>36</v>
          </cell>
          <cell r="AF684">
            <v>13510.8</v>
          </cell>
          <cell r="AG684">
            <v>16452</v>
          </cell>
          <cell r="AI684" t="str">
            <v>Side Step</v>
          </cell>
        </row>
        <row r="685">
          <cell r="AB685">
            <v>684</v>
          </cell>
          <cell r="AC685" t="str">
            <v>PZM50-60J27-062</v>
          </cell>
          <cell r="AD685" t="str">
            <v>SIDE STEP VXR 06</v>
          </cell>
          <cell r="AE685">
            <v>11</v>
          </cell>
          <cell r="AF685">
            <v>4128.3</v>
          </cell>
          <cell r="AG685">
            <v>5016</v>
          </cell>
          <cell r="AI685" t="str">
            <v>Side Step</v>
          </cell>
        </row>
        <row r="686">
          <cell r="AB686">
            <v>685</v>
          </cell>
          <cell r="AC686" t="str">
            <v>PZM50-60J27-8R3</v>
          </cell>
          <cell r="AD686" t="str">
            <v>SIDE STEP RHS VXR 06</v>
          </cell>
          <cell r="AE686">
            <v>36</v>
          </cell>
          <cell r="AF686">
            <v>13510.8</v>
          </cell>
          <cell r="AG686">
            <v>16416</v>
          </cell>
          <cell r="AI686" t="str">
            <v>Side Step</v>
          </cell>
        </row>
        <row r="687">
          <cell r="AB687">
            <v>686</v>
          </cell>
          <cell r="AC687" t="str">
            <v>PZM50-60VLH-062</v>
          </cell>
          <cell r="AD687" t="str">
            <v>S/STEP CVR GXR</v>
          </cell>
          <cell r="AE687">
            <v>154</v>
          </cell>
          <cell r="AF687">
            <v>49483.27</v>
          </cell>
          <cell r="AG687">
            <v>70220</v>
          </cell>
          <cell r="AH687" t="str">
            <v>Side Step</v>
          </cell>
          <cell r="AI687" t="str">
            <v>Side Step</v>
          </cell>
        </row>
        <row r="688">
          <cell r="AB688">
            <v>687</v>
          </cell>
          <cell r="AC688" t="str">
            <v>PZM50-60VLH-1D2</v>
          </cell>
          <cell r="AD688" t="str">
            <v>SIDE STEP GXR 06</v>
          </cell>
          <cell r="AE688">
            <v>10</v>
          </cell>
          <cell r="AF688">
            <v>3262</v>
          </cell>
          <cell r="AG688">
            <v>4570</v>
          </cell>
          <cell r="AI688" t="str">
            <v>Side Step</v>
          </cell>
        </row>
        <row r="689">
          <cell r="AB689">
            <v>688</v>
          </cell>
          <cell r="AC689" t="str">
            <v>PZM50-60VLH-8R3</v>
          </cell>
          <cell r="AD689" t="str">
            <v>S/STEP CVR GXR/VXR</v>
          </cell>
          <cell r="AE689">
            <v>50</v>
          </cell>
          <cell r="AF689">
            <v>16085.81</v>
          </cell>
          <cell r="AG689">
            <v>22821</v>
          </cell>
          <cell r="AH689" t="str">
            <v>Side Step</v>
          </cell>
          <cell r="AI689" t="str">
            <v>Side Step</v>
          </cell>
        </row>
        <row r="690">
          <cell r="AB690">
            <v>689</v>
          </cell>
          <cell r="AC690" t="str">
            <v>PZM50-60VLH-A46</v>
          </cell>
          <cell r="AD690" t="str">
            <v>S/STEP CVR GXR/VXR05</v>
          </cell>
          <cell r="AE690">
            <v>4</v>
          </cell>
          <cell r="AF690">
            <v>1286.8800000000001</v>
          </cell>
          <cell r="AG690">
            <v>1810</v>
          </cell>
          <cell r="AH690" t="str">
            <v>Side Step</v>
          </cell>
          <cell r="AI690" t="str">
            <v>Side Step</v>
          </cell>
        </row>
        <row r="691">
          <cell r="AB691">
            <v>690</v>
          </cell>
          <cell r="AC691" t="str">
            <v>PZM50-60VRH-062</v>
          </cell>
          <cell r="AD691" t="str">
            <v>S/STEP CVR GXR</v>
          </cell>
          <cell r="AE691">
            <v>159</v>
          </cell>
          <cell r="AF691">
            <v>51096.44</v>
          </cell>
          <cell r="AG691">
            <v>72658</v>
          </cell>
          <cell r="AH691" t="str">
            <v>Side Step</v>
          </cell>
          <cell r="AI691" t="str">
            <v>Side Step</v>
          </cell>
        </row>
        <row r="692">
          <cell r="AB692">
            <v>691</v>
          </cell>
          <cell r="AC692" t="str">
            <v>PZM50-60VRH-1D2</v>
          </cell>
          <cell r="AD692" t="str">
            <v>SIDE STEP GXR 06</v>
          </cell>
          <cell r="AE692">
            <v>10</v>
          </cell>
          <cell r="AF692">
            <v>3343.4</v>
          </cell>
          <cell r="AG692">
            <v>4560</v>
          </cell>
          <cell r="AI692" t="str">
            <v>Side Step</v>
          </cell>
        </row>
        <row r="693">
          <cell r="AB693">
            <v>692</v>
          </cell>
          <cell r="AC693" t="str">
            <v>PZM50-60VRH-1E9</v>
          </cell>
          <cell r="AD693" t="str">
            <v>S/STEP CVR GXR/VXR05</v>
          </cell>
          <cell r="AE693">
            <v>5</v>
          </cell>
          <cell r="AF693">
            <v>1611.2</v>
          </cell>
          <cell r="AG693">
            <v>2262.5</v>
          </cell>
          <cell r="AH693" t="str">
            <v>Side Step</v>
          </cell>
          <cell r="AI693" t="str">
            <v>Side Step</v>
          </cell>
        </row>
        <row r="694">
          <cell r="AB694">
            <v>693</v>
          </cell>
          <cell r="AC694" t="str">
            <v>PZM50-60VRH-8R3</v>
          </cell>
          <cell r="AD694" t="str">
            <v>S/STEP CVR GXR/VXR</v>
          </cell>
          <cell r="AE694">
            <v>40</v>
          </cell>
          <cell r="AF694">
            <v>12886.31</v>
          </cell>
          <cell r="AG694">
            <v>18275.5</v>
          </cell>
          <cell r="AH694" t="str">
            <v>Side Step</v>
          </cell>
          <cell r="AI694" t="str">
            <v>Side Step</v>
          </cell>
        </row>
        <row r="695">
          <cell r="AB695">
            <v>694</v>
          </cell>
          <cell r="AC695" t="str">
            <v>PZM50-60VRH-A46</v>
          </cell>
          <cell r="AD695" t="str">
            <v>S/STEP CVR GXR/VXR05</v>
          </cell>
          <cell r="AE695">
            <v>2</v>
          </cell>
          <cell r="AF695">
            <v>645.02</v>
          </cell>
          <cell r="AG695">
            <v>905</v>
          </cell>
          <cell r="AH695" t="str">
            <v>Side Step</v>
          </cell>
          <cell r="AI695" t="str">
            <v>Side Step</v>
          </cell>
        </row>
        <row r="696">
          <cell r="AB696">
            <v>695</v>
          </cell>
          <cell r="AC696" t="str">
            <v>PZM51-60J26-1E9</v>
          </cell>
          <cell r="AD696" t="str">
            <v>BUMPER FACIA FR GXR-</v>
          </cell>
          <cell r="AE696">
            <v>1</v>
          </cell>
          <cell r="AF696">
            <v>610.34</v>
          </cell>
          <cell r="AG696">
            <v>610.5</v>
          </cell>
          <cell r="AH696" t="str">
            <v>GXR - J</v>
          </cell>
          <cell r="AI696" t="str">
            <v>GXR - J</v>
          </cell>
        </row>
        <row r="697">
          <cell r="AB697">
            <v>696</v>
          </cell>
          <cell r="AC697" t="str">
            <v>PZM51-60J26-A32</v>
          </cell>
          <cell r="AD697" t="str">
            <v>BUMPER FACIA FR GXR-</v>
          </cell>
          <cell r="AE697">
            <v>1</v>
          </cell>
          <cell r="AF697">
            <v>575.5</v>
          </cell>
          <cell r="AG697">
            <v>610.5</v>
          </cell>
          <cell r="AH697" t="str">
            <v>GXR - J</v>
          </cell>
          <cell r="AI697" t="str">
            <v>GXR - J</v>
          </cell>
        </row>
        <row r="698">
          <cell r="AB698">
            <v>697</v>
          </cell>
          <cell r="AC698" t="str">
            <v>PZM51-60J27</v>
          </cell>
          <cell r="AD698" t="str">
            <v>PANEL UNDER GRILL</v>
          </cell>
          <cell r="AE698">
            <v>1</v>
          </cell>
          <cell r="AF698">
            <v>49.59</v>
          </cell>
          <cell r="AG698">
            <v>83</v>
          </cell>
          <cell r="AH698" t="str">
            <v>GXR - J</v>
          </cell>
          <cell r="AI698" t="str">
            <v>GXR - J</v>
          </cell>
        </row>
        <row r="699">
          <cell r="AB699">
            <v>698</v>
          </cell>
          <cell r="AC699" t="str">
            <v>PZM51-60J30-LH</v>
          </cell>
          <cell r="AD699" t="str">
            <v>MOULDING FR BMPR LH</v>
          </cell>
          <cell r="AE699">
            <v>1</v>
          </cell>
          <cell r="AF699">
            <v>43.76</v>
          </cell>
          <cell r="AG699">
            <v>80</v>
          </cell>
          <cell r="AH699" t="str">
            <v>GXR - J</v>
          </cell>
          <cell r="AI699" t="str">
            <v>GXR - J</v>
          </cell>
        </row>
        <row r="700">
          <cell r="AB700">
            <v>699</v>
          </cell>
          <cell r="AC700" t="str">
            <v>PZM52-60J27-1E9</v>
          </cell>
          <cell r="AD700" t="str">
            <v>BMPR ASSY RR GXR-J-</v>
          </cell>
          <cell r="AE700">
            <v>1</v>
          </cell>
          <cell r="AF700">
            <v>930.38</v>
          </cell>
          <cell r="AG700">
            <v>931</v>
          </cell>
          <cell r="AH700" t="str">
            <v>GXR - J</v>
          </cell>
          <cell r="AI700" t="str">
            <v>GXR - J</v>
          </cell>
        </row>
        <row r="701">
          <cell r="AB701">
            <v>700</v>
          </cell>
          <cell r="AC701" t="str">
            <v>PZM52-60J27-A32</v>
          </cell>
          <cell r="AD701" t="str">
            <v>BMPR ASSY RR GXR-J-</v>
          </cell>
          <cell r="AE701">
            <v>1</v>
          </cell>
          <cell r="AF701">
            <v>919.47</v>
          </cell>
          <cell r="AG701">
            <v>931</v>
          </cell>
          <cell r="AH701" t="str">
            <v>GXR - J</v>
          </cell>
          <cell r="AI701" t="str">
            <v>GXR - J</v>
          </cell>
        </row>
        <row r="702">
          <cell r="AB702">
            <v>701</v>
          </cell>
          <cell r="AC702" t="str">
            <v>PZM52-60J28-A32</v>
          </cell>
          <cell r="AD702" t="str">
            <v>BUMPER FACIA RR GXRJ</v>
          </cell>
          <cell r="AE702">
            <v>1</v>
          </cell>
          <cell r="AF702">
            <v>346.63</v>
          </cell>
          <cell r="AG702">
            <v>358.5</v>
          </cell>
          <cell r="AH702" t="str">
            <v>GXR - J</v>
          </cell>
          <cell r="AI702" t="str">
            <v>GXR - J</v>
          </cell>
        </row>
        <row r="703">
          <cell r="AB703">
            <v>702</v>
          </cell>
          <cell r="AC703" t="str">
            <v>PZM52-60J32-LH</v>
          </cell>
          <cell r="AD703" t="str">
            <v>LAMP LH REAR STEP</v>
          </cell>
          <cell r="AE703">
            <v>1</v>
          </cell>
          <cell r="AF703">
            <v>41.21</v>
          </cell>
          <cell r="AG703">
            <v>50</v>
          </cell>
          <cell r="AH703" t="str">
            <v>Others</v>
          </cell>
          <cell r="AI703" t="str">
            <v>Others</v>
          </cell>
        </row>
        <row r="704">
          <cell r="AB704">
            <v>703</v>
          </cell>
          <cell r="AC704" t="str">
            <v>PZM52-60J32-RH</v>
          </cell>
          <cell r="AD704" t="str">
            <v>LAMP RH FOR RR STEP</v>
          </cell>
          <cell r="AE704">
            <v>1</v>
          </cell>
          <cell r="AF704">
            <v>41.26</v>
          </cell>
          <cell r="AG704">
            <v>50</v>
          </cell>
          <cell r="AH704" t="str">
            <v>Others</v>
          </cell>
          <cell r="AI704" t="str">
            <v>Others</v>
          </cell>
        </row>
        <row r="705">
          <cell r="AB705">
            <v>704</v>
          </cell>
          <cell r="AC705" t="str">
            <v>PZM52-60J34-LH</v>
          </cell>
          <cell r="AD705" t="str">
            <v>REFLECTOR RR BMPR"J"</v>
          </cell>
          <cell r="AE705">
            <v>0</v>
          </cell>
          <cell r="AF705">
            <v>0</v>
          </cell>
          <cell r="AG705">
            <v>0</v>
          </cell>
          <cell r="AH705" t="str">
            <v>GXR - J</v>
          </cell>
          <cell r="AI705" t="str">
            <v>GXR - J</v>
          </cell>
        </row>
        <row r="706">
          <cell r="AB706">
            <v>705</v>
          </cell>
          <cell r="AC706" t="str">
            <v>PZM52-60J34-RH</v>
          </cell>
          <cell r="AD706" t="str">
            <v>REFLECTOR RR BMPR "J</v>
          </cell>
          <cell r="AE706">
            <v>1</v>
          </cell>
          <cell r="AF706">
            <v>0.01</v>
          </cell>
          <cell r="AG706">
            <v>28</v>
          </cell>
          <cell r="AH706" t="str">
            <v>GXR - J</v>
          </cell>
          <cell r="AI706" t="str">
            <v>GXR - J</v>
          </cell>
        </row>
        <row r="707">
          <cell r="AB707">
            <v>706</v>
          </cell>
          <cell r="AC707" t="str">
            <v>PZM53-35D13</v>
          </cell>
          <cell r="AD707" t="str">
            <v>BEDLINER DCB</v>
          </cell>
          <cell r="AE707">
            <v>61</v>
          </cell>
          <cell r="AF707">
            <v>12296.99</v>
          </cell>
          <cell r="AG707">
            <v>13590</v>
          </cell>
          <cell r="AH707" t="str">
            <v>Bed Liner</v>
          </cell>
          <cell r="AI707" t="str">
            <v>Bed Liner</v>
          </cell>
        </row>
        <row r="708">
          <cell r="AB708">
            <v>707</v>
          </cell>
          <cell r="AC708" t="str">
            <v>PZM53-35S13</v>
          </cell>
          <cell r="AD708" t="str">
            <v>BEDLINER SCB HLX</v>
          </cell>
          <cell r="AE708">
            <v>61</v>
          </cell>
          <cell r="AF708">
            <v>12900.89</v>
          </cell>
          <cell r="AG708">
            <v>12570</v>
          </cell>
          <cell r="AH708" t="str">
            <v>Bed Liner</v>
          </cell>
          <cell r="AI708" t="str">
            <v>Bed Liner</v>
          </cell>
        </row>
        <row r="709">
          <cell r="AB709">
            <v>708</v>
          </cell>
          <cell r="AC709" t="str">
            <v>PZM53-36D13</v>
          </cell>
          <cell r="AD709" t="str">
            <v>BEDLINER IMV HLXDC</v>
          </cell>
          <cell r="AE709">
            <v>2660</v>
          </cell>
          <cell r="AF709">
            <v>580890.80000000005</v>
          </cell>
          <cell r="AG709">
            <v>1079971.2</v>
          </cell>
          <cell r="AH709" t="str">
            <v>Bed Liner</v>
          </cell>
          <cell r="AI709" t="str">
            <v>Bed Liner</v>
          </cell>
        </row>
        <row r="710">
          <cell r="AB710">
            <v>709</v>
          </cell>
          <cell r="AC710" t="str">
            <v>PZM53-36D13-SET</v>
          </cell>
          <cell r="AD710" t="str">
            <v>BED LINER DCB HLX 06</v>
          </cell>
          <cell r="AE710">
            <v>0</v>
          </cell>
          <cell r="AF710">
            <v>0</v>
          </cell>
          <cell r="AG710">
            <v>0</v>
          </cell>
        </row>
        <row r="711">
          <cell r="AB711">
            <v>710</v>
          </cell>
          <cell r="AC711" t="str">
            <v>PZM53-36L13</v>
          </cell>
          <cell r="AD711" t="str">
            <v>BEDLINER IMV HLXSC/L</v>
          </cell>
          <cell r="AE711">
            <v>1432</v>
          </cell>
          <cell r="AF711">
            <v>336777.76</v>
          </cell>
          <cell r="AG711">
            <v>644400</v>
          </cell>
          <cell r="AH711" t="str">
            <v>Bed Liner</v>
          </cell>
          <cell r="AI711" t="str">
            <v>Bed Liner</v>
          </cell>
        </row>
        <row r="712">
          <cell r="AB712">
            <v>711</v>
          </cell>
          <cell r="AC712" t="str">
            <v>PZM53-36S13</v>
          </cell>
          <cell r="AD712" t="str">
            <v>BED LINER IMV HLXSC</v>
          </cell>
          <cell r="AE712">
            <v>165</v>
          </cell>
          <cell r="AF712">
            <v>37418.699999999997</v>
          </cell>
          <cell r="AG712">
            <v>67650</v>
          </cell>
          <cell r="AH712" t="str">
            <v>Bed Liner</v>
          </cell>
          <cell r="AI712" t="str">
            <v>Bed Liner</v>
          </cell>
        </row>
        <row r="713">
          <cell r="AB713">
            <v>712</v>
          </cell>
          <cell r="AC713" t="str">
            <v>PZM53-60J29</v>
          </cell>
          <cell r="AD713" t="str">
            <v>GRILLE W/LOGO</v>
          </cell>
          <cell r="AE713">
            <v>4</v>
          </cell>
          <cell r="AF713">
            <v>852.28</v>
          </cell>
          <cell r="AG713">
            <v>859.52</v>
          </cell>
          <cell r="AH713" t="str">
            <v>GXR - J</v>
          </cell>
          <cell r="AI713" t="str">
            <v>GXR - J</v>
          </cell>
        </row>
        <row r="714">
          <cell r="AB714">
            <v>713</v>
          </cell>
          <cell r="AC714" t="str">
            <v>PZM53-70513</v>
          </cell>
          <cell r="AD714" t="str">
            <v>BED LINER FZJ79</v>
          </cell>
          <cell r="AE714">
            <v>143</v>
          </cell>
          <cell r="AF714">
            <v>34833.370000000003</v>
          </cell>
          <cell r="AG714">
            <v>59059</v>
          </cell>
          <cell r="AH714" t="str">
            <v>Bed Liner</v>
          </cell>
          <cell r="AI714" t="str">
            <v>Bed Liner</v>
          </cell>
        </row>
        <row r="715">
          <cell r="AB715">
            <v>714</v>
          </cell>
          <cell r="AC715" t="str">
            <v>PZM54-35013</v>
          </cell>
          <cell r="AD715" t="str">
            <v>FRAME GUARD HLX 05</v>
          </cell>
          <cell r="AE715">
            <v>14</v>
          </cell>
          <cell r="AF715">
            <v>2645.86</v>
          </cell>
          <cell r="AG715">
            <v>4578</v>
          </cell>
          <cell r="AH715" t="str">
            <v>Frame Guard</v>
          </cell>
          <cell r="AI715" t="str">
            <v>Frame Guard</v>
          </cell>
        </row>
        <row r="716">
          <cell r="AB716">
            <v>715</v>
          </cell>
          <cell r="AC716" t="str">
            <v>PZM54-36613</v>
          </cell>
          <cell r="AD716" t="str">
            <v>FRAME GUARD IMV HLX</v>
          </cell>
          <cell r="AE716">
            <v>2480</v>
          </cell>
          <cell r="AF716">
            <v>520750.4</v>
          </cell>
          <cell r="AG716">
            <v>840570</v>
          </cell>
          <cell r="AH716" t="str">
            <v>Frame Guard</v>
          </cell>
          <cell r="AI716" t="str">
            <v>Frame Guard</v>
          </cell>
        </row>
        <row r="717">
          <cell r="AB717">
            <v>716</v>
          </cell>
          <cell r="AC717" t="str">
            <v>PZM54-36613-SET</v>
          </cell>
          <cell r="AE717">
            <v>0</v>
          </cell>
          <cell r="AF717">
            <v>0</v>
          </cell>
          <cell r="AG717">
            <v>0</v>
          </cell>
        </row>
        <row r="718">
          <cell r="AB718">
            <v>717</v>
          </cell>
          <cell r="AC718" t="str">
            <v>PZM56-60621-062</v>
          </cell>
          <cell r="AD718" t="str">
            <v>SPOILER FZJ100 06</v>
          </cell>
          <cell r="AE718">
            <v>175</v>
          </cell>
          <cell r="AF718">
            <v>72731.75</v>
          </cell>
          <cell r="AG718">
            <v>137550</v>
          </cell>
          <cell r="AH718" t="str">
            <v>Spoiler</v>
          </cell>
          <cell r="AI718" t="str">
            <v>Spoiler</v>
          </cell>
        </row>
        <row r="719">
          <cell r="AB719">
            <v>718</v>
          </cell>
          <cell r="AC719" t="str">
            <v>PZM56-60G03-056</v>
          </cell>
          <cell r="AD719" t="str">
            <v>SPOILER RR FZJ100</v>
          </cell>
          <cell r="AE719">
            <v>58</v>
          </cell>
          <cell r="AF719">
            <v>24277.5</v>
          </cell>
          <cell r="AG719">
            <v>44880</v>
          </cell>
          <cell r="AH719" t="str">
            <v>Spoiler</v>
          </cell>
          <cell r="AI719" t="str">
            <v>Spoiler</v>
          </cell>
        </row>
        <row r="720">
          <cell r="AB720">
            <v>719</v>
          </cell>
          <cell r="AC720" t="str">
            <v>PZM56-60G03-062</v>
          </cell>
          <cell r="AD720" t="str">
            <v>SPOILER RR FZJ100</v>
          </cell>
          <cell r="AE720">
            <v>406</v>
          </cell>
          <cell r="AF720">
            <v>170507.82</v>
          </cell>
          <cell r="AG720">
            <v>319116</v>
          </cell>
          <cell r="AH720" t="str">
            <v>Spoiler</v>
          </cell>
          <cell r="AI720" t="str">
            <v>Spoiler</v>
          </cell>
        </row>
        <row r="721">
          <cell r="AB721">
            <v>720</v>
          </cell>
          <cell r="AC721" t="str">
            <v>PZM56-60G03-1B1</v>
          </cell>
          <cell r="AD721" t="str">
            <v>SPOILER RR FZJ100</v>
          </cell>
          <cell r="AE721">
            <v>1</v>
          </cell>
          <cell r="AF721">
            <v>420</v>
          </cell>
          <cell r="AG721">
            <v>575</v>
          </cell>
          <cell r="AH721" t="str">
            <v>Spoiler</v>
          </cell>
          <cell r="AI721" t="str">
            <v>Spoiler</v>
          </cell>
        </row>
        <row r="722">
          <cell r="AB722">
            <v>721</v>
          </cell>
          <cell r="AC722" t="str">
            <v>PZM56-60G03-1D2</v>
          </cell>
          <cell r="AD722" t="str">
            <v>SPOILER RR FZJ100</v>
          </cell>
          <cell r="AE722">
            <v>4</v>
          </cell>
          <cell r="AF722">
            <v>1680</v>
          </cell>
          <cell r="AG722">
            <v>3144</v>
          </cell>
          <cell r="AH722" t="str">
            <v>Spoiler</v>
          </cell>
          <cell r="AI722" t="str">
            <v>Spoiler</v>
          </cell>
        </row>
        <row r="723">
          <cell r="AB723">
            <v>722</v>
          </cell>
          <cell r="AC723" t="str">
            <v>PZM56-60G03-1E9</v>
          </cell>
          <cell r="AD723" t="str">
            <v>SPOILER RR FZJ100</v>
          </cell>
          <cell r="AE723">
            <v>0</v>
          </cell>
          <cell r="AF723">
            <v>0</v>
          </cell>
          <cell r="AG723">
            <v>0</v>
          </cell>
          <cell r="AH723" t="str">
            <v>Spoiler</v>
          </cell>
          <cell r="AI723" t="str">
            <v>Spoiler</v>
          </cell>
        </row>
        <row r="724">
          <cell r="AB724">
            <v>723</v>
          </cell>
          <cell r="AC724" t="str">
            <v>PZM56-60G03-1F7</v>
          </cell>
          <cell r="AD724" t="str">
            <v>SPOILER RR FZJ100</v>
          </cell>
          <cell r="AE724">
            <v>45</v>
          </cell>
          <cell r="AF724">
            <v>18857.490000000002</v>
          </cell>
          <cell r="AG724">
            <v>35370</v>
          </cell>
          <cell r="AH724" t="str">
            <v>Spoiler</v>
          </cell>
          <cell r="AI724" t="str">
            <v>Spoiler</v>
          </cell>
        </row>
        <row r="725">
          <cell r="AB725">
            <v>724</v>
          </cell>
          <cell r="AC725" t="str">
            <v>PZM56-60G03-202</v>
          </cell>
          <cell r="AD725" t="str">
            <v>SPOILER RR FZJ100</v>
          </cell>
          <cell r="AE725">
            <v>15</v>
          </cell>
          <cell r="AF725">
            <v>6300</v>
          </cell>
          <cell r="AG725">
            <v>11790</v>
          </cell>
          <cell r="AH725" t="str">
            <v>Spoiler</v>
          </cell>
          <cell r="AI725" t="str">
            <v>Spoiler</v>
          </cell>
        </row>
        <row r="726">
          <cell r="AB726">
            <v>725</v>
          </cell>
          <cell r="AC726" t="str">
            <v>PZM56-60G03-4Q8</v>
          </cell>
          <cell r="AD726" t="str">
            <v>SPOILER RR FZJ100</v>
          </cell>
          <cell r="AE726">
            <v>68</v>
          </cell>
          <cell r="AF726">
            <v>27701.5</v>
          </cell>
          <cell r="AG726">
            <v>53448</v>
          </cell>
          <cell r="AI726" t="str">
            <v>Spoiler</v>
          </cell>
        </row>
        <row r="727">
          <cell r="AB727">
            <v>726</v>
          </cell>
          <cell r="AC727" t="str">
            <v>PZM56-60G03-4R3</v>
          </cell>
          <cell r="AD727" t="str">
            <v>SPOILER RR FZJ1000</v>
          </cell>
          <cell r="AE727">
            <v>16</v>
          </cell>
          <cell r="AF727">
            <v>6720</v>
          </cell>
          <cell r="AG727">
            <v>12576</v>
          </cell>
          <cell r="AH727" t="str">
            <v>Spoiler</v>
          </cell>
          <cell r="AI727" t="str">
            <v>Spoiler</v>
          </cell>
        </row>
        <row r="728">
          <cell r="AB728">
            <v>727</v>
          </cell>
          <cell r="AC728" t="str">
            <v>PZM56-60G03-8R3</v>
          </cell>
          <cell r="AD728" t="str">
            <v>SPOILER RR FZJ100</v>
          </cell>
          <cell r="AE728">
            <v>131</v>
          </cell>
          <cell r="AF728">
            <v>53830.26</v>
          </cell>
          <cell r="AG728">
            <v>102966</v>
          </cell>
          <cell r="AH728" t="str">
            <v>Spoiler</v>
          </cell>
          <cell r="AI728" t="str">
            <v>Spoiler</v>
          </cell>
        </row>
        <row r="729">
          <cell r="AB729">
            <v>728</v>
          </cell>
          <cell r="AC729" t="str">
            <v>PZM60-12104</v>
          </cell>
          <cell r="AD729" t="str">
            <v>FOG LAMP COROLLA 03</v>
          </cell>
          <cell r="AE729">
            <v>4</v>
          </cell>
          <cell r="AF729">
            <v>697.2</v>
          </cell>
          <cell r="AG729">
            <v>1432</v>
          </cell>
          <cell r="AH729" t="str">
            <v>Fog Lamp</v>
          </cell>
          <cell r="AI729" t="str">
            <v>Fog Lamp</v>
          </cell>
        </row>
        <row r="730">
          <cell r="AB730">
            <v>729</v>
          </cell>
          <cell r="AC730" t="str">
            <v>PZM60-12104-LH</v>
          </cell>
          <cell r="AD730" t="str">
            <v>FOG LAMP LHS COROLLA</v>
          </cell>
          <cell r="AE730">
            <v>0</v>
          </cell>
          <cell r="AF730">
            <v>0</v>
          </cell>
          <cell r="AG730">
            <v>0</v>
          </cell>
          <cell r="AH730" t="str">
            <v>Fog Lamp</v>
          </cell>
          <cell r="AI730" t="str">
            <v>Fog Lamp</v>
          </cell>
        </row>
        <row r="731">
          <cell r="AB731">
            <v>730</v>
          </cell>
          <cell r="AC731" t="str">
            <v>PZM60-12104-RH</v>
          </cell>
          <cell r="AD731" t="str">
            <v>FOG LAMP RHS COROLLA</v>
          </cell>
          <cell r="AE731">
            <v>0</v>
          </cell>
          <cell r="AF731">
            <v>0</v>
          </cell>
          <cell r="AG731">
            <v>0</v>
          </cell>
          <cell r="AH731" t="str">
            <v>Fog Lamp</v>
          </cell>
          <cell r="AI731" t="str">
            <v>Fog Lamp</v>
          </cell>
        </row>
        <row r="732">
          <cell r="AB732">
            <v>731</v>
          </cell>
          <cell r="AC732" t="str">
            <v>PZM60-12105</v>
          </cell>
          <cell r="AD732" t="str">
            <v>SWITCH FOG LAMP CORO</v>
          </cell>
          <cell r="AE732">
            <v>24</v>
          </cell>
          <cell r="AF732">
            <v>806.4</v>
          </cell>
          <cell r="AG732">
            <v>1272</v>
          </cell>
          <cell r="AH732" t="str">
            <v>Fog Lamp</v>
          </cell>
          <cell r="AI732" t="str">
            <v>Fog Lamp</v>
          </cell>
        </row>
        <row r="733">
          <cell r="AB733">
            <v>732</v>
          </cell>
          <cell r="AC733" t="str">
            <v>PZM60-12106</v>
          </cell>
          <cell r="AD733" t="str">
            <v>RELAY GOG LMP COROLL</v>
          </cell>
          <cell r="AE733">
            <v>1</v>
          </cell>
          <cell r="AF733">
            <v>8.4</v>
          </cell>
          <cell r="AG733">
            <v>28</v>
          </cell>
          <cell r="AH733" t="str">
            <v>Fog Lamp</v>
          </cell>
          <cell r="AI733" t="str">
            <v>Fog Lamp</v>
          </cell>
        </row>
        <row r="734">
          <cell r="AB734">
            <v>733</v>
          </cell>
          <cell r="AC734" t="str">
            <v>PZM60-20140</v>
          </cell>
          <cell r="AD734" t="str">
            <v>CAMRY FOG LAMP</v>
          </cell>
          <cell r="AE734">
            <v>12</v>
          </cell>
          <cell r="AF734">
            <v>2091.6</v>
          </cell>
          <cell r="AG734">
            <v>4272</v>
          </cell>
          <cell r="AH734" t="str">
            <v>Fog Lamp</v>
          </cell>
          <cell r="AI734" t="str">
            <v>Fog Lamp</v>
          </cell>
        </row>
        <row r="735">
          <cell r="AB735">
            <v>734</v>
          </cell>
          <cell r="AC735" t="str">
            <v>PZM60-52422</v>
          </cell>
          <cell r="AD735" t="str">
            <v>SWITCH FOG LAMP ECHO</v>
          </cell>
          <cell r="AE735">
            <v>2</v>
          </cell>
          <cell r="AF735">
            <v>67.2</v>
          </cell>
          <cell r="AG735">
            <v>108</v>
          </cell>
          <cell r="AH735" t="str">
            <v>Fog Lamp</v>
          </cell>
          <cell r="AI735" t="str">
            <v>Fog Lamp</v>
          </cell>
        </row>
        <row r="736">
          <cell r="AB736">
            <v>735</v>
          </cell>
          <cell r="AC736" t="str">
            <v>PZM60-52424</v>
          </cell>
          <cell r="AD736" t="str">
            <v>ECHO FOG LAMP</v>
          </cell>
          <cell r="AE736">
            <v>174</v>
          </cell>
          <cell r="AF736">
            <v>33397.56</v>
          </cell>
          <cell r="AG736">
            <v>66642</v>
          </cell>
          <cell r="AH736" t="str">
            <v>Fog Lamp</v>
          </cell>
          <cell r="AI736" t="str">
            <v>Fog Lamp</v>
          </cell>
        </row>
        <row r="737">
          <cell r="AB737">
            <v>736</v>
          </cell>
          <cell r="AC737" t="str">
            <v>PZM60-52425</v>
          </cell>
          <cell r="AD737" t="str">
            <v>HARNESS FOG LMP ECHO</v>
          </cell>
          <cell r="AE737">
            <v>0</v>
          </cell>
          <cell r="AF737">
            <v>0</v>
          </cell>
          <cell r="AG737">
            <v>0</v>
          </cell>
        </row>
        <row r="738">
          <cell r="AB738">
            <v>737</v>
          </cell>
          <cell r="AC738" t="str">
            <v>PZM60-60J31</v>
          </cell>
          <cell r="AD738" t="str">
            <v>FOG LAMP LHS GXR-J</v>
          </cell>
          <cell r="AE738">
            <v>7</v>
          </cell>
          <cell r="AF738">
            <v>1196.23</v>
          </cell>
          <cell r="AG738">
            <v>1281.77</v>
          </cell>
          <cell r="AH738" t="str">
            <v>GXR - J</v>
          </cell>
          <cell r="AI738" t="str">
            <v>GXR - J</v>
          </cell>
        </row>
        <row r="739">
          <cell r="AB739">
            <v>738</v>
          </cell>
          <cell r="AC739" t="str">
            <v>PZM60-60J32</v>
          </cell>
          <cell r="AD739" t="str">
            <v>FOG LAMP RHS GXR-J</v>
          </cell>
          <cell r="AE739">
            <v>11</v>
          </cell>
          <cell r="AF739">
            <v>1879.79</v>
          </cell>
          <cell r="AG739">
            <v>2014.21</v>
          </cell>
          <cell r="AH739" t="str">
            <v>GXR - J</v>
          </cell>
          <cell r="AI739" t="str">
            <v>GXR - J</v>
          </cell>
        </row>
        <row r="740">
          <cell r="AB740">
            <v>739</v>
          </cell>
          <cell r="AC740" t="str">
            <v>PZM60-60J33-LH</v>
          </cell>
          <cell r="AD740" t="str">
            <v>RIM FOGLAMP GXR-J</v>
          </cell>
          <cell r="AE740">
            <v>3</v>
          </cell>
          <cell r="AF740">
            <v>41.58</v>
          </cell>
          <cell r="AG740">
            <v>99</v>
          </cell>
          <cell r="AH740" t="str">
            <v>GXR - J</v>
          </cell>
          <cell r="AI740" t="str">
            <v>GXR - J</v>
          </cell>
        </row>
        <row r="741">
          <cell r="AB741">
            <v>740</v>
          </cell>
          <cell r="AC741" t="str">
            <v>PZM60-60J33-RH</v>
          </cell>
          <cell r="AD741" t="str">
            <v>RIM FOGLAMP GXR-J</v>
          </cell>
          <cell r="AE741">
            <v>5</v>
          </cell>
          <cell r="AF741">
            <v>69.3</v>
          </cell>
          <cell r="AG741">
            <v>165</v>
          </cell>
          <cell r="AH741" t="str">
            <v>GXR - J</v>
          </cell>
          <cell r="AI741" t="str">
            <v>GXR - J</v>
          </cell>
        </row>
        <row r="742">
          <cell r="AB742">
            <v>741</v>
          </cell>
          <cell r="AC742" t="str">
            <v>PZM60-YC140-LH</v>
          </cell>
          <cell r="AD742" t="str">
            <v>FOG LMP UNIT CAMRY</v>
          </cell>
          <cell r="AE742">
            <v>6</v>
          </cell>
          <cell r="AF742">
            <v>378</v>
          </cell>
          <cell r="AG742">
            <v>960</v>
          </cell>
          <cell r="AH742" t="str">
            <v>Fog Lamp</v>
          </cell>
          <cell r="AI742" t="str">
            <v>Fog Lamp</v>
          </cell>
        </row>
        <row r="743">
          <cell r="AB743">
            <v>742</v>
          </cell>
          <cell r="AC743" t="str">
            <v>PZM60-YC140-RH</v>
          </cell>
          <cell r="AD743" t="str">
            <v>FOG LMP UNIT RH CAMR</v>
          </cell>
          <cell r="AE743">
            <v>5</v>
          </cell>
          <cell r="AF743">
            <v>315</v>
          </cell>
          <cell r="AG743">
            <v>800</v>
          </cell>
          <cell r="AH743" t="str">
            <v>Fog Lamp</v>
          </cell>
          <cell r="AI743" t="str">
            <v>Fog Lamp</v>
          </cell>
        </row>
        <row r="744">
          <cell r="AB744">
            <v>743</v>
          </cell>
          <cell r="AC744" t="str">
            <v>PZM60-YC141</v>
          </cell>
          <cell r="AD744" t="str">
            <v>SWITCH FOG LAMP CAMR</v>
          </cell>
          <cell r="AE744">
            <v>22</v>
          </cell>
          <cell r="AF744">
            <v>739.2</v>
          </cell>
          <cell r="AG744">
            <v>1188</v>
          </cell>
          <cell r="AH744" t="str">
            <v>Fog Lamp</v>
          </cell>
          <cell r="AI744" t="str">
            <v>Fog Lamp</v>
          </cell>
        </row>
        <row r="745">
          <cell r="AB745">
            <v>744</v>
          </cell>
          <cell r="AC745" t="str">
            <v>PZM60-YC142</v>
          </cell>
          <cell r="AD745" t="str">
            <v>RELAY FOG LMP CAMRY</v>
          </cell>
          <cell r="AE745">
            <v>2</v>
          </cell>
          <cell r="AF745">
            <v>16.8</v>
          </cell>
          <cell r="AG745">
            <v>56</v>
          </cell>
          <cell r="AH745" t="str">
            <v>Fog Lamp</v>
          </cell>
          <cell r="AI745" t="str">
            <v>Fog Lamp</v>
          </cell>
        </row>
        <row r="746">
          <cell r="AB746">
            <v>745</v>
          </cell>
          <cell r="AC746" t="str">
            <v>PZM60-YC143</v>
          </cell>
          <cell r="AD746" t="str">
            <v>HARNESS,FOG LMP</v>
          </cell>
          <cell r="AE746">
            <v>2</v>
          </cell>
          <cell r="AF746">
            <v>12.6</v>
          </cell>
          <cell r="AG746">
            <v>84</v>
          </cell>
          <cell r="AH746" t="str">
            <v>Fog Lamp</v>
          </cell>
          <cell r="AI746" t="str">
            <v>Fog Lamp</v>
          </cell>
        </row>
        <row r="747">
          <cell r="AB747">
            <v>746</v>
          </cell>
          <cell r="AC747" t="str">
            <v>PZM60-YC424</v>
          </cell>
          <cell r="AE747">
            <v>0</v>
          </cell>
          <cell r="AF747">
            <v>0</v>
          </cell>
          <cell r="AG747">
            <v>0</v>
          </cell>
        </row>
        <row r="748">
          <cell r="AB748">
            <v>747</v>
          </cell>
          <cell r="AC748" t="str">
            <v>PZM60-YC660</v>
          </cell>
          <cell r="AD748" t="str">
            <v>CAMRY ALLOY WHEEL 06</v>
          </cell>
          <cell r="AE748">
            <v>4642</v>
          </cell>
          <cell r="AF748">
            <v>955277.18</v>
          </cell>
          <cell r="AG748">
            <v>1308396</v>
          </cell>
          <cell r="AH748" t="str">
            <v>Alloy Wheel</v>
          </cell>
          <cell r="AI748" t="str">
            <v>Alloy Wheel</v>
          </cell>
        </row>
        <row r="749">
          <cell r="AB749">
            <v>748</v>
          </cell>
          <cell r="AC749" t="str">
            <v>PZM61-26621</v>
          </cell>
          <cell r="AD749" t="str">
            <v>HIACE P/S W/CON.HLDR</v>
          </cell>
          <cell r="AE749">
            <v>185</v>
          </cell>
          <cell r="AF749">
            <v>27076.6</v>
          </cell>
          <cell r="AG749">
            <v>50055</v>
          </cell>
          <cell r="AH749" t="str">
            <v>Sensor</v>
          </cell>
          <cell r="AI749" t="str">
            <v>Sensor</v>
          </cell>
        </row>
        <row r="750">
          <cell r="AB750">
            <v>749</v>
          </cell>
          <cell r="AC750" t="str">
            <v>PZM61-33003-061</v>
          </cell>
          <cell r="AD750" t="str">
            <v>F&amp;R P.S. WHITE CAMRY</v>
          </cell>
          <cell r="AE750">
            <v>102</v>
          </cell>
          <cell r="AF750">
            <v>30073.68</v>
          </cell>
          <cell r="AG750">
            <v>57711.78</v>
          </cell>
          <cell r="AH750" t="str">
            <v>Sensor</v>
          </cell>
          <cell r="AI750" t="str">
            <v>Sensor</v>
          </cell>
        </row>
        <row r="751">
          <cell r="AB751">
            <v>750</v>
          </cell>
          <cell r="AC751" t="str">
            <v>PZM61-33003-173</v>
          </cell>
          <cell r="AD751" t="str">
            <v>F&amp;R P.S SILVER CAMRY</v>
          </cell>
          <cell r="AE751">
            <v>305</v>
          </cell>
          <cell r="AF751">
            <v>89926.12</v>
          </cell>
          <cell r="AG751">
            <v>177150</v>
          </cell>
          <cell r="AH751" t="str">
            <v>Sensor</v>
          </cell>
          <cell r="AI751" t="str">
            <v>Sensor</v>
          </cell>
        </row>
        <row r="752">
          <cell r="AB752">
            <v>751</v>
          </cell>
          <cell r="AC752" t="str">
            <v>PZM61-33003-202</v>
          </cell>
          <cell r="AD752" t="str">
            <v>F&amp;R P.S BLACK CAMRY</v>
          </cell>
          <cell r="AE752">
            <v>853</v>
          </cell>
          <cell r="AF752">
            <v>251498.52</v>
          </cell>
          <cell r="AG752">
            <v>496446</v>
          </cell>
          <cell r="AH752" t="str">
            <v>Sensor</v>
          </cell>
          <cell r="AI752" t="str">
            <v>Sensor</v>
          </cell>
        </row>
        <row r="753">
          <cell r="AB753">
            <v>752</v>
          </cell>
          <cell r="AC753" t="str">
            <v>PZM61-35421</v>
          </cell>
          <cell r="AD753" t="str">
            <v>RPS KIT HILUX 2003-4</v>
          </cell>
          <cell r="AE753">
            <v>5</v>
          </cell>
          <cell r="AF753">
            <v>579.63</v>
          </cell>
          <cell r="AG753">
            <v>1295</v>
          </cell>
          <cell r="AH753" t="str">
            <v>Sensor</v>
          </cell>
          <cell r="AI753" t="str">
            <v>Sensor</v>
          </cell>
        </row>
        <row r="754">
          <cell r="AB754">
            <v>753</v>
          </cell>
          <cell r="AC754" t="str">
            <v>PZM61-35621</v>
          </cell>
          <cell r="AD754" t="str">
            <v>SENSOR R.P.HILUX 06</v>
          </cell>
          <cell r="AE754">
            <v>2768</v>
          </cell>
          <cell r="AF754">
            <v>387903.06</v>
          </cell>
          <cell r="AG754">
            <v>805488</v>
          </cell>
          <cell r="AH754" t="str">
            <v>Sensor</v>
          </cell>
          <cell r="AI754" t="str">
            <v>Sensor</v>
          </cell>
        </row>
        <row r="755">
          <cell r="AB755">
            <v>754</v>
          </cell>
          <cell r="AC755" t="str">
            <v>PZM61-YC621-202</v>
          </cell>
          <cell r="AD755" t="str">
            <v>SENSOR KIT CAMRY 06</v>
          </cell>
          <cell r="AE755">
            <v>5</v>
          </cell>
          <cell r="AF755">
            <v>1579.05</v>
          </cell>
          <cell r="AG755">
            <v>1815.76</v>
          </cell>
        </row>
        <row r="756">
          <cell r="AB756">
            <v>755</v>
          </cell>
          <cell r="AC756" t="str">
            <v>PZM61-YE003-051</v>
          </cell>
          <cell r="AD756" t="str">
            <v>SENSOR AVALON WHITE</v>
          </cell>
          <cell r="AE756">
            <v>1</v>
          </cell>
          <cell r="AF756">
            <v>294.83999999999997</v>
          </cell>
          <cell r="AG756">
            <v>492</v>
          </cell>
          <cell r="AH756" t="str">
            <v>Sensor</v>
          </cell>
          <cell r="AI756" t="str">
            <v>Sensor</v>
          </cell>
        </row>
        <row r="757">
          <cell r="AB757">
            <v>756</v>
          </cell>
          <cell r="AC757" t="str">
            <v>PZM62-YC540-01</v>
          </cell>
          <cell r="AD757" t="str">
            <v>CURTAIN,UNIT 02 CAMR</v>
          </cell>
          <cell r="AE757">
            <v>3</v>
          </cell>
          <cell r="AF757">
            <v>894.42</v>
          </cell>
          <cell r="AG757">
            <v>1194</v>
          </cell>
          <cell r="AH757" t="str">
            <v>Curtain</v>
          </cell>
          <cell r="AI757" t="str">
            <v>Curtain</v>
          </cell>
        </row>
        <row r="758">
          <cell r="AB758">
            <v>757</v>
          </cell>
          <cell r="AC758" t="str">
            <v>PZM63-35640</v>
          </cell>
          <cell r="AD758" t="str">
            <v>AIR CON ASSY GAS IMV</v>
          </cell>
          <cell r="AE758">
            <v>2384</v>
          </cell>
          <cell r="AF758">
            <v>3684257.44</v>
          </cell>
          <cell r="AG758">
            <v>6382150</v>
          </cell>
          <cell r="AH758" t="str">
            <v>AC</v>
          </cell>
          <cell r="AI758" t="str">
            <v>AC</v>
          </cell>
        </row>
        <row r="759">
          <cell r="AB759">
            <v>758</v>
          </cell>
          <cell r="AC759" t="str">
            <v>PZM63-45640</v>
          </cell>
          <cell r="AD759" t="str">
            <v>AIR CON ASSY DSL IMV</v>
          </cell>
          <cell r="AE759">
            <v>1291</v>
          </cell>
          <cell r="AF759">
            <v>1995124.31</v>
          </cell>
          <cell r="AG759">
            <v>3485700</v>
          </cell>
          <cell r="AH759" t="str">
            <v>AC</v>
          </cell>
          <cell r="AI759" t="str">
            <v>AC</v>
          </cell>
        </row>
        <row r="760">
          <cell r="AB760">
            <v>759</v>
          </cell>
          <cell r="AC760" t="str">
            <v>PZM64-10422</v>
          </cell>
          <cell r="AD760" t="str">
            <v>CONTROLLER H.I.D.</v>
          </cell>
          <cell r="AE760">
            <v>0</v>
          </cell>
          <cell r="AF760">
            <v>0</v>
          </cell>
          <cell r="AG760">
            <v>0</v>
          </cell>
          <cell r="AH760" t="str">
            <v>HID</v>
          </cell>
          <cell r="AI760" t="str">
            <v>HID</v>
          </cell>
        </row>
        <row r="761">
          <cell r="AB761">
            <v>760</v>
          </cell>
          <cell r="AC761" t="str">
            <v>PZM64-10425</v>
          </cell>
          <cell r="AD761" t="str">
            <v>RELAY POWER HID 4PIN</v>
          </cell>
          <cell r="AE761">
            <v>2</v>
          </cell>
          <cell r="AF761">
            <v>0.02</v>
          </cell>
          <cell r="AG761">
            <v>40</v>
          </cell>
          <cell r="AI761" t="str">
            <v>HID</v>
          </cell>
        </row>
        <row r="762">
          <cell r="AB762">
            <v>761</v>
          </cell>
          <cell r="AC762" t="str">
            <v>PZM64-10521</v>
          </cell>
          <cell r="AD762" t="str">
            <v>HID KIT COROLLA 2005</v>
          </cell>
          <cell r="AE762">
            <v>37</v>
          </cell>
          <cell r="AF762">
            <v>41876.6</v>
          </cell>
          <cell r="AG762">
            <v>52730</v>
          </cell>
          <cell r="AH762" t="str">
            <v>HID</v>
          </cell>
          <cell r="AI762" t="str">
            <v>HID</v>
          </cell>
        </row>
        <row r="763">
          <cell r="AB763">
            <v>762</v>
          </cell>
          <cell r="AC763" t="str">
            <v>PZM64-10523</v>
          </cell>
          <cell r="AD763" t="str">
            <v>BULB,HID COROLLA 05</v>
          </cell>
          <cell r="AE763">
            <v>0</v>
          </cell>
          <cell r="AF763">
            <v>0</v>
          </cell>
          <cell r="AG763">
            <v>0</v>
          </cell>
        </row>
        <row r="764">
          <cell r="AB764">
            <v>763</v>
          </cell>
          <cell r="AC764" t="str">
            <v>PZM64-20421-061</v>
          </cell>
          <cell r="AD764" t="str">
            <v>SPOILER RR CAMRY</v>
          </cell>
          <cell r="AE764">
            <v>17</v>
          </cell>
          <cell r="AF764">
            <v>6640.2</v>
          </cell>
          <cell r="AG764">
            <v>10098</v>
          </cell>
          <cell r="AH764" t="str">
            <v>Spoiler</v>
          </cell>
          <cell r="AI764" t="str">
            <v>Spoiler</v>
          </cell>
        </row>
        <row r="765">
          <cell r="AB765">
            <v>764</v>
          </cell>
          <cell r="AC765" t="str">
            <v>PZM64-20421-173</v>
          </cell>
          <cell r="AD765" t="str">
            <v>SPOILER RR CAMRY</v>
          </cell>
          <cell r="AE765">
            <v>2</v>
          </cell>
          <cell r="AF765">
            <v>781.18</v>
          </cell>
          <cell r="AG765">
            <v>1128</v>
          </cell>
          <cell r="AH765" t="str">
            <v>Spoiler</v>
          </cell>
          <cell r="AI765" t="str">
            <v>Spoiler</v>
          </cell>
        </row>
        <row r="766">
          <cell r="AB766">
            <v>765</v>
          </cell>
          <cell r="AC766" t="str">
            <v>PZM64-20421-1D4</v>
          </cell>
          <cell r="AD766" t="str">
            <v>SPOILER RR SPOILER</v>
          </cell>
          <cell r="AE766">
            <v>90</v>
          </cell>
          <cell r="AF766">
            <v>35152.14</v>
          </cell>
          <cell r="AG766">
            <v>53280</v>
          </cell>
          <cell r="AI766" t="str">
            <v>Spoiler</v>
          </cell>
        </row>
        <row r="767">
          <cell r="AB767">
            <v>766</v>
          </cell>
          <cell r="AC767" t="str">
            <v>PZM64-20421-209</v>
          </cell>
          <cell r="AD767" t="str">
            <v>SPOILER RR CAMRY</v>
          </cell>
          <cell r="AE767">
            <v>66</v>
          </cell>
          <cell r="AF767">
            <v>25779.53</v>
          </cell>
          <cell r="AG767">
            <v>39174</v>
          </cell>
          <cell r="AH767" t="str">
            <v>Spoiler</v>
          </cell>
          <cell r="AI767" t="str">
            <v>Spoiler</v>
          </cell>
        </row>
        <row r="768">
          <cell r="AB768">
            <v>767</v>
          </cell>
          <cell r="AC768" t="str">
            <v>PZM64-20421-3N8</v>
          </cell>
          <cell r="AD768" t="str">
            <v>SPOILER RR CAMRY</v>
          </cell>
          <cell r="AE768">
            <v>1</v>
          </cell>
          <cell r="AF768">
            <v>390.57</v>
          </cell>
          <cell r="AG768">
            <v>500</v>
          </cell>
          <cell r="AH768" t="str">
            <v>Spoiler</v>
          </cell>
          <cell r="AI768" t="str">
            <v>Spoiler</v>
          </cell>
        </row>
        <row r="769">
          <cell r="AB769">
            <v>768</v>
          </cell>
          <cell r="AC769" t="str">
            <v>PZM64-20421-4N3</v>
          </cell>
          <cell r="AD769" t="str">
            <v>SPOILER RR CAMRY</v>
          </cell>
          <cell r="AE769">
            <v>54</v>
          </cell>
          <cell r="AF769">
            <v>21091.25</v>
          </cell>
          <cell r="AG769">
            <v>31866</v>
          </cell>
          <cell r="AI769" t="str">
            <v>Spoiler</v>
          </cell>
        </row>
        <row r="770">
          <cell r="AB770">
            <v>769</v>
          </cell>
          <cell r="AC770" t="str">
            <v>PZM64-20421-4N5</v>
          </cell>
          <cell r="AD770" t="str">
            <v>SPOILER RR CAMRY</v>
          </cell>
          <cell r="AE770">
            <v>10</v>
          </cell>
          <cell r="AF770">
            <v>3906</v>
          </cell>
          <cell r="AG770">
            <v>5940</v>
          </cell>
          <cell r="AH770" t="str">
            <v>Spoiler</v>
          </cell>
          <cell r="AI770" t="str">
            <v>Spoiler</v>
          </cell>
        </row>
        <row r="771">
          <cell r="AB771">
            <v>770</v>
          </cell>
          <cell r="AC771" t="str">
            <v>PZM64-20421-6S8</v>
          </cell>
          <cell r="AD771" t="str">
            <v>SPOILER RR CAMRY</v>
          </cell>
          <cell r="AE771">
            <v>6</v>
          </cell>
          <cell r="AF771">
            <v>2343.6</v>
          </cell>
          <cell r="AG771">
            <v>3564</v>
          </cell>
          <cell r="AH771" t="str">
            <v>Spoiler</v>
          </cell>
          <cell r="AI771" t="str">
            <v>Spoiler</v>
          </cell>
        </row>
        <row r="772">
          <cell r="AB772">
            <v>771</v>
          </cell>
          <cell r="AC772" t="str">
            <v>PZM64-20421-8R0</v>
          </cell>
          <cell r="AD772" t="str">
            <v>SPOILER RR CAMRY</v>
          </cell>
          <cell r="AE772">
            <v>126</v>
          </cell>
          <cell r="AF772">
            <v>49214.26</v>
          </cell>
          <cell r="AG772">
            <v>74724</v>
          </cell>
          <cell r="AH772" t="str">
            <v>Spoiler</v>
          </cell>
          <cell r="AI772" t="str">
            <v>Spoiler</v>
          </cell>
        </row>
        <row r="773">
          <cell r="AB773">
            <v>772</v>
          </cell>
          <cell r="AC773" t="str">
            <v>PZM64-28421</v>
          </cell>
          <cell r="AD773" t="str">
            <v>HID LAMP KIT PREVIA</v>
          </cell>
          <cell r="AE773">
            <v>15</v>
          </cell>
          <cell r="AF773">
            <v>16252.85</v>
          </cell>
          <cell r="AG773">
            <v>22215</v>
          </cell>
          <cell r="AH773" t="str">
            <v>HID</v>
          </cell>
          <cell r="AI773" t="str">
            <v>HID</v>
          </cell>
        </row>
        <row r="774">
          <cell r="AB774">
            <v>773</v>
          </cell>
          <cell r="AC774" t="str">
            <v>PZM64-28423</v>
          </cell>
          <cell r="AD774" t="str">
            <v>BULB H.I.D.</v>
          </cell>
          <cell r="AE774">
            <v>5</v>
          </cell>
          <cell r="AF774">
            <v>1039.5</v>
          </cell>
          <cell r="AG774">
            <v>1510</v>
          </cell>
          <cell r="AH774" t="str">
            <v>HID</v>
          </cell>
          <cell r="AI774" t="str">
            <v>HID</v>
          </cell>
        </row>
        <row r="775">
          <cell r="AB775">
            <v>774</v>
          </cell>
          <cell r="AC775" t="str">
            <v>PZM64-33422-LH</v>
          </cell>
          <cell r="AD775" t="str">
            <v>CONTROLLER HID CAMRY</v>
          </cell>
          <cell r="AE775">
            <v>7</v>
          </cell>
          <cell r="AF775">
            <v>2357.6</v>
          </cell>
          <cell r="AG775">
            <v>3451</v>
          </cell>
          <cell r="AH775" t="str">
            <v>HID</v>
          </cell>
          <cell r="AI775" t="str">
            <v>HID</v>
          </cell>
        </row>
        <row r="776">
          <cell r="AB776">
            <v>775</v>
          </cell>
          <cell r="AC776" t="str">
            <v>PZM64-33422-RH</v>
          </cell>
          <cell r="AD776" t="str">
            <v>CONTROLLER HID CAMRY</v>
          </cell>
          <cell r="AE776">
            <v>12</v>
          </cell>
          <cell r="AF776">
            <v>4041.6</v>
          </cell>
          <cell r="AG776">
            <v>5916</v>
          </cell>
          <cell r="AH776" t="str">
            <v>HID</v>
          </cell>
          <cell r="AI776" t="str">
            <v>HID</v>
          </cell>
        </row>
        <row r="777">
          <cell r="AB777">
            <v>776</v>
          </cell>
          <cell r="AC777" t="str">
            <v>PZM64-33423</v>
          </cell>
          <cell r="AD777" t="str">
            <v>BULB W/CVR HID CAMRY</v>
          </cell>
          <cell r="AE777">
            <v>0</v>
          </cell>
          <cell r="AF777">
            <v>0</v>
          </cell>
          <cell r="AG777">
            <v>0</v>
          </cell>
          <cell r="AH777" t="str">
            <v>HID</v>
          </cell>
          <cell r="AI777" t="str">
            <v>HID</v>
          </cell>
        </row>
        <row r="778">
          <cell r="AB778">
            <v>777</v>
          </cell>
          <cell r="AC778" t="str">
            <v>PZM64-40626</v>
          </cell>
          <cell r="AD778" t="str">
            <v>HID KIT FORTUNER</v>
          </cell>
          <cell r="AE778">
            <v>17</v>
          </cell>
          <cell r="AF778">
            <v>19813.5</v>
          </cell>
          <cell r="AG778">
            <v>22100</v>
          </cell>
          <cell r="AI778" t="str">
            <v>HID</v>
          </cell>
        </row>
        <row r="779">
          <cell r="AB779">
            <v>778</v>
          </cell>
          <cell r="AC779" t="str">
            <v>PZM64-60G24</v>
          </cell>
          <cell r="AD779" t="str">
            <v>HID LAMP KIT L/C GXR</v>
          </cell>
          <cell r="AE779">
            <v>2</v>
          </cell>
          <cell r="AF779">
            <v>2167.1999999999998</v>
          </cell>
          <cell r="AG779">
            <v>2500</v>
          </cell>
          <cell r="AH779" t="str">
            <v>HID</v>
          </cell>
          <cell r="AI779" t="str">
            <v>HID</v>
          </cell>
        </row>
        <row r="780">
          <cell r="AB780">
            <v>779</v>
          </cell>
          <cell r="AC780" t="str">
            <v>PZM64-60G25</v>
          </cell>
          <cell r="AD780" t="str">
            <v>CONTROLLER HID GXR</v>
          </cell>
          <cell r="AE780">
            <v>22</v>
          </cell>
          <cell r="AF780">
            <v>8085</v>
          </cell>
          <cell r="AG780">
            <v>10846</v>
          </cell>
          <cell r="AH780" t="str">
            <v>HID</v>
          </cell>
          <cell r="AI780" t="str">
            <v>HID</v>
          </cell>
        </row>
        <row r="781">
          <cell r="AB781">
            <v>780</v>
          </cell>
          <cell r="AC781" t="str">
            <v>PZM64-60G26</v>
          </cell>
          <cell r="AD781" t="str">
            <v>BULB H.I.D GXR,VXR</v>
          </cell>
          <cell r="AE781">
            <v>17</v>
          </cell>
          <cell r="AF781">
            <v>2963.1</v>
          </cell>
          <cell r="AG781">
            <v>5134</v>
          </cell>
          <cell r="AH781" t="str">
            <v>HID</v>
          </cell>
          <cell r="AI781" t="str">
            <v>HID</v>
          </cell>
        </row>
        <row r="782">
          <cell r="AB782">
            <v>781</v>
          </cell>
          <cell r="AC782" t="str">
            <v>PZM64-60J51</v>
          </cell>
          <cell r="AD782" t="str">
            <v>CONTROLLER HID GXR-J</v>
          </cell>
          <cell r="AE782">
            <v>0</v>
          </cell>
          <cell r="AF782">
            <v>0</v>
          </cell>
          <cell r="AG782">
            <v>0</v>
          </cell>
          <cell r="AH782" t="str">
            <v>HID</v>
          </cell>
          <cell r="AI782" t="str">
            <v>HID</v>
          </cell>
        </row>
        <row r="783">
          <cell r="AB783">
            <v>782</v>
          </cell>
          <cell r="AC783" t="str">
            <v>PZM64-60J71</v>
          </cell>
          <cell r="AD783" t="str">
            <v>CONTROLER HID GXR-J</v>
          </cell>
          <cell r="AE783">
            <v>2</v>
          </cell>
          <cell r="AF783">
            <v>668.26</v>
          </cell>
          <cell r="AG783">
            <v>986</v>
          </cell>
          <cell r="AH783" t="str">
            <v>HID</v>
          </cell>
          <cell r="AI783" t="str">
            <v>HID</v>
          </cell>
        </row>
        <row r="784">
          <cell r="AB784">
            <v>783</v>
          </cell>
          <cell r="AC784" t="str">
            <v>PZM64-60J72</v>
          </cell>
          <cell r="AD784" t="str">
            <v>BULB,HID GXR-J</v>
          </cell>
          <cell r="AE784">
            <v>27</v>
          </cell>
          <cell r="AF784">
            <v>5607.09</v>
          </cell>
          <cell r="AG784">
            <v>8154</v>
          </cell>
          <cell r="AH784" t="str">
            <v>HID</v>
          </cell>
          <cell r="AI784" t="str">
            <v>HID</v>
          </cell>
        </row>
        <row r="785">
          <cell r="AB785">
            <v>784</v>
          </cell>
          <cell r="AC785" t="str">
            <v>PZM64-YC424</v>
          </cell>
          <cell r="AD785" t="str">
            <v>HID LAMP KIT CAMRY</v>
          </cell>
          <cell r="AE785">
            <v>239</v>
          </cell>
          <cell r="AF785">
            <v>258958.47</v>
          </cell>
          <cell r="AG785">
            <v>350179</v>
          </cell>
          <cell r="AH785" t="str">
            <v>HID</v>
          </cell>
          <cell r="AI785" t="str">
            <v>HID</v>
          </cell>
        </row>
        <row r="786">
          <cell r="AB786">
            <v>785</v>
          </cell>
          <cell r="AC786" t="str">
            <v>PZM64-YC527</v>
          </cell>
          <cell r="AD786" t="str">
            <v>CONTROL HID CAMRY 05</v>
          </cell>
          <cell r="AE786">
            <v>54</v>
          </cell>
          <cell r="AF786">
            <v>18187.2</v>
          </cell>
          <cell r="AG786">
            <v>33048</v>
          </cell>
          <cell r="AH786" t="str">
            <v>HID</v>
          </cell>
          <cell r="AI786" t="str">
            <v>HID</v>
          </cell>
        </row>
        <row r="787">
          <cell r="AB787">
            <v>786</v>
          </cell>
          <cell r="AC787" t="str">
            <v>PZM64-YC528</v>
          </cell>
          <cell r="AD787" t="str">
            <v>BULB ZENON CAMRY 05</v>
          </cell>
          <cell r="AE787">
            <v>174</v>
          </cell>
          <cell r="AF787">
            <v>35670</v>
          </cell>
          <cell r="AG787">
            <v>64902</v>
          </cell>
          <cell r="AH787" t="str">
            <v>HID</v>
          </cell>
          <cell r="AI787" t="str">
            <v>HID</v>
          </cell>
        </row>
        <row r="788">
          <cell r="AB788">
            <v>787</v>
          </cell>
          <cell r="AC788" t="str">
            <v>PZM64-YC530-RH</v>
          </cell>
          <cell r="AD788" t="str">
            <v>BKT CONT HID CAMRY05</v>
          </cell>
          <cell r="AE788">
            <v>1</v>
          </cell>
          <cell r="AF788">
            <v>0.01</v>
          </cell>
          <cell r="AG788">
            <v>15</v>
          </cell>
          <cell r="AI788" t="str">
            <v>HID</v>
          </cell>
        </row>
        <row r="789">
          <cell r="AB789">
            <v>788</v>
          </cell>
          <cell r="AC789" t="str">
            <v>PZM64-YC531</v>
          </cell>
          <cell r="AD789" t="str">
            <v>HARNESS HID CAMRY 05</v>
          </cell>
          <cell r="AE789">
            <v>3</v>
          </cell>
          <cell r="AF789">
            <v>0.03</v>
          </cell>
          <cell r="AG789">
            <v>618</v>
          </cell>
          <cell r="AH789" t="str">
            <v>HID</v>
          </cell>
          <cell r="AI789" t="str">
            <v>HID</v>
          </cell>
        </row>
        <row r="790">
          <cell r="AB790">
            <v>789</v>
          </cell>
          <cell r="AC790" t="str">
            <v>PZM64-YC532</v>
          </cell>
          <cell r="AD790" t="str">
            <v>RELAY HID CAMRY 05</v>
          </cell>
          <cell r="AE790">
            <v>1</v>
          </cell>
          <cell r="AF790">
            <v>0.01</v>
          </cell>
          <cell r="AG790">
            <v>10</v>
          </cell>
          <cell r="AH790" t="str">
            <v>HID</v>
          </cell>
          <cell r="AI790" t="str">
            <v>HID</v>
          </cell>
        </row>
        <row r="791">
          <cell r="AB791">
            <v>790</v>
          </cell>
          <cell r="AC791" t="str">
            <v>PZM64-YE422</v>
          </cell>
          <cell r="AD791" t="str">
            <v>CONTROLLER HID AVALO</v>
          </cell>
          <cell r="AE791">
            <v>11</v>
          </cell>
          <cell r="AF791">
            <v>3732.96</v>
          </cell>
          <cell r="AG791">
            <v>5423</v>
          </cell>
          <cell r="AH791" t="str">
            <v>HID</v>
          </cell>
          <cell r="AI791" t="str">
            <v>HID</v>
          </cell>
        </row>
        <row r="792">
          <cell r="AB792">
            <v>791</v>
          </cell>
          <cell r="AC792" t="str">
            <v>PZM66-10422</v>
          </cell>
          <cell r="AD792" t="str">
            <v>SEC ALARM COROLA 04</v>
          </cell>
          <cell r="AE792">
            <v>2</v>
          </cell>
          <cell r="AF792">
            <v>247.8</v>
          </cell>
          <cell r="AG792">
            <v>458</v>
          </cell>
          <cell r="AH792" t="str">
            <v>Security Alarm</v>
          </cell>
          <cell r="AI792" t="str">
            <v>Security Alarm</v>
          </cell>
        </row>
        <row r="793">
          <cell r="AB793">
            <v>792</v>
          </cell>
          <cell r="AC793" t="str">
            <v>PZM66-10522</v>
          </cell>
          <cell r="AD793" t="str">
            <v>SEC ALARM COROLA 05</v>
          </cell>
          <cell r="AE793">
            <v>616</v>
          </cell>
          <cell r="AF793">
            <v>82784.240000000005</v>
          </cell>
          <cell r="AG793">
            <v>197030</v>
          </cell>
          <cell r="AH793" t="str">
            <v>Security Alarm</v>
          </cell>
          <cell r="AI793" t="str">
            <v>Security Alarm</v>
          </cell>
        </row>
        <row r="794">
          <cell r="AB794">
            <v>793</v>
          </cell>
          <cell r="AC794" t="str">
            <v>PZM66-10522-LTD</v>
          </cell>
          <cell r="AD794" t="str">
            <v>SEC ALARM COROLA LTD</v>
          </cell>
          <cell r="AE794">
            <v>107</v>
          </cell>
          <cell r="AF794">
            <v>10698.93</v>
          </cell>
          <cell r="AG794">
            <v>30923</v>
          </cell>
          <cell r="AH794" t="str">
            <v>Security Alarm</v>
          </cell>
          <cell r="AI794" t="str">
            <v>Security Alarm</v>
          </cell>
        </row>
        <row r="795">
          <cell r="AB795">
            <v>794</v>
          </cell>
          <cell r="AC795" t="str">
            <v>PZM66-10522-WGN</v>
          </cell>
          <cell r="AD795" t="str">
            <v>SEC ALARM COROLA WG</v>
          </cell>
          <cell r="AE795">
            <v>30</v>
          </cell>
          <cell r="AF795">
            <v>3150</v>
          </cell>
          <cell r="AG795">
            <v>8400</v>
          </cell>
          <cell r="AH795" t="str">
            <v>Security Alarm</v>
          </cell>
          <cell r="AI795" t="str">
            <v>Security Alarm</v>
          </cell>
        </row>
        <row r="796">
          <cell r="AB796">
            <v>795</v>
          </cell>
          <cell r="AC796" t="str">
            <v>PZM66-10622</v>
          </cell>
          <cell r="AD796" t="str">
            <v>SEC ALARM CROLLA 06</v>
          </cell>
          <cell r="AE796">
            <v>12</v>
          </cell>
          <cell r="AF796">
            <v>1990.68</v>
          </cell>
          <cell r="AG796">
            <v>3000</v>
          </cell>
        </row>
        <row r="797">
          <cell r="AB797">
            <v>796</v>
          </cell>
          <cell r="AC797" t="str">
            <v>PZM66-10622-WOC</v>
          </cell>
          <cell r="AD797" t="str">
            <v>SEC ALARM COROLLA 06</v>
          </cell>
          <cell r="AE797">
            <v>467</v>
          </cell>
          <cell r="AF797">
            <v>62760.13</v>
          </cell>
          <cell r="AG797">
            <v>149230</v>
          </cell>
          <cell r="AI797" t="str">
            <v>Security Alarm</v>
          </cell>
        </row>
        <row r="798">
          <cell r="AB798">
            <v>797</v>
          </cell>
          <cell r="AC798" t="str">
            <v>PZM66-30622</v>
          </cell>
          <cell r="AD798" t="str">
            <v>IMV SRIES SECSYS W2R</v>
          </cell>
          <cell r="AE798">
            <v>868</v>
          </cell>
          <cell r="AF798">
            <v>171334.52</v>
          </cell>
          <cell r="AG798">
            <v>356748</v>
          </cell>
          <cell r="AI798" t="str">
            <v>Security Alarm</v>
          </cell>
        </row>
        <row r="799">
          <cell r="AB799">
            <v>798</v>
          </cell>
          <cell r="AC799" t="str">
            <v>PZM66-30622-SET</v>
          </cell>
          <cell r="AD799" t="str">
            <v>SEC ALARM IMV-HLX 06</v>
          </cell>
          <cell r="AE799">
            <v>36</v>
          </cell>
          <cell r="AF799">
            <v>7106.04</v>
          </cell>
          <cell r="AG799">
            <v>11556</v>
          </cell>
          <cell r="AI799" t="str">
            <v>Security Alarm</v>
          </cell>
        </row>
        <row r="800">
          <cell r="AB800">
            <v>799</v>
          </cell>
          <cell r="AC800" t="str">
            <v>PZM66-30622-WOC</v>
          </cell>
          <cell r="AD800" t="str">
            <v>SEC ALARM IMV</v>
          </cell>
          <cell r="AE800">
            <v>1919</v>
          </cell>
          <cell r="AF800">
            <v>285327.75</v>
          </cell>
          <cell r="AG800">
            <v>784779.45</v>
          </cell>
          <cell r="AH800" t="str">
            <v>Security Alarm</v>
          </cell>
          <cell r="AI800" t="str">
            <v>Security Alarm</v>
          </cell>
        </row>
        <row r="801">
          <cell r="AB801">
            <v>800</v>
          </cell>
          <cell r="AC801" t="str">
            <v>PZM66-35103</v>
          </cell>
          <cell r="AD801" t="str">
            <v>HLX SEC SYS RT 2003</v>
          </cell>
          <cell r="AE801">
            <v>3</v>
          </cell>
          <cell r="AF801">
            <v>301.32</v>
          </cell>
          <cell r="AG801">
            <v>615</v>
          </cell>
          <cell r="AH801" t="str">
            <v>Security Alarm</v>
          </cell>
          <cell r="AI801" t="str">
            <v>Security Alarm</v>
          </cell>
        </row>
        <row r="802">
          <cell r="AB802">
            <v>801</v>
          </cell>
          <cell r="AC802" t="str">
            <v>PZM66-35203</v>
          </cell>
          <cell r="AD802" t="str">
            <v>HLX SEC ALARM W/CDL</v>
          </cell>
          <cell r="AE802">
            <v>1</v>
          </cell>
          <cell r="AF802">
            <v>155.94999999999999</v>
          </cell>
          <cell r="AG802">
            <v>321</v>
          </cell>
          <cell r="AH802" t="str">
            <v>Security Alarm</v>
          </cell>
          <cell r="AI802" t="str">
            <v>Security Alarm</v>
          </cell>
        </row>
        <row r="803">
          <cell r="AB803">
            <v>802</v>
          </cell>
          <cell r="AC803" t="str">
            <v>PZM66-42522</v>
          </cell>
          <cell r="AD803" t="str">
            <v>SEC ALARM RAV-4</v>
          </cell>
          <cell r="AE803">
            <v>4</v>
          </cell>
          <cell r="AF803">
            <v>504</v>
          </cell>
          <cell r="AG803">
            <v>1248</v>
          </cell>
          <cell r="AH803" t="str">
            <v>Security Alarm</v>
          </cell>
          <cell r="AI803" t="str">
            <v>Security Alarm</v>
          </cell>
        </row>
        <row r="804">
          <cell r="AB804">
            <v>803</v>
          </cell>
          <cell r="AC804" t="str">
            <v>PZM66-52403</v>
          </cell>
          <cell r="AD804" t="str">
            <v>SEC.ALARM RT.ECHO</v>
          </cell>
          <cell r="AE804">
            <v>174</v>
          </cell>
          <cell r="AF804">
            <v>22931.46</v>
          </cell>
          <cell r="AG804">
            <v>46632</v>
          </cell>
          <cell r="AH804" t="str">
            <v>Security Alarm</v>
          </cell>
          <cell r="AI804" t="str">
            <v>Security Alarm</v>
          </cell>
        </row>
        <row r="805">
          <cell r="AB805">
            <v>804</v>
          </cell>
          <cell r="AC805" t="str">
            <v>PZM66-52X22</v>
          </cell>
          <cell r="AD805" t="str">
            <v>SEC ALARM XA 05</v>
          </cell>
          <cell r="AE805">
            <v>18</v>
          </cell>
          <cell r="AF805">
            <v>2343.6</v>
          </cell>
          <cell r="AG805">
            <v>4878</v>
          </cell>
          <cell r="AH805" t="str">
            <v>Security Alarm</v>
          </cell>
          <cell r="AI805" t="str">
            <v>Security Alarm</v>
          </cell>
        </row>
        <row r="806">
          <cell r="AB806">
            <v>805</v>
          </cell>
          <cell r="AC806" t="str">
            <v>PZM66-6G622</v>
          </cell>
          <cell r="AD806" t="str">
            <v>SEC ALARM L/C 06</v>
          </cell>
          <cell r="AE806">
            <v>563</v>
          </cell>
          <cell r="AF806">
            <v>94578.37</v>
          </cell>
          <cell r="AG806">
            <v>199302</v>
          </cell>
        </row>
        <row r="807">
          <cell r="AB807">
            <v>806</v>
          </cell>
          <cell r="AC807" t="str">
            <v>PZM66-6G622-WOC</v>
          </cell>
          <cell r="AD807" t="str">
            <v>SEC ALARM GXR 06</v>
          </cell>
          <cell r="AE807">
            <v>212</v>
          </cell>
          <cell r="AF807">
            <v>26709.88</v>
          </cell>
          <cell r="AG807">
            <v>75048</v>
          </cell>
          <cell r="AI807" t="str">
            <v>Security Alarm</v>
          </cell>
        </row>
        <row r="808">
          <cell r="AB808">
            <v>807</v>
          </cell>
          <cell r="AC808" t="str">
            <v>PZM66-6P522</v>
          </cell>
          <cell r="AD808" t="str">
            <v>SEC ALARM PRADO 05</v>
          </cell>
          <cell r="AE808">
            <v>100</v>
          </cell>
          <cell r="AF808">
            <v>12600</v>
          </cell>
          <cell r="AG808">
            <v>31200</v>
          </cell>
          <cell r="AH808" t="str">
            <v>Security Alarm</v>
          </cell>
          <cell r="AI808" t="str">
            <v>Security Alarm</v>
          </cell>
        </row>
        <row r="809">
          <cell r="AB809">
            <v>808</v>
          </cell>
          <cell r="AC809" t="str">
            <v>PZM66-6PG22</v>
          </cell>
          <cell r="AD809" t="str">
            <v>PRADO GASOLI SEC SYS</v>
          </cell>
          <cell r="AE809">
            <v>88</v>
          </cell>
          <cell r="AF809">
            <v>11088</v>
          </cell>
          <cell r="AG809">
            <v>27456</v>
          </cell>
          <cell r="AH809" t="str">
            <v>Security Alarm</v>
          </cell>
          <cell r="AI809" t="str">
            <v>Security Alarm</v>
          </cell>
        </row>
        <row r="810">
          <cell r="AB810">
            <v>809</v>
          </cell>
          <cell r="AC810" t="str">
            <v>PZM66-70622</v>
          </cell>
          <cell r="AD810" t="str">
            <v>SEC ALARM FZJ71 79</v>
          </cell>
          <cell r="AE810">
            <v>138</v>
          </cell>
          <cell r="AF810">
            <v>17940</v>
          </cell>
          <cell r="AG810">
            <v>30360</v>
          </cell>
          <cell r="AH810" t="str">
            <v>Security Alarm</v>
          </cell>
          <cell r="AI810" t="str">
            <v>Security Alarm</v>
          </cell>
        </row>
        <row r="811">
          <cell r="AB811">
            <v>810</v>
          </cell>
          <cell r="AC811" t="str">
            <v>PZM66-YC422</v>
          </cell>
          <cell r="AD811" t="str">
            <v>SEC ALARM W/BR CAMRY</v>
          </cell>
          <cell r="AE811">
            <v>1156</v>
          </cell>
          <cell r="AF811">
            <v>165065.24</v>
          </cell>
          <cell r="AG811">
            <v>313180.5</v>
          </cell>
          <cell r="AH811" t="str">
            <v>Security Alarm</v>
          </cell>
          <cell r="AI811" t="str">
            <v>Security Alarm</v>
          </cell>
        </row>
        <row r="812">
          <cell r="AB812">
            <v>811</v>
          </cell>
          <cell r="AC812" t="str">
            <v>PZM66-YC522</v>
          </cell>
          <cell r="AD812" t="str">
            <v>SEC ALARM CAMRY GD</v>
          </cell>
          <cell r="AE812">
            <v>1</v>
          </cell>
          <cell r="AF812">
            <v>125.99</v>
          </cell>
          <cell r="AG812">
            <v>268</v>
          </cell>
          <cell r="AH812" t="str">
            <v>Security Alarm</v>
          </cell>
          <cell r="AI812" t="str">
            <v>Security Alarm</v>
          </cell>
        </row>
        <row r="813">
          <cell r="AB813">
            <v>812</v>
          </cell>
          <cell r="AC813" t="str">
            <v>PZM66-YC622</v>
          </cell>
          <cell r="AD813" t="str">
            <v>SEC ALARM CAMRY 06</v>
          </cell>
          <cell r="AE813">
            <v>974</v>
          </cell>
          <cell r="AF813">
            <v>179985.46</v>
          </cell>
          <cell r="AG813">
            <v>265902</v>
          </cell>
        </row>
        <row r="814">
          <cell r="AB814">
            <v>813</v>
          </cell>
          <cell r="AC814" t="str">
            <v>PZM67-30622</v>
          </cell>
          <cell r="AD814" t="str">
            <v>IMV INOVA/FORT SECSY</v>
          </cell>
          <cell r="AE814">
            <v>0</v>
          </cell>
          <cell r="AF814">
            <v>0</v>
          </cell>
          <cell r="AG814">
            <v>0</v>
          </cell>
        </row>
        <row r="815">
          <cell r="AB815">
            <v>814</v>
          </cell>
          <cell r="AC815" t="str">
            <v>PZM67-30622-WOC</v>
          </cell>
          <cell r="AD815" t="str">
            <v>SEC ALARM IMV W/O RM</v>
          </cell>
          <cell r="AE815">
            <v>210</v>
          </cell>
          <cell r="AF815">
            <v>27339.9</v>
          </cell>
          <cell r="AG815">
            <v>77473</v>
          </cell>
          <cell r="AI815" t="str">
            <v>Security Alarm</v>
          </cell>
        </row>
        <row r="816">
          <cell r="AB816">
            <v>815</v>
          </cell>
          <cell r="AC816" t="str">
            <v>PZM67-YC622-WOC</v>
          </cell>
          <cell r="AD816" t="str">
            <v>SEC ALARM CAMRY GD 6</v>
          </cell>
          <cell r="AE816">
            <v>8</v>
          </cell>
          <cell r="AF816">
            <v>1007.92</v>
          </cell>
          <cell r="AG816">
            <v>2144</v>
          </cell>
          <cell r="AI816" t="str">
            <v>Security Alarm</v>
          </cell>
        </row>
        <row r="817">
          <cell r="AB817">
            <v>816</v>
          </cell>
          <cell r="AC817" t="str">
            <v>PZM69-60J33</v>
          </cell>
          <cell r="AD817" t="str">
            <v>HEAD LAMP UNIT LHS</v>
          </cell>
          <cell r="AE817">
            <v>14</v>
          </cell>
          <cell r="AF817">
            <v>7195.58</v>
          </cell>
          <cell r="AG817">
            <v>7379.26</v>
          </cell>
          <cell r="AH817" t="str">
            <v>GXR - J</v>
          </cell>
          <cell r="AI817" t="str">
            <v>GXR - J</v>
          </cell>
        </row>
        <row r="818">
          <cell r="AB818">
            <v>817</v>
          </cell>
          <cell r="AC818" t="str">
            <v>PZM69-60J33-WLD</v>
          </cell>
          <cell r="AD818" t="str">
            <v>HEAD LMP LHS GXRJ2</v>
          </cell>
          <cell r="AE818">
            <v>2</v>
          </cell>
          <cell r="AF818">
            <v>1023.06</v>
          </cell>
          <cell r="AG818">
            <v>1786</v>
          </cell>
          <cell r="AH818" t="str">
            <v>GXR - J</v>
          </cell>
          <cell r="AI818" t="str">
            <v>GXR - J</v>
          </cell>
        </row>
        <row r="819">
          <cell r="AB819">
            <v>818</v>
          </cell>
          <cell r="AC819" t="str">
            <v>PZM69-60J34</v>
          </cell>
          <cell r="AD819" t="str">
            <v>HEAD LAMP UNIT RHS</v>
          </cell>
          <cell r="AE819">
            <v>22</v>
          </cell>
          <cell r="AF819">
            <v>11429.44</v>
          </cell>
          <cell r="AG819">
            <v>11595.98</v>
          </cell>
          <cell r="AH819" t="str">
            <v>GXR - J</v>
          </cell>
          <cell r="AI819" t="str">
            <v>GXR - J</v>
          </cell>
        </row>
        <row r="820">
          <cell r="AB820">
            <v>819</v>
          </cell>
          <cell r="AC820" t="str">
            <v>PZM69-60J34-WLD</v>
          </cell>
          <cell r="AD820" t="str">
            <v>HEAD LMP RHS GXRJ2</v>
          </cell>
          <cell r="AE820">
            <v>1</v>
          </cell>
          <cell r="AF820">
            <v>511.53</v>
          </cell>
          <cell r="AG820">
            <v>893</v>
          </cell>
          <cell r="AH820" t="str">
            <v>GXR - J</v>
          </cell>
          <cell r="AI820" t="str">
            <v>GXR - J</v>
          </cell>
        </row>
        <row r="821">
          <cell r="AB821">
            <v>820</v>
          </cell>
          <cell r="AC821" t="str">
            <v>PZM70-00550</v>
          </cell>
          <cell r="AD821" t="str">
            <v>ALPINE 1DN NEW</v>
          </cell>
          <cell r="AE821">
            <v>712</v>
          </cell>
          <cell r="AF821">
            <v>396584</v>
          </cell>
          <cell r="AG821">
            <v>724104</v>
          </cell>
          <cell r="AH821" t="str">
            <v>ALPINE</v>
          </cell>
          <cell r="AI821" t="str">
            <v>ALPINE</v>
          </cell>
        </row>
        <row r="822">
          <cell r="AB822">
            <v>821</v>
          </cell>
          <cell r="AC822" t="str">
            <v>PZM70-10625</v>
          </cell>
          <cell r="AD822" t="str">
            <v>AUDIO 2DIN W/O CDP</v>
          </cell>
          <cell r="AE822">
            <v>4336</v>
          </cell>
          <cell r="AF822">
            <v>2779376</v>
          </cell>
          <cell r="AG822">
            <v>4695858</v>
          </cell>
          <cell r="AH822" t="str">
            <v>TOYOTA B1</v>
          </cell>
          <cell r="AI822" t="str">
            <v>TOYOTA B1</v>
          </cell>
        </row>
        <row r="823">
          <cell r="AB823">
            <v>822</v>
          </cell>
          <cell r="AC823" t="str">
            <v>PZM70-60516</v>
          </cell>
          <cell r="AE823">
            <v>0</v>
          </cell>
          <cell r="AF823">
            <v>0</v>
          </cell>
          <cell r="AG823">
            <v>0</v>
          </cell>
        </row>
        <row r="824">
          <cell r="AB824">
            <v>823</v>
          </cell>
          <cell r="AC824" t="str">
            <v>PZM71-60203</v>
          </cell>
          <cell r="AD824" t="str">
            <v>B1,B AUDIO CD/CA WOR</v>
          </cell>
          <cell r="AE824">
            <v>4</v>
          </cell>
          <cell r="AF824">
            <v>4115.96</v>
          </cell>
          <cell r="AG824">
            <v>6624</v>
          </cell>
          <cell r="AH824" t="str">
            <v>TOYOTA B1</v>
          </cell>
          <cell r="AI824" t="str">
            <v>TOYOTA B1</v>
          </cell>
        </row>
        <row r="825">
          <cell r="AB825">
            <v>824</v>
          </cell>
          <cell r="AC825" t="str">
            <v>PZM71-60203-B1</v>
          </cell>
          <cell r="AD825" t="str">
            <v>B1,B AUDIO CD/CA WOR</v>
          </cell>
          <cell r="AE825">
            <v>1</v>
          </cell>
          <cell r="AF825">
            <v>1029</v>
          </cell>
          <cell r="AG825">
            <v>1656</v>
          </cell>
          <cell r="AH825" t="str">
            <v>TOYOTA B1</v>
          </cell>
          <cell r="AI825" t="str">
            <v>TOYOTA B1</v>
          </cell>
        </row>
        <row r="826">
          <cell r="AB826">
            <v>825</v>
          </cell>
          <cell r="AC826" t="str">
            <v>PZM71-60516</v>
          </cell>
          <cell r="AD826" t="str">
            <v>B1,B AUDIO CD/CA</v>
          </cell>
          <cell r="AE826">
            <v>1632</v>
          </cell>
          <cell r="AF826">
            <v>1728190.08</v>
          </cell>
          <cell r="AG826">
            <v>2742922</v>
          </cell>
          <cell r="AH826" t="str">
            <v>TOYOTA B1</v>
          </cell>
          <cell r="AI826" t="str">
            <v>TOYOTA B1</v>
          </cell>
        </row>
        <row r="827">
          <cell r="AB827">
            <v>826</v>
          </cell>
          <cell r="AC827" t="str">
            <v>PZM71-60516-B1</v>
          </cell>
          <cell r="AD827" t="str">
            <v>B1,G AUDIO CD/CA</v>
          </cell>
          <cell r="AE827">
            <v>702</v>
          </cell>
          <cell r="AF827">
            <v>743375.88</v>
          </cell>
          <cell r="AG827">
            <v>1184976</v>
          </cell>
          <cell r="AI827" t="str">
            <v>TOYOTA B1</v>
          </cell>
        </row>
        <row r="828">
          <cell r="AB828">
            <v>827</v>
          </cell>
          <cell r="AC828" t="str">
            <v>PZM71-HSTID</v>
          </cell>
          <cell r="AD828" t="str">
            <v>SOKEN AUDIO 1 DIN</v>
          </cell>
          <cell r="AE828">
            <v>1442</v>
          </cell>
          <cell r="AF828">
            <v>803194</v>
          </cell>
          <cell r="AG828">
            <v>1466498</v>
          </cell>
          <cell r="AH828" t="str">
            <v>SOKEN</v>
          </cell>
          <cell r="AI828" t="str">
            <v>SOKEN</v>
          </cell>
        </row>
        <row r="829">
          <cell r="AB829">
            <v>828</v>
          </cell>
          <cell r="AC829" t="str">
            <v>PZM75-5X403</v>
          </cell>
          <cell r="AD829" t="str">
            <v>SPEAKER 2PC SET XA</v>
          </cell>
          <cell r="AE829">
            <v>87</v>
          </cell>
          <cell r="AF829">
            <v>7819.56</v>
          </cell>
          <cell r="AG829">
            <v>13786</v>
          </cell>
          <cell r="AH829" t="str">
            <v>Others</v>
          </cell>
          <cell r="AI829" t="str">
            <v>Others</v>
          </cell>
        </row>
        <row r="830">
          <cell r="AB830">
            <v>829</v>
          </cell>
          <cell r="AC830" t="str">
            <v>PZM76-60J36</v>
          </cell>
          <cell r="AD830" t="str">
            <v>STOP LAMP RR BMPR RH</v>
          </cell>
          <cell r="AE830">
            <v>9</v>
          </cell>
          <cell r="AF830">
            <v>613.26</v>
          </cell>
          <cell r="AG830">
            <v>618.84</v>
          </cell>
          <cell r="AH830" t="str">
            <v>GXR - J</v>
          </cell>
          <cell r="AI830" t="str">
            <v>GXR - J</v>
          </cell>
        </row>
        <row r="831">
          <cell r="AB831">
            <v>830</v>
          </cell>
          <cell r="AC831" t="str">
            <v>PZM77-60J37</v>
          </cell>
          <cell r="AD831" t="str">
            <v>REAR COMBI LAMP LHS</v>
          </cell>
          <cell r="AE831">
            <v>12</v>
          </cell>
          <cell r="AF831">
            <v>5056.4399999999996</v>
          </cell>
          <cell r="AG831">
            <v>5101.4399999999996</v>
          </cell>
          <cell r="AH831" t="str">
            <v>GXR - J</v>
          </cell>
          <cell r="AI831" t="str">
            <v>GXR - J</v>
          </cell>
        </row>
        <row r="832">
          <cell r="AB832">
            <v>831</v>
          </cell>
          <cell r="AC832" t="str">
            <v>PZM77-60J37-TNT</v>
          </cell>
          <cell r="AD832" t="str">
            <v>TAIL LAMP LHS GXRJ2</v>
          </cell>
          <cell r="AE832">
            <v>3</v>
          </cell>
          <cell r="AF832">
            <v>1264.1099999999999</v>
          </cell>
          <cell r="AG832">
            <v>1275</v>
          </cell>
          <cell r="AH832" t="str">
            <v>Others</v>
          </cell>
          <cell r="AI832" t="str">
            <v>Others</v>
          </cell>
        </row>
        <row r="833">
          <cell r="AB833">
            <v>832</v>
          </cell>
          <cell r="AC833" t="str">
            <v>PZM77-60J38</v>
          </cell>
          <cell r="AD833" t="str">
            <v>REAR COMBI LAMP RHS</v>
          </cell>
          <cell r="AE833">
            <v>10</v>
          </cell>
          <cell r="AF833">
            <v>4218.1000000000004</v>
          </cell>
          <cell r="AG833">
            <v>4251.2</v>
          </cell>
          <cell r="AH833" t="str">
            <v>GXR - J</v>
          </cell>
          <cell r="AI833" t="str">
            <v>GXR - J</v>
          </cell>
        </row>
        <row r="834">
          <cell r="AB834">
            <v>833</v>
          </cell>
          <cell r="AC834" t="str">
            <v>PZM77-60J38-TNT</v>
          </cell>
          <cell r="AD834" t="str">
            <v>TAIL LAMP GXRJ2 05</v>
          </cell>
          <cell r="AE834">
            <v>5</v>
          </cell>
          <cell r="AF834">
            <v>2106.85</v>
          </cell>
          <cell r="AG834">
            <v>2125</v>
          </cell>
          <cell r="AH834" t="str">
            <v>Others</v>
          </cell>
          <cell r="AI834" t="str">
            <v>Others</v>
          </cell>
        </row>
        <row r="835">
          <cell r="AB835">
            <v>834</v>
          </cell>
          <cell r="AC835" t="str">
            <v>PZM77-60J39</v>
          </cell>
          <cell r="AD835" t="str">
            <v>BACK DOOR LAMP LHS</v>
          </cell>
          <cell r="AE835">
            <v>1</v>
          </cell>
          <cell r="AF835">
            <v>147.15</v>
          </cell>
          <cell r="AG835">
            <v>149</v>
          </cell>
          <cell r="AH835" t="str">
            <v>GXR - J</v>
          </cell>
          <cell r="AI835" t="str">
            <v>GXR - J</v>
          </cell>
        </row>
        <row r="836">
          <cell r="AB836">
            <v>835</v>
          </cell>
          <cell r="AC836" t="str">
            <v>PZM77-60J40</v>
          </cell>
          <cell r="AD836" t="str">
            <v>BACK DOOR LAMP RHS</v>
          </cell>
          <cell r="AE836">
            <v>1</v>
          </cell>
          <cell r="AF836">
            <v>147.13</v>
          </cell>
          <cell r="AG836">
            <v>149</v>
          </cell>
          <cell r="AH836" t="str">
            <v>GXR - J</v>
          </cell>
          <cell r="AI836" t="str">
            <v>GXR - J</v>
          </cell>
        </row>
        <row r="837">
          <cell r="AB837">
            <v>836</v>
          </cell>
          <cell r="AC837" t="str">
            <v>PZM78-60J45</v>
          </cell>
          <cell r="AD837" t="str">
            <v>RESISTOR RR COMB LMP</v>
          </cell>
          <cell r="AE837">
            <v>2</v>
          </cell>
          <cell r="AF837">
            <v>0.02</v>
          </cell>
          <cell r="AG837">
            <v>100</v>
          </cell>
          <cell r="AH837" t="str">
            <v>GXR - J</v>
          </cell>
          <cell r="AI837" t="str">
            <v>GXR - J</v>
          </cell>
        </row>
        <row r="838">
          <cell r="AB838">
            <v>837</v>
          </cell>
          <cell r="AC838" t="str">
            <v>PZM83-00003</v>
          </cell>
          <cell r="AD838" t="str">
            <v>TIRE INFLATOR</v>
          </cell>
          <cell r="AE838">
            <v>3</v>
          </cell>
          <cell r="AF838">
            <v>277.2</v>
          </cell>
          <cell r="AG838">
            <v>375</v>
          </cell>
          <cell r="AH838" t="str">
            <v>Safety Pack</v>
          </cell>
          <cell r="AI838" t="str">
            <v>Safety Pack</v>
          </cell>
        </row>
        <row r="839">
          <cell r="AB839">
            <v>838</v>
          </cell>
          <cell r="AC839" t="str">
            <v>PZM83-00626</v>
          </cell>
          <cell r="AD839" t="str">
            <v>TIRE INFLATOR UNIVER</v>
          </cell>
          <cell r="AE839">
            <v>12</v>
          </cell>
          <cell r="AF839">
            <v>1053.3599999999999</v>
          </cell>
          <cell r="AG839">
            <v>1500</v>
          </cell>
        </row>
        <row r="840">
          <cell r="AB840">
            <v>839</v>
          </cell>
          <cell r="AC840" t="str">
            <v>PZM84-60003</v>
          </cell>
          <cell r="AD840" t="str">
            <v>T.P.M. KIT GXR,J,</v>
          </cell>
          <cell r="AE840">
            <v>5</v>
          </cell>
          <cell r="AF840">
            <v>1974</v>
          </cell>
          <cell r="AG840">
            <v>3610</v>
          </cell>
          <cell r="AH840" t="str">
            <v>TPM</v>
          </cell>
          <cell r="AI840" t="str">
            <v>TPM</v>
          </cell>
        </row>
        <row r="841">
          <cell r="AB841">
            <v>840</v>
          </cell>
          <cell r="AC841" t="str">
            <v>PZM84-60003-01</v>
          </cell>
          <cell r="AD841" t="str">
            <v>DISPLAY T.P.M.</v>
          </cell>
          <cell r="AE841">
            <v>3</v>
          </cell>
          <cell r="AF841">
            <v>462.21</v>
          </cell>
          <cell r="AG841">
            <v>705</v>
          </cell>
          <cell r="AH841" t="str">
            <v>TPM</v>
          </cell>
          <cell r="AI841" t="str">
            <v>TPM</v>
          </cell>
        </row>
        <row r="842">
          <cell r="AB842">
            <v>841</v>
          </cell>
          <cell r="AC842" t="str">
            <v>PZM84-60003-03</v>
          </cell>
          <cell r="AD842" t="str">
            <v>SENSOR #2 TPM.YELLOW</v>
          </cell>
          <cell r="AE842">
            <v>37</v>
          </cell>
          <cell r="AF842">
            <v>1679.06</v>
          </cell>
          <cell r="AG842">
            <v>5106</v>
          </cell>
          <cell r="AH842" t="str">
            <v>TPM</v>
          </cell>
          <cell r="AI842" t="str">
            <v>TPM</v>
          </cell>
        </row>
        <row r="843">
          <cell r="AB843">
            <v>842</v>
          </cell>
          <cell r="AC843" t="str">
            <v>PZM84-60003-09</v>
          </cell>
          <cell r="AD843" t="str">
            <v>CLAMP SENSOR T.P.M.</v>
          </cell>
          <cell r="AE843">
            <v>7</v>
          </cell>
          <cell r="AF843">
            <v>24.5</v>
          </cell>
          <cell r="AG843">
            <v>77</v>
          </cell>
          <cell r="AH843" t="str">
            <v>TPM</v>
          </cell>
          <cell r="AI843" t="str">
            <v>TPM</v>
          </cell>
        </row>
        <row r="844">
          <cell r="AB844">
            <v>843</v>
          </cell>
          <cell r="AC844" t="str">
            <v>PZM84-60003-10</v>
          </cell>
          <cell r="AD844" t="str">
            <v>BALANCER WHEEL TPM</v>
          </cell>
          <cell r="AE844">
            <v>5</v>
          </cell>
          <cell r="AF844">
            <v>2.2999999999999998</v>
          </cell>
          <cell r="AG844">
            <v>55</v>
          </cell>
          <cell r="AH844" t="str">
            <v>TPM</v>
          </cell>
          <cell r="AI844" t="str">
            <v>TPM</v>
          </cell>
        </row>
        <row r="845">
          <cell r="AB845">
            <v>844</v>
          </cell>
          <cell r="AC845" t="str">
            <v>PZM84-60424</v>
          </cell>
          <cell r="AD845" t="str">
            <v>TPM SLIM TYPE FZJ100</v>
          </cell>
          <cell r="AE845">
            <v>312</v>
          </cell>
          <cell r="AF845">
            <v>123174.41</v>
          </cell>
          <cell r="AG845">
            <v>203304</v>
          </cell>
          <cell r="AH845" t="str">
            <v>TPM</v>
          </cell>
          <cell r="AI845" t="str">
            <v>TPM</v>
          </cell>
        </row>
        <row r="846">
          <cell r="AB846">
            <v>845</v>
          </cell>
          <cell r="AC846" t="str">
            <v>PZM84-60424-01</v>
          </cell>
          <cell r="AD846" t="str">
            <v>TPM SENSOR RED MARK</v>
          </cell>
          <cell r="AE846">
            <v>8</v>
          </cell>
          <cell r="AF846">
            <v>362</v>
          </cell>
          <cell r="AG846">
            <v>848</v>
          </cell>
          <cell r="AH846" t="str">
            <v>TPM</v>
          </cell>
          <cell r="AI846" t="str">
            <v>TPM</v>
          </cell>
        </row>
        <row r="847">
          <cell r="AB847">
            <v>846</v>
          </cell>
          <cell r="AC847" t="str">
            <v>PZM84-60424-02</v>
          </cell>
          <cell r="AD847" t="str">
            <v>TPM SENSOR YLO MARK</v>
          </cell>
          <cell r="AE847">
            <v>11</v>
          </cell>
          <cell r="AF847">
            <v>497.75</v>
          </cell>
          <cell r="AG847">
            <v>1166</v>
          </cell>
          <cell r="AH847" t="str">
            <v>TPM</v>
          </cell>
          <cell r="AI847" t="str">
            <v>TPM</v>
          </cell>
        </row>
        <row r="848">
          <cell r="AB848">
            <v>847</v>
          </cell>
          <cell r="AC848" t="str">
            <v>PZM84-60424-03</v>
          </cell>
          <cell r="AD848" t="str">
            <v>TPM SENSOR BLUE MARK</v>
          </cell>
          <cell r="AE848">
            <v>12</v>
          </cell>
          <cell r="AF848">
            <v>543</v>
          </cell>
          <cell r="AG848">
            <v>1272</v>
          </cell>
          <cell r="AH848" t="str">
            <v>TPM</v>
          </cell>
          <cell r="AI848" t="str">
            <v>TPM</v>
          </cell>
        </row>
        <row r="849">
          <cell r="AB849">
            <v>848</v>
          </cell>
          <cell r="AC849" t="str">
            <v>PZM84-60424-04</v>
          </cell>
          <cell r="AD849" t="str">
            <v>TPM SENSOR GREN MARK</v>
          </cell>
          <cell r="AE849">
            <v>11</v>
          </cell>
          <cell r="AF849">
            <v>497.75</v>
          </cell>
          <cell r="AG849">
            <v>1166</v>
          </cell>
          <cell r="AH849" t="str">
            <v>TPM</v>
          </cell>
          <cell r="AI849" t="str">
            <v>TPM</v>
          </cell>
        </row>
        <row r="850">
          <cell r="AB850">
            <v>849</v>
          </cell>
          <cell r="AC850" t="str">
            <v>PZTF0-21052-13</v>
          </cell>
          <cell r="AE850">
            <v>0</v>
          </cell>
          <cell r="AF850">
            <v>0</v>
          </cell>
          <cell r="AG850">
            <v>0</v>
          </cell>
        </row>
        <row r="851">
          <cell r="AB851">
            <v>850</v>
          </cell>
          <cell r="AC851" t="str">
            <v>ST275-CD100</v>
          </cell>
          <cell r="AD851" t="str">
            <v>SPARE WHEEL CVR L/C</v>
          </cell>
          <cell r="AE851">
            <v>36</v>
          </cell>
          <cell r="AF851">
            <v>6761.52</v>
          </cell>
          <cell r="AG851">
            <v>27318</v>
          </cell>
          <cell r="AH851" t="str">
            <v>Spare Wheel Cover</v>
          </cell>
          <cell r="AI851" t="str">
            <v>Spare Wheel Cover</v>
          </cell>
        </row>
        <row r="852">
          <cell r="AB852">
            <v>851</v>
          </cell>
          <cell r="AC852" t="str">
            <v>TBSED-00001</v>
          </cell>
          <cell r="AD852" t="str">
            <v>BLUE TOOTH SEDAN SQR</v>
          </cell>
          <cell r="AE852">
            <v>21</v>
          </cell>
          <cell r="AF852">
            <v>7937.37</v>
          </cell>
          <cell r="AG852">
            <v>12510</v>
          </cell>
          <cell r="AI852" t="str">
            <v>Blue Tooth</v>
          </cell>
        </row>
        <row r="853">
          <cell r="AB853">
            <v>852</v>
          </cell>
          <cell r="AC853" t="str">
            <v>TBSUV-00001</v>
          </cell>
          <cell r="AD853" t="str">
            <v>BLUE TOOTH SUV ROUND</v>
          </cell>
          <cell r="AE853">
            <v>404</v>
          </cell>
          <cell r="AF853">
            <v>152699.88</v>
          </cell>
          <cell r="AG853">
            <v>241350</v>
          </cell>
          <cell r="AH853" t="str">
            <v>Blue Tooth</v>
          </cell>
          <cell r="AI853" t="str">
            <v>Blue Tooth</v>
          </cell>
        </row>
        <row r="854">
          <cell r="AB854">
            <v>853</v>
          </cell>
          <cell r="AC854" t="str">
            <v>TBVXR-00001</v>
          </cell>
          <cell r="AD854" t="str">
            <v>BLUE TOOTH VXR</v>
          </cell>
          <cell r="AE854">
            <v>2</v>
          </cell>
          <cell r="AF854">
            <v>755.94</v>
          </cell>
          <cell r="AG854">
            <v>1050</v>
          </cell>
          <cell r="AH854" t="str">
            <v>Blue Tooth</v>
          </cell>
          <cell r="AI854" t="str">
            <v>Blue Tooth</v>
          </cell>
        </row>
        <row r="855">
          <cell r="AB855">
            <v>854</v>
          </cell>
          <cell r="AC855" t="str">
            <v>TDM75-74SW</v>
          </cell>
          <cell r="AD855" t="str">
            <v>ALPINE RADIO-CASSETT</v>
          </cell>
          <cell r="AE855">
            <v>1</v>
          </cell>
          <cell r="AF855">
            <v>557</v>
          </cell>
          <cell r="AG855">
            <v>1009</v>
          </cell>
          <cell r="AH855" t="str">
            <v>ALPINE</v>
          </cell>
          <cell r="AI855" t="str">
            <v>ALPINE</v>
          </cell>
        </row>
        <row r="856">
          <cell r="AB856">
            <v>855</v>
          </cell>
          <cell r="AC856" t="str">
            <v>TDM75-86SW</v>
          </cell>
          <cell r="AD856" t="str">
            <v>TOYOTA 1DIN ALPINE</v>
          </cell>
          <cell r="AE856">
            <v>-342</v>
          </cell>
          <cell r="AF856">
            <v>-191128.32000000001</v>
          </cell>
          <cell r="AG856">
            <v>-347838</v>
          </cell>
          <cell r="AH856" t="str">
            <v>ALPINE</v>
          </cell>
          <cell r="AI856" t="str">
            <v>ALPINE</v>
          </cell>
        </row>
        <row r="857">
          <cell r="AB857">
            <v>856</v>
          </cell>
          <cell r="AC857" t="str">
            <v>TDMFP-7574S</v>
          </cell>
          <cell r="AD857" t="str">
            <v>C.P.TDM7574S ALPINE</v>
          </cell>
          <cell r="AE857">
            <v>1</v>
          </cell>
          <cell r="AF857">
            <v>82.84</v>
          </cell>
          <cell r="AG857">
            <v>130</v>
          </cell>
          <cell r="AH857" t="str">
            <v>ALPINE</v>
          </cell>
          <cell r="AI857" t="str">
            <v>ALPINE</v>
          </cell>
        </row>
        <row r="858">
          <cell r="AB858">
            <v>857</v>
          </cell>
          <cell r="AC858" t="str">
            <v>TDMFP-7586S</v>
          </cell>
          <cell r="AD858" t="str">
            <v>FRT FACE TDM7586S</v>
          </cell>
          <cell r="AE858">
            <v>18</v>
          </cell>
          <cell r="AF858">
            <v>1642.68</v>
          </cell>
          <cell r="AG858">
            <v>2628</v>
          </cell>
          <cell r="AH858" t="str">
            <v>ALPINE</v>
          </cell>
          <cell r="AI858" t="str">
            <v>ALPINE</v>
          </cell>
        </row>
        <row r="859">
          <cell r="AB859">
            <v>858</v>
          </cell>
          <cell r="AC859" t="str">
            <v>VFQF2-600</v>
          </cell>
          <cell r="AD859" t="str">
            <v>RPS HILUX -2002</v>
          </cell>
          <cell r="AE859">
            <v>18</v>
          </cell>
          <cell r="AF859">
            <v>1753.92</v>
          </cell>
          <cell r="AG859">
            <v>4068</v>
          </cell>
          <cell r="AH859" t="str">
            <v>Sensor</v>
          </cell>
          <cell r="AI859" t="str">
            <v>Sensor</v>
          </cell>
        </row>
        <row r="860">
          <cell r="AB860">
            <v>859</v>
          </cell>
          <cell r="AC860" t="str">
            <v>Grand Total</v>
          </cell>
          <cell r="AE860">
            <v>134586</v>
          </cell>
          <cell r="AF860">
            <v>32444583.050000016</v>
          </cell>
          <cell r="AG860">
            <v>55453629.820000008</v>
          </cell>
        </row>
      </sheetData>
      <sheetData sheetId="9"/>
      <sheetData sheetId="10" refreshError="1">
        <row r="1">
          <cell r="I1" t="str">
            <v>Part Number - YTD</v>
          </cell>
          <cell r="J1" t="str">
            <v>PMPNME</v>
          </cell>
          <cell r="K1" t="str">
            <v>COS- YTD</v>
          </cell>
          <cell r="L1" t="str">
            <v>NSales -YTD</v>
          </cell>
          <cell r="M1" t="str">
            <v>Aug</v>
          </cell>
          <cell r="N1" t="str">
            <v>Oct</v>
          </cell>
          <cell r="O1" t="str">
            <v>Nov</v>
          </cell>
          <cell r="P1" t="str">
            <v>Dec</v>
          </cell>
        </row>
        <row r="2">
          <cell r="I2" t="str">
            <v>01E29-41830-1</v>
          </cell>
          <cell r="K2">
            <v>0</v>
          </cell>
          <cell r="L2">
            <v>0</v>
          </cell>
        </row>
        <row r="3">
          <cell r="I3" t="str">
            <v>01E29-418S0-1</v>
          </cell>
          <cell r="J3" t="str">
            <v>FRT PANEL TDM7544SW</v>
          </cell>
          <cell r="K3">
            <v>2216.13</v>
          </cell>
          <cell r="L3">
            <v>3066</v>
          </cell>
          <cell r="M3" t="str">
            <v>ALPINE</v>
          </cell>
          <cell r="N3" t="str">
            <v>ALPINE</v>
          </cell>
          <cell r="P3" t="str">
            <v>ALPINE</v>
          </cell>
        </row>
        <row r="4">
          <cell r="I4" t="str">
            <v>01E33-216S0-1</v>
          </cell>
          <cell r="J4" t="str">
            <v>FRT PANEL(TDM7574SW)</v>
          </cell>
          <cell r="K4">
            <v>355.68</v>
          </cell>
          <cell r="L4">
            <v>520</v>
          </cell>
          <cell r="M4" t="str">
            <v>ALPINE</v>
          </cell>
          <cell r="N4" t="str">
            <v>ALPINE</v>
          </cell>
        </row>
        <row r="5">
          <cell r="I5" t="str">
            <v>01E33219S01</v>
          </cell>
          <cell r="K5">
            <v>0</v>
          </cell>
          <cell r="L5">
            <v>0</v>
          </cell>
        </row>
        <row r="6">
          <cell r="I6" t="str">
            <v>07-2271095</v>
          </cell>
          <cell r="K6">
            <v>0</v>
          </cell>
          <cell r="L6">
            <v>0</v>
          </cell>
        </row>
        <row r="7">
          <cell r="I7" t="str">
            <v>08210-50850-A0</v>
          </cell>
          <cell r="K7">
            <v>0</v>
          </cell>
          <cell r="L7">
            <v>0</v>
          </cell>
        </row>
        <row r="8">
          <cell r="I8" t="str">
            <v>08210-50850-B0</v>
          </cell>
          <cell r="J8" t="str">
            <v>F/MAT LS430 CHARCOAL</v>
          </cell>
          <cell r="K8">
            <v>21991.200000000001</v>
          </cell>
          <cell r="L8">
            <v>39600</v>
          </cell>
          <cell r="M8" t="str">
            <v>Floor Mats</v>
          </cell>
          <cell r="N8" t="str">
            <v>Floor Mats</v>
          </cell>
        </row>
        <row r="9">
          <cell r="I9" t="str">
            <v>08210-50850-C0</v>
          </cell>
          <cell r="J9" t="str">
            <v>F/MAT LS430 BLACK</v>
          </cell>
          <cell r="K9">
            <v>14494.2</v>
          </cell>
          <cell r="L9">
            <v>26100</v>
          </cell>
          <cell r="M9" t="str">
            <v>Floor Mats</v>
          </cell>
          <cell r="N9" t="str">
            <v>Floor Mats</v>
          </cell>
        </row>
        <row r="10">
          <cell r="I10" t="str">
            <v>08457-30813</v>
          </cell>
          <cell r="J10" t="str">
            <v>ALLOY WHEEL GS430 06</v>
          </cell>
          <cell r="K10">
            <v>30489.599999999999</v>
          </cell>
          <cell r="L10">
            <v>31872</v>
          </cell>
          <cell r="N10" t="str">
            <v>Alloy Wheel</v>
          </cell>
          <cell r="O10" t="str">
            <v>Alloy Wheel</v>
          </cell>
          <cell r="P10" t="str">
            <v>Alloy Wheel</v>
          </cell>
        </row>
        <row r="11">
          <cell r="I11" t="str">
            <v>08457-48800</v>
          </cell>
          <cell r="J11" t="str">
            <v>ALLOY WHEEL RX330</v>
          </cell>
          <cell r="K11">
            <v>33585.599999999999</v>
          </cell>
          <cell r="L11">
            <v>35328</v>
          </cell>
          <cell r="M11" t="str">
            <v>Alloy Wheel</v>
          </cell>
          <cell r="N11" t="str">
            <v>Alloy Wheel</v>
          </cell>
        </row>
        <row r="12">
          <cell r="I12" t="str">
            <v>08601-00898</v>
          </cell>
          <cell r="J12" t="str">
            <v>6 CD CHANGER IN DASH</v>
          </cell>
          <cell r="K12">
            <v>33037.800000000003</v>
          </cell>
          <cell r="L12">
            <v>38360.75</v>
          </cell>
          <cell r="M12" t="str">
            <v>CD Changer</v>
          </cell>
          <cell r="N12" t="str">
            <v>CD Changer</v>
          </cell>
        </row>
        <row r="13">
          <cell r="I13" t="str">
            <v>08601-00898A</v>
          </cell>
          <cell r="K13">
            <v>0</v>
          </cell>
          <cell r="L13">
            <v>0</v>
          </cell>
        </row>
        <row r="14">
          <cell r="I14" t="str">
            <v>08601-00898-A</v>
          </cell>
          <cell r="K14">
            <v>0</v>
          </cell>
          <cell r="L14">
            <v>0</v>
          </cell>
        </row>
        <row r="15">
          <cell r="I15" t="str">
            <v>08926-28862-SET</v>
          </cell>
          <cell r="J15" t="str">
            <v>MOBILITY KIT PREVIA</v>
          </cell>
          <cell r="K15">
            <v>705534.2</v>
          </cell>
          <cell r="L15">
            <v>819840</v>
          </cell>
          <cell r="M15" t="str">
            <v>MOBILITY</v>
          </cell>
          <cell r="N15" t="str">
            <v>MOBILITY</v>
          </cell>
        </row>
        <row r="16">
          <cell r="I16" t="str">
            <v>10011-30613</v>
          </cell>
          <cell r="J16" t="str">
            <v>BMPR PROTEC FORTUNER</v>
          </cell>
          <cell r="K16">
            <v>234507.06</v>
          </cell>
          <cell r="L16">
            <v>326902</v>
          </cell>
          <cell r="N16" t="str">
            <v>Bmper Protector</v>
          </cell>
          <cell r="O16" t="str">
            <v>Bmper Protector</v>
          </cell>
          <cell r="P16" t="str">
            <v>Bmper Protector</v>
          </cell>
        </row>
        <row r="17">
          <cell r="I17" t="str">
            <v>10011-30613-SET</v>
          </cell>
          <cell r="J17" t="str">
            <v>BUMPER PROT FORTUNER</v>
          </cell>
          <cell r="K17">
            <v>5142.2</v>
          </cell>
          <cell r="L17">
            <v>7000</v>
          </cell>
          <cell r="O17" t="str">
            <v>Bmper Protector</v>
          </cell>
        </row>
        <row r="18">
          <cell r="I18" t="str">
            <v>10011-36613</v>
          </cell>
          <cell r="J18" t="str">
            <v>FB/PROTECTOR IMV HLX</v>
          </cell>
          <cell r="K18">
            <v>4091905.18</v>
          </cell>
          <cell r="L18">
            <v>6413289.2799999993</v>
          </cell>
          <cell r="M18" t="str">
            <v>Bmper Protector</v>
          </cell>
          <cell r="N18" t="str">
            <v>Bmper Protector</v>
          </cell>
          <cell r="O18" t="str">
            <v>Bmper Protector</v>
          </cell>
          <cell r="P18" t="str">
            <v>Bmper Protector</v>
          </cell>
        </row>
        <row r="19">
          <cell r="I19" t="str">
            <v>10011-36613-SET</v>
          </cell>
          <cell r="J19" t="str">
            <v>PROTEC FR BM HLX 06</v>
          </cell>
          <cell r="K19">
            <v>9449.4</v>
          </cell>
          <cell r="L19">
            <v>14100</v>
          </cell>
          <cell r="O19" t="str">
            <v>Bmper Protector</v>
          </cell>
          <cell r="P19" t="str">
            <v>Bmper Protector</v>
          </cell>
        </row>
        <row r="20">
          <cell r="I20" t="str">
            <v>10011-69221</v>
          </cell>
          <cell r="K20">
            <v>0</v>
          </cell>
          <cell r="L20">
            <v>0</v>
          </cell>
        </row>
        <row r="21">
          <cell r="I21" t="str">
            <v>10011-69221-1E9</v>
          </cell>
          <cell r="J21" t="str">
            <v>BMPR PROTECT FZJ100</v>
          </cell>
          <cell r="K21">
            <v>5527.2</v>
          </cell>
          <cell r="L21">
            <v>10601</v>
          </cell>
          <cell r="M21" t="str">
            <v>Bmper Protector</v>
          </cell>
          <cell r="N21" t="str">
            <v>Bmper Protector</v>
          </cell>
        </row>
        <row r="22">
          <cell r="I22" t="str">
            <v>10011-69221-A32</v>
          </cell>
          <cell r="J22" t="str">
            <v>BMPR PROTECT FZJ100</v>
          </cell>
          <cell r="K22">
            <v>5527.2</v>
          </cell>
          <cell r="L22">
            <v>10616</v>
          </cell>
          <cell r="M22" t="str">
            <v>Bmper Protector</v>
          </cell>
          <cell r="N22" t="str">
            <v>Bmper Protector</v>
          </cell>
        </row>
        <row r="23">
          <cell r="I23" t="str">
            <v>10011-69221-A46</v>
          </cell>
          <cell r="J23" t="str">
            <v>BMPR PROTECT FZJ100</v>
          </cell>
          <cell r="K23">
            <v>290572.79999999999</v>
          </cell>
          <cell r="L23">
            <v>554944</v>
          </cell>
          <cell r="M23" t="str">
            <v>Bmper Protector</v>
          </cell>
          <cell r="N23" t="str">
            <v>Bmper Protector</v>
          </cell>
          <cell r="O23" t="str">
            <v>Bmper Protector</v>
          </cell>
          <cell r="P23" t="str">
            <v>Bmper Protector</v>
          </cell>
        </row>
        <row r="24">
          <cell r="I24" t="str">
            <v>10050-10521-LH</v>
          </cell>
          <cell r="K24">
            <v>0</v>
          </cell>
          <cell r="L24">
            <v>0</v>
          </cell>
        </row>
        <row r="25">
          <cell r="I25" t="str">
            <v>10050-12521</v>
          </cell>
          <cell r="J25" t="str">
            <v>FOG LAMP CROLLA 2005</v>
          </cell>
          <cell r="K25">
            <v>609676.19999999995</v>
          </cell>
          <cell r="L25">
            <v>999060</v>
          </cell>
          <cell r="M25" t="str">
            <v>Fog Lamp</v>
          </cell>
          <cell r="N25" t="str">
            <v>Fog Lamp</v>
          </cell>
        </row>
        <row r="26">
          <cell r="I26" t="str">
            <v>10050-12521-LHS</v>
          </cell>
          <cell r="J26" t="str">
            <v>UNIT FOG LAMP COR 05</v>
          </cell>
          <cell r="K26">
            <v>8831.89</v>
          </cell>
          <cell r="L26">
            <v>12960</v>
          </cell>
          <cell r="M26" t="str">
            <v>Fog Lamp</v>
          </cell>
          <cell r="N26" t="str">
            <v>Fog Lamp</v>
          </cell>
          <cell r="O26" t="str">
            <v>Fog Lamp</v>
          </cell>
          <cell r="P26" t="str">
            <v>Fog Lamp</v>
          </cell>
        </row>
        <row r="27">
          <cell r="I27" t="str">
            <v>10050-12521-RHS</v>
          </cell>
          <cell r="J27" t="str">
            <v>UNIT FOG LMP COR 05</v>
          </cell>
          <cell r="K27">
            <v>10346.9</v>
          </cell>
          <cell r="L27">
            <v>15200</v>
          </cell>
          <cell r="M27" t="str">
            <v>Fog Lamp</v>
          </cell>
          <cell r="N27" t="str">
            <v>Fog Lamp</v>
          </cell>
          <cell r="O27" t="str">
            <v>Fog Lamp</v>
          </cell>
          <cell r="P27" t="str">
            <v>Fog Lamp</v>
          </cell>
        </row>
        <row r="28">
          <cell r="I28" t="str">
            <v>10050-12537</v>
          </cell>
          <cell r="J28" t="str">
            <v>FOG LMP COROLLA 05</v>
          </cell>
          <cell r="K28">
            <v>600030</v>
          </cell>
          <cell r="L28">
            <v>821626</v>
          </cell>
          <cell r="M28" t="str">
            <v>Fog Lamp</v>
          </cell>
          <cell r="N28" t="str">
            <v>Fog Lamp</v>
          </cell>
          <cell r="O28" t="str">
            <v>Fog Lamp</v>
          </cell>
          <cell r="P28" t="str">
            <v>Fog Lamp</v>
          </cell>
        </row>
        <row r="29">
          <cell r="I29" t="str">
            <v>10050-12541</v>
          </cell>
          <cell r="J29" t="str">
            <v>FOGLAMP CROLA EXPORT</v>
          </cell>
          <cell r="K29">
            <v>3060125.82</v>
          </cell>
          <cell r="L29">
            <v>4453800</v>
          </cell>
          <cell r="M29" t="str">
            <v>Fog Lamp</v>
          </cell>
          <cell r="N29" t="str">
            <v>Fog Lamp</v>
          </cell>
          <cell r="O29" t="str">
            <v>Fog Lamp</v>
          </cell>
          <cell r="P29" t="str">
            <v>Fog Lamp</v>
          </cell>
        </row>
        <row r="30">
          <cell r="I30" t="str">
            <v>10050-36641</v>
          </cell>
          <cell r="J30" t="str">
            <v>FOG LAMP IMV(EXPORT)</v>
          </cell>
          <cell r="K30">
            <v>3348722.82</v>
          </cell>
          <cell r="L30">
            <v>4466558.8</v>
          </cell>
          <cell r="M30" t="str">
            <v>Fog Lamp</v>
          </cell>
          <cell r="N30" t="str">
            <v>Fog Lamp</v>
          </cell>
          <cell r="O30" t="str">
            <v>Fog Lamp</v>
          </cell>
          <cell r="P30" t="str">
            <v>Fog Lamp</v>
          </cell>
        </row>
        <row r="31">
          <cell r="I31" t="str">
            <v>10050-36641-LHS</v>
          </cell>
          <cell r="J31" t="str">
            <v>FOG LAMP HILUX IMV</v>
          </cell>
          <cell r="K31">
            <v>5467.14</v>
          </cell>
          <cell r="L31">
            <v>6720</v>
          </cell>
          <cell r="O31" t="str">
            <v>Fog Lamp</v>
          </cell>
        </row>
        <row r="32">
          <cell r="I32" t="str">
            <v>10050-36641-RHS</v>
          </cell>
          <cell r="J32" t="str">
            <v>FOG LAMP HILUX IMV</v>
          </cell>
          <cell r="K32">
            <v>5597.31</v>
          </cell>
          <cell r="L32">
            <v>6880</v>
          </cell>
          <cell r="O32" t="str">
            <v>Fog Lamp</v>
          </cell>
        </row>
        <row r="33">
          <cell r="I33" t="str">
            <v>10050-36641-SET</v>
          </cell>
          <cell r="J33" t="str">
            <v>FOG LAMP ASSY HLX 06</v>
          </cell>
          <cell r="K33">
            <v>4426.46</v>
          </cell>
          <cell r="L33">
            <v>5440</v>
          </cell>
          <cell r="N33" t="str">
            <v>Fog Lamp</v>
          </cell>
          <cell r="O33" t="str">
            <v>Fog Lamp</v>
          </cell>
        </row>
        <row r="34">
          <cell r="I34" t="str">
            <v>10050-69321</v>
          </cell>
          <cell r="J34" t="str">
            <v>FOG LAMP ASSY FZJ100</v>
          </cell>
          <cell r="K34">
            <v>1247290.73</v>
          </cell>
          <cell r="L34">
            <v>3586786</v>
          </cell>
          <cell r="M34" t="str">
            <v>Fog Lamp</v>
          </cell>
          <cell r="N34" t="str">
            <v>Fog Lamp</v>
          </cell>
          <cell r="O34" t="str">
            <v>Fog Lamp</v>
          </cell>
          <cell r="P34" t="str">
            <v>Fog Lamp</v>
          </cell>
        </row>
        <row r="35">
          <cell r="I35" t="str">
            <v>10050-69321-LH</v>
          </cell>
          <cell r="J35" t="str">
            <v>FOG LAMP-LH FZJ100</v>
          </cell>
          <cell r="K35">
            <v>5497.8</v>
          </cell>
          <cell r="L35">
            <v>19250</v>
          </cell>
          <cell r="M35" t="str">
            <v>Fog Lamp</v>
          </cell>
          <cell r="N35" t="str">
            <v>Fog Lamp</v>
          </cell>
          <cell r="O35" t="str">
            <v>Fog Lamp</v>
          </cell>
          <cell r="P35" t="str">
            <v>Fog Lamp</v>
          </cell>
        </row>
        <row r="36">
          <cell r="I36" t="str">
            <v>10050-69321-RH</v>
          </cell>
          <cell r="J36" t="str">
            <v>FOG LAMP RH FZJ100</v>
          </cell>
          <cell r="K36">
            <v>4712.3999999999996</v>
          </cell>
          <cell r="L36">
            <v>16500</v>
          </cell>
          <cell r="M36" t="str">
            <v>Fog Lamp</v>
          </cell>
          <cell r="N36" t="str">
            <v>Fog Lamp</v>
          </cell>
          <cell r="O36" t="str">
            <v>Fog Lamp</v>
          </cell>
          <cell r="P36" t="str">
            <v>Fog Lamp</v>
          </cell>
        </row>
        <row r="37">
          <cell r="I37" t="str">
            <v>10050-YC421</v>
          </cell>
          <cell r="K37">
            <v>0</v>
          </cell>
          <cell r="L37">
            <v>0</v>
          </cell>
        </row>
        <row r="38">
          <cell r="I38" t="str">
            <v>10050-YC521</v>
          </cell>
          <cell r="J38" t="str">
            <v>FOG LAMP CAMRY 2005</v>
          </cell>
          <cell r="K38">
            <v>673108.8</v>
          </cell>
          <cell r="L38">
            <v>1150952</v>
          </cell>
          <cell r="M38" t="str">
            <v>Fog Lamp</v>
          </cell>
          <cell r="N38" t="str">
            <v>Fog Lamp</v>
          </cell>
        </row>
        <row r="39">
          <cell r="I39" t="str">
            <v>10050-YC521-LH3</v>
          </cell>
          <cell r="K39">
            <v>0</v>
          </cell>
          <cell r="L39">
            <v>0</v>
          </cell>
        </row>
        <row r="40">
          <cell r="I40" t="str">
            <v>10050-YC521-LHS</v>
          </cell>
          <cell r="J40" t="str">
            <v>FOG LMP CAMRY LH 05</v>
          </cell>
          <cell r="K40">
            <v>33370.47</v>
          </cell>
          <cell r="L40">
            <v>65800</v>
          </cell>
          <cell r="M40" t="str">
            <v>Fog Lamp</v>
          </cell>
          <cell r="N40" t="str">
            <v>Fog Lamp</v>
          </cell>
          <cell r="O40" t="str">
            <v>Fog Lamp</v>
          </cell>
          <cell r="P40" t="str">
            <v>Fog Lamp</v>
          </cell>
        </row>
        <row r="41">
          <cell r="I41" t="str">
            <v>10050-YC521-RHS</v>
          </cell>
          <cell r="J41" t="str">
            <v>FOG LMP CAMRY RH 05</v>
          </cell>
          <cell r="K41">
            <v>31443.3</v>
          </cell>
          <cell r="L41">
            <v>62000</v>
          </cell>
          <cell r="M41" t="str">
            <v>Fog Lamp</v>
          </cell>
          <cell r="N41" t="str">
            <v>Fog Lamp</v>
          </cell>
          <cell r="O41" t="str">
            <v>Fog Lamp</v>
          </cell>
          <cell r="P41" t="str">
            <v>Fog Lamp</v>
          </cell>
        </row>
        <row r="42">
          <cell r="I42" t="str">
            <v>10050-YC537</v>
          </cell>
          <cell r="J42" t="str">
            <v>FOG LMP KIT CAMRY 05</v>
          </cell>
          <cell r="K42">
            <v>3115128.56</v>
          </cell>
          <cell r="L42">
            <v>5375463</v>
          </cell>
          <cell r="M42" t="str">
            <v>Fog Lamp</v>
          </cell>
          <cell r="N42" t="str">
            <v>Fog Lamp</v>
          </cell>
          <cell r="O42" t="str">
            <v>Fog Lamp</v>
          </cell>
          <cell r="P42" t="str">
            <v>Fog Lamp</v>
          </cell>
        </row>
        <row r="43">
          <cell r="I43" t="str">
            <v>10050-YC537-LHS</v>
          </cell>
          <cell r="K43">
            <v>0</v>
          </cell>
          <cell r="L43">
            <v>0</v>
          </cell>
        </row>
        <row r="44">
          <cell r="I44" t="str">
            <v>10050-YE521</v>
          </cell>
          <cell r="K44">
            <v>0</v>
          </cell>
          <cell r="L44">
            <v>0</v>
          </cell>
        </row>
        <row r="45">
          <cell r="I45" t="str">
            <v>10051-10521-LH</v>
          </cell>
          <cell r="J45" t="str">
            <v>BKT FOG LMP COR 05</v>
          </cell>
          <cell r="K45">
            <v>198.24</v>
          </cell>
          <cell r="L45">
            <v>198.24</v>
          </cell>
          <cell r="M45" t="str">
            <v>Fog Lamp</v>
          </cell>
          <cell r="N45" t="str">
            <v>Fog Lamp</v>
          </cell>
          <cell r="O45" t="str">
            <v>Fog Lamp</v>
          </cell>
          <cell r="P45" t="str">
            <v>Fog Lamp</v>
          </cell>
        </row>
        <row r="46">
          <cell r="I46" t="str">
            <v>10051-10521-RH</v>
          </cell>
          <cell r="J46" t="str">
            <v>BKT FOG LMP COR 05</v>
          </cell>
          <cell r="K46">
            <v>198.24</v>
          </cell>
          <cell r="L46">
            <v>198.24</v>
          </cell>
          <cell r="M46" t="str">
            <v>Fog Lamp</v>
          </cell>
          <cell r="N46" t="str">
            <v>Fog Lamp</v>
          </cell>
          <cell r="P46" t="str">
            <v>Fog Lamp</v>
          </cell>
        </row>
        <row r="47">
          <cell r="I47" t="str">
            <v>10070-36613</v>
          </cell>
          <cell r="J47" t="str">
            <v>CTR/CONSOLE IMV HLX</v>
          </cell>
          <cell r="K47">
            <v>3543926.14</v>
          </cell>
          <cell r="L47">
            <v>5368731.3200000003</v>
          </cell>
          <cell r="M47" t="str">
            <v>Console Box</v>
          </cell>
          <cell r="N47" t="str">
            <v>Console Box</v>
          </cell>
          <cell r="O47" t="str">
            <v>Console Box</v>
          </cell>
          <cell r="P47" t="str">
            <v>Console Box</v>
          </cell>
        </row>
        <row r="48">
          <cell r="I48" t="str">
            <v>10070-75311-03</v>
          </cell>
          <cell r="J48" t="str">
            <v>SIDE STEP VXR UC46</v>
          </cell>
          <cell r="K48">
            <v>0</v>
          </cell>
          <cell r="L48">
            <v>0</v>
          </cell>
        </row>
        <row r="49">
          <cell r="I49" t="str">
            <v>10071-36613</v>
          </cell>
          <cell r="J49" t="str">
            <v>CUP HOLDER,CONSOLE</v>
          </cell>
          <cell r="K49">
            <v>0.04</v>
          </cell>
          <cell r="L49">
            <v>40</v>
          </cell>
          <cell r="N49" t="str">
            <v>Others</v>
          </cell>
          <cell r="O49" t="str">
            <v>Others</v>
          </cell>
        </row>
        <row r="50">
          <cell r="I50" t="str">
            <v>10075-60616</v>
          </cell>
          <cell r="J50" t="str">
            <v>SPEAKER SET LC/PRADO</v>
          </cell>
          <cell r="K50">
            <v>6824.35</v>
          </cell>
          <cell r="L50">
            <v>9750</v>
          </cell>
          <cell r="N50" t="str">
            <v>Speakers</v>
          </cell>
          <cell r="P50" t="str">
            <v>Speakers</v>
          </cell>
        </row>
        <row r="51">
          <cell r="I51" t="str">
            <v>10080-52449</v>
          </cell>
          <cell r="J51" t="str">
            <v>BODY KIT AX 2004</v>
          </cell>
          <cell r="K51">
            <v>0</v>
          </cell>
          <cell r="L51">
            <v>0</v>
          </cell>
        </row>
        <row r="52">
          <cell r="I52" t="str">
            <v>10081-52449-RR</v>
          </cell>
          <cell r="J52" t="str">
            <v>SPOILER RR LOWER XA</v>
          </cell>
          <cell r="K52">
            <v>320</v>
          </cell>
          <cell r="L52">
            <v>582</v>
          </cell>
          <cell r="M52" t="str">
            <v>Spoiler</v>
          </cell>
          <cell r="N52" t="str">
            <v>Spoiler</v>
          </cell>
        </row>
        <row r="53">
          <cell r="I53" t="str">
            <v>10082-52449-LH</v>
          </cell>
          <cell r="J53" t="str">
            <v>SIDE SKIRT LH XA</v>
          </cell>
          <cell r="K53">
            <v>640</v>
          </cell>
          <cell r="L53">
            <v>1164</v>
          </cell>
          <cell r="O53" t="str">
            <v>Others</v>
          </cell>
          <cell r="P53" t="str">
            <v>Others</v>
          </cell>
        </row>
        <row r="54">
          <cell r="I54" t="str">
            <v>10083-52449</v>
          </cell>
          <cell r="J54" t="str">
            <v>REAR UPR SPOILER XA</v>
          </cell>
          <cell r="K54">
            <v>320</v>
          </cell>
          <cell r="L54">
            <v>582</v>
          </cell>
          <cell r="M54" t="str">
            <v>Spoiler</v>
          </cell>
          <cell r="N54" t="str">
            <v>Spoiler</v>
          </cell>
        </row>
        <row r="55">
          <cell r="I55" t="str">
            <v>10110-10522</v>
          </cell>
          <cell r="J55" t="str">
            <v>SEC W/ CDL COROLA 05</v>
          </cell>
          <cell r="K55">
            <v>6834.99</v>
          </cell>
          <cell r="L55">
            <v>9400</v>
          </cell>
          <cell r="M55" t="str">
            <v>Security Alarm</v>
          </cell>
          <cell r="N55" t="str">
            <v>Security Alarm</v>
          </cell>
          <cell r="O55" t="str">
            <v>Security Alarm</v>
          </cell>
          <cell r="P55" t="str">
            <v>Security Alarm</v>
          </cell>
        </row>
        <row r="56">
          <cell r="I56" t="str">
            <v>10110-11322</v>
          </cell>
          <cell r="J56" t="str">
            <v>SEC- A W CDL &amp; BR CO</v>
          </cell>
          <cell r="K56">
            <v>1921.8</v>
          </cell>
          <cell r="L56">
            <v>4100</v>
          </cell>
          <cell r="M56" t="str">
            <v>Security Alarm</v>
          </cell>
          <cell r="N56" t="str">
            <v>Security Alarm</v>
          </cell>
        </row>
        <row r="57">
          <cell r="I57" t="str">
            <v>10110-21322</v>
          </cell>
          <cell r="J57" t="str">
            <v>SEC SYS CA CAMRY 03</v>
          </cell>
          <cell r="K57">
            <v>206.01</v>
          </cell>
          <cell r="L57">
            <v>227</v>
          </cell>
          <cell r="M57" t="str">
            <v>Security Alarm</v>
          </cell>
          <cell r="N57" t="str">
            <v>Security Alarm</v>
          </cell>
        </row>
        <row r="58">
          <cell r="I58" t="str">
            <v>10120-22322</v>
          </cell>
          <cell r="J58" t="str">
            <v>SEC SYS RT CAMRY 03</v>
          </cell>
          <cell r="K58">
            <v>15689.1</v>
          </cell>
          <cell r="L58">
            <v>37920</v>
          </cell>
          <cell r="M58" t="str">
            <v>Security Alarm</v>
          </cell>
          <cell r="N58" t="str">
            <v>Security Alarm</v>
          </cell>
        </row>
        <row r="59">
          <cell r="I59" t="str">
            <v>10180-7D322-04</v>
          </cell>
          <cell r="J59" t="str">
            <v>P/WINDOW KIT L/C FZJ</v>
          </cell>
          <cell r="K59">
            <v>11319</v>
          </cell>
          <cell r="L59">
            <v>3300</v>
          </cell>
          <cell r="M59" t="str">
            <v>Power Window</v>
          </cell>
          <cell r="N59" t="str">
            <v>Power Window</v>
          </cell>
        </row>
        <row r="60">
          <cell r="I60" t="str">
            <v>10180-7D322-05</v>
          </cell>
          <cell r="J60" t="str">
            <v>PWR WIND KIT FZJ79</v>
          </cell>
          <cell r="K60">
            <v>114836.4</v>
          </cell>
          <cell r="L60">
            <v>33480</v>
          </cell>
          <cell r="M60" t="str">
            <v>Power Window</v>
          </cell>
          <cell r="N60" t="str">
            <v>Power Window</v>
          </cell>
        </row>
        <row r="61">
          <cell r="I61" t="str">
            <v>10180-88322-04</v>
          </cell>
          <cell r="J61" t="str">
            <v>POWR WINDOW 4X4 HLX</v>
          </cell>
          <cell r="K61">
            <v>6463.8</v>
          </cell>
          <cell r="L61">
            <v>1140</v>
          </cell>
          <cell r="M61" t="str">
            <v>Power Window</v>
          </cell>
          <cell r="N61" t="str">
            <v>Power Window</v>
          </cell>
        </row>
        <row r="62">
          <cell r="I62" t="str">
            <v>10190-20322-04</v>
          </cell>
          <cell r="J62" t="str">
            <v>RR PWR WIND GRY CAMR</v>
          </cell>
          <cell r="K62">
            <v>14783.94</v>
          </cell>
          <cell r="L62">
            <v>5366</v>
          </cell>
          <cell r="M62" t="str">
            <v>Power Window</v>
          </cell>
          <cell r="N62" t="str">
            <v>Power Window</v>
          </cell>
        </row>
        <row r="63">
          <cell r="I63" t="str">
            <v>10190-20322-05</v>
          </cell>
          <cell r="J63" t="str">
            <v>RR PWR WIND IVR CAMR</v>
          </cell>
          <cell r="K63">
            <v>36842.400000000001</v>
          </cell>
          <cell r="L63">
            <v>15220</v>
          </cell>
          <cell r="M63" t="str">
            <v>Power Window</v>
          </cell>
          <cell r="N63" t="str">
            <v>Power Window</v>
          </cell>
        </row>
        <row r="64">
          <cell r="I64" t="str">
            <v>10200-11322-04</v>
          </cell>
          <cell r="J64" t="str">
            <v>P/ WINDOW COROLLA 20</v>
          </cell>
          <cell r="K64">
            <v>163440.42000000001</v>
          </cell>
          <cell r="L64">
            <v>62556</v>
          </cell>
          <cell r="M64" t="str">
            <v>Power Window</v>
          </cell>
          <cell r="N64" t="str">
            <v>Power Window</v>
          </cell>
        </row>
        <row r="65">
          <cell r="I65" t="str">
            <v>10200-11322-05</v>
          </cell>
          <cell r="J65" t="str">
            <v>P/WINDOW COROLLA 200</v>
          </cell>
          <cell r="K65">
            <v>101345.75</v>
          </cell>
          <cell r="L65">
            <v>53011</v>
          </cell>
          <cell r="M65" t="str">
            <v>Power Window</v>
          </cell>
          <cell r="N65" t="str">
            <v>Power Window</v>
          </cell>
          <cell r="O65" t="str">
            <v>Power Window</v>
          </cell>
        </row>
        <row r="66">
          <cell r="I66" t="str">
            <v>10204-20300</v>
          </cell>
          <cell r="J66" t="str">
            <v>CURTAIN CAMRY 03</v>
          </cell>
          <cell r="K66">
            <v>155.4</v>
          </cell>
          <cell r="L66">
            <v>279</v>
          </cell>
          <cell r="M66" t="str">
            <v>Curtain</v>
          </cell>
          <cell r="N66" t="str">
            <v>Curtain</v>
          </cell>
        </row>
        <row r="67">
          <cell r="I67" t="str">
            <v>10204-20322</v>
          </cell>
          <cell r="K67">
            <v>0</v>
          </cell>
          <cell r="L67">
            <v>0</v>
          </cell>
        </row>
        <row r="68">
          <cell r="I68" t="str">
            <v>10204-YC540</v>
          </cell>
          <cell r="J68" t="str">
            <v>CAMRY CURTAIN CON 05</v>
          </cell>
          <cell r="K68">
            <v>3286.1</v>
          </cell>
          <cell r="L68">
            <v>4250</v>
          </cell>
          <cell r="M68" t="str">
            <v>Curtain</v>
          </cell>
          <cell r="N68" t="str">
            <v>Curtain</v>
          </cell>
        </row>
        <row r="69">
          <cell r="I69" t="str">
            <v>10204-YC540-A0</v>
          </cell>
          <cell r="J69" t="str">
            <v>CURTAIN W.INST KIT</v>
          </cell>
          <cell r="K69">
            <v>2575991.36</v>
          </cell>
          <cell r="L69">
            <v>3246830</v>
          </cell>
          <cell r="M69" t="str">
            <v>Curtain</v>
          </cell>
          <cell r="N69" t="str">
            <v>Curtain</v>
          </cell>
          <cell r="O69" t="str">
            <v>Curtain</v>
          </cell>
          <cell r="P69" t="str">
            <v>Curtain</v>
          </cell>
        </row>
        <row r="70">
          <cell r="I70" t="str">
            <v>10204-YC540-B1</v>
          </cell>
          <cell r="J70" t="str">
            <v>CURTAIN W/INST KIT</v>
          </cell>
          <cell r="K70">
            <v>3291.3</v>
          </cell>
          <cell r="L70">
            <v>3650</v>
          </cell>
          <cell r="M70" t="str">
            <v>Curtain</v>
          </cell>
          <cell r="N70" t="str">
            <v>Curtain</v>
          </cell>
        </row>
        <row r="71">
          <cell r="I71" t="str">
            <v>10277-420KCA</v>
          </cell>
          <cell r="K71">
            <v>0</v>
          </cell>
          <cell r="L71">
            <v>0</v>
          </cell>
        </row>
        <row r="72">
          <cell r="I72" t="str">
            <v>10350-35513-1D2</v>
          </cell>
          <cell r="J72" t="str">
            <v>CANOPY HILUX</v>
          </cell>
          <cell r="K72">
            <v>333060</v>
          </cell>
          <cell r="L72">
            <v>378020</v>
          </cell>
          <cell r="M72" t="str">
            <v>CANOPY</v>
          </cell>
          <cell r="N72" t="str">
            <v>CANOPY</v>
          </cell>
        </row>
        <row r="73">
          <cell r="I73" t="str">
            <v>10350-35513-4Q8</v>
          </cell>
          <cell r="J73" t="str">
            <v>CANOPY HILUX</v>
          </cell>
          <cell r="K73">
            <v>248430</v>
          </cell>
          <cell r="L73">
            <v>360400</v>
          </cell>
          <cell r="M73" t="str">
            <v>Canopy</v>
          </cell>
          <cell r="N73" t="str">
            <v>Canopy</v>
          </cell>
          <cell r="O73" t="str">
            <v>Canopy</v>
          </cell>
          <cell r="P73" t="str">
            <v>Canopy</v>
          </cell>
        </row>
        <row r="74">
          <cell r="I74" t="str">
            <v>10360-35513</v>
          </cell>
          <cell r="J74" t="str">
            <v>DECK CVR HLXGLXII</v>
          </cell>
          <cell r="K74">
            <v>173250</v>
          </cell>
          <cell r="L74">
            <v>244725</v>
          </cell>
          <cell r="M74" t="str">
            <v>Bed Liner</v>
          </cell>
          <cell r="N74" t="str">
            <v>Bed Liner</v>
          </cell>
          <cell r="P74" t="str">
            <v>Bed Liner</v>
          </cell>
        </row>
        <row r="75">
          <cell r="I75" t="str">
            <v>10400-11210-LH</v>
          </cell>
          <cell r="J75" t="str">
            <v>STR SET LH COROLA 02</v>
          </cell>
          <cell r="K75">
            <v>32.229999999999997</v>
          </cell>
          <cell r="L75">
            <v>60</v>
          </cell>
          <cell r="M75" t="str">
            <v>Stripe</v>
          </cell>
          <cell r="N75" t="str">
            <v>Stripe</v>
          </cell>
        </row>
        <row r="76">
          <cell r="I76" t="str">
            <v>10400-11210-RH</v>
          </cell>
          <cell r="J76" t="str">
            <v>STR SET RH CROLLA 02</v>
          </cell>
          <cell r="K76">
            <v>32.229999999999997</v>
          </cell>
          <cell r="L76">
            <v>60</v>
          </cell>
          <cell r="M76" t="str">
            <v>Stripe</v>
          </cell>
          <cell r="N76" t="str">
            <v>Stripe</v>
          </cell>
        </row>
        <row r="77">
          <cell r="I77" t="str">
            <v>10400-11310</v>
          </cell>
          <cell r="J77" t="str">
            <v>EXECUTIVE COROLLA</v>
          </cell>
          <cell r="K77">
            <v>138.6</v>
          </cell>
          <cell r="L77">
            <v>1100</v>
          </cell>
          <cell r="M77" t="str">
            <v>Stripe</v>
          </cell>
          <cell r="N77" t="str">
            <v>Stripe</v>
          </cell>
          <cell r="O77" t="str">
            <v>Stripe</v>
          </cell>
        </row>
        <row r="78">
          <cell r="I78" t="str">
            <v>10400-11310-LH</v>
          </cell>
          <cell r="J78" t="str">
            <v>EXET BRND CROLLA LH</v>
          </cell>
          <cell r="K78">
            <v>951.3</v>
          </cell>
          <cell r="L78">
            <v>9060</v>
          </cell>
          <cell r="M78" t="str">
            <v>Stripe</v>
          </cell>
          <cell r="N78" t="str">
            <v>Stripe</v>
          </cell>
          <cell r="O78" t="str">
            <v>Stripe</v>
          </cell>
          <cell r="P78" t="str">
            <v>Stripe</v>
          </cell>
        </row>
        <row r="79">
          <cell r="I79" t="str">
            <v>10400-11310-RH</v>
          </cell>
          <cell r="J79" t="str">
            <v>EXT BRND COROLLA RH</v>
          </cell>
          <cell r="K79">
            <v>1096.2</v>
          </cell>
          <cell r="L79">
            <v>10440</v>
          </cell>
          <cell r="M79" t="str">
            <v>Stripe</v>
          </cell>
          <cell r="N79" t="str">
            <v>Stripe</v>
          </cell>
          <cell r="O79" t="str">
            <v>Stripe</v>
          </cell>
          <cell r="P79" t="str">
            <v>Stripe</v>
          </cell>
        </row>
        <row r="80">
          <cell r="I80" t="str">
            <v>10400-12310</v>
          </cell>
          <cell r="K80">
            <v>0</v>
          </cell>
          <cell r="L80">
            <v>0</v>
          </cell>
        </row>
        <row r="81">
          <cell r="I81" t="str">
            <v>10400-12310-LH</v>
          </cell>
          <cell r="J81" t="str">
            <v>1.8 GLI STRIPE LH</v>
          </cell>
          <cell r="K81">
            <v>290.39999999999998</v>
          </cell>
          <cell r="L81">
            <v>2880</v>
          </cell>
          <cell r="M81" t="str">
            <v>Stripe</v>
          </cell>
          <cell r="N81" t="str">
            <v>Stripe</v>
          </cell>
        </row>
        <row r="82">
          <cell r="I82" t="str">
            <v>10400-12310-RH</v>
          </cell>
          <cell r="J82" t="str">
            <v>1.8 GLI STRIPE RH</v>
          </cell>
          <cell r="K82">
            <v>332.75</v>
          </cell>
          <cell r="L82">
            <v>3300</v>
          </cell>
          <cell r="M82" t="str">
            <v>Stripe</v>
          </cell>
          <cell r="N82" t="str">
            <v>Stripe</v>
          </cell>
        </row>
        <row r="83">
          <cell r="I83" t="str">
            <v>10400-13310</v>
          </cell>
          <cell r="J83" t="str">
            <v>BRND STRP 1.8XLI COR</v>
          </cell>
          <cell r="K83">
            <v>157.30000000000001</v>
          </cell>
          <cell r="L83">
            <v>1300</v>
          </cell>
          <cell r="M83" t="str">
            <v>Stripe</v>
          </cell>
          <cell r="N83" t="str">
            <v>Stripe</v>
          </cell>
          <cell r="O83" t="str">
            <v>Stripe</v>
          </cell>
          <cell r="P83" t="str">
            <v>Stripe</v>
          </cell>
        </row>
        <row r="84">
          <cell r="I84" t="str">
            <v>10400-13310-LH</v>
          </cell>
          <cell r="J84" t="str">
            <v>1.8XLI LH COROLLA ST</v>
          </cell>
          <cell r="K84">
            <v>72.599999999999994</v>
          </cell>
          <cell r="L84">
            <v>720</v>
          </cell>
          <cell r="M84" t="str">
            <v>Stripe</v>
          </cell>
          <cell r="N84" t="str">
            <v>Stripe</v>
          </cell>
        </row>
        <row r="85">
          <cell r="I85" t="str">
            <v>10400-13310-RH</v>
          </cell>
          <cell r="J85" t="str">
            <v>1.8XLI RH COROLA STR</v>
          </cell>
          <cell r="K85">
            <v>72.599999999999994</v>
          </cell>
          <cell r="L85">
            <v>720</v>
          </cell>
          <cell r="M85" t="str">
            <v>Stripe</v>
          </cell>
          <cell r="N85" t="str">
            <v>Stripe</v>
          </cell>
        </row>
        <row r="86">
          <cell r="I86" t="str">
            <v>10400-21310</v>
          </cell>
          <cell r="J86" t="str">
            <v>BRND STRP EXECTUIVE</v>
          </cell>
          <cell r="K86">
            <v>5174.5200000000004</v>
          </cell>
          <cell r="L86">
            <v>42372</v>
          </cell>
          <cell r="M86" t="str">
            <v>Stripe</v>
          </cell>
          <cell r="N86" t="str">
            <v>Stripe</v>
          </cell>
          <cell r="O86" t="str">
            <v>Stripe</v>
          </cell>
          <cell r="P86" t="str">
            <v>Stripe</v>
          </cell>
        </row>
        <row r="87">
          <cell r="I87" t="str">
            <v>10400-21310-LH</v>
          </cell>
          <cell r="J87" t="str">
            <v>EXECT STIPE LH CAMRY</v>
          </cell>
          <cell r="K87">
            <v>2488.48</v>
          </cell>
          <cell r="L87">
            <v>24720</v>
          </cell>
          <cell r="M87" t="str">
            <v>Stripe</v>
          </cell>
          <cell r="N87" t="str">
            <v>Stripe</v>
          </cell>
          <cell r="O87" t="str">
            <v>Stripe</v>
          </cell>
          <cell r="P87" t="str">
            <v>Stripe</v>
          </cell>
        </row>
        <row r="88">
          <cell r="I88" t="str">
            <v>10400-21310-RH</v>
          </cell>
          <cell r="J88" t="str">
            <v>EXECT STRIPE RH CAMR</v>
          </cell>
          <cell r="K88">
            <v>2468.4</v>
          </cell>
          <cell r="L88">
            <v>24480</v>
          </cell>
          <cell r="M88" t="str">
            <v>Stripe</v>
          </cell>
          <cell r="N88" t="str">
            <v>Stripe</v>
          </cell>
          <cell r="O88" t="str">
            <v>Stripe</v>
          </cell>
          <cell r="P88" t="str">
            <v>Stripe</v>
          </cell>
        </row>
        <row r="89">
          <cell r="I89" t="str">
            <v>10400-22310</v>
          </cell>
          <cell r="J89" t="str">
            <v>BRND STRP GLI CAMRY</v>
          </cell>
          <cell r="K89">
            <v>-189.42</v>
          </cell>
          <cell r="L89">
            <v>-1386</v>
          </cell>
          <cell r="M89" t="str">
            <v>Stripe</v>
          </cell>
          <cell r="N89" t="str">
            <v>Stripe</v>
          </cell>
        </row>
        <row r="90">
          <cell r="I90" t="str">
            <v>10400-22310-LH</v>
          </cell>
          <cell r="J90" t="str">
            <v>GLI STRIPE LH CAMRY</v>
          </cell>
          <cell r="K90">
            <v>108.16</v>
          </cell>
          <cell r="L90">
            <v>960</v>
          </cell>
          <cell r="M90" t="str">
            <v>Stripe</v>
          </cell>
          <cell r="N90" t="str">
            <v>Stripe</v>
          </cell>
        </row>
        <row r="91">
          <cell r="I91" t="str">
            <v>10400-22310-RH</v>
          </cell>
          <cell r="J91" t="str">
            <v>GLI STRIPE RH CAMRY</v>
          </cell>
          <cell r="K91">
            <v>655.72</v>
          </cell>
          <cell r="L91">
            <v>5820</v>
          </cell>
          <cell r="M91" t="str">
            <v>Stripe</v>
          </cell>
          <cell r="N91" t="str">
            <v>Stripe</v>
          </cell>
        </row>
        <row r="92">
          <cell r="I92" t="str">
            <v>10400-24310</v>
          </cell>
          <cell r="J92" t="str">
            <v>BRND STRP TOURING</v>
          </cell>
          <cell r="K92">
            <v>111.87</v>
          </cell>
          <cell r="L92">
            <v>891</v>
          </cell>
          <cell r="M92" t="str">
            <v>Stripe</v>
          </cell>
          <cell r="N92" t="str">
            <v>Stripe</v>
          </cell>
          <cell r="P92" t="str">
            <v>Stripe</v>
          </cell>
        </row>
        <row r="93">
          <cell r="I93" t="str">
            <v>10400-24310-LH</v>
          </cell>
          <cell r="J93" t="str">
            <v>TOURING STRIPE LH</v>
          </cell>
          <cell r="K93">
            <v>105.74</v>
          </cell>
          <cell r="L93">
            <v>1020</v>
          </cell>
          <cell r="M93" t="str">
            <v>Stripe</v>
          </cell>
          <cell r="N93" t="str">
            <v>Stripe</v>
          </cell>
        </row>
        <row r="94">
          <cell r="I94" t="str">
            <v>10400-24310-RH</v>
          </cell>
          <cell r="J94" t="str">
            <v>TOURING STRIPE RH</v>
          </cell>
          <cell r="K94">
            <v>118.18</v>
          </cell>
          <cell r="L94">
            <v>1140</v>
          </cell>
          <cell r="M94" t="str">
            <v>Stripe</v>
          </cell>
          <cell r="N94" t="str">
            <v>Stripe</v>
          </cell>
        </row>
        <row r="95">
          <cell r="I95" t="str">
            <v>10400-25310-LH</v>
          </cell>
          <cell r="J95" t="str">
            <v>JUNIOR STRIPE LH</v>
          </cell>
          <cell r="K95">
            <v>447.3</v>
          </cell>
          <cell r="L95">
            <v>4260</v>
          </cell>
          <cell r="M95" t="str">
            <v>Stripe</v>
          </cell>
          <cell r="N95" t="str">
            <v>Stripe</v>
          </cell>
        </row>
        <row r="96">
          <cell r="I96" t="str">
            <v>10400-25310-RH</v>
          </cell>
          <cell r="J96" t="str">
            <v>JUNIOR RH STRIPE</v>
          </cell>
          <cell r="K96">
            <v>289.8</v>
          </cell>
          <cell r="L96">
            <v>2760</v>
          </cell>
          <cell r="M96" t="str">
            <v>Stripe</v>
          </cell>
          <cell r="N96" t="str">
            <v>Stripe</v>
          </cell>
        </row>
        <row r="97">
          <cell r="I97" t="str">
            <v>10400-26310</v>
          </cell>
          <cell r="J97" t="str">
            <v>BRAND STRP LIMITED</v>
          </cell>
          <cell r="K97">
            <v>6988.8</v>
          </cell>
          <cell r="L97">
            <v>50688</v>
          </cell>
          <cell r="M97" t="str">
            <v>Stripe</v>
          </cell>
          <cell r="N97" t="str">
            <v>Stripe</v>
          </cell>
          <cell r="O97" t="str">
            <v>Stripe</v>
          </cell>
        </row>
        <row r="98">
          <cell r="I98" t="str">
            <v>10400-26310-LH</v>
          </cell>
          <cell r="J98" t="str">
            <v>LIMITED STRIPE RR DR</v>
          </cell>
          <cell r="K98">
            <v>150.04</v>
          </cell>
          <cell r="L98">
            <v>1320</v>
          </cell>
          <cell r="M98" t="str">
            <v>Stripe</v>
          </cell>
          <cell r="N98" t="str">
            <v>Stripe</v>
          </cell>
        </row>
        <row r="99">
          <cell r="I99" t="str">
            <v>10400-26310-RH</v>
          </cell>
          <cell r="J99" t="str">
            <v>LIMITED STRIPE RR DR</v>
          </cell>
          <cell r="K99">
            <v>136.6</v>
          </cell>
          <cell r="L99">
            <v>1200</v>
          </cell>
          <cell r="M99" t="str">
            <v>Stripe</v>
          </cell>
          <cell r="N99" t="str">
            <v>Stripe</v>
          </cell>
        </row>
        <row r="100">
          <cell r="I100" t="str">
            <v>10400-31310</v>
          </cell>
          <cell r="J100" t="str">
            <v>STRP SET ECHO 03</v>
          </cell>
          <cell r="K100">
            <v>207.9</v>
          </cell>
          <cell r="L100">
            <v>300</v>
          </cell>
          <cell r="M100" t="str">
            <v>Stripe</v>
          </cell>
          <cell r="N100" t="str">
            <v>Stripe</v>
          </cell>
        </row>
        <row r="101">
          <cell r="I101" t="str">
            <v>10400-35500</v>
          </cell>
          <cell r="J101" t="str">
            <v>STR SET HLX DCB GLX</v>
          </cell>
          <cell r="K101">
            <v>94036.88</v>
          </cell>
          <cell r="L101">
            <v>131468</v>
          </cell>
          <cell r="M101" t="str">
            <v>Stripe</v>
          </cell>
          <cell r="N101" t="str">
            <v>Stripe</v>
          </cell>
          <cell r="O101" t="str">
            <v>Stripe</v>
          </cell>
        </row>
        <row r="102">
          <cell r="I102" t="str">
            <v>10400-35510</v>
          </cell>
          <cell r="J102" t="str">
            <v>STRIPE SET HLXGLXII</v>
          </cell>
          <cell r="K102">
            <v>88.92</v>
          </cell>
          <cell r="L102">
            <v>162</v>
          </cell>
          <cell r="N102" t="str">
            <v>Stripe</v>
          </cell>
        </row>
        <row r="103">
          <cell r="I103" t="str">
            <v>10400-35510-L1</v>
          </cell>
          <cell r="J103" t="str">
            <v>STRIPE DOOR/FEN GLX2</v>
          </cell>
          <cell r="K103">
            <v>360</v>
          </cell>
          <cell r="L103">
            <v>1000</v>
          </cell>
          <cell r="M103" t="str">
            <v>Stripe</v>
          </cell>
          <cell r="N103" t="str">
            <v>Stripe</v>
          </cell>
        </row>
        <row r="104">
          <cell r="I104" t="str">
            <v>10400-35510-L2</v>
          </cell>
          <cell r="J104" t="str">
            <v>STRIPE RR DR HLXGLX2</v>
          </cell>
          <cell r="K104">
            <v>280</v>
          </cell>
          <cell r="L104">
            <v>1000</v>
          </cell>
          <cell r="M104" t="str">
            <v>Stripe</v>
          </cell>
          <cell r="N104" t="str">
            <v>Stripe</v>
          </cell>
        </row>
        <row r="105">
          <cell r="I105" t="str">
            <v>10400-35510-L3</v>
          </cell>
          <cell r="J105" t="str">
            <v>STRIPE DECK HLX GLX2</v>
          </cell>
          <cell r="K105">
            <v>249.2</v>
          </cell>
          <cell r="L105">
            <v>1000</v>
          </cell>
          <cell r="M105" t="str">
            <v>Stripe</v>
          </cell>
          <cell r="N105" t="str">
            <v>Stripe</v>
          </cell>
        </row>
        <row r="106">
          <cell r="I106" t="str">
            <v>10400-35510-LHS</v>
          </cell>
          <cell r="J106" t="str">
            <v>STRIPE  HILUX GLX2</v>
          </cell>
          <cell r="K106">
            <v>444.6</v>
          </cell>
          <cell r="L106">
            <v>1000</v>
          </cell>
          <cell r="M106" t="str">
            <v>Stripe</v>
          </cell>
          <cell r="N106" t="str">
            <v>Stripe</v>
          </cell>
        </row>
        <row r="107">
          <cell r="I107" t="str">
            <v>10400-35510-R1</v>
          </cell>
          <cell r="J107" t="str">
            <v>STRIPE DR/FE HLXGLX2</v>
          </cell>
          <cell r="K107">
            <v>360</v>
          </cell>
          <cell r="L107">
            <v>1000</v>
          </cell>
          <cell r="M107" t="str">
            <v>Stripe</v>
          </cell>
          <cell r="N107" t="str">
            <v>Stripe</v>
          </cell>
        </row>
        <row r="108">
          <cell r="I108" t="str">
            <v>10400-35510-R2</v>
          </cell>
          <cell r="J108" t="str">
            <v>STRIPE RR DR HLXGLX2</v>
          </cell>
          <cell r="K108">
            <v>280</v>
          </cell>
          <cell r="L108">
            <v>1000</v>
          </cell>
          <cell r="M108" t="str">
            <v>Stripe</v>
          </cell>
          <cell r="N108" t="str">
            <v>Stripe</v>
          </cell>
        </row>
        <row r="109">
          <cell r="I109" t="str">
            <v>10400-35510-R3</v>
          </cell>
          <cell r="J109" t="str">
            <v>STRIPE DECK HLXGLX2</v>
          </cell>
          <cell r="K109">
            <v>249.2</v>
          </cell>
          <cell r="L109">
            <v>1000</v>
          </cell>
          <cell r="M109" t="str">
            <v>Stripe</v>
          </cell>
          <cell r="N109" t="str">
            <v>Stripe</v>
          </cell>
        </row>
        <row r="110">
          <cell r="I110" t="str">
            <v>10400-35510-RHS</v>
          </cell>
          <cell r="J110" t="str">
            <v>STRIPE RH HLX GLX11</v>
          </cell>
          <cell r="K110">
            <v>533.52</v>
          </cell>
          <cell r="L110">
            <v>1162</v>
          </cell>
          <cell r="M110" t="str">
            <v>Stripe</v>
          </cell>
          <cell r="N110" t="str">
            <v>Stripe</v>
          </cell>
        </row>
        <row r="111">
          <cell r="I111" t="str">
            <v>10400-35520</v>
          </cell>
          <cell r="J111" t="str">
            <v>CLADDING HLX GLXII</v>
          </cell>
          <cell r="K111">
            <v>104.16</v>
          </cell>
          <cell r="L111">
            <v>190</v>
          </cell>
          <cell r="N111" t="str">
            <v>Stripe</v>
          </cell>
        </row>
        <row r="112">
          <cell r="I112" t="str">
            <v>10400-35520-L1</v>
          </cell>
          <cell r="J112" t="str">
            <v>CLADDING FEN HLXGLX2</v>
          </cell>
          <cell r="K112">
            <v>120.8</v>
          </cell>
          <cell r="L112">
            <v>400</v>
          </cell>
          <cell r="M112" t="str">
            <v>Stripe</v>
          </cell>
          <cell r="N112" t="str">
            <v>Stripe</v>
          </cell>
        </row>
        <row r="113">
          <cell r="I113" t="str">
            <v>10400-35520-L2</v>
          </cell>
          <cell r="J113" t="str">
            <v>CLADING DOOR HLXGLX2</v>
          </cell>
          <cell r="K113">
            <v>400</v>
          </cell>
          <cell r="L113">
            <v>1200</v>
          </cell>
          <cell r="M113" t="str">
            <v>Stripe</v>
          </cell>
          <cell r="N113" t="str">
            <v>Stripe</v>
          </cell>
        </row>
        <row r="114">
          <cell r="I114" t="str">
            <v>10400-35520-L3</v>
          </cell>
          <cell r="J114" t="str">
            <v>CLADING DOOR HLXGLX2</v>
          </cell>
          <cell r="K114">
            <v>400</v>
          </cell>
          <cell r="L114">
            <v>1000</v>
          </cell>
          <cell r="M114" t="str">
            <v>Stripe</v>
          </cell>
          <cell r="N114" t="str">
            <v>Stripe</v>
          </cell>
        </row>
        <row r="115">
          <cell r="I115" t="str">
            <v>10400-35520-L4</v>
          </cell>
          <cell r="J115" t="str">
            <v>CLADING FEND HLXGLX2</v>
          </cell>
          <cell r="K115">
            <v>120.8</v>
          </cell>
          <cell r="L115">
            <v>400</v>
          </cell>
          <cell r="M115" t="str">
            <v>Stripe</v>
          </cell>
          <cell r="N115" t="str">
            <v>Stripe</v>
          </cell>
        </row>
        <row r="116">
          <cell r="I116" t="str">
            <v>10400-35520-LHS</v>
          </cell>
          <cell r="J116" t="str">
            <v>CLADDING HLX GLX2</v>
          </cell>
          <cell r="K116">
            <v>520.79999999999995</v>
          </cell>
          <cell r="L116">
            <v>1000</v>
          </cell>
          <cell r="M116" t="str">
            <v>Stripe</v>
          </cell>
          <cell r="N116" t="str">
            <v>Stripe</v>
          </cell>
        </row>
        <row r="117">
          <cell r="I117" t="str">
            <v>10400-35520-R1</v>
          </cell>
          <cell r="J117" t="str">
            <v>CLADING FEND HLXGLX2</v>
          </cell>
          <cell r="K117">
            <v>126.84</v>
          </cell>
          <cell r="L117">
            <v>420</v>
          </cell>
          <cell r="M117" t="str">
            <v>Stripe</v>
          </cell>
          <cell r="N117" t="str">
            <v>Stripe</v>
          </cell>
        </row>
        <row r="118">
          <cell r="I118" t="str">
            <v>10400-35520-R2</v>
          </cell>
          <cell r="J118" t="str">
            <v>CLADING DOOR HLXGLX2</v>
          </cell>
          <cell r="K118">
            <v>400</v>
          </cell>
          <cell r="L118">
            <v>1200</v>
          </cell>
          <cell r="M118" t="str">
            <v>Stripe</v>
          </cell>
          <cell r="N118" t="str">
            <v>Stripe</v>
          </cell>
        </row>
        <row r="119">
          <cell r="I119" t="str">
            <v>10400-35520-R3</v>
          </cell>
          <cell r="J119" t="str">
            <v>CLADING DOOR HLXGLX2</v>
          </cell>
          <cell r="K119">
            <v>400</v>
          </cell>
          <cell r="L119">
            <v>1000</v>
          </cell>
          <cell r="M119" t="str">
            <v>Stripe</v>
          </cell>
          <cell r="N119" t="str">
            <v>Stripe</v>
          </cell>
        </row>
        <row r="120">
          <cell r="I120" t="str">
            <v>10400-35520-R4</v>
          </cell>
          <cell r="J120" t="str">
            <v>CLADING FEND HLXGLX2</v>
          </cell>
          <cell r="K120">
            <v>120.8</v>
          </cell>
          <cell r="L120">
            <v>400</v>
          </cell>
          <cell r="M120" t="str">
            <v>Stripe</v>
          </cell>
          <cell r="N120" t="str">
            <v>Stripe</v>
          </cell>
        </row>
        <row r="121">
          <cell r="I121" t="str">
            <v>10400-35520-RHS</v>
          </cell>
          <cell r="J121" t="str">
            <v>CLADDING HLX GLX2</v>
          </cell>
          <cell r="K121">
            <v>520.79999999999995</v>
          </cell>
          <cell r="L121">
            <v>1000</v>
          </cell>
          <cell r="M121" t="str">
            <v>Stripe</v>
          </cell>
          <cell r="N121" t="str">
            <v>Stripe</v>
          </cell>
        </row>
        <row r="122">
          <cell r="I122" t="str">
            <v>10400-35530</v>
          </cell>
          <cell r="J122" t="str">
            <v>STR SET OVRFEN GLXII</v>
          </cell>
          <cell r="K122">
            <v>36.75</v>
          </cell>
          <cell r="L122">
            <v>67</v>
          </cell>
          <cell r="N122" t="str">
            <v>Stripe</v>
          </cell>
        </row>
        <row r="123">
          <cell r="I123" t="str">
            <v>10400-35530-LHS</v>
          </cell>
          <cell r="J123" t="str">
            <v>STRIPE OVER FEN GLX2</v>
          </cell>
          <cell r="K123">
            <v>367.6</v>
          </cell>
          <cell r="L123">
            <v>900</v>
          </cell>
          <cell r="M123" t="str">
            <v>Stripe</v>
          </cell>
          <cell r="N123" t="str">
            <v>Stripe</v>
          </cell>
        </row>
        <row r="124">
          <cell r="I124" t="str">
            <v>10400-35530-RHS</v>
          </cell>
          <cell r="J124" t="str">
            <v>STRIPE OVER FEN GLX2</v>
          </cell>
          <cell r="K124">
            <v>367.4</v>
          </cell>
          <cell r="L124">
            <v>900</v>
          </cell>
          <cell r="M124" t="str">
            <v>Stripe</v>
          </cell>
          <cell r="N124" t="str">
            <v>Stripe</v>
          </cell>
        </row>
        <row r="125">
          <cell r="I125" t="str">
            <v>10400-35530-SET</v>
          </cell>
          <cell r="J125" t="str">
            <v>STRIPE OVR FEN HLXG</v>
          </cell>
          <cell r="K125">
            <v>367.5</v>
          </cell>
          <cell r="L125">
            <v>800</v>
          </cell>
          <cell r="M125" t="str">
            <v>Stripe</v>
          </cell>
          <cell r="N125" t="str">
            <v>Stripe</v>
          </cell>
        </row>
        <row r="126">
          <cell r="I126" t="str">
            <v>10400-35540</v>
          </cell>
          <cell r="J126" t="str">
            <v>GLXII EMBLEM HLX 05</v>
          </cell>
          <cell r="K126">
            <v>0</v>
          </cell>
          <cell r="L126">
            <v>0</v>
          </cell>
        </row>
        <row r="127">
          <cell r="I127" t="str">
            <v>10400-35540-LHS</v>
          </cell>
          <cell r="J127" t="str">
            <v>GLXII EMB HLX GLXII</v>
          </cell>
          <cell r="K127">
            <v>140.4</v>
          </cell>
          <cell r="L127">
            <v>260</v>
          </cell>
          <cell r="M127" t="str">
            <v>Stripe</v>
          </cell>
          <cell r="N127" t="str">
            <v>Stripe</v>
          </cell>
        </row>
        <row r="128">
          <cell r="I128" t="str">
            <v>10400-35540-RHS</v>
          </cell>
          <cell r="J128" t="str">
            <v>GLXII EMB HLX GLXII</v>
          </cell>
          <cell r="K128">
            <v>140.4</v>
          </cell>
          <cell r="L128">
            <v>260</v>
          </cell>
          <cell r="M128" t="str">
            <v>Stripe</v>
          </cell>
          <cell r="N128" t="str">
            <v>Stripe</v>
          </cell>
        </row>
        <row r="129">
          <cell r="I129" t="str">
            <v>10400-35540-SET</v>
          </cell>
          <cell r="J129" t="str">
            <v>GLXII EMB HLX GLXII</v>
          </cell>
          <cell r="K129">
            <v>70.150000000000006</v>
          </cell>
          <cell r="L129">
            <v>130</v>
          </cell>
          <cell r="M129" t="str">
            <v>Stripe</v>
          </cell>
          <cell r="N129" t="str">
            <v>Stripe</v>
          </cell>
        </row>
        <row r="130">
          <cell r="I130" t="str">
            <v>10400-35550-LHS</v>
          </cell>
          <cell r="J130" t="str">
            <v>HILUX EMB GLXII 05</v>
          </cell>
          <cell r="K130">
            <v>308.8</v>
          </cell>
          <cell r="L130">
            <v>560</v>
          </cell>
          <cell r="M130" t="str">
            <v>Stripe</v>
          </cell>
          <cell r="N130" t="str">
            <v>Stripe</v>
          </cell>
        </row>
        <row r="131">
          <cell r="I131" t="str">
            <v>10400-35550-RHS</v>
          </cell>
          <cell r="J131" t="str">
            <v>HILUX EMB GLXII 05</v>
          </cell>
          <cell r="K131">
            <v>308.8</v>
          </cell>
          <cell r="L131">
            <v>560</v>
          </cell>
          <cell r="M131" t="str">
            <v>Stripe</v>
          </cell>
          <cell r="N131" t="str">
            <v>Stripe</v>
          </cell>
        </row>
        <row r="132">
          <cell r="I132" t="str">
            <v>10400-35550-SET</v>
          </cell>
          <cell r="J132" t="str">
            <v>HILUX EMB SET GLXII</v>
          </cell>
          <cell r="K132">
            <v>308.7</v>
          </cell>
          <cell r="L132">
            <v>560</v>
          </cell>
          <cell r="M132" t="str">
            <v>Stripe</v>
          </cell>
          <cell r="N132" t="str">
            <v>Stripe</v>
          </cell>
        </row>
        <row r="133">
          <cell r="I133" t="str">
            <v>10400-35560-LHS</v>
          </cell>
          <cell r="J133" t="str">
            <v>2700EFI GLXII 2005</v>
          </cell>
          <cell r="K133">
            <v>408.4</v>
          </cell>
          <cell r="L133">
            <v>740</v>
          </cell>
          <cell r="M133" t="str">
            <v>Stripe</v>
          </cell>
          <cell r="N133" t="str">
            <v>Stripe</v>
          </cell>
        </row>
        <row r="134">
          <cell r="I134" t="str">
            <v>10400-35560-RHS</v>
          </cell>
          <cell r="J134" t="str">
            <v>2700EFI GLXII 2005</v>
          </cell>
          <cell r="K134">
            <v>408.4</v>
          </cell>
          <cell r="L134">
            <v>740</v>
          </cell>
          <cell r="M134" t="str">
            <v>Stripe</v>
          </cell>
          <cell r="N134" t="str">
            <v>Stripe</v>
          </cell>
        </row>
        <row r="135">
          <cell r="I135" t="str">
            <v>10400-35560-SET</v>
          </cell>
          <cell r="J135" t="str">
            <v>2700EFI SET GLXII 05</v>
          </cell>
          <cell r="K135">
            <v>408.3</v>
          </cell>
          <cell r="L135">
            <v>740</v>
          </cell>
          <cell r="M135" t="str">
            <v>Stripe</v>
          </cell>
          <cell r="N135" t="str">
            <v>Stripe</v>
          </cell>
        </row>
        <row r="136">
          <cell r="I136" t="str">
            <v>10400-51310</v>
          </cell>
          <cell r="J136" t="str">
            <v>STRP SET RAV4 3DOOR</v>
          </cell>
          <cell r="K136">
            <v>655</v>
          </cell>
          <cell r="L136">
            <v>1375</v>
          </cell>
          <cell r="M136" t="str">
            <v>Stripe</v>
          </cell>
          <cell r="N136" t="str">
            <v>Stripe</v>
          </cell>
        </row>
        <row r="137">
          <cell r="I137" t="str">
            <v>10400-51310-RH</v>
          </cell>
          <cell r="J137" t="str">
            <v>STRP SET RAV4 3D 03</v>
          </cell>
          <cell r="K137">
            <v>196.5</v>
          </cell>
          <cell r="L137">
            <v>450</v>
          </cell>
          <cell r="M137" t="str">
            <v>Stripe</v>
          </cell>
          <cell r="N137" t="str">
            <v>Stripe</v>
          </cell>
        </row>
        <row r="138">
          <cell r="I138" t="str">
            <v>10400-52310</v>
          </cell>
          <cell r="J138" t="str">
            <v>STRP SET RAV4 5DOOR</v>
          </cell>
          <cell r="K138">
            <v>917</v>
          </cell>
          <cell r="L138">
            <v>1925</v>
          </cell>
          <cell r="M138" t="str">
            <v>Stripe</v>
          </cell>
          <cell r="N138" t="str">
            <v>Stripe</v>
          </cell>
        </row>
        <row r="139">
          <cell r="I139" t="str">
            <v>10400-70210</v>
          </cell>
          <cell r="J139" t="str">
            <v>LC GXR 02 YM STRIPE</v>
          </cell>
          <cell r="K139">
            <v>23174.58</v>
          </cell>
          <cell r="L139">
            <v>62160</v>
          </cell>
          <cell r="M139" t="str">
            <v>Stripe</v>
          </cell>
          <cell r="N139" t="str">
            <v>Stripe</v>
          </cell>
        </row>
        <row r="140">
          <cell r="I140" t="str">
            <v>10400-70210-LH</v>
          </cell>
          <cell r="J140" t="str">
            <v>STRIPE SET LHS GXR02</v>
          </cell>
          <cell r="K140">
            <v>2401.1999999999998</v>
          </cell>
          <cell r="L140">
            <v>6946</v>
          </cell>
          <cell r="M140" t="str">
            <v>Stripe</v>
          </cell>
          <cell r="N140" t="str">
            <v>Stripe</v>
          </cell>
          <cell r="O140" t="str">
            <v>Stripe</v>
          </cell>
          <cell r="P140" t="str">
            <v>Stripe</v>
          </cell>
        </row>
        <row r="141">
          <cell r="I141" t="str">
            <v>10400-70210-RH</v>
          </cell>
          <cell r="J141" t="str">
            <v>STRIPE SET RHS GXR02</v>
          </cell>
          <cell r="K141">
            <v>2453.4</v>
          </cell>
          <cell r="L141">
            <v>7097</v>
          </cell>
          <cell r="M141" t="str">
            <v>Stripe</v>
          </cell>
          <cell r="N141" t="str">
            <v>Stripe</v>
          </cell>
          <cell r="O141" t="str">
            <v>Stripe</v>
          </cell>
          <cell r="P141" t="str">
            <v>Stripe</v>
          </cell>
        </row>
        <row r="142">
          <cell r="I142" t="str">
            <v>10400-70310</v>
          </cell>
          <cell r="J142" t="str">
            <v>STRIPE SET LC GXR 03</v>
          </cell>
          <cell r="K142">
            <v>20065.5</v>
          </cell>
          <cell r="L142">
            <v>58110</v>
          </cell>
          <cell r="M142" t="str">
            <v>Stripe</v>
          </cell>
          <cell r="N142" t="str">
            <v>Stripe</v>
          </cell>
          <cell r="O142" t="str">
            <v>Stripe</v>
          </cell>
          <cell r="P142" t="str">
            <v>Stripe</v>
          </cell>
        </row>
        <row r="143">
          <cell r="I143" t="str">
            <v>10400-70310-LH</v>
          </cell>
          <cell r="J143" t="str">
            <v>STRIPE SET LHS GXR03</v>
          </cell>
          <cell r="K143">
            <v>2263.8000000000002</v>
          </cell>
          <cell r="L143">
            <v>7700</v>
          </cell>
          <cell r="M143" t="str">
            <v>Stripe</v>
          </cell>
          <cell r="N143" t="str">
            <v>Stripe</v>
          </cell>
          <cell r="P143" t="str">
            <v>Stripe</v>
          </cell>
        </row>
        <row r="144">
          <cell r="I144" t="str">
            <v>10400-70310-RH</v>
          </cell>
          <cell r="J144" t="str">
            <v>STRIPE SET RHS GXR03</v>
          </cell>
          <cell r="K144">
            <v>2521.0500000000002</v>
          </cell>
          <cell r="L144">
            <v>8575</v>
          </cell>
          <cell r="M144" t="str">
            <v>Stripe</v>
          </cell>
          <cell r="N144" t="str">
            <v>Stripe</v>
          </cell>
          <cell r="O144" t="str">
            <v>Stripe</v>
          </cell>
        </row>
        <row r="145">
          <cell r="I145" t="str">
            <v>10400-75210</v>
          </cell>
          <cell r="J145" t="str">
            <v>LC VXR 02 YM STRIPE</v>
          </cell>
          <cell r="K145">
            <v>4363.7700000000004</v>
          </cell>
          <cell r="L145">
            <v>11480</v>
          </cell>
          <cell r="M145" t="str">
            <v>Stripe</v>
          </cell>
          <cell r="N145" t="str">
            <v>Stripe</v>
          </cell>
        </row>
        <row r="146">
          <cell r="I146" t="str">
            <v>10400-75210-LH</v>
          </cell>
          <cell r="J146" t="str">
            <v>STR SET LHS VXR 02</v>
          </cell>
          <cell r="K146">
            <v>1082</v>
          </cell>
          <cell r="L146">
            <v>3000</v>
          </cell>
          <cell r="M146" t="str">
            <v>Stripe</v>
          </cell>
          <cell r="N146" t="str">
            <v>Stripe</v>
          </cell>
        </row>
        <row r="147">
          <cell r="I147" t="str">
            <v>10400-75210-RH</v>
          </cell>
          <cell r="J147" t="str">
            <v>STR SET RHS VXR 02</v>
          </cell>
          <cell r="K147">
            <v>1027.71</v>
          </cell>
          <cell r="L147">
            <v>2850</v>
          </cell>
          <cell r="M147" t="str">
            <v>Stripe</v>
          </cell>
          <cell r="N147" t="str">
            <v>Stripe</v>
          </cell>
        </row>
        <row r="148">
          <cell r="I148" t="str">
            <v>10400-75310</v>
          </cell>
          <cell r="J148" t="str">
            <v>STRIPE SET LC VXR 03</v>
          </cell>
          <cell r="K148">
            <v>8042.99</v>
          </cell>
          <cell r="L148">
            <v>23542</v>
          </cell>
          <cell r="M148" t="str">
            <v>Stripe</v>
          </cell>
          <cell r="N148" t="str">
            <v>Stripe</v>
          </cell>
          <cell r="P148" t="str">
            <v>Stripe</v>
          </cell>
        </row>
        <row r="149">
          <cell r="I149" t="str">
            <v>10400-75310-LH</v>
          </cell>
          <cell r="J149" t="str">
            <v>STRIPE VXR 03 LHSSET</v>
          </cell>
          <cell r="K149">
            <v>152.72999999999999</v>
          </cell>
          <cell r="L149">
            <v>495</v>
          </cell>
          <cell r="M149" t="str">
            <v>Stripe</v>
          </cell>
          <cell r="N149" t="str">
            <v>Stripe</v>
          </cell>
        </row>
        <row r="150">
          <cell r="I150" t="str">
            <v>10400-75310-RH</v>
          </cell>
          <cell r="J150" t="str">
            <v>STRIPE VXR 03 RHSSET</v>
          </cell>
          <cell r="K150">
            <v>254.5</v>
          </cell>
          <cell r="L150">
            <v>825</v>
          </cell>
          <cell r="M150" t="str">
            <v>Stripe</v>
          </cell>
          <cell r="N150" t="str">
            <v>Stripe</v>
          </cell>
        </row>
        <row r="151">
          <cell r="I151" t="str">
            <v>10400-7A310</v>
          </cell>
          <cell r="J151" t="str">
            <v>STRIPE SET LC HARD T</v>
          </cell>
          <cell r="K151">
            <v>30702</v>
          </cell>
          <cell r="L151">
            <v>85422</v>
          </cell>
          <cell r="M151" t="str">
            <v>Stripe</v>
          </cell>
          <cell r="N151" t="str">
            <v>Stripe</v>
          </cell>
          <cell r="O151" t="str">
            <v>Stripe</v>
          </cell>
          <cell r="P151" t="str">
            <v>Stripe</v>
          </cell>
        </row>
        <row r="152">
          <cell r="I152" t="str">
            <v>10400-7A310-LH</v>
          </cell>
          <cell r="J152" t="str">
            <v>STR SET LH FZJ71 03</v>
          </cell>
          <cell r="K152">
            <v>1354.5</v>
          </cell>
          <cell r="L152">
            <v>4500</v>
          </cell>
          <cell r="M152" t="str">
            <v>Stripe</v>
          </cell>
          <cell r="N152" t="str">
            <v>Stripe</v>
          </cell>
        </row>
        <row r="153">
          <cell r="I153" t="str">
            <v>10400-7A310-RH</v>
          </cell>
          <cell r="J153" t="str">
            <v>STR SET RH FZJ71 03</v>
          </cell>
          <cell r="K153">
            <v>1580.25</v>
          </cell>
          <cell r="L153">
            <v>5250</v>
          </cell>
          <cell r="M153" t="str">
            <v>Stripe</v>
          </cell>
          <cell r="N153" t="str">
            <v>Stripe</v>
          </cell>
        </row>
        <row r="154">
          <cell r="I154" t="str">
            <v>10400-7E210</v>
          </cell>
          <cell r="J154" t="str">
            <v>STR SET FZJ79 2002</v>
          </cell>
          <cell r="K154">
            <v>1886</v>
          </cell>
          <cell r="L154">
            <v>5680</v>
          </cell>
          <cell r="M154" t="str">
            <v>Stripe</v>
          </cell>
          <cell r="N154" t="str">
            <v>Stripe</v>
          </cell>
          <cell r="O154" t="str">
            <v>Stripe</v>
          </cell>
        </row>
        <row r="155">
          <cell r="I155" t="str">
            <v>10400-7E310</v>
          </cell>
          <cell r="J155" t="str">
            <v>STRIPE SET FZJ79</v>
          </cell>
          <cell r="K155">
            <v>1807.47</v>
          </cell>
          <cell r="L155">
            <v>5396</v>
          </cell>
          <cell r="M155" t="str">
            <v>Stripe</v>
          </cell>
          <cell r="N155" t="str">
            <v>Stripe</v>
          </cell>
          <cell r="P155" t="str">
            <v>Stripe</v>
          </cell>
        </row>
        <row r="156">
          <cell r="I156" t="str">
            <v>10400-81210</v>
          </cell>
          <cell r="J156" t="str">
            <v>STR SET HLX SCB 2002</v>
          </cell>
          <cell r="K156">
            <v>13113.34</v>
          </cell>
          <cell r="L156">
            <v>31184</v>
          </cell>
          <cell r="M156" t="str">
            <v>Stripe</v>
          </cell>
          <cell r="N156" t="str">
            <v>Stripe</v>
          </cell>
          <cell r="O156" t="str">
            <v>Stripe</v>
          </cell>
        </row>
        <row r="157">
          <cell r="I157" t="str">
            <v>10400-81210-LH</v>
          </cell>
          <cell r="J157" t="str">
            <v>STR SET LH HLX SCB02</v>
          </cell>
          <cell r="K157">
            <v>3889.2</v>
          </cell>
          <cell r="L157">
            <v>10010</v>
          </cell>
          <cell r="M157" t="str">
            <v>Stripe</v>
          </cell>
          <cell r="N157" t="str">
            <v>Stripe</v>
          </cell>
          <cell r="O157" t="str">
            <v>Stripe</v>
          </cell>
        </row>
        <row r="158">
          <cell r="I158" t="str">
            <v>10400-81210-RH</v>
          </cell>
          <cell r="J158" t="str">
            <v>STR SET RH HLX SCB02</v>
          </cell>
          <cell r="K158">
            <v>4390.03</v>
          </cell>
          <cell r="L158">
            <v>11297</v>
          </cell>
          <cell r="M158" t="str">
            <v>Stripe</v>
          </cell>
          <cell r="N158" t="str">
            <v>Stripe</v>
          </cell>
          <cell r="O158" t="str">
            <v>Stripe</v>
          </cell>
          <cell r="P158" t="str">
            <v>Stripe</v>
          </cell>
        </row>
        <row r="159">
          <cell r="I159" t="str">
            <v>10400-81310</v>
          </cell>
          <cell r="J159" t="str">
            <v>STRIPE HILUX S/C</v>
          </cell>
          <cell r="K159">
            <v>13022.1</v>
          </cell>
          <cell r="L159">
            <v>27544.6</v>
          </cell>
          <cell r="M159" t="str">
            <v>Stripe</v>
          </cell>
          <cell r="N159" t="str">
            <v>Stripe</v>
          </cell>
          <cell r="O159" t="str">
            <v>Stripe</v>
          </cell>
          <cell r="P159" t="str">
            <v>Stripe</v>
          </cell>
        </row>
        <row r="160">
          <cell r="I160" t="str">
            <v>10400-81310-LH</v>
          </cell>
          <cell r="J160" t="str">
            <v>STR SET LH HLX SC 03</v>
          </cell>
          <cell r="K160">
            <v>890.4</v>
          </cell>
          <cell r="L160">
            <v>2400</v>
          </cell>
          <cell r="M160" t="str">
            <v>Stripe</v>
          </cell>
          <cell r="N160" t="str">
            <v>Stripe</v>
          </cell>
        </row>
        <row r="161">
          <cell r="I161" t="str">
            <v>10400-81310-RH</v>
          </cell>
          <cell r="J161" t="str">
            <v>STR SET RH HLX SC 03</v>
          </cell>
          <cell r="K161">
            <v>2226</v>
          </cell>
          <cell r="L161">
            <v>6000</v>
          </cell>
          <cell r="M161" t="str">
            <v>Stripe</v>
          </cell>
          <cell r="N161" t="str">
            <v>Stripe</v>
          </cell>
        </row>
        <row r="162">
          <cell r="I162" t="str">
            <v>10400-82310</v>
          </cell>
          <cell r="J162" t="str">
            <v>STRIPE SET HILUX SC</v>
          </cell>
          <cell r="K162">
            <v>667.8</v>
          </cell>
          <cell r="L162">
            <v>1368</v>
          </cell>
          <cell r="M162" t="str">
            <v>Stripe</v>
          </cell>
          <cell r="N162" t="str">
            <v>Stripe</v>
          </cell>
        </row>
        <row r="163">
          <cell r="I163" t="str">
            <v>10400-84210</v>
          </cell>
          <cell r="J163" t="str">
            <v>STR SET HLX DC 2002</v>
          </cell>
          <cell r="K163">
            <v>46950.23</v>
          </cell>
          <cell r="L163">
            <v>103694</v>
          </cell>
          <cell r="M163" t="str">
            <v>Stripe</v>
          </cell>
          <cell r="N163" t="str">
            <v>Stripe</v>
          </cell>
          <cell r="O163" t="str">
            <v>Stripe</v>
          </cell>
          <cell r="P163" t="str">
            <v>Stripe</v>
          </cell>
        </row>
        <row r="164">
          <cell r="I164" t="str">
            <v>10400-84210-LH</v>
          </cell>
          <cell r="J164" t="str">
            <v>STR SET LH HLX DC 02</v>
          </cell>
          <cell r="K164">
            <v>10887.58</v>
          </cell>
          <cell r="L164">
            <v>25950</v>
          </cell>
          <cell r="M164" t="str">
            <v>Stripe</v>
          </cell>
          <cell r="N164" t="str">
            <v>Stripe</v>
          </cell>
          <cell r="O164" t="str">
            <v>Stripe</v>
          </cell>
          <cell r="P164" t="str">
            <v>Stripe</v>
          </cell>
        </row>
        <row r="165">
          <cell r="I165" t="str">
            <v>10400-84210-RH</v>
          </cell>
          <cell r="J165" t="str">
            <v>STR SET RH HLX DC 02</v>
          </cell>
          <cell r="K165">
            <v>10446.709999999999</v>
          </cell>
          <cell r="L165">
            <v>24900</v>
          </cell>
          <cell r="M165" t="str">
            <v>Stripe</v>
          </cell>
          <cell r="N165" t="str">
            <v>Stripe</v>
          </cell>
          <cell r="O165" t="str">
            <v>Stripe</v>
          </cell>
          <cell r="P165" t="str">
            <v>Stripe</v>
          </cell>
        </row>
        <row r="166">
          <cell r="I166" t="str">
            <v>10400-84310</v>
          </cell>
          <cell r="J166" t="str">
            <v>STRIPE SET HILUX DOU</v>
          </cell>
          <cell r="K166">
            <v>29528.1</v>
          </cell>
          <cell r="L166">
            <v>57734</v>
          </cell>
          <cell r="M166" t="str">
            <v>Stripe</v>
          </cell>
          <cell r="N166" t="str">
            <v>Stripe</v>
          </cell>
          <cell r="O166" t="str">
            <v>Stripe</v>
          </cell>
          <cell r="P166" t="str">
            <v>Stripe</v>
          </cell>
        </row>
        <row r="167">
          <cell r="I167" t="str">
            <v>10400-84310-LH</v>
          </cell>
          <cell r="J167" t="str">
            <v>STR SET LHS HILUX 03</v>
          </cell>
          <cell r="K167">
            <v>5035.99</v>
          </cell>
          <cell r="L167">
            <v>11000</v>
          </cell>
          <cell r="M167" t="str">
            <v>Stripe</v>
          </cell>
          <cell r="N167" t="str">
            <v>Stripe</v>
          </cell>
        </row>
        <row r="168">
          <cell r="I168" t="str">
            <v>10400-84310-RH</v>
          </cell>
          <cell r="J168" t="str">
            <v>STR SET RHS HILUX 03</v>
          </cell>
          <cell r="K168">
            <v>3662.08</v>
          </cell>
          <cell r="L168">
            <v>8000</v>
          </cell>
          <cell r="M168" t="str">
            <v>Stripe</v>
          </cell>
          <cell r="N168" t="str">
            <v>Stripe</v>
          </cell>
        </row>
        <row r="169">
          <cell r="I169" t="str">
            <v>10400-85310</v>
          </cell>
          <cell r="J169" t="str">
            <v>STRIPE SET HILUX DCB</v>
          </cell>
          <cell r="K169">
            <v>1035.27</v>
          </cell>
          <cell r="L169">
            <v>2178</v>
          </cell>
          <cell r="M169" t="str">
            <v>Stripe</v>
          </cell>
          <cell r="N169" t="str">
            <v>Stripe</v>
          </cell>
          <cell r="O169" t="str">
            <v>Stripe</v>
          </cell>
        </row>
        <row r="170">
          <cell r="I170" t="str">
            <v>10400-90310</v>
          </cell>
          <cell r="J170" t="str">
            <v>STRIPE SET PREVIA 02</v>
          </cell>
          <cell r="K170">
            <v>2419.1999999999998</v>
          </cell>
          <cell r="L170">
            <v>6100</v>
          </cell>
          <cell r="M170" t="str">
            <v>Stripe</v>
          </cell>
          <cell r="N170" t="str">
            <v>Stripe</v>
          </cell>
          <cell r="P170" t="str">
            <v>Stripe</v>
          </cell>
        </row>
        <row r="171">
          <cell r="I171" t="str">
            <v>10400-90310-LH</v>
          </cell>
          <cell r="J171" t="str">
            <v>STR SET LHS PRIVIA03</v>
          </cell>
          <cell r="K171">
            <v>241.92</v>
          </cell>
          <cell r="L171">
            <v>648</v>
          </cell>
          <cell r="M171" t="str">
            <v>Stripe</v>
          </cell>
          <cell r="N171" t="str">
            <v>Stripe</v>
          </cell>
        </row>
        <row r="172">
          <cell r="I172" t="str">
            <v>10400-90310-RH</v>
          </cell>
          <cell r="J172" t="str">
            <v>STR SET RHS PREVIA03</v>
          </cell>
          <cell r="K172">
            <v>302.39999999999998</v>
          </cell>
          <cell r="L172">
            <v>810</v>
          </cell>
          <cell r="M172" t="str">
            <v>Stripe</v>
          </cell>
          <cell r="N172" t="str">
            <v>Stripe</v>
          </cell>
          <cell r="O172" t="str">
            <v>Stripe</v>
          </cell>
        </row>
        <row r="173">
          <cell r="I173" t="str">
            <v>10410-81310</v>
          </cell>
          <cell r="J173" t="str">
            <v>DOOR SIL SET HLX SC</v>
          </cell>
          <cell r="K173">
            <v>18254.25</v>
          </cell>
          <cell r="L173">
            <v>79971</v>
          </cell>
          <cell r="M173" t="str">
            <v>Stripe</v>
          </cell>
          <cell r="N173" t="str">
            <v>Stripe</v>
          </cell>
          <cell r="O173" t="str">
            <v>Stripe</v>
          </cell>
        </row>
        <row r="174">
          <cell r="I174" t="str">
            <v>10410-84310-FR</v>
          </cell>
          <cell r="J174" t="str">
            <v>DOOR SILL FRT HLX</v>
          </cell>
          <cell r="K174">
            <v>12</v>
          </cell>
          <cell r="L174">
            <v>60</v>
          </cell>
          <cell r="M174" t="str">
            <v>Stripe</v>
          </cell>
          <cell r="N174" t="str">
            <v>Stripe</v>
          </cell>
        </row>
        <row r="175">
          <cell r="I175" t="str">
            <v>10410-84310-RR</v>
          </cell>
          <cell r="J175" t="str">
            <v>DOOR SILL REAR HLX</v>
          </cell>
          <cell r="K175">
            <v>11.28</v>
          </cell>
          <cell r="L175">
            <v>48</v>
          </cell>
          <cell r="M175" t="str">
            <v>Stripe</v>
          </cell>
          <cell r="N175" t="str">
            <v>Stripe</v>
          </cell>
          <cell r="O175" t="str">
            <v>Stripe</v>
          </cell>
          <cell r="P175" t="str">
            <v>Stripe</v>
          </cell>
        </row>
        <row r="176">
          <cell r="I176" t="str">
            <v>10420-31310</v>
          </cell>
          <cell r="J176" t="str">
            <v>BRND STRP EXTRM ECHO</v>
          </cell>
          <cell r="K176">
            <v>376.74</v>
          </cell>
          <cell r="L176">
            <v>2300</v>
          </cell>
          <cell r="M176" t="str">
            <v>Stripe</v>
          </cell>
          <cell r="N176" t="str">
            <v>Stripe</v>
          </cell>
        </row>
        <row r="177">
          <cell r="I177" t="str">
            <v>10420-31310-LH</v>
          </cell>
          <cell r="J177" t="str">
            <v>EXTREME STRIPE ECHO</v>
          </cell>
          <cell r="K177">
            <v>24.57</v>
          </cell>
          <cell r="L177">
            <v>180</v>
          </cell>
          <cell r="O177" t="str">
            <v>Stripe</v>
          </cell>
        </row>
        <row r="178">
          <cell r="I178" t="str">
            <v>10420-31310-RH</v>
          </cell>
          <cell r="J178" t="str">
            <v>EXTREME STRIPE</v>
          </cell>
          <cell r="K178">
            <v>16.38</v>
          </cell>
          <cell r="L178">
            <v>120</v>
          </cell>
          <cell r="O178" t="str">
            <v>Stripe</v>
          </cell>
        </row>
        <row r="179">
          <cell r="I179" t="str">
            <v>10420-70210</v>
          </cell>
          <cell r="J179" t="str">
            <v>CLADDING GXR2002</v>
          </cell>
          <cell r="K179">
            <v>15434.28</v>
          </cell>
          <cell r="L179">
            <v>29925</v>
          </cell>
          <cell r="M179" t="str">
            <v>Stripe</v>
          </cell>
          <cell r="N179" t="str">
            <v>Stripe</v>
          </cell>
          <cell r="O179" t="str">
            <v>Stripe</v>
          </cell>
          <cell r="P179" t="str">
            <v>Stripe</v>
          </cell>
        </row>
        <row r="180">
          <cell r="I180" t="str">
            <v>10420-70210-LH</v>
          </cell>
          <cell r="J180" t="str">
            <v>CLAD LHS SET GXR 02</v>
          </cell>
          <cell r="K180">
            <v>2793</v>
          </cell>
          <cell r="L180">
            <v>5700</v>
          </cell>
          <cell r="M180" t="str">
            <v>Stripe</v>
          </cell>
          <cell r="N180" t="str">
            <v>Stripe</v>
          </cell>
          <cell r="O180" t="str">
            <v>Stripe</v>
          </cell>
          <cell r="P180" t="str">
            <v>Stripe</v>
          </cell>
        </row>
        <row r="181">
          <cell r="I181" t="str">
            <v>10420-70210-RH</v>
          </cell>
          <cell r="J181" t="str">
            <v>CLAD RHS SET GXR 02</v>
          </cell>
          <cell r="K181">
            <v>3160.5</v>
          </cell>
          <cell r="L181">
            <v>6450</v>
          </cell>
          <cell r="M181" t="str">
            <v>Stripe</v>
          </cell>
          <cell r="N181" t="str">
            <v>Stripe</v>
          </cell>
          <cell r="P181" t="str">
            <v>Stripe</v>
          </cell>
        </row>
        <row r="182">
          <cell r="I182" t="str">
            <v>10420-70310</v>
          </cell>
          <cell r="J182" t="str">
            <v>CLADDING SET L/C GXR</v>
          </cell>
          <cell r="K182">
            <v>30870</v>
          </cell>
          <cell r="L182">
            <v>59850</v>
          </cell>
          <cell r="M182" t="str">
            <v>Stripe</v>
          </cell>
          <cell r="N182" t="str">
            <v>Stripe</v>
          </cell>
          <cell r="O182" t="str">
            <v>Stripe</v>
          </cell>
          <cell r="P182" t="str">
            <v>Stripe</v>
          </cell>
        </row>
        <row r="183">
          <cell r="I183" t="str">
            <v>10420-70310-LH</v>
          </cell>
          <cell r="J183" t="str">
            <v>CLADDING SET LHS G03</v>
          </cell>
          <cell r="K183">
            <v>4263</v>
          </cell>
          <cell r="L183">
            <v>8700</v>
          </cell>
          <cell r="M183" t="str">
            <v>Stripe</v>
          </cell>
          <cell r="N183" t="str">
            <v>Stripe</v>
          </cell>
          <cell r="P183" t="str">
            <v>Stripe</v>
          </cell>
        </row>
        <row r="184">
          <cell r="I184" t="str">
            <v>10420-70310-RH</v>
          </cell>
          <cell r="J184" t="str">
            <v>CLADDING SET RHS G03</v>
          </cell>
          <cell r="K184">
            <v>4116</v>
          </cell>
          <cell r="L184">
            <v>8400</v>
          </cell>
          <cell r="M184" t="str">
            <v>Stripe</v>
          </cell>
          <cell r="N184" t="str">
            <v>Stripe</v>
          </cell>
          <cell r="P184" t="str">
            <v>Stripe</v>
          </cell>
        </row>
        <row r="185">
          <cell r="I185" t="str">
            <v>10420-75210-RH</v>
          </cell>
          <cell r="K185">
            <v>0</v>
          </cell>
          <cell r="L185">
            <v>0</v>
          </cell>
        </row>
        <row r="186">
          <cell r="I186" t="str">
            <v>10420-75310</v>
          </cell>
          <cell r="J186" t="str">
            <v>CLADDING SET L/C VXR</v>
          </cell>
          <cell r="K186">
            <v>12201</v>
          </cell>
          <cell r="L186">
            <v>23655</v>
          </cell>
          <cell r="M186" t="str">
            <v>Stripe</v>
          </cell>
          <cell r="N186" t="str">
            <v>Stripe</v>
          </cell>
          <cell r="O186" t="str">
            <v>Stripe</v>
          </cell>
          <cell r="P186" t="str">
            <v>Stripe</v>
          </cell>
        </row>
        <row r="187">
          <cell r="I187" t="str">
            <v>10420-75310-LH</v>
          </cell>
          <cell r="J187" t="str">
            <v>CLADDING SET LHS V03</v>
          </cell>
          <cell r="K187">
            <v>955.5</v>
          </cell>
          <cell r="L187">
            <v>1950</v>
          </cell>
          <cell r="M187" t="str">
            <v>Stripe</v>
          </cell>
          <cell r="N187" t="str">
            <v>Stripe</v>
          </cell>
        </row>
        <row r="188">
          <cell r="I188" t="str">
            <v>10420-75310-RH</v>
          </cell>
          <cell r="J188" t="str">
            <v>CLADDING SET RHS V03</v>
          </cell>
          <cell r="K188">
            <v>1837.5</v>
          </cell>
          <cell r="L188">
            <v>3750</v>
          </cell>
          <cell r="M188" t="str">
            <v>Stripe</v>
          </cell>
          <cell r="N188" t="str">
            <v>Stripe</v>
          </cell>
          <cell r="P188" t="str">
            <v>Stripe</v>
          </cell>
        </row>
        <row r="189">
          <cell r="I189" t="str">
            <v>10434-30613</v>
          </cell>
          <cell r="J189" t="str">
            <v>EMBLEM,BMP FORTUNER</v>
          </cell>
          <cell r="K189">
            <v>21210.41</v>
          </cell>
          <cell r="L189">
            <v>22614</v>
          </cell>
          <cell r="N189" t="str">
            <v>Stripe</v>
          </cell>
          <cell r="O189" t="str">
            <v>Stripe</v>
          </cell>
          <cell r="P189" t="str">
            <v>Stripe</v>
          </cell>
        </row>
        <row r="190">
          <cell r="I190" t="str">
            <v>10444-00510</v>
          </cell>
          <cell r="J190" t="str">
            <v>EMBLEM ALJ DAIHATSU</v>
          </cell>
          <cell r="K190">
            <v>12205.44</v>
          </cell>
          <cell r="L190">
            <v>44010</v>
          </cell>
          <cell r="M190" t="str">
            <v>Stripe</v>
          </cell>
          <cell r="N190" t="str">
            <v>Stripe</v>
          </cell>
          <cell r="O190" t="str">
            <v>Stripe</v>
          </cell>
          <cell r="P190" t="str">
            <v>Stripe</v>
          </cell>
        </row>
        <row r="191">
          <cell r="I191" t="str">
            <v>10455-35506</v>
          </cell>
          <cell r="J191" t="str">
            <v>EMBLEM GL</v>
          </cell>
          <cell r="K191">
            <v>10929.2</v>
          </cell>
          <cell r="L191">
            <v>177960</v>
          </cell>
          <cell r="M191" t="str">
            <v>Stripe</v>
          </cell>
          <cell r="N191" t="str">
            <v>Stripe</v>
          </cell>
          <cell r="O191" t="str">
            <v>Stripe</v>
          </cell>
          <cell r="P191" t="str">
            <v>Stripe</v>
          </cell>
        </row>
        <row r="192">
          <cell r="I192" t="str">
            <v>10455-35606</v>
          </cell>
          <cell r="J192" t="str">
            <v>EMBLEM GLX</v>
          </cell>
          <cell r="K192">
            <v>70133.320000000007</v>
          </cell>
          <cell r="L192">
            <v>524902</v>
          </cell>
          <cell r="M192" t="str">
            <v>Stripe</v>
          </cell>
          <cell r="N192" t="str">
            <v>Stripe</v>
          </cell>
          <cell r="O192" t="str">
            <v>Stripe</v>
          </cell>
          <cell r="P192" t="str">
            <v>Stripe</v>
          </cell>
        </row>
        <row r="193">
          <cell r="I193" t="str">
            <v>10455-45606</v>
          </cell>
          <cell r="J193" t="str">
            <v>EMBLEM S-GL</v>
          </cell>
          <cell r="K193">
            <v>715.26</v>
          </cell>
          <cell r="L193">
            <v>4510</v>
          </cell>
          <cell r="M193" t="str">
            <v>Stripe</v>
          </cell>
          <cell r="N193" t="str">
            <v>Stripe</v>
          </cell>
          <cell r="O193" t="str">
            <v>Stripe</v>
          </cell>
          <cell r="P193" t="str">
            <v>Stripe</v>
          </cell>
        </row>
        <row r="194">
          <cell r="I194" t="str">
            <v>10455-55606</v>
          </cell>
          <cell r="J194" t="str">
            <v>EMBLEM S-GLX</v>
          </cell>
          <cell r="K194">
            <v>24142.14</v>
          </cell>
          <cell r="L194">
            <v>123021.08</v>
          </cell>
          <cell r="M194" t="str">
            <v>Stripe</v>
          </cell>
          <cell r="N194" t="str">
            <v>Stripe</v>
          </cell>
          <cell r="O194" t="str">
            <v>Stripe</v>
          </cell>
          <cell r="P194" t="str">
            <v>Stripe</v>
          </cell>
        </row>
        <row r="195">
          <cell r="I195" t="str">
            <v>10464-00510</v>
          </cell>
          <cell r="J195" t="str">
            <v>50TH ANIVERSARY EMBL</v>
          </cell>
          <cell r="K195">
            <v>5484.96</v>
          </cell>
          <cell r="L195">
            <v>14976</v>
          </cell>
          <cell r="M195" t="str">
            <v>Stripe</v>
          </cell>
          <cell r="N195" t="str">
            <v>Stripe</v>
          </cell>
        </row>
        <row r="196">
          <cell r="I196" t="str">
            <v>10471-55610</v>
          </cell>
          <cell r="J196" t="str">
            <v>EMBLEM "Y" YARIS</v>
          </cell>
          <cell r="K196">
            <v>215.76</v>
          </cell>
          <cell r="L196">
            <v>16965</v>
          </cell>
          <cell r="O196" t="str">
            <v>Stripe</v>
          </cell>
          <cell r="P196" t="str">
            <v>Stripe</v>
          </cell>
        </row>
        <row r="197">
          <cell r="I197" t="str">
            <v>10473-YC422</v>
          </cell>
          <cell r="J197" t="str">
            <v>1MZ EMBLEM CAMRY 05</v>
          </cell>
          <cell r="K197">
            <v>2152.08</v>
          </cell>
          <cell r="L197">
            <v>33516</v>
          </cell>
          <cell r="M197" t="str">
            <v>Stripe</v>
          </cell>
          <cell r="N197" t="str">
            <v>Stripe</v>
          </cell>
          <cell r="O197" t="str">
            <v>Stripe</v>
          </cell>
          <cell r="P197" t="str">
            <v>Stripe</v>
          </cell>
        </row>
        <row r="198">
          <cell r="I198" t="str">
            <v>10474-20310</v>
          </cell>
          <cell r="J198" t="str">
            <v>EMBLEM EXECUTIVE</v>
          </cell>
          <cell r="K198">
            <v>670.32</v>
          </cell>
          <cell r="L198">
            <v>1254</v>
          </cell>
          <cell r="M198" t="str">
            <v>Stripe</v>
          </cell>
          <cell r="N198" t="str">
            <v>Stripe</v>
          </cell>
          <cell r="O198" t="str">
            <v>Stripe</v>
          </cell>
          <cell r="P198" t="str">
            <v>Stripe</v>
          </cell>
        </row>
        <row r="199">
          <cell r="I199" t="str">
            <v>10474-20510</v>
          </cell>
          <cell r="J199" t="str">
            <v>EMBLEM EXE.CAM.CR.EC</v>
          </cell>
          <cell r="K199">
            <v>336221.85</v>
          </cell>
          <cell r="L199">
            <v>580880.19999999995</v>
          </cell>
          <cell r="M199" t="str">
            <v>Stripe</v>
          </cell>
          <cell r="N199" t="str">
            <v>Stripe</v>
          </cell>
          <cell r="O199" t="str">
            <v>Stripe</v>
          </cell>
          <cell r="P199" t="str">
            <v>Stripe</v>
          </cell>
        </row>
        <row r="200">
          <cell r="I200" t="str">
            <v>10484-20310</v>
          </cell>
          <cell r="J200" t="str">
            <v>EMBLEM,JUNIOR</v>
          </cell>
          <cell r="K200">
            <v>149.94</v>
          </cell>
          <cell r="L200">
            <v>374</v>
          </cell>
          <cell r="M200" t="str">
            <v>Stripe</v>
          </cell>
          <cell r="N200" t="str">
            <v>Stripe</v>
          </cell>
          <cell r="O200" t="str">
            <v>Stripe</v>
          </cell>
        </row>
        <row r="201">
          <cell r="I201" t="str">
            <v>10484-20510</v>
          </cell>
          <cell r="J201" t="str">
            <v>EMBLEM JUNIOR CAMRY</v>
          </cell>
          <cell r="K201">
            <v>41631.47</v>
          </cell>
          <cell r="L201">
            <v>87301</v>
          </cell>
          <cell r="M201" t="str">
            <v>Stripe</v>
          </cell>
          <cell r="N201" t="str">
            <v>Stripe</v>
          </cell>
          <cell r="O201" t="str">
            <v>Stripe</v>
          </cell>
        </row>
        <row r="202">
          <cell r="I202" t="str">
            <v>10494-20310</v>
          </cell>
          <cell r="J202" t="str">
            <v>LIMO ,EMBLEM CAMRY05</v>
          </cell>
          <cell r="K202">
            <v>8117.97</v>
          </cell>
          <cell r="L202">
            <v>28681</v>
          </cell>
          <cell r="M202" t="str">
            <v>Stripe</v>
          </cell>
          <cell r="N202" t="str">
            <v>Stripe</v>
          </cell>
        </row>
        <row r="203">
          <cell r="I203" t="str">
            <v>10530-10325-04</v>
          </cell>
          <cell r="J203" t="str">
            <v>F/MAT COROLLA GREY</v>
          </cell>
          <cell r="K203">
            <v>42966</v>
          </cell>
          <cell r="L203">
            <v>50038.32</v>
          </cell>
          <cell r="M203" t="str">
            <v>Floor Mats</v>
          </cell>
          <cell r="N203" t="str">
            <v>Floor Mats</v>
          </cell>
          <cell r="P203" t="str">
            <v>Floor Mats</v>
          </cell>
        </row>
        <row r="204">
          <cell r="I204" t="str">
            <v>10530-20325-04</v>
          </cell>
          <cell r="J204" t="str">
            <v>F/MAT CAMRY GREY</v>
          </cell>
          <cell r="K204">
            <v>0</v>
          </cell>
          <cell r="L204">
            <v>0</v>
          </cell>
        </row>
        <row r="205">
          <cell r="I205" t="str">
            <v>10530-30325-04</v>
          </cell>
          <cell r="J205" t="str">
            <v>F/MAT ECHO GREY</v>
          </cell>
          <cell r="K205">
            <v>30870</v>
          </cell>
          <cell r="L205">
            <v>54283</v>
          </cell>
          <cell r="M205" t="str">
            <v>Floor Mats</v>
          </cell>
          <cell r="N205" t="str">
            <v>Floor Mats</v>
          </cell>
          <cell r="O205" t="str">
            <v>Floor Mats</v>
          </cell>
          <cell r="P205" t="str">
            <v>Floor Mats</v>
          </cell>
        </row>
        <row r="206">
          <cell r="I206" t="str">
            <v>10530-70325-04</v>
          </cell>
          <cell r="J206" t="str">
            <v>F/MAT FZJ100 GREY</v>
          </cell>
          <cell r="K206">
            <v>7900.2</v>
          </cell>
          <cell r="L206">
            <v>11724</v>
          </cell>
          <cell r="M206" t="str">
            <v>Floor Mats</v>
          </cell>
          <cell r="N206" t="str">
            <v>Floor Mats</v>
          </cell>
          <cell r="O206" t="str">
            <v>Floor Mats</v>
          </cell>
          <cell r="P206" t="str">
            <v>Floor Mats</v>
          </cell>
        </row>
        <row r="207">
          <cell r="I207" t="str">
            <v>10530-70325-05</v>
          </cell>
          <cell r="K207">
            <v>0</v>
          </cell>
          <cell r="L207">
            <v>0</v>
          </cell>
        </row>
        <row r="208">
          <cell r="I208" t="str">
            <v>10530-76325-04</v>
          </cell>
          <cell r="J208" t="str">
            <v>F/MAT PRADO GREY</v>
          </cell>
          <cell r="K208">
            <v>1837.5</v>
          </cell>
          <cell r="L208">
            <v>2632</v>
          </cell>
          <cell r="M208" t="str">
            <v>Floor Mats</v>
          </cell>
          <cell r="N208" t="str">
            <v>Floor Mats</v>
          </cell>
        </row>
        <row r="209">
          <cell r="I209" t="str">
            <v>10530-7E325-04</v>
          </cell>
          <cell r="J209" t="str">
            <v>F/MAT LC P/UP GREY</v>
          </cell>
          <cell r="K209">
            <v>147</v>
          </cell>
          <cell r="L209">
            <v>205</v>
          </cell>
          <cell r="M209" t="str">
            <v>Floor Mats</v>
          </cell>
          <cell r="N209" t="str">
            <v>Floor Mats</v>
          </cell>
        </row>
        <row r="210">
          <cell r="I210" t="str">
            <v>10530-7E325-05</v>
          </cell>
          <cell r="J210" t="str">
            <v>F/MAT LC P/UP BEIG</v>
          </cell>
          <cell r="K210">
            <v>0</v>
          </cell>
          <cell r="L210">
            <v>0</v>
          </cell>
        </row>
        <row r="211">
          <cell r="I211" t="str">
            <v>10530-8D325-04</v>
          </cell>
          <cell r="J211" t="str">
            <v>F/MAT HLX DCB GREY</v>
          </cell>
          <cell r="K211">
            <v>7749</v>
          </cell>
          <cell r="L211">
            <v>16450</v>
          </cell>
          <cell r="M211" t="str">
            <v>Floor Mats</v>
          </cell>
          <cell r="N211" t="str">
            <v>Floor Mats</v>
          </cell>
        </row>
        <row r="212">
          <cell r="I212" t="str">
            <v>10530-8S325-04</v>
          </cell>
          <cell r="J212" t="str">
            <v>F/MAT HLX SC GREY</v>
          </cell>
          <cell r="K212">
            <v>105750.96</v>
          </cell>
          <cell r="L212">
            <v>168949</v>
          </cell>
          <cell r="M212" t="str">
            <v>Floor Mats</v>
          </cell>
          <cell r="N212" t="str">
            <v>Floor Mats</v>
          </cell>
          <cell r="O212" t="str">
            <v>Floor Mats</v>
          </cell>
          <cell r="P212" t="str">
            <v>Floor Mats</v>
          </cell>
        </row>
        <row r="213">
          <cell r="I213" t="str">
            <v>10560-10460</v>
          </cell>
          <cell r="J213" t="str">
            <v>ALLOY RIMCORLLA M105</v>
          </cell>
          <cell r="K213">
            <v>284583.59999999998</v>
          </cell>
          <cell r="L213">
            <v>176281</v>
          </cell>
          <cell r="M213" t="str">
            <v>Alloy Wheel</v>
          </cell>
          <cell r="N213" t="str">
            <v>Alloy Wheel</v>
          </cell>
          <cell r="O213" t="str">
            <v>Alloy Wheel</v>
          </cell>
        </row>
        <row r="214">
          <cell r="I214" t="str">
            <v>10560-35050</v>
          </cell>
          <cell r="J214" t="str">
            <v>ALLOY WHEEL HLX 05</v>
          </cell>
          <cell r="K214">
            <v>285768</v>
          </cell>
          <cell r="L214">
            <v>343623.96</v>
          </cell>
          <cell r="M214" t="str">
            <v>Alloy Wheel</v>
          </cell>
          <cell r="N214" t="str">
            <v>Alloy Wheel</v>
          </cell>
          <cell r="O214" t="str">
            <v>Alloy Wheel</v>
          </cell>
          <cell r="P214" t="str">
            <v>Alloy Wheel</v>
          </cell>
        </row>
        <row r="215">
          <cell r="I215" t="str">
            <v>10560-52450</v>
          </cell>
          <cell r="J215" t="str">
            <v>ALLOYECHO-ADLER P-05</v>
          </cell>
          <cell r="K215">
            <v>18832.8</v>
          </cell>
          <cell r="L215">
            <v>30326</v>
          </cell>
          <cell r="M215" t="str">
            <v>Alloy Wheel</v>
          </cell>
          <cell r="N215" t="str">
            <v>Alloy Wheel</v>
          </cell>
          <cell r="O215" t="str">
            <v>Alloy Wheel</v>
          </cell>
          <cell r="P215" t="str">
            <v>Alloy Wheel</v>
          </cell>
        </row>
        <row r="216">
          <cell r="I216" t="str">
            <v>10560-53450</v>
          </cell>
          <cell r="J216" t="str">
            <v>ALLOY XA-ADLER P-10</v>
          </cell>
          <cell r="K216">
            <v>189936.6</v>
          </cell>
          <cell r="L216">
            <v>77215</v>
          </cell>
          <cell r="M216" t="str">
            <v>Alloy Wheel</v>
          </cell>
          <cell r="N216" t="str">
            <v>Alloy Wheel</v>
          </cell>
          <cell r="O216" t="str">
            <v>Alloy Wheel</v>
          </cell>
        </row>
        <row r="217">
          <cell r="I217" t="str">
            <v>10560-53550</v>
          </cell>
          <cell r="J217" t="str">
            <v>ALLOY WHEEL XA 05</v>
          </cell>
          <cell r="K217">
            <v>99791.3</v>
          </cell>
          <cell r="L217">
            <v>146050</v>
          </cell>
          <cell r="M217" t="str">
            <v>Alloy Wheel</v>
          </cell>
          <cell r="N217" t="str">
            <v>Alloy Wheel</v>
          </cell>
          <cell r="O217" t="str">
            <v>Alloy Wheel</v>
          </cell>
          <cell r="P217" t="str">
            <v>Alloy Wheel</v>
          </cell>
        </row>
        <row r="218">
          <cell r="I218" t="str">
            <v>10560-70213</v>
          </cell>
          <cell r="J218" t="str">
            <v>ALLOY WHEEL P816</v>
          </cell>
          <cell r="K218">
            <v>2117.52</v>
          </cell>
          <cell r="L218">
            <v>3515.4</v>
          </cell>
          <cell r="M218" t="str">
            <v>Alloy Wheel</v>
          </cell>
          <cell r="N218" t="str">
            <v>Alloy Wheel</v>
          </cell>
          <cell r="P218" t="str">
            <v>Alloy Wheel</v>
          </cell>
        </row>
        <row r="219">
          <cell r="I219" t="str">
            <v>10560-70313</v>
          </cell>
          <cell r="J219" t="str">
            <v>ALLOY WHEEL LC 03</v>
          </cell>
          <cell r="K219">
            <v>17287.2</v>
          </cell>
          <cell r="L219">
            <v>30046.799999999999</v>
          </cell>
          <cell r="M219" t="str">
            <v>Alloy Wheel</v>
          </cell>
          <cell r="N219" t="str">
            <v>Alloy Wheel</v>
          </cell>
          <cell r="O219" t="str">
            <v>Alloy Wheel</v>
          </cell>
          <cell r="P219" t="str">
            <v>Alloy Wheel</v>
          </cell>
        </row>
        <row r="220">
          <cell r="I220" t="str">
            <v>10560-70450</v>
          </cell>
          <cell r="J220" t="str">
            <v>L/C ALLOY WHEEL 2004</v>
          </cell>
          <cell r="K220">
            <v>7444297.4600000028</v>
          </cell>
          <cell r="L220">
            <v>11435554.4</v>
          </cell>
          <cell r="M220" t="str">
            <v>Alloy Wheel</v>
          </cell>
          <cell r="N220" t="str">
            <v>Alloy Wheel</v>
          </cell>
          <cell r="O220" t="str">
            <v>Alloy Wheel</v>
          </cell>
          <cell r="P220" t="str">
            <v>Alloy Wheel</v>
          </cell>
        </row>
        <row r="221">
          <cell r="I221" t="str">
            <v>10560-YC460</v>
          </cell>
          <cell r="J221" t="str">
            <v>ALLOY RIM CAMRY M107</v>
          </cell>
          <cell r="K221">
            <v>2482063.85</v>
          </cell>
          <cell r="L221">
            <v>4185868</v>
          </cell>
          <cell r="M221" t="str">
            <v>Alloy Wheel</v>
          </cell>
          <cell r="N221" t="str">
            <v>Alloy Wheel</v>
          </cell>
          <cell r="O221" t="str">
            <v>Alloy Wheel</v>
          </cell>
          <cell r="P221" t="str">
            <v>Alloy Wheel</v>
          </cell>
        </row>
        <row r="222">
          <cell r="I222" t="str">
            <v>10560-YC550</v>
          </cell>
          <cell r="J222" t="str">
            <v>ALLOY WHEEL CAMRY 05</v>
          </cell>
          <cell r="K222">
            <v>25723.75</v>
          </cell>
          <cell r="L222">
            <v>35250</v>
          </cell>
          <cell r="M222" t="str">
            <v>Alloy Wheel</v>
          </cell>
          <cell r="N222" t="str">
            <v>Alloy Wheel</v>
          </cell>
        </row>
        <row r="223">
          <cell r="I223" t="str">
            <v>10640-41321-03</v>
          </cell>
          <cell r="J223" t="str">
            <v>FRT&amp;RR PS SLVR AVALO</v>
          </cell>
          <cell r="K223">
            <v>1474.2</v>
          </cell>
          <cell r="L223">
            <v>2460</v>
          </cell>
          <cell r="M223" t="str">
            <v>Sensor</v>
          </cell>
          <cell r="N223" t="str">
            <v>Sensor</v>
          </cell>
        </row>
        <row r="224">
          <cell r="I224" t="str">
            <v>10640-41321-04</v>
          </cell>
          <cell r="J224" t="str">
            <v>FRT&amp;RR PS GRY AVALON</v>
          </cell>
          <cell r="K224">
            <v>6191.64</v>
          </cell>
          <cell r="L224">
            <v>12132</v>
          </cell>
          <cell r="M224" t="str">
            <v>Sensor</v>
          </cell>
          <cell r="N224" t="str">
            <v>Sensor</v>
          </cell>
          <cell r="P224" t="str">
            <v>Sensor</v>
          </cell>
        </row>
        <row r="225">
          <cell r="I225" t="str">
            <v>10640-41621-056</v>
          </cell>
          <cell r="K225">
            <v>7371</v>
          </cell>
          <cell r="L225">
            <v>14800</v>
          </cell>
          <cell r="O225" t="str">
            <v>Sensor</v>
          </cell>
          <cell r="P225" t="str">
            <v>Sensor</v>
          </cell>
        </row>
        <row r="226">
          <cell r="I226" t="str">
            <v>10640-41621-173</v>
          </cell>
          <cell r="K226">
            <v>5896.8</v>
          </cell>
          <cell r="L226">
            <v>11840</v>
          </cell>
          <cell r="O226" t="str">
            <v>Sensor</v>
          </cell>
          <cell r="P226" t="str">
            <v>Sensor</v>
          </cell>
        </row>
        <row r="227">
          <cell r="I227" t="str">
            <v>10640-41621-1E3</v>
          </cell>
          <cell r="K227">
            <v>30958.2</v>
          </cell>
          <cell r="L227">
            <v>62160</v>
          </cell>
          <cell r="O227" t="str">
            <v>Sensor</v>
          </cell>
          <cell r="P227" t="str">
            <v>Sensor</v>
          </cell>
        </row>
        <row r="228">
          <cell r="I228" t="str">
            <v>10640-41621-202</v>
          </cell>
          <cell r="K228">
            <v>36560.160000000003</v>
          </cell>
          <cell r="L228">
            <v>73408</v>
          </cell>
          <cell r="O228" t="str">
            <v>Sensor</v>
          </cell>
          <cell r="P228" t="str">
            <v>Sensor</v>
          </cell>
        </row>
        <row r="229">
          <cell r="I229" t="str">
            <v>10640-68321</v>
          </cell>
          <cell r="J229" t="str">
            <v>F&amp;R PS J-SERIES KIT</v>
          </cell>
          <cell r="K229">
            <v>3628.8</v>
          </cell>
          <cell r="L229">
            <v>6336</v>
          </cell>
          <cell r="M229" t="str">
            <v>Sensor</v>
          </cell>
          <cell r="N229" t="str">
            <v>Sensor</v>
          </cell>
          <cell r="P229" t="str">
            <v>Sensor</v>
          </cell>
        </row>
        <row r="230">
          <cell r="I230" t="str">
            <v>10640-68321-FR</v>
          </cell>
          <cell r="J230" t="str">
            <v>SENSOR KIT REAR "J"</v>
          </cell>
          <cell r="K230">
            <v>3024</v>
          </cell>
          <cell r="L230">
            <v>5745</v>
          </cell>
          <cell r="M230" t="str">
            <v>Sensor</v>
          </cell>
          <cell r="N230" t="str">
            <v>Sensor</v>
          </cell>
        </row>
        <row r="231">
          <cell r="I231" t="str">
            <v>10640-68321-RR</v>
          </cell>
          <cell r="J231" t="str">
            <v>SENSOR KIT REAR "J"</v>
          </cell>
          <cell r="K231">
            <v>5644.8</v>
          </cell>
          <cell r="L231">
            <v>10724</v>
          </cell>
          <cell r="M231" t="str">
            <v>Sensor</v>
          </cell>
          <cell r="N231" t="str">
            <v>Sensor</v>
          </cell>
        </row>
        <row r="232">
          <cell r="I232" t="str">
            <v>10644-20321-01</v>
          </cell>
          <cell r="J232" t="str">
            <v>SENSR KIT RR CAMRY 3</v>
          </cell>
          <cell r="K232">
            <v>0</v>
          </cell>
          <cell r="L232">
            <v>0</v>
          </cell>
        </row>
        <row r="233">
          <cell r="I233" t="str">
            <v>10644-20321-03</v>
          </cell>
          <cell r="J233" t="str">
            <v>SEN KIT RR SLVR CAMR</v>
          </cell>
          <cell r="K233">
            <v>1474.2</v>
          </cell>
          <cell r="L233">
            <v>2910</v>
          </cell>
          <cell r="M233" t="str">
            <v>Sensor</v>
          </cell>
          <cell r="N233" t="str">
            <v>Sensor</v>
          </cell>
        </row>
        <row r="234">
          <cell r="I234" t="str">
            <v>10644-41321-01</v>
          </cell>
          <cell r="J234" t="str">
            <v>SENSOR KIT REAR AVAL</v>
          </cell>
          <cell r="K234">
            <v>0</v>
          </cell>
          <cell r="L234">
            <v>0</v>
          </cell>
        </row>
        <row r="235">
          <cell r="I235" t="str">
            <v>10740-70323-05</v>
          </cell>
          <cell r="K235">
            <v>0</v>
          </cell>
          <cell r="L235">
            <v>0</v>
          </cell>
        </row>
        <row r="236">
          <cell r="I236" t="str">
            <v>10750-35642-04</v>
          </cell>
          <cell r="J236" t="str">
            <v>SEAT COVER SCB IMV06</v>
          </cell>
          <cell r="K236">
            <v>417139.44</v>
          </cell>
          <cell r="L236">
            <v>640800</v>
          </cell>
          <cell r="M236" t="str">
            <v>Seat Cover</v>
          </cell>
          <cell r="N236" t="str">
            <v>Seat Cover</v>
          </cell>
          <cell r="O236" t="str">
            <v>Seat Cover</v>
          </cell>
          <cell r="P236" t="str">
            <v>Seat Cover</v>
          </cell>
        </row>
        <row r="237">
          <cell r="I237" t="str">
            <v>10750-35642-06</v>
          </cell>
          <cell r="J237" t="str">
            <v>SEAT COVER SCB IMV06</v>
          </cell>
          <cell r="K237">
            <v>302894.78999999998</v>
          </cell>
          <cell r="L237">
            <v>465300</v>
          </cell>
          <cell r="M237" t="str">
            <v>Seat Cover</v>
          </cell>
          <cell r="N237" t="str">
            <v>Seat Cover</v>
          </cell>
          <cell r="O237" t="str">
            <v>Seat Cover</v>
          </cell>
          <cell r="P237" t="str">
            <v>Seat Cover</v>
          </cell>
        </row>
        <row r="238">
          <cell r="I238" t="str">
            <v>10750-45642-04</v>
          </cell>
          <cell r="J238" t="str">
            <v>SEAT COVER DCB IMV06</v>
          </cell>
          <cell r="K238">
            <v>350424.16</v>
          </cell>
          <cell r="L238">
            <v>470304.44</v>
          </cell>
          <cell r="M238" t="str">
            <v>Seat Cover</v>
          </cell>
          <cell r="N238" t="str">
            <v>Seat Cover</v>
          </cell>
          <cell r="O238" t="str">
            <v>Seat Cover</v>
          </cell>
          <cell r="P238" t="str">
            <v>Seat Cover</v>
          </cell>
        </row>
        <row r="239">
          <cell r="I239" t="str">
            <v>10750-45642-06</v>
          </cell>
          <cell r="J239" t="str">
            <v>SEAT COVER DCB IMV06</v>
          </cell>
          <cell r="K239">
            <v>3396938.9</v>
          </cell>
          <cell r="L239">
            <v>4563691</v>
          </cell>
          <cell r="M239" t="str">
            <v>Seat Cover</v>
          </cell>
          <cell r="N239" t="str">
            <v>Seat Cover</v>
          </cell>
          <cell r="O239" t="str">
            <v>Seat Cover</v>
          </cell>
          <cell r="P239" t="str">
            <v>Seat Cover</v>
          </cell>
        </row>
        <row r="240">
          <cell r="I240" t="str">
            <v>10760-12323-05</v>
          </cell>
          <cell r="J240" t="str">
            <v>LEATH/SEAT IVR COROL</v>
          </cell>
          <cell r="K240">
            <v>0</v>
          </cell>
          <cell r="L240">
            <v>0</v>
          </cell>
        </row>
        <row r="241">
          <cell r="I241" t="str">
            <v>10760-12323-B05</v>
          </cell>
          <cell r="J241" t="str">
            <v>CROLLA L/SEAT BEIGE</v>
          </cell>
          <cell r="K241">
            <v>2352</v>
          </cell>
          <cell r="L241">
            <v>2446</v>
          </cell>
          <cell r="M241" t="str">
            <v>Leather Seat</v>
          </cell>
          <cell r="N241" t="str">
            <v>Leather Seat</v>
          </cell>
        </row>
        <row r="242">
          <cell r="I242" t="str">
            <v>10760-20323-04</v>
          </cell>
          <cell r="J242" t="str">
            <v>LEATH/SEAT GRY CAMRY</v>
          </cell>
          <cell r="K242">
            <v>4704</v>
          </cell>
          <cell r="L242">
            <v>6224</v>
          </cell>
          <cell r="M242" t="str">
            <v>Leather Seat</v>
          </cell>
          <cell r="N242" t="str">
            <v>Leather Seat</v>
          </cell>
        </row>
        <row r="243">
          <cell r="I243" t="str">
            <v>10760-20323-05</v>
          </cell>
          <cell r="J243" t="str">
            <v>LEATH/SEAT IVR CAMRY</v>
          </cell>
          <cell r="K243">
            <v>101136</v>
          </cell>
          <cell r="L243">
            <v>127914</v>
          </cell>
          <cell r="M243" t="str">
            <v>Leather Seat</v>
          </cell>
          <cell r="N243" t="str">
            <v>Leather Seat</v>
          </cell>
          <cell r="P243" t="str">
            <v>Leather Seat</v>
          </cell>
        </row>
        <row r="244">
          <cell r="I244" t="str">
            <v>10760-20323-E41</v>
          </cell>
          <cell r="J244" t="str">
            <v>CAMRY L/SEAT BEIGE</v>
          </cell>
          <cell r="K244">
            <v>7056</v>
          </cell>
          <cell r="L244">
            <v>9336</v>
          </cell>
          <cell r="M244" t="str">
            <v>Leather Seat</v>
          </cell>
          <cell r="N244" t="str">
            <v>Leather Seat</v>
          </cell>
        </row>
        <row r="245">
          <cell r="I245" t="str">
            <v>10760-68323-05</v>
          </cell>
          <cell r="J245" t="str">
            <v>L/SEAT SET GXR-J</v>
          </cell>
          <cell r="K245">
            <v>121128</v>
          </cell>
          <cell r="L245">
            <v>149227</v>
          </cell>
          <cell r="M245" t="str">
            <v>Leather Seat</v>
          </cell>
          <cell r="N245" t="str">
            <v>Leather Seat</v>
          </cell>
          <cell r="P245" t="str">
            <v>Leather Seat</v>
          </cell>
        </row>
        <row r="246">
          <cell r="I246" t="str">
            <v>10760-75323-05</v>
          </cell>
          <cell r="J246" t="str">
            <v>LEATHER SEAT VXR W P</v>
          </cell>
          <cell r="K246">
            <v>51912</v>
          </cell>
          <cell r="L246">
            <v>55290</v>
          </cell>
          <cell r="M246" t="str">
            <v>Leather Seat</v>
          </cell>
          <cell r="N246" t="str">
            <v>Leather Seat</v>
          </cell>
          <cell r="P246" t="str">
            <v>Leather Seat</v>
          </cell>
        </row>
        <row r="247">
          <cell r="I247" t="str">
            <v>10770-00HST-1D</v>
          </cell>
          <cell r="J247" t="str">
            <v>AUDIO FM/MW/SW 1DIN</v>
          </cell>
          <cell r="K247">
            <v>184929.12</v>
          </cell>
          <cell r="L247">
            <v>202240</v>
          </cell>
          <cell r="M247" t="str">
            <v>ALPINE</v>
          </cell>
          <cell r="N247" t="str">
            <v>ALPINE</v>
          </cell>
          <cell r="O247" t="str">
            <v>ALPINE</v>
          </cell>
          <cell r="P247" t="str">
            <v>ALPINE</v>
          </cell>
        </row>
        <row r="248">
          <cell r="I248" t="str">
            <v>10770-00HST-ID</v>
          </cell>
          <cell r="K248">
            <v>0</v>
          </cell>
          <cell r="L248">
            <v>0</v>
          </cell>
        </row>
        <row r="249">
          <cell r="I249" t="str">
            <v>11000-00445</v>
          </cell>
          <cell r="J249" t="str">
            <v>SAFETY PACK(D&amp;F LTD)</v>
          </cell>
          <cell r="K249">
            <v>861</v>
          </cell>
          <cell r="L249">
            <v>1140</v>
          </cell>
          <cell r="M249" t="str">
            <v>Safety Pack</v>
          </cell>
          <cell r="N249" t="str">
            <v>Safety Pack</v>
          </cell>
        </row>
        <row r="250">
          <cell r="I250" t="str">
            <v>11000-00447-T1F</v>
          </cell>
          <cell r="J250" t="str">
            <v>SAFETY PACK GREY/RED</v>
          </cell>
          <cell r="K250">
            <v>3670765.81</v>
          </cell>
          <cell r="L250">
            <v>7222733</v>
          </cell>
          <cell r="M250" t="str">
            <v>Safety Pack</v>
          </cell>
          <cell r="N250" t="str">
            <v>Safety Pack</v>
          </cell>
          <cell r="O250" t="str">
            <v>Safety Pack</v>
          </cell>
          <cell r="P250" t="str">
            <v>Safety Pack</v>
          </cell>
        </row>
        <row r="251">
          <cell r="I251" t="str">
            <v>11000-00447-TIF</v>
          </cell>
          <cell r="J251" t="str">
            <v>SAFETY PACK (GREY)</v>
          </cell>
          <cell r="K251">
            <v>-2.2737367544323206E-13</v>
          </cell>
          <cell r="L251">
            <v>0</v>
          </cell>
          <cell r="P251" t="str">
            <v>Safety Pack</v>
          </cell>
        </row>
        <row r="252">
          <cell r="I252" t="str">
            <v>11000-00447-XA</v>
          </cell>
          <cell r="J252" t="str">
            <v>SAFETY PACK XA W/GFT</v>
          </cell>
          <cell r="K252">
            <v>80342.84</v>
          </cell>
          <cell r="L252">
            <v>129241</v>
          </cell>
          <cell r="M252" t="str">
            <v>Safety Pack</v>
          </cell>
          <cell r="N252" t="str">
            <v>Safety Pack</v>
          </cell>
          <cell r="O252" t="str">
            <v>Safety Pack</v>
          </cell>
          <cell r="P252" t="str">
            <v>Safety Pack</v>
          </cell>
        </row>
        <row r="253">
          <cell r="I253" t="str">
            <v>11000-00448</v>
          </cell>
          <cell r="J253" t="str">
            <v>SAFETY PACK(RED)</v>
          </cell>
          <cell r="K253">
            <v>1217138.46</v>
          </cell>
          <cell r="L253">
            <v>1963646</v>
          </cell>
          <cell r="M253" t="str">
            <v>Safety Pack</v>
          </cell>
          <cell r="N253" t="str">
            <v>Safety Pack</v>
          </cell>
        </row>
        <row r="254">
          <cell r="I254" t="str">
            <v>11000-00449</v>
          </cell>
          <cell r="J254" t="str">
            <v>SAFETY PACK (RED)</v>
          </cell>
          <cell r="K254">
            <v>583065.98</v>
          </cell>
          <cell r="L254">
            <v>940347</v>
          </cell>
          <cell r="M254" t="str">
            <v>Safety Pack</v>
          </cell>
          <cell r="N254" t="str">
            <v>Safety Pack</v>
          </cell>
        </row>
        <row r="255">
          <cell r="I255" t="str">
            <v>11000-00450</v>
          </cell>
          <cell r="J255" t="str">
            <v>SAFETY PACK (TOYOTA)</v>
          </cell>
          <cell r="K255">
            <v>842699.1</v>
          </cell>
          <cell r="L255">
            <v>1350939</v>
          </cell>
          <cell r="M255" t="str">
            <v>Safety Pack</v>
          </cell>
          <cell r="N255" t="str">
            <v>Safety Pack</v>
          </cell>
          <cell r="O255" t="str">
            <v>Safety Pack</v>
          </cell>
        </row>
        <row r="256">
          <cell r="I256" t="str">
            <v>11000-00500</v>
          </cell>
          <cell r="J256" t="str">
            <v>SAFETY PACK UNIVERSA</v>
          </cell>
          <cell r="K256">
            <v>11276423.519999998</v>
          </cell>
          <cell r="L256">
            <v>18321067</v>
          </cell>
          <cell r="M256" t="str">
            <v>Safety Pack</v>
          </cell>
          <cell r="N256" t="str">
            <v>Safety Pack</v>
          </cell>
          <cell r="O256" t="str">
            <v>Safety Pack</v>
          </cell>
          <cell r="P256" t="str">
            <v>Safety Pack</v>
          </cell>
        </row>
        <row r="257">
          <cell r="I257" t="str">
            <v>11000-50447</v>
          </cell>
          <cell r="J257" t="str">
            <v>SAFETY PACK (LEXUS)</v>
          </cell>
          <cell r="K257">
            <v>0</v>
          </cell>
          <cell r="L257">
            <v>0</v>
          </cell>
        </row>
        <row r="258">
          <cell r="I258" t="str">
            <v>11000-50447-TIF</v>
          </cell>
          <cell r="J258" t="str">
            <v>SAFETY PACK (LEXUS)</v>
          </cell>
          <cell r="K258">
            <v>702117.25</v>
          </cell>
          <cell r="L258">
            <v>1474854</v>
          </cell>
          <cell r="M258" t="str">
            <v>Safety Pack</v>
          </cell>
          <cell r="N258" t="str">
            <v>Safety Pack</v>
          </cell>
          <cell r="O258" t="str">
            <v>Safety Pack</v>
          </cell>
          <cell r="P258" t="str">
            <v>Safety Pack</v>
          </cell>
        </row>
        <row r="259">
          <cell r="I259" t="str">
            <v>11000-90545</v>
          </cell>
          <cell r="J259" t="str">
            <v>SAFETY PACK DAIHATSU</v>
          </cell>
          <cell r="K259">
            <v>0</v>
          </cell>
          <cell r="L259">
            <v>0</v>
          </cell>
        </row>
        <row r="260">
          <cell r="I260" t="str">
            <v>11000-90545-WTI</v>
          </cell>
          <cell r="J260" t="str">
            <v>SAF/PACK DAIHATSU</v>
          </cell>
          <cell r="K260">
            <v>247603.20000000001</v>
          </cell>
          <cell r="L260">
            <v>417508</v>
          </cell>
          <cell r="M260" t="str">
            <v>Safety Pack</v>
          </cell>
          <cell r="N260" t="str">
            <v>Safety Pack</v>
          </cell>
          <cell r="O260" t="str">
            <v>Safety Pack</v>
          </cell>
          <cell r="P260" t="str">
            <v>Safety Pack</v>
          </cell>
        </row>
        <row r="261">
          <cell r="I261" t="str">
            <v>11000-COAST-ER</v>
          </cell>
          <cell r="J261" t="str">
            <v>SAFETY PACK COASTER</v>
          </cell>
          <cell r="K261">
            <v>40936.35</v>
          </cell>
          <cell r="L261">
            <v>72860</v>
          </cell>
          <cell r="M261" t="str">
            <v>Safety Pack</v>
          </cell>
          <cell r="N261" t="str">
            <v>Safety Pack</v>
          </cell>
          <cell r="O261" t="str">
            <v>Safety Pack</v>
          </cell>
          <cell r="P261" t="str">
            <v>Safety Pack</v>
          </cell>
        </row>
        <row r="262">
          <cell r="I262" t="str">
            <v>11000-COROLAFLT</v>
          </cell>
          <cell r="J262" t="str">
            <v>SAFETY PACK COR-FLT</v>
          </cell>
          <cell r="K262">
            <v>725226.54</v>
          </cell>
          <cell r="L262">
            <v>1255377</v>
          </cell>
          <cell r="M262" t="str">
            <v>Safety Pack</v>
          </cell>
          <cell r="N262" t="str">
            <v>Safety Pack</v>
          </cell>
          <cell r="P262" t="str">
            <v>Safety Pack</v>
          </cell>
        </row>
        <row r="263">
          <cell r="I263" t="str">
            <v>11000-DYNAA</v>
          </cell>
          <cell r="J263" t="str">
            <v>SAFETY PACK DYNA 05</v>
          </cell>
          <cell r="K263">
            <v>8056.5</v>
          </cell>
          <cell r="L263">
            <v>14197</v>
          </cell>
          <cell r="M263" t="str">
            <v>Safety Pack</v>
          </cell>
          <cell r="N263" t="str">
            <v>Safety Pack</v>
          </cell>
          <cell r="O263" t="str">
            <v>Safety Pack</v>
          </cell>
          <cell r="P263" t="str">
            <v>Safety Pack</v>
          </cell>
        </row>
        <row r="264">
          <cell r="I264" t="str">
            <v>11000-ECHOFLEET</v>
          </cell>
          <cell r="J264" t="str">
            <v>SAFETY PACK ECHOFLT</v>
          </cell>
          <cell r="K264">
            <v>388387.76</v>
          </cell>
          <cell r="L264">
            <v>673983</v>
          </cell>
          <cell r="M264" t="str">
            <v>Safety Pack</v>
          </cell>
          <cell r="N264" t="str">
            <v>Safety Pack</v>
          </cell>
          <cell r="P264" t="str">
            <v>Safety Pack</v>
          </cell>
        </row>
        <row r="265">
          <cell r="I265" t="str">
            <v>11010-00342</v>
          </cell>
          <cell r="J265" t="str">
            <v>TIRE INFLATOR</v>
          </cell>
          <cell r="K265">
            <v>92.4</v>
          </cell>
          <cell r="L265">
            <v>120</v>
          </cell>
          <cell r="M265" t="str">
            <v>Safety Pack</v>
          </cell>
          <cell r="N265" t="str">
            <v>Safety Pack</v>
          </cell>
        </row>
        <row r="266">
          <cell r="I266" t="str">
            <v>11064-10449-040</v>
          </cell>
          <cell r="J266" t="str">
            <v>COROLLA LIP SPOILER</v>
          </cell>
          <cell r="K266">
            <v>360</v>
          </cell>
          <cell r="L266">
            <v>686</v>
          </cell>
          <cell r="M266" t="str">
            <v>Spoiler</v>
          </cell>
          <cell r="N266" t="str">
            <v>Spoiler</v>
          </cell>
        </row>
        <row r="267">
          <cell r="I267" t="str">
            <v>11064-10449-1D9</v>
          </cell>
          <cell r="J267" t="str">
            <v>COROLLA LIP SPOILER</v>
          </cell>
          <cell r="K267">
            <v>360</v>
          </cell>
          <cell r="L267">
            <v>686</v>
          </cell>
          <cell r="N267" t="str">
            <v>Spoiler</v>
          </cell>
        </row>
        <row r="268">
          <cell r="I268" t="str">
            <v>11064-10449-1E7</v>
          </cell>
          <cell r="J268" t="str">
            <v>COROLLA LIP SPOILER</v>
          </cell>
          <cell r="K268">
            <v>900</v>
          </cell>
          <cell r="L268">
            <v>1715</v>
          </cell>
          <cell r="M268" t="str">
            <v>Spoiler</v>
          </cell>
          <cell r="N268" t="str">
            <v>Spoiler</v>
          </cell>
        </row>
        <row r="269">
          <cell r="I269" t="str">
            <v>11064-10449-8P4</v>
          </cell>
          <cell r="J269" t="str">
            <v>COROLLA LIP SPOILER</v>
          </cell>
          <cell r="K269">
            <v>360</v>
          </cell>
          <cell r="L269">
            <v>686</v>
          </cell>
          <cell r="M269" t="str">
            <v>Spoiler</v>
          </cell>
          <cell r="N269" t="str">
            <v>Spoiler</v>
          </cell>
        </row>
        <row r="270">
          <cell r="I270" t="str">
            <v>11064-10526-040</v>
          </cell>
          <cell r="J270" t="str">
            <v>RR SPLER CROLA WHITE</v>
          </cell>
          <cell r="K270">
            <v>52706.080000000002</v>
          </cell>
          <cell r="L270">
            <v>72240</v>
          </cell>
          <cell r="M270" t="str">
            <v>Spoiler</v>
          </cell>
          <cell r="N270" t="str">
            <v>Spoiler</v>
          </cell>
          <cell r="P270" t="str">
            <v>Spoiler</v>
          </cell>
        </row>
        <row r="271">
          <cell r="I271" t="str">
            <v>11064-10526-1D9</v>
          </cell>
          <cell r="J271" t="str">
            <v>RR SPLER CROLA P-MIC</v>
          </cell>
          <cell r="K271">
            <v>44919</v>
          </cell>
          <cell r="L271">
            <v>61640</v>
          </cell>
          <cell r="M271" t="str">
            <v>Spoiler</v>
          </cell>
          <cell r="N271" t="str">
            <v>Spoiler</v>
          </cell>
          <cell r="O271" t="str">
            <v>Spoiler</v>
          </cell>
          <cell r="P271" t="str">
            <v>Spoiler</v>
          </cell>
        </row>
        <row r="272">
          <cell r="I272" t="str">
            <v>11064-10526-1E7</v>
          </cell>
          <cell r="J272" t="str">
            <v>RR SPLER CROLA DARKB</v>
          </cell>
          <cell r="K272">
            <v>105957.57</v>
          </cell>
          <cell r="L272">
            <v>151152</v>
          </cell>
          <cell r="M272" t="str">
            <v>Spoiler</v>
          </cell>
          <cell r="N272" t="str">
            <v>Spoiler</v>
          </cell>
          <cell r="O272" t="str">
            <v>Spoiler</v>
          </cell>
          <cell r="P272" t="str">
            <v>Spoiler</v>
          </cell>
        </row>
        <row r="273">
          <cell r="I273" t="str">
            <v>11064-10526-209</v>
          </cell>
          <cell r="J273" t="str">
            <v>RR SPLER CROL BLKMIC</v>
          </cell>
          <cell r="K273">
            <v>88694.13</v>
          </cell>
          <cell r="L273">
            <v>127032</v>
          </cell>
          <cell r="M273" t="str">
            <v>Spoiler</v>
          </cell>
          <cell r="N273" t="str">
            <v>Spoiler</v>
          </cell>
          <cell r="O273" t="str">
            <v>Spoiler</v>
          </cell>
          <cell r="P273" t="str">
            <v>Spoiler</v>
          </cell>
        </row>
        <row r="274">
          <cell r="I274" t="str">
            <v>11064-10526-4M9</v>
          </cell>
          <cell r="J274" t="str">
            <v>SPOILER COROLA 06</v>
          </cell>
          <cell r="K274">
            <v>97609.35</v>
          </cell>
          <cell r="L274">
            <v>161279</v>
          </cell>
          <cell r="N274" t="str">
            <v>Spoiler</v>
          </cell>
          <cell r="O274" t="str">
            <v>Spoiler</v>
          </cell>
        </row>
        <row r="275">
          <cell r="I275" t="str">
            <v>11064-10526-8P4</v>
          </cell>
          <cell r="J275" t="str">
            <v>RR SPLER CORL BORMIC</v>
          </cell>
          <cell r="K275">
            <v>3905.96</v>
          </cell>
          <cell r="L275">
            <v>5160</v>
          </cell>
          <cell r="M275" t="str">
            <v>Spoiler</v>
          </cell>
          <cell r="N275" t="str">
            <v>Spoiler</v>
          </cell>
        </row>
        <row r="276">
          <cell r="I276" t="str">
            <v>11064-10526-8Q6</v>
          </cell>
          <cell r="J276" t="str">
            <v>RR SPLER CORL BLU ME</v>
          </cell>
          <cell r="K276">
            <v>172641.34</v>
          </cell>
          <cell r="L276">
            <v>236762</v>
          </cell>
          <cell r="M276" t="str">
            <v>Spoiler</v>
          </cell>
          <cell r="N276" t="str">
            <v>Spoiler</v>
          </cell>
          <cell r="O276" t="str">
            <v>Spoiler</v>
          </cell>
          <cell r="P276" t="str">
            <v>Spoiler</v>
          </cell>
        </row>
        <row r="277">
          <cell r="I277" t="str">
            <v>11064-20421-8R0</v>
          </cell>
          <cell r="K277">
            <v>0</v>
          </cell>
          <cell r="L277">
            <v>0</v>
          </cell>
        </row>
        <row r="278">
          <cell r="I278" t="str">
            <v>11064-20424-061</v>
          </cell>
          <cell r="J278" t="str">
            <v>CAMRY SPLRS.MODEL 04</v>
          </cell>
          <cell r="K278">
            <v>2734.2</v>
          </cell>
          <cell r="L278">
            <v>4098</v>
          </cell>
          <cell r="M278" t="str">
            <v>Spoiler</v>
          </cell>
          <cell r="N278" t="str">
            <v>Spoiler</v>
          </cell>
        </row>
        <row r="279">
          <cell r="I279" t="str">
            <v>11064-20424-173</v>
          </cell>
          <cell r="J279" t="str">
            <v>CAMRY SPLRS.MODEL 04</v>
          </cell>
          <cell r="K279">
            <v>66792.600000000006</v>
          </cell>
          <cell r="L279">
            <v>101304</v>
          </cell>
          <cell r="M279" t="str">
            <v>Spoiler</v>
          </cell>
          <cell r="N279" t="str">
            <v>Spoiler</v>
          </cell>
        </row>
        <row r="280">
          <cell r="I280" t="str">
            <v>11064-20424-209</v>
          </cell>
          <cell r="J280" t="str">
            <v>SPOILER CAMRY 05</v>
          </cell>
          <cell r="K280">
            <v>157411.79999999999</v>
          </cell>
          <cell r="L280">
            <v>237291</v>
          </cell>
          <cell r="M280" t="str">
            <v>Spoiler</v>
          </cell>
          <cell r="N280" t="str">
            <v>Spoiler</v>
          </cell>
        </row>
        <row r="281">
          <cell r="I281" t="str">
            <v>11064-20424-3N6</v>
          </cell>
          <cell r="J281" t="str">
            <v>CAMRY RR/SPOILER</v>
          </cell>
          <cell r="K281">
            <v>4687.2</v>
          </cell>
          <cell r="L281">
            <v>6768</v>
          </cell>
          <cell r="M281" t="str">
            <v>Spoiler</v>
          </cell>
          <cell r="N281" t="str">
            <v>Spoiler</v>
          </cell>
        </row>
        <row r="282">
          <cell r="I282" t="str">
            <v>11064-20424-4N5</v>
          </cell>
          <cell r="J282" t="str">
            <v>CAMRY RR/SPOILER</v>
          </cell>
          <cell r="K282">
            <v>6640.2</v>
          </cell>
          <cell r="L282">
            <v>9738</v>
          </cell>
          <cell r="M282" t="str">
            <v>Spoiler</v>
          </cell>
          <cell r="N282" t="str">
            <v>Spoiler</v>
          </cell>
        </row>
        <row r="283">
          <cell r="I283" t="str">
            <v>11064-20424-583</v>
          </cell>
          <cell r="J283" t="str">
            <v>CAMRY SPLRS.MODEL 04</v>
          </cell>
          <cell r="K283">
            <v>3906</v>
          </cell>
          <cell r="L283">
            <v>5640</v>
          </cell>
          <cell r="M283" t="str">
            <v>Spoiler</v>
          </cell>
          <cell r="N283" t="str">
            <v>Spoiler</v>
          </cell>
        </row>
        <row r="284">
          <cell r="I284" t="str">
            <v>11064-20424-6S8</v>
          </cell>
          <cell r="J284" t="str">
            <v>CAMRY RR/ SPOILER</v>
          </cell>
          <cell r="K284">
            <v>19920.599999999999</v>
          </cell>
          <cell r="L284">
            <v>29452</v>
          </cell>
          <cell r="M284" t="str">
            <v>Spoiler</v>
          </cell>
          <cell r="N284" t="str">
            <v>Spoiler</v>
          </cell>
        </row>
        <row r="285">
          <cell r="I285" t="str">
            <v>11064-20424-8R0</v>
          </cell>
          <cell r="J285" t="str">
            <v>CAMRY RR/ SPOILER</v>
          </cell>
          <cell r="K285">
            <v>138272.4</v>
          </cell>
          <cell r="L285">
            <v>206326</v>
          </cell>
          <cell r="M285" t="str">
            <v>Spoiler</v>
          </cell>
          <cell r="N285" t="str">
            <v>Spoiler</v>
          </cell>
        </row>
        <row r="286">
          <cell r="I286" t="str">
            <v>11064-30449-1E7</v>
          </cell>
          <cell r="J286" t="str">
            <v>ECHO SPOILERW/LEDLAM</v>
          </cell>
          <cell r="K286">
            <v>1100</v>
          </cell>
          <cell r="L286">
            <v>1745</v>
          </cell>
          <cell r="M286" t="str">
            <v>Spoiler</v>
          </cell>
          <cell r="N286" t="str">
            <v>Spoiler</v>
          </cell>
        </row>
        <row r="287">
          <cell r="I287" t="str">
            <v>11064-60537-061</v>
          </cell>
          <cell r="J287" t="str">
            <v>SPLR RR TRIANG GXRJ2</v>
          </cell>
          <cell r="K287">
            <v>67032</v>
          </cell>
          <cell r="L287">
            <v>127228</v>
          </cell>
          <cell r="M287" t="str">
            <v>Spoiler</v>
          </cell>
          <cell r="N287" t="str">
            <v>Spoiler</v>
          </cell>
          <cell r="P287" t="str">
            <v>Spoiler</v>
          </cell>
        </row>
        <row r="288">
          <cell r="I288" t="str">
            <v>11064-60537-070</v>
          </cell>
          <cell r="K288">
            <v>0</v>
          </cell>
          <cell r="L288">
            <v>0</v>
          </cell>
        </row>
        <row r="289">
          <cell r="I289" t="str">
            <v>11064-60537-1B1</v>
          </cell>
          <cell r="J289" t="str">
            <v>SPLR RR TRIANG GXRJ2</v>
          </cell>
          <cell r="K289">
            <v>13608</v>
          </cell>
          <cell r="L289">
            <v>21276</v>
          </cell>
          <cell r="M289" t="str">
            <v>Spoiler</v>
          </cell>
          <cell r="N289" t="str">
            <v>Spoiler</v>
          </cell>
        </row>
        <row r="290">
          <cell r="I290" t="str">
            <v>11064-60537-1D2</v>
          </cell>
          <cell r="K290">
            <v>0</v>
          </cell>
          <cell r="L290">
            <v>0</v>
          </cell>
        </row>
        <row r="291">
          <cell r="I291" t="str">
            <v>11064-60537-202</v>
          </cell>
          <cell r="J291" t="str">
            <v>SPLR RR TRIANG GXRJ2</v>
          </cell>
          <cell r="K291">
            <v>9576</v>
          </cell>
          <cell r="L291">
            <v>14972</v>
          </cell>
          <cell r="M291" t="str">
            <v>Spoiler</v>
          </cell>
          <cell r="N291" t="str">
            <v>Spoiler</v>
          </cell>
        </row>
        <row r="292">
          <cell r="I292" t="str">
            <v>11064-60537-4R3</v>
          </cell>
          <cell r="J292" t="str">
            <v>SPLR RR TRIANG GXRJ2</v>
          </cell>
          <cell r="K292">
            <v>27215.67</v>
          </cell>
          <cell r="L292">
            <v>42552</v>
          </cell>
          <cell r="M292" t="str">
            <v>Spoiler</v>
          </cell>
          <cell r="N292" t="str">
            <v>Spoiler</v>
          </cell>
        </row>
        <row r="293">
          <cell r="I293" t="str">
            <v>11064-6P526-056</v>
          </cell>
          <cell r="J293" t="str">
            <v>SPOILER RR PRADO 05</v>
          </cell>
          <cell r="K293">
            <v>11759.62</v>
          </cell>
          <cell r="L293">
            <v>17867</v>
          </cell>
          <cell r="M293" t="str">
            <v>Spoiler</v>
          </cell>
          <cell r="N293" t="str">
            <v>Spoiler</v>
          </cell>
          <cell r="O293" t="str">
            <v>Spoiler</v>
          </cell>
          <cell r="P293" t="str">
            <v>Spoiler</v>
          </cell>
        </row>
        <row r="294">
          <cell r="I294" t="str">
            <v>11064-6P526-070</v>
          </cell>
          <cell r="J294" t="str">
            <v>SPOILER RR PRADO 05</v>
          </cell>
          <cell r="K294">
            <v>511389.51</v>
          </cell>
          <cell r="L294">
            <v>816099.56</v>
          </cell>
          <cell r="M294" t="str">
            <v>Spoiler</v>
          </cell>
          <cell r="N294" t="str">
            <v>Spoiler</v>
          </cell>
          <cell r="O294" t="str">
            <v>Spoiler</v>
          </cell>
          <cell r="P294" t="str">
            <v>Spoiler</v>
          </cell>
        </row>
        <row r="295">
          <cell r="I295" t="str">
            <v>11064-6P526-1D4</v>
          </cell>
          <cell r="J295" t="str">
            <v>SPOILER RR PRADO 05</v>
          </cell>
          <cell r="K295">
            <v>207899.56</v>
          </cell>
          <cell r="L295">
            <v>328637.37</v>
          </cell>
          <cell r="M295" t="str">
            <v>Spoiler</v>
          </cell>
          <cell r="N295" t="str">
            <v>Spoiler</v>
          </cell>
          <cell r="O295" t="str">
            <v>Spoiler</v>
          </cell>
          <cell r="P295" t="str">
            <v>Spoiler</v>
          </cell>
        </row>
        <row r="296">
          <cell r="I296" t="str">
            <v>11064-6P526-1E9</v>
          </cell>
          <cell r="J296" t="str">
            <v>SPOILER RR PRADO 05</v>
          </cell>
          <cell r="K296">
            <v>52919.94</v>
          </cell>
          <cell r="L296">
            <v>83610</v>
          </cell>
          <cell r="M296" t="str">
            <v>Spoiler</v>
          </cell>
          <cell r="N296" t="str">
            <v>Spoiler</v>
          </cell>
          <cell r="O296" t="str">
            <v>Spoiler</v>
          </cell>
          <cell r="P296" t="str">
            <v>Spoiler</v>
          </cell>
        </row>
        <row r="297">
          <cell r="I297" t="str">
            <v>11064-6P526-202</v>
          </cell>
          <cell r="J297" t="str">
            <v>SPOILER RR PRADO 05</v>
          </cell>
          <cell r="K297">
            <v>81059.399999999994</v>
          </cell>
          <cell r="L297">
            <v>127764.56</v>
          </cell>
          <cell r="M297" t="str">
            <v>Spoiler</v>
          </cell>
          <cell r="N297" t="str">
            <v>Spoiler</v>
          </cell>
          <cell r="O297" t="str">
            <v>Spoiler</v>
          </cell>
          <cell r="P297" t="str">
            <v>Spoiler</v>
          </cell>
        </row>
        <row r="298">
          <cell r="I298" t="str">
            <v>11064-6P526-3Q8</v>
          </cell>
          <cell r="J298" t="str">
            <v>SPOILER RR PRADO 05</v>
          </cell>
          <cell r="K298">
            <v>7560</v>
          </cell>
          <cell r="L298">
            <v>11838</v>
          </cell>
          <cell r="M298" t="str">
            <v>Spoiler</v>
          </cell>
          <cell r="N298" t="str">
            <v>Spoiler</v>
          </cell>
          <cell r="O298" t="str">
            <v>Spoiler</v>
          </cell>
          <cell r="P298" t="str">
            <v>Spoiler</v>
          </cell>
        </row>
        <row r="299">
          <cell r="I299" t="str">
            <v>11064-6P526-4R4</v>
          </cell>
          <cell r="J299" t="str">
            <v>SPOILER RR PRADO 05</v>
          </cell>
          <cell r="K299">
            <v>62579.58</v>
          </cell>
          <cell r="L299">
            <v>99830</v>
          </cell>
          <cell r="N299" t="str">
            <v>Spoiler</v>
          </cell>
          <cell r="O299" t="str">
            <v>Spoiler</v>
          </cell>
          <cell r="P299" t="str">
            <v>Spoiler</v>
          </cell>
        </row>
        <row r="300">
          <cell r="I300" t="str">
            <v>11064-6P526-587</v>
          </cell>
          <cell r="J300" t="str">
            <v>SPOILER RR PRADO 05</v>
          </cell>
          <cell r="K300">
            <v>83580</v>
          </cell>
          <cell r="L300">
            <v>134328</v>
          </cell>
          <cell r="M300" t="str">
            <v>Spoiler</v>
          </cell>
          <cell r="N300" t="str">
            <v>Spoiler</v>
          </cell>
          <cell r="P300" t="str">
            <v>Spoiler</v>
          </cell>
        </row>
        <row r="301">
          <cell r="I301" t="str">
            <v>11064-6P526-6Q7</v>
          </cell>
          <cell r="J301" t="str">
            <v>SPOILER RR PRADO 05</v>
          </cell>
          <cell r="K301">
            <v>840</v>
          </cell>
          <cell r="L301">
            <v>1243</v>
          </cell>
          <cell r="M301" t="str">
            <v>Spoiler</v>
          </cell>
          <cell r="N301" t="str">
            <v>Spoiler</v>
          </cell>
        </row>
        <row r="302">
          <cell r="I302" t="str">
            <v>11064-6P526-8R4</v>
          </cell>
          <cell r="J302" t="str">
            <v>SPOILER RR PRADO 05</v>
          </cell>
          <cell r="K302">
            <v>1260</v>
          </cell>
          <cell r="L302">
            <v>2004</v>
          </cell>
          <cell r="M302" t="str">
            <v>Spoiler</v>
          </cell>
          <cell r="N302" t="str">
            <v>Spoiler</v>
          </cell>
          <cell r="P302" t="str">
            <v>Spoiler</v>
          </cell>
        </row>
        <row r="303">
          <cell r="I303" t="str">
            <v>11064-6P526-8S6</v>
          </cell>
          <cell r="J303" t="str">
            <v>SPOILER RR PRADO 05</v>
          </cell>
          <cell r="K303">
            <v>23520</v>
          </cell>
          <cell r="L303">
            <v>37520</v>
          </cell>
          <cell r="N303" t="str">
            <v>Spoiler</v>
          </cell>
          <cell r="O303" t="str">
            <v>Spoiler</v>
          </cell>
          <cell r="P303" t="str">
            <v>Spoiler</v>
          </cell>
        </row>
        <row r="304">
          <cell r="I304" t="str">
            <v>1200</v>
          </cell>
          <cell r="J304" t="str">
            <v>(GLX) CAMRY CHROMED</v>
          </cell>
          <cell r="K304">
            <v>144.65</v>
          </cell>
          <cell r="L304">
            <v>440</v>
          </cell>
          <cell r="M304" t="str">
            <v>Stripe</v>
          </cell>
          <cell r="N304" t="str">
            <v>Stripe</v>
          </cell>
        </row>
        <row r="305">
          <cell r="I305" t="str">
            <v>1400</v>
          </cell>
          <cell r="J305" t="str">
            <v>(EXECUTIVE) CAMRY CH</v>
          </cell>
          <cell r="K305">
            <v>93.66</v>
          </cell>
          <cell r="L305">
            <v>161</v>
          </cell>
          <cell r="M305" t="str">
            <v>Stripe</v>
          </cell>
          <cell r="N305" t="str">
            <v>Stripe</v>
          </cell>
        </row>
        <row r="306">
          <cell r="I306" t="str">
            <v>1401</v>
          </cell>
          <cell r="J306" t="str">
            <v>EMBLEMS, EXECUTIVE G</v>
          </cell>
          <cell r="K306">
            <v>15.73</v>
          </cell>
          <cell r="L306">
            <v>40</v>
          </cell>
          <cell r="M306" t="str">
            <v>Stripe</v>
          </cell>
          <cell r="N306" t="str">
            <v>Stripe</v>
          </cell>
        </row>
        <row r="307">
          <cell r="I307" t="str">
            <v>17881-03140</v>
          </cell>
          <cell r="K307">
            <v>0</v>
          </cell>
          <cell r="L307">
            <v>0</v>
          </cell>
        </row>
        <row r="308">
          <cell r="I308" t="str">
            <v>1O530-20325-05</v>
          </cell>
          <cell r="K308">
            <v>0</v>
          </cell>
          <cell r="L308">
            <v>0</v>
          </cell>
        </row>
        <row r="309">
          <cell r="I309" t="str">
            <v>20160-11322</v>
          </cell>
          <cell r="J309" t="str">
            <v>CDL KIT CROLLA 03</v>
          </cell>
          <cell r="K309">
            <v>4452</v>
          </cell>
          <cell r="L309">
            <v>13529</v>
          </cell>
          <cell r="M309" t="str">
            <v>Security Alarm</v>
          </cell>
          <cell r="N309" t="str">
            <v>Security Alarm</v>
          </cell>
          <cell r="O309" t="str">
            <v>Security Alarm</v>
          </cell>
          <cell r="P309" t="str">
            <v>Security Alarm</v>
          </cell>
        </row>
        <row r="310">
          <cell r="I310" t="str">
            <v>20160-12322</v>
          </cell>
          <cell r="J310" t="str">
            <v>CDL KIT COROLLA</v>
          </cell>
          <cell r="K310">
            <v>751.08</v>
          </cell>
          <cell r="L310">
            <v>1265</v>
          </cell>
          <cell r="M310" t="str">
            <v>Others</v>
          </cell>
          <cell r="N310" t="str">
            <v>Others</v>
          </cell>
        </row>
        <row r="311">
          <cell r="I311" t="str">
            <v>20160-20322</v>
          </cell>
          <cell r="J311" t="str">
            <v>CDL KIT ACV36 XLI 03</v>
          </cell>
          <cell r="K311">
            <v>16107.32</v>
          </cell>
          <cell r="L311">
            <v>42673</v>
          </cell>
          <cell r="M311" t="str">
            <v>Security Alarm</v>
          </cell>
          <cell r="N311" t="str">
            <v>Security Alarm</v>
          </cell>
          <cell r="O311" t="str">
            <v>Security Alarm</v>
          </cell>
          <cell r="P311" t="str">
            <v>Security Alarm</v>
          </cell>
        </row>
        <row r="312">
          <cell r="I312" t="str">
            <v>20431-70310</v>
          </cell>
          <cell r="J312" t="str">
            <v>FR BMPR DECAL 3D FZJ</v>
          </cell>
          <cell r="K312">
            <v>145.53</v>
          </cell>
          <cell r="L312">
            <v>306</v>
          </cell>
          <cell r="M312" t="str">
            <v>Stripe</v>
          </cell>
          <cell r="N312" t="str">
            <v>Stripe</v>
          </cell>
        </row>
        <row r="313">
          <cell r="I313" t="str">
            <v>20740-60323-05</v>
          </cell>
          <cell r="J313" t="str">
            <v>SEAT CVR CEN RH GXR</v>
          </cell>
          <cell r="K313">
            <v>0.01</v>
          </cell>
          <cell r="L313">
            <v>200</v>
          </cell>
          <cell r="M313" t="str">
            <v>Others</v>
          </cell>
          <cell r="N313" t="str">
            <v>Others</v>
          </cell>
        </row>
        <row r="314">
          <cell r="I314" t="str">
            <v>20740-70323-05</v>
          </cell>
          <cell r="J314" t="str">
            <v>CUSHION CTR RH FZJ</v>
          </cell>
          <cell r="K314">
            <v>193</v>
          </cell>
          <cell r="L314">
            <v>212</v>
          </cell>
          <cell r="M314" t="str">
            <v>Others</v>
          </cell>
          <cell r="N314" t="str">
            <v>Others</v>
          </cell>
        </row>
        <row r="315">
          <cell r="I315" t="str">
            <v>22545-R17G</v>
          </cell>
          <cell r="J315" t="str">
            <v>TIRE T225/45 R17 G80</v>
          </cell>
          <cell r="K315">
            <v>3704</v>
          </cell>
          <cell r="L315">
            <v>4016</v>
          </cell>
          <cell r="M315" t="str">
            <v>Others</v>
          </cell>
          <cell r="N315" t="str">
            <v>Others</v>
          </cell>
        </row>
        <row r="316">
          <cell r="I316" t="str">
            <v>24000-60003-01</v>
          </cell>
          <cell r="J316" t="str">
            <v>TRPMS MONITOR 2004</v>
          </cell>
          <cell r="K316">
            <v>6216</v>
          </cell>
          <cell r="L316">
            <v>9400</v>
          </cell>
          <cell r="M316" t="str">
            <v>TPM</v>
          </cell>
          <cell r="N316" t="str">
            <v>TPM</v>
          </cell>
        </row>
        <row r="317">
          <cell r="I317" t="str">
            <v>24000-60003-02</v>
          </cell>
          <cell r="J317" t="str">
            <v>SENSOR TPM 2004</v>
          </cell>
          <cell r="K317">
            <v>6655.32</v>
          </cell>
          <cell r="L317">
            <v>15732</v>
          </cell>
          <cell r="M317" t="str">
            <v>TPM</v>
          </cell>
          <cell r="N317" t="str">
            <v>TPM</v>
          </cell>
          <cell r="O317" t="str">
            <v>TPM</v>
          </cell>
        </row>
        <row r="318">
          <cell r="I318" t="str">
            <v>24000-60526-BG</v>
          </cell>
          <cell r="J318" t="str">
            <v>DISPLY TPM FZJ100 05</v>
          </cell>
          <cell r="K318">
            <v>8857.7999999999993</v>
          </cell>
          <cell r="L318">
            <v>13395</v>
          </cell>
          <cell r="M318" t="str">
            <v>TPM</v>
          </cell>
          <cell r="N318" t="str">
            <v>TPM</v>
          </cell>
          <cell r="O318" t="str">
            <v>TPM</v>
          </cell>
        </row>
        <row r="319">
          <cell r="I319" t="str">
            <v>24000-60526-GR</v>
          </cell>
          <cell r="J319" t="str">
            <v>DISPLAY TPM GRY TRIM</v>
          </cell>
          <cell r="K319">
            <v>932.4</v>
          </cell>
          <cell r="L319">
            <v>1410</v>
          </cell>
          <cell r="M319" t="str">
            <v>TPM</v>
          </cell>
          <cell r="N319" t="str">
            <v>TPM</v>
          </cell>
          <cell r="O319" t="str">
            <v>TPM</v>
          </cell>
          <cell r="P319" t="str">
            <v>TPM</v>
          </cell>
        </row>
        <row r="320">
          <cell r="I320" t="str">
            <v>24020-60526</v>
          </cell>
          <cell r="J320" t="str">
            <v>FILM DISPLAY</v>
          </cell>
          <cell r="K320">
            <v>42</v>
          </cell>
          <cell r="L320">
            <v>125</v>
          </cell>
          <cell r="M320" t="str">
            <v>Others</v>
          </cell>
          <cell r="N320" t="str">
            <v>Others</v>
          </cell>
        </row>
        <row r="321">
          <cell r="I321" t="str">
            <v>24030-60526</v>
          </cell>
          <cell r="J321" t="str">
            <v>SENSOR TPM W/TAG STK</v>
          </cell>
          <cell r="K321">
            <v>6013.14</v>
          </cell>
          <cell r="L321">
            <v>14214</v>
          </cell>
          <cell r="M321" t="str">
            <v>TPM</v>
          </cell>
          <cell r="N321" t="str">
            <v>TPM</v>
          </cell>
          <cell r="O321" t="str">
            <v>TPM</v>
          </cell>
          <cell r="P321" t="str">
            <v>TPM</v>
          </cell>
        </row>
        <row r="322">
          <cell r="I322" t="str">
            <v>24040-60526</v>
          </cell>
          <cell r="J322" t="str">
            <v>VALVE SENSOR TPM</v>
          </cell>
          <cell r="K322">
            <v>2553.6</v>
          </cell>
          <cell r="L322">
            <v>4256</v>
          </cell>
          <cell r="M322" t="str">
            <v>TPM</v>
          </cell>
          <cell r="N322" t="str">
            <v>TPM</v>
          </cell>
          <cell r="O322" t="str">
            <v>TPM</v>
          </cell>
          <cell r="P322" t="str">
            <v>TPM</v>
          </cell>
        </row>
        <row r="323">
          <cell r="I323" t="str">
            <v>25000-20222-FR</v>
          </cell>
          <cell r="J323" t="str">
            <v>SPRING COIL CAMRY 02</v>
          </cell>
          <cell r="K323">
            <v>1350</v>
          </cell>
          <cell r="L323">
            <v>1620</v>
          </cell>
          <cell r="M323" t="str">
            <v>Others</v>
          </cell>
          <cell r="N323" t="str">
            <v>Others</v>
          </cell>
        </row>
        <row r="324">
          <cell r="I324" t="str">
            <v>25003-12537</v>
          </cell>
          <cell r="J324" t="str">
            <v>EXHAUST TIP COROLLA</v>
          </cell>
          <cell r="K324">
            <v>284.76</v>
          </cell>
          <cell r="L324">
            <v>732</v>
          </cell>
          <cell r="M324" t="str">
            <v>TPM</v>
          </cell>
          <cell r="N324" t="str">
            <v>TPM</v>
          </cell>
        </row>
        <row r="325">
          <cell r="I325" t="str">
            <v>25003-40637</v>
          </cell>
          <cell r="J325" t="str">
            <v>EXHAUST TIP FORTUNER</v>
          </cell>
          <cell r="K325">
            <v>36798.300000000003</v>
          </cell>
          <cell r="L325">
            <v>79178</v>
          </cell>
          <cell r="N325" t="str">
            <v>Exhaust Tip</v>
          </cell>
          <cell r="O325" t="str">
            <v>Exhaust Tip</v>
          </cell>
          <cell r="P325" t="str">
            <v>Exhaust Tip</v>
          </cell>
        </row>
        <row r="326">
          <cell r="I326" t="str">
            <v>25003-60G37</v>
          </cell>
          <cell r="J326" t="str">
            <v>EXHAUSTTIP L/CRUISER</v>
          </cell>
          <cell r="K326">
            <v>142002</v>
          </cell>
          <cell r="L326">
            <v>379960</v>
          </cell>
          <cell r="M326" t="str">
            <v>Exhaust Tip</v>
          </cell>
          <cell r="N326" t="str">
            <v>Exhaust Tip</v>
          </cell>
          <cell r="O326" t="str">
            <v>Exhaust Tip</v>
          </cell>
          <cell r="P326" t="str">
            <v>Exhaust Tip</v>
          </cell>
        </row>
        <row r="327">
          <cell r="I327" t="str">
            <v>25003-60J37</v>
          </cell>
          <cell r="K327">
            <v>0</v>
          </cell>
          <cell r="L327">
            <v>0</v>
          </cell>
          <cell r="O327" t="str">
            <v>Others</v>
          </cell>
        </row>
        <row r="328">
          <cell r="I328" t="str">
            <v>25003-6PR37</v>
          </cell>
          <cell r="J328" t="str">
            <v>EXHAUST TIP PRADO</v>
          </cell>
          <cell r="K328">
            <v>191391.39</v>
          </cell>
          <cell r="L328">
            <v>369357.46</v>
          </cell>
          <cell r="M328" t="str">
            <v>TPM</v>
          </cell>
          <cell r="N328" t="str">
            <v>TPM</v>
          </cell>
          <cell r="O328" t="str">
            <v>TPM</v>
          </cell>
          <cell r="P328" t="str">
            <v>TPM</v>
          </cell>
        </row>
        <row r="329">
          <cell r="I329" t="str">
            <v>25004-35513</v>
          </cell>
          <cell r="J329" t="str">
            <v>3RD BRK LMP HILUX 05</v>
          </cell>
          <cell r="K329">
            <v>2079</v>
          </cell>
          <cell r="L329">
            <v>3780</v>
          </cell>
          <cell r="M329" t="str">
            <v>3RD Brake Light</v>
          </cell>
          <cell r="N329" t="str">
            <v>3RD Brake Light</v>
          </cell>
          <cell r="O329" t="str">
            <v>3RD Brake Light</v>
          </cell>
          <cell r="P329" t="str">
            <v>3RD Brake Light</v>
          </cell>
        </row>
        <row r="330">
          <cell r="I330" t="str">
            <v>25004-60526</v>
          </cell>
          <cell r="J330" t="str">
            <v>LAMP,SPOILER PRADO</v>
          </cell>
          <cell r="K330">
            <v>0.01</v>
          </cell>
          <cell r="L330">
            <v>154</v>
          </cell>
          <cell r="M330" t="str">
            <v>Others</v>
          </cell>
          <cell r="N330" t="str">
            <v>Others</v>
          </cell>
        </row>
        <row r="331">
          <cell r="I331" t="str">
            <v>25004-69200</v>
          </cell>
          <cell r="J331" t="str">
            <v>3RD BRAKE LIGHT</v>
          </cell>
          <cell r="K331">
            <v>25.62</v>
          </cell>
          <cell r="L331">
            <v>1113</v>
          </cell>
          <cell r="M331" t="str">
            <v>3RD Brake Light</v>
          </cell>
          <cell r="N331" t="str">
            <v>3RD Brake Light</v>
          </cell>
        </row>
        <row r="332">
          <cell r="I332" t="str">
            <v>25004-69221</v>
          </cell>
          <cell r="J332" t="str">
            <v>3RD BRAKE LIGHT FELO</v>
          </cell>
          <cell r="K332">
            <v>399.84</v>
          </cell>
          <cell r="L332">
            <v>636</v>
          </cell>
          <cell r="M332" t="str">
            <v>3RD Brake Light</v>
          </cell>
          <cell r="N332" t="str">
            <v>3RD Brake Light</v>
          </cell>
        </row>
        <row r="333">
          <cell r="I333" t="str">
            <v>25004-69321</v>
          </cell>
          <cell r="J333" t="str">
            <v>3RD BRK LMPL=42 CMS</v>
          </cell>
          <cell r="K333">
            <v>4678.38</v>
          </cell>
          <cell r="L333">
            <v>7473</v>
          </cell>
          <cell r="M333" t="str">
            <v>3RD Brake Light</v>
          </cell>
          <cell r="N333" t="str">
            <v>3RD Brake Light</v>
          </cell>
          <cell r="P333" t="str">
            <v>3RD Brake Light</v>
          </cell>
        </row>
        <row r="334">
          <cell r="I334" t="str">
            <v>25004-YC421</v>
          </cell>
          <cell r="J334" t="str">
            <v>3RD BRK LMP SPOILER</v>
          </cell>
          <cell r="K334">
            <v>5375.16</v>
          </cell>
          <cell r="L334">
            <v>8586</v>
          </cell>
          <cell r="M334" t="str">
            <v>3RD Brake Light</v>
          </cell>
          <cell r="N334" t="str">
            <v>3RD Brake Light</v>
          </cell>
          <cell r="O334" t="str">
            <v>3RD Brake Light</v>
          </cell>
          <cell r="P334" t="str">
            <v>3RD Brake Light</v>
          </cell>
        </row>
        <row r="335">
          <cell r="I335" t="str">
            <v>25004-YC541</v>
          </cell>
          <cell r="J335" t="str">
            <v>3RD BRAKE LAMP CAMRY</v>
          </cell>
          <cell r="K335">
            <v>15241.3</v>
          </cell>
          <cell r="L335">
            <v>20705</v>
          </cell>
          <cell r="M335" t="str">
            <v>3RD Brake Light</v>
          </cell>
          <cell r="N335" t="str">
            <v>3RD Brake Light</v>
          </cell>
          <cell r="O335" t="str">
            <v>3RD Brake Light</v>
          </cell>
          <cell r="P335" t="str">
            <v>3RD Brake Light</v>
          </cell>
        </row>
        <row r="336">
          <cell r="I336" t="str">
            <v>25004-YC541-KIT</v>
          </cell>
          <cell r="J336" t="str">
            <v>SVM HARNESS CAMRY</v>
          </cell>
          <cell r="K336">
            <v>290785.32</v>
          </cell>
          <cell r="L336">
            <v>290525.78000000003</v>
          </cell>
          <cell r="M336" t="str">
            <v>SWM</v>
          </cell>
          <cell r="N336" t="str">
            <v>SWM</v>
          </cell>
          <cell r="O336" t="str">
            <v>SWM</v>
          </cell>
          <cell r="P336" t="str">
            <v>SWM</v>
          </cell>
        </row>
        <row r="337">
          <cell r="I337" t="str">
            <v>25004-YC541-KIY</v>
          </cell>
          <cell r="K337">
            <v>0</v>
          </cell>
          <cell r="L337">
            <v>0</v>
          </cell>
        </row>
        <row r="338">
          <cell r="I338" t="str">
            <v>25005-69221</v>
          </cell>
          <cell r="J338" t="str">
            <v>GASKET SPOILER</v>
          </cell>
          <cell r="K338">
            <v>36.75</v>
          </cell>
          <cell r="L338">
            <v>210</v>
          </cell>
          <cell r="M338" t="str">
            <v>Others</v>
          </cell>
          <cell r="N338" t="str">
            <v>Others</v>
          </cell>
          <cell r="P338" t="str">
            <v>Others</v>
          </cell>
        </row>
        <row r="339">
          <cell r="I339" t="str">
            <v>25020-36613</v>
          </cell>
          <cell r="J339" t="str">
            <v>"U" CLIP LOCK</v>
          </cell>
          <cell r="K339">
            <v>0.01</v>
          </cell>
          <cell r="L339">
            <v>30</v>
          </cell>
          <cell r="O339" t="str">
            <v>Others</v>
          </cell>
          <cell r="P339" t="str">
            <v>Others</v>
          </cell>
        </row>
        <row r="340">
          <cell r="I340" t="str">
            <v>25050-35513</v>
          </cell>
          <cell r="J340" t="str">
            <v>U CLIP LOCK RUBBER</v>
          </cell>
          <cell r="K340">
            <v>0.01</v>
          </cell>
          <cell r="L340">
            <v>31</v>
          </cell>
          <cell r="M340" t="str">
            <v>Others</v>
          </cell>
          <cell r="N340" t="str">
            <v>Others</v>
          </cell>
        </row>
        <row r="341">
          <cell r="I341" t="str">
            <v>25050-52421</v>
          </cell>
          <cell r="K341">
            <v>0</v>
          </cell>
          <cell r="L341">
            <v>0</v>
          </cell>
        </row>
        <row r="342">
          <cell r="I342" t="str">
            <v>25050-52X21</v>
          </cell>
          <cell r="K342">
            <v>0</v>
          </cell>
          <cell r="L342">
            <v>0</v>
          </cell>
        </row>
        <row r="343">
          <cell r="I343" t="str">
            <v>25050-69221</v>
          </cell>
          <cell r="J343" t="str">
            <v>FOG LAMP SWITCH</v>
          </cell>
          <cell r="K343">
            <v>6993</v>
          </cell>
          <cell r="L343">
            <v>11544</v>
          </cell>
          <cell r="M343" t="str">
            <v>Fog Lamp</v>
          </cell>
          <cell r="N343" t="str">
            <v>Fog Lamp</v>
          </cell>
          <cell r="O343" t="str">
            <v>Fog Lamp</v>
          </cell>
          <cell r="P343" t="str">
            <v>Fog Lamp</v>
          </cell>
        </row>
        <row r="344">
          <cell r="I344" t="str">
            <v>25051-69221</v>
          </cell>
          <cell r="J344" t="str">
            <v>MOULDING FR BMP 2002</v>
          </cell>
          <cell r="K344">
            <v>5261.76</v>
          </cell>
          <cell r="L344">
            <v>8100</v>
          </cell>
          <cell r="M344" t="str">
            <v>Bmper Protector</v>
          </cell>
          <cell r="N344" t="str">
            <v>Bmper Protector</v>
          </cell>
          <cell r="O344" t="str">
            <v>Bmper Protector</v>
          </cell>
          <cell r="P344" t="str">
            <v>Bmper Protector</v>
          </cell>
        </row>
        <row r="345">
          <cell r="I345" t="str">
            <v>25051-69321</v>
          </cell>
          <cell r="J345" t="str">
            <v>MOULDING FR BR PR 03</v>
          </cell>
          <cell r="K345">
            <v>4138.26</v>
          </cell>
          <cell r="L345">
            <v>8850</v>
          </cell>
          <cell r="M345" t="str">
            <v>Bmper Protector</v>
          </cell>
          <cell r="N345" t="str">
            <v>Bmper Protector</v>
          </cell>
          <cell r="O345" t="str">
            <v>Bmper Protector</v>
          </cell>
        </row>
        <row r="346">
          <cell r="I346" t="str">
            <v>25060-69321</v>
          </cell>
          <cell r="J346" t="str">
            <v>HARNESS FOG L FZJ100</v>
          </cell>
          <cell r="K346">
            <v>570.01</v>
          </cell>
          <cell r="L346">
            <v>1100</v>
          </cell>
          <cell r="M346" t="str">
            <v>Fog Lamp</v>
          </cell>
          <cell r="N346" t="str">
            <v>Fog Lamp</v>
          </cell>
        </row>
        <row r="347">
          <cell r="I347" t="str">
            <v>25060-69637</v>
          </cell>
          <cell r="J347" t="str">
            <v>HARNESS FOG LMP FZJ</v>
          </cell>
          <cell r="K347">
            <v>17.22</v>
          </cell>
          <cell r="L347">
            <v>32</v>
          </cell>
          <cell r="N347" t="str">
            <v>Fog Lamp</v>
          </cell>
        </row>
        <row r="348">
          <cell r="I348" t="str">
            <v>25064-60J37</v>
          </cell>
          <cell r="J348" t="str">
            <v>LAMP W/MLD GXR-J 05</v>
          </cell>
          <cell r="K348">
            <v>348.58</v>
          </cell>
          <cell r="L348">
            <v>498</v>
          </cell>
          <cell r="N348" t="str">
            <v>Fog Lamp</v>
          </cell>
        </row>
        <row r="349">
          <cell r="I349" t="str">
            <v>25070-69221</v>
          </cell>
          <cell r="J349" t="str">
            <v>FOG LAMP RELAY</v>
          </cell>
          <cell r="K349">
            <v>1506.12</v>
          </cell>
          <cell r="L349">
            <v>2608</v>
          </cell>
          <cell r="M349" t="str">
            <v>Fog Lamp</v>
          </cell>
          <cell r="N349" t="str">
            <v>Fog Lamp</v>
          </cell>
          <cell r="O349" t="str">
            <v>Fog Lamp</v>
          </cell>
          <cell r="P349" t="str">
            <v>Fog Lamp</v>
          </cell>
        </row>
        <row r="350">
          <cell r="I350" t="str">
            <v>25100-69211</v>
          </cell>
          <cell r="J350" t="str">
            <v>BULB, FOG LAMP FZJ</v>
          </cell>
          <cell r="K350">
            <v>20</v>
          </cell>
          <cell r="L350">
            <v>340</v>
          </cell>
          <cell r="M350" t="str">
            <v>Fog Lamp</v>
          </cell>
          <cell r="N350" t="str">
            <v>Fog Lamp</v>
          </cell>
        </row>
        <row r="351">
          <cell r="I351" t="str">
            <v>25120-10422</v>
          </cell>
          <cell r="J351" t="str">
            <v>SWITCH HOOD COROLLA</v>
          </cell>
          <cell r="K351">
            <v>42</v>
          </cell>
          <cell r="L351">
            <v>250</v>
          </cell>
          <cell r="M351" t="str">
            <v>Security Alarm</v>
          </cell>
          <cell r="N351" t="str">
            <v>Security Alarm</v>
          </cell>
        </row>
        <row r="352">
          <cell r="I352" t="str">
            <v>25120-35422</v>
          </cell>
          <cell r="J352" t="str">
            <v>SWITCH HOOD HILUX</v>
          </cell>
          <cell r="K352">
            <v>73.430000000000007</v>
          </cell>
          <cell r="L352">
            <v>650</v>
          </cell>
          <cell r="M352" t="str">
            <v>Security Alarm</v>
          </cell>
          <cell r="N352" t="str">
            <v>Security Alarm</v>
          </cell>
        </row>
        <row r="353">
          <cell r="I353" t="str">
            <v>25120-52X22</v>
          </cell>
          <cell r="J353" t="str">
            <v>HOOD SWITCH XA</v>
          </cell>
          <cell r="K353">
            <v>8.4</v>
          </cell>
          <cell r="L353">
            <v>20</v>
          </cell>
          <cell r="M353" t="str">
            <v>Others</v>
          </cell>
          <cell r="N353" t="str">
            <v>Others</v>
          </cell>
        </row>
        <row r="354">
          <cell r="I354" t="str">
            <v>25120-60P22</v>
          </cell>
          <cell r="J354" t="str">
            <v>SWITCH HOOD PRADO</v>
          </cell>
          <cell r="K354">
            <v>25.2</v>
          </cell>
          <cell r="L354">
            <v>100</v>
          </cell>
          <cell r="M354" t="str">
            <v>Security Alarm</v>
          </cell>
          <cell r="N354" t="str">
            <v>Security Alarm</v>
          </cell>
        </row>
        <row r="355">
          <cell r="I355" t="str">
            <v>25120-YC222</v>
          </cell>
          <cell r="J355" t="str">
            <v>SWITCH HOOD CAMRY 02</v>
          </cell>
          <cell r="K355">
            <v>12.6</v>
          </cell>
          <cell r="L355">
            <v>75</v>
          </cell>
          <cell r="N355" t="str">
            <v>Others</v>
          </cell>
        </row>
        <row r="356">
          <cell r="I356" t="str">
            <v>25120-YC422</v>
          </cell>
          <cell r="J356" t="str">
            <v>SWITCH HOOD CAMRY 04</v>
          </cell>
          <cell r="K356">
            <v>67.2</v>
          </cell>
          <cell r="L356">
            <v>400</v>
          </cell>
          <cell r="M356" t="str">
            <v>Security Alarm</v>
          </cell>
          <cell r="N356" t="str">
            <v>Security Alarm</v>
          </cell>
          <cell r="P356" t="str">
            <v>Security Alarm</v>
          </cell>
        </row>
        <row r="357">
          <cell r="I357" t="str">
            <v>25140-00022</v>
          </cell>
          <cell r="J357" t="str">
            <v>REMOTE,SEC ALRM PSNG</v>
          </cell>
          <cell r="K357">
            <v>127293.6</v>
          </cell>
          <cell r="L357">
            <v>234887</v>
          </cell>
          <cell r="M357" t="str">
            <v>Security Alarm</v>
          </cell>
          <cell r="N357" t="str">
            <v>Security Alarm</v>
          </cell>
          <cell r="O357" t="str">
            <v>Security Alarm</v>
          </cell>
          <cell r="P357" t="str">
            <v>Security Alarm</v>
          </cell>
        </row>
        <row r="358">
          <cell r="I358" t="str">
            <v>25140-0K622</v>
          </cell>
          <cell r="J358" t="str">
            <v>REMOTE SA HILUX 06</v>
          </cell>
          <cell r="K358">
            <v>1176</v>
          </cell>
          <cell r="L358">
            <v>2100</v>
          </cell>
          <cell r="O358" t="str">
            <v>Security Alarm</v>
          </cell>
          <cell r="P358" t="str">
            <v>Security Alarm</v>
          </cell>
        </row>
        <row r="359">
          <cell r="I359" t="str">
            <v>25140-35322</v>
          </cell>
          <cell r="J359" t="str">
            <v>REMOTE SEC ALR HILUX</v>
          </cell>
          <cell r="K359">
            <v>14196</v>
          </cell>
          <cell r="L359">
            <v>26195</v>
          </cell>
          <cell r="M359" t="str">
            <v>Security Alarm</v>
          </cell>
          <cell r="N359" t="str">
            <v>Security Alarm</v>
          </cell>
          <cell r="O359" t="str">
            <v>Security Alarm</v>
          </cell>
          <cell r="P359" t="str">
            <v>Security Alarm</v>
          </cell>
        </row>
        <row r="360">
          <cell r="I360" t="str">
            <v>25140-52X22</v>
          </cell>
          <cell r="J360" t="str">
            <v>REMOTE SEC ALARM XA</v>
          </cell>
          <cell r="K360">
            <v>2728.02</v>
          </cell>
          <cell r="L360">
            <v>6846</v>
          </cell>
          <cell r="M360" t="str">
            <v>Security Alarm</v>
          </cell>
          <cell r="N360" t="str">
            <v>Security Alarm</v>
          </cell>
          <cell r="O360" t="str">
            <v>Security Alarm</v>
          </cell>
          <cell r="P360" t="str">
            <v>Security Alarm</v>
          </cell>
        </row>
        <row r="361">
          <cell r="I361" t="str">
            <v>25140-YC422</v>
          </cell>
          <cell r="J361" t="str">
            <v>REMOTE CAMRY (LCD)</v>
          </cell>
          <cell r="K361">
            <v>103752.6</v>
          </cell>
          <cell r="L361">
            <v>148079.4</v>
          </cell>
          <cell r="M361" t="str">
            <v>Security Alarm</v>
          </cell>
          <cell r="N361" t="str">
            <v>Security Alarm</v>
          </cell>
          <cell r="O361" t="str">
            <v>Security Alarm</v>
          </cell>
          <cell r="P361" t="str">
            <v>Security Alarm</v>
          </cell>
        </row>
        <row r="362">
          <cell r="I362" t="str">
            <v>25150-20322</v>
          </cell>
          <cell r="J362" t="str">
            <v>SIREN, SEC ALARM SQR</v>
          </cell>
          <cell r="K362">
            <v>1545.6</v>
          </cell>
          <cell r="L362">
            <v>3220</v>
          </cell>
          <cell r="M362" t="str">
            <v>Security Alarm</v>
          </cell>
          <cell r="N362" t="str">
            <v>Security Alarm</v>
          </cell>
          <cell r="O362" t="str">
            <v>Security Alarm</v>
          </cell>
          <cell r="P362" t="str">
            <v>Security Alarm</v>
          </cell>
        </row>
        <row r="363">
          <cell r="I363" t="str">
            <v>25150-35422</v>
          </cell>
          <cell r="J363" t="str">
            <v>SIREN SEC ALARM HLX</v>
          </cell>
          <cell r="K363">
            <v>104.88</v>
          </cell>
          <cell r="L363">
            <v>280</v>
          </cell>
          <cell r="M363" t="str">
            <v>Security Alarm</v>
          </cell>
          <cell r="N363" t="str">
            <v>Security Alarm</v>
          </cell>
          <cell r="P363" t="str">
            <v>Security Alarm</v>
          </cell>
        </row>
        <row r="364">
          <cell r="I364" t="str">
            <v>25154-10322</v>
          </cell>
          <cell r="J364" t="str">
            <v>BOOT RLS COROLLA 03</v>
          </cell>
          <cell r="K364">
            <v>1499.4</v>
          </cell>
          <cell r="L364">
            <v>1938</v>
          </cell>
          <cell r="M364" t="str">
            <v>Security Alarm</v>
          </cell>
          <cell r="N364" t="str">
            <v>Security Alarm</v>
          </cell>
          <cell r="O364" t="str">
            <v>Security Alarm</v>
          </cell>
          <cell r="P364" t="str">
            <v>Security Alarm</v>
          </cell>
        </row>
        <row r="365">
          <cell r="I365" t="str">
            <v>25154-10522</v>
          </cell>
          <cell r="J365" t="str">
            <v>BOOT RLS COROLA 05</v>
          </cell>
          <cell r="K365">
            <v>499.8</v>
          </cell>
          <cell r="L365">
            <v>646</v>
          </cell>
          <cell r="M365" t="str">
            <v>Security Alarm</v>
          </cell>
          <cell r="N365" t="str">
            <v>Security Alarm</v>
          </cell>
          <cell r="O365" t="str">
            <v>Security Alarm</v>
          </cell>
          <cell r="P365" t="str">
            <v>Security Alarm</v>
          </cell>
        </row>
        <row r="366">
          <cell r="I366" t="str">
            <v>25154-20322</v>
          </cell>
          <cell r="J366" t="str">
            <v>BOOT RLS CAMRY 03</v>
          </cell>
          <cell r="K366">
            <v>966</v>
          </cell>
          <cell r="L366">
            <v>1564</v>
          </cell>
          <cell r="M366" t="str">
            <v>Security Alarm</v>
          </cell>
          <cell r="N366" t="str">
            <v>Security Alarm</v>
          </cell>
          <cell r="O366" t="str">
            <v>Security Alarm</v>
          </cell>
          <cell r="P366" t="str">
            <v>Security Alarm</v>
          </cell>
        </row>
        <row r="367">
          <cell r="I367" t="str">
            <v>25154-30322</v>
          </cell>
          <cell r="J367" t="str">
            <v>BOOT RLS ECHO 03</v>
          </cell>
          <cell r="K367">
            <v>176.4</v>
          </cell>
          <cell r="L367">
            <v>204</v>
          </cell>
          <cell r="M367" t="str">
            <v>Security Alarm</v>
          </cell>
          <cell r="N367" t="str">
            <v>Security Alarm</v>
          </cell>
          <cell r="P367" t="str">
            <v>Security Alarm</v>
          </cell>
        </row>
        <row r="368">
          <cell r="I368" t="str">
            <v>25160-60516</v>
          </cell>
          <cell r="J368" t="str">
            <v>REMOTE,COBRA AUDIO</v>
          </cell>
          <cell r="K368">
            <v>533933.0600000032</v>
          </cell>
          <cell r="L368">
            <v>888339.8</v>
          </cell>
          <cell r="M368" t="str">
            <v>TOYOTA B1</v>
          </cell>
          <cell r="N368" t="str">
            <v>TOYOTA B1</v>
          </cell>
          <cell r="O368" t="str">
            <v>TOYOTA B1</v>
          </cell>
          <cell r="P368" t="str">
            <v>TOYOTA B1</v>
          </cell>
        </row>
        <row r="369">
          <cell r="I369" t="str">
            <v>25162-20222</v>
          </cell>
          <cell r="J369" t="str">
            <v>DLA FR RH CAMRY 2002</v>
          </cell>
          <cell r="K369">
            <v>56.56</v>
          </cell>
          <cell r="L369">
            <v>132</v>
          </cell>
          <cell r="M369" t="str">
            <v>Others</v>
          </cell>
          <cell r="N369" t="str">
            <v>Others</v>
          </cell>
        </row>
        <row r="370">
          <cell r="I370" t="str">
            <v>25162-35422-FLH</v>
          </cell>
          <cell r="J370" t="str">
            <v>ACTUATOR CDL HLX 05</v>
          </cell>
          <cell r="K370">
            <v>955.47</v>
          </cell>
          <cell r="L370">
            <v>1809</v>
          </cell>
          <cell r="M370" t="str">
            <v>Security Alarm</v>
          </cell>
          <cell r="N370" t="str">
            <v>Security Alarm</v>
          </cell>
          <cell r="O370" t="str">
            <v>Security Alarm</v>
          </cell>
          <cell r="P370" t="str">
            <v>Security Alarm</v>
          </cell>
        </row>
        <row r="371">
          <cell r="I371" t="str">
            <v>25162-35422-FRH</v>
          </cell>
          <cell r="J371" t="str">
            <v>ACTUATOR CDL HLX 05</v>
          </cell>
          <cell r="K371">
            <v>102.9</v>
          </cell>
          <cell r="L371">
            <v>189</v>
          </cell>
          <cell r="N371" t="str">
            <v>SWM</v>
          </cell>
        </row>
        <row r="372">
          <cell r="I372" t="str">
            <v>25162-35422-RLH</v>
          </cell>
          <cell r="J372" t="str">
            <v>ACTUATOR CDL HLX 05</v>
          </cell>
          <cell r="K372">
            <v>117.6</v>
          </cell>
          <cell r="L372">
            <v>216</v>
          </cell>
          <cell r="N372" t="str">
            <v>SWM</v>
          </cell>
        </row>
        <row r="373">
          <cell r="I373" t="str">
            <v>25162-35422-RRH</v>
          </cell>
          <cell r="J373" t="str">
            <v>ACTUATOR CDL HLX 05</v>
          </cell>
          <cell r="K373">
            <v>102.9</v>
          </cell>
          <cell r="L373">
            <v>189</v>
          </cell>
          <cell r="N373" t="str">
            <v>SWM</v>
          </cell>
        </row>
        <row r="374">
          <cell r="I374" t="str">
            <v>25162-YC422</v>
          </cell>
          <cell r="K374">
            <v>0</v>
          </cell>
          <cell r="L374">
            <v>0</v>
          </cell>
        </row>
        <row r="375">
          <cell r="I375" t="str">
            <v>25162-YC422-FLH</v>
          </cell>
          <cell r="J375" t="str">
            <v>ACTUATOR,CDL FR LH</v>
          </cell>
          <cell r="K375">
            <v>2100.17</v>
          </cell>
          <cell r="L375">
            <v>8520</v>
          </cell>
          <cell r="M375" t="str">
            <v>Security Alarm</v>
          </cell>
          <cell r="N375" t="str">
            <v>Security Alarm</v>
          </cell>
          <cell r="O375" t="str">
            <v>Security Alarm</v>
          </cell>
          <cell r="P375" t="str">
            <v>Security Alarm</v>
          </cell>
        </row>
        <row r="376">
          <cell r="I376" t="str">
            <v>25162-YC422-FRH</v>
          </cell>
          <cell r="J376" t="str">
            <v>ACTUATOR,CDL FR-RH</v>
          </cell>
          <cell r="K376">
            <v>402.48</v>
          </cell>
          <cell r="L376">
            <v>1560</v>
          </cell>
          <cell r="M376" t="str">
            <v>Security Alarm</v>
          </cell>
          <cell r="N376" t="str">
            <v>Security Alarm</v>
          </cell>
        </row>
        <row r="377">
          <cell r="I377" t="str">
            <v>25162-YC422-RLH</v>
          </cell>
          <cell r="J377" t="str">
            <v>ACTUATOR CDL RR LH</v>
          </cell>
          <cell r="K377">
            <v>172.5</v>
          </cell>
          <cell r="L377">
            <v>720</v>
          </cell>
          <cell r="M377" t="str">
            <v>Security Alarm</v>
          </cell>
          <cell r="N377" t="str">
            <v>Security Alarm</v>
          </cell>
          <cell r="O377" t="str">
            <v>Security Alarm</v>
          </cell>
        </row>
        <row r="378">
          <cell r="I378" t="str">
            <v>25162-YC422-RRH</v>
          </cell>
          <cell r="J378" t="str">
            <v>ACTUATOR CDL RR RH</v>
          </cell>
          <cell r="K378">
            <v>402.43</v>
          </cell>
          <cell r="L378">
            <v>1260</v>
          </cell>
          <cell r="M378" t="str">
            <v>Security Alarm</v>
          </cell>
          <cell r="N378" t="str">
            <v>Security Alarm</v>
          </cell>
        </row>
        <row r="379">
          <cell r="I379" t="str">
            <v>25163-20222</v>
          </cell>
          <cell r="J379" t="str">
            <v>DLA FR LH CAMRY 2002</v>
          </cell>
          <cell r="K379">
            <v>735.28</v>
          </cell>
          <cell r="L379">
            <v>1716</v>
          </cell>
          <cell r="M379" t="str">
            <v>Security Alarm</v>
          </cell>
          <cell r="N379" t="str">
            <v>Security Alarm</v>
          </cell>
          <cell r="P379" t="str">
            <v>Security Alarm</v>
          </cell>
        </row>
        <row r="380">
          <cell r="I380" t="str">
            <v>25164-10322-FLH</v>
          </cell>
          <cell r="J380" t="str">
            <v>CDL HARNESS COROLLA</v>
          </cell>
          <cell r="K380">
            <v>0.04</v>
          </cell>
          <cell r="L380">
            <v>100</v>
          </cell>
          <cell r="M380" t="str">
            <v>Others</v>
          </cell>
          <cell r="N380" t="str">
            <v>Others</v>
          </cell>
        </row>
        <row r="381">
          <cell r="I381" t="str">
            <v>25164-YC422-FLH</v>
          </cell>
          <cell r="J381" t="str">
            <v>HARNESS CDL FR LH</v>
          </cell>
          <cell r="K381">
            <v>0.2</v>
          </cell>
          <cell r="L381">
            <v>500</v>
          </cell>
          <cell r="M381" t="str">
            <v>Others</v>
          </cell>
          <cell r="N381" t="str">
            <v>Others</v>
          </cell>
        </row>
        <row r="382">
          <cell r="I382" t="str">
            <v>25164-YC422-FRH</v>
          </cell>
          <cell r="J382" t="str">
            <v>HARNESS,CDL FR RH</v>
          </cell>
          <cell r="K382">
            <v>0.11</v>
          </cell>
          <cell r="L382">
            <v>220</v>
          </cell>
          <cell r="M382" t="str">
            <v>Others</v>
          </cell>
          <cell r="N382" t="str">
            <v>Others</v>
          </cell>
          <cell r="P382" t="str">
            <v>Others</v>
          </cell>
        </row>
        <row r="383">
          <cell r="I383" t="str">
            <v>25164-YC422-RLR</v>
          </cell>
          <cell r="J383" t="str">
            <v>HARNESS,CDL RR LH-RH</v>
          </cell>
          <cell r="K383">
            <v>0.06</v>
          </cell>
          <cell r="L383">
            <v>180</v>
          </cell>
          <cell r="M383" t="str">
            <v>Others</v>
          </cell>
          <cell r="N383" t="str">
            <v>Others</v>
          </cell>
          <cell r="P383" t="str">
            <v>Others</v>
          </cell>
        </row>
        <row r="384">
          <cell r="I384" t="str">
            <v>25165-10322-413</v>
          </cell>
          <cell r="J384" t="str">
            <v>CDL CONTROL CABLE RR</v>
          </cell>
          <cell r="K384">
            <v>0.18</v>
          </cell>
          <cell r="L384">
            <v>180</v>
          </cell>
          <cell r="M384" t="str">
            <v>Others</v>
          </cell>
          <cell r="N384" t="str">
            <v>Others</v>
          </cell>
        </row>
        <row r="385">
          <cell r="I385" t="str">
            <v>25165-10322-631</v>
          </cell>
          <cell r="J385" t="str">
            <v>CDL CONTROL CABLE FR</v>
          </cell>
          <cell r="K385">
            <v>0.59</v>
          </cell>
          <cell r="L385">
            <v>590</v>
          </cell>
          <cell r="M385" t="str">
            <v>Others</v>
          </cell>
          <cell r="N385" t="str">
            <v>Others</v>
          </cell>
        </row>
        <row r="386">
          <cell r="I386" t="str">
            <v>25165-YC422-435</v>
          </cell>
          <cell r="J386" t="str">
            <v>CDL CONT CABLE FRONT</v>
          </cell>
          <cell r="K386">
            <v>0.6</v>
          </cell>
          <cell r="L386">
            <v>480</v>
          </cell>
          <cell r="M386" t="str">
            <v>Others</v>
          </cell>
          <cell r="N386" t="str">
            <v>Others</v>
          </cell>
          <cell r="O386" t="str">
            <v>Others</v>
          </cell>
          <cell r="P386" t="str">
            <v>Others</v>
          </cell>
        </row>
        <row r="387">
          <cell r="I387" t="str">
            <v>25165-YC422-448</v>
          </cell>
          <cell r="J387" t="str">
            <v>CDL CONT CABLE REAR</v>
          </cell>
          <cell r="K387">
            <v>0.57999999999999996</v>
          </cell>
          <cell r="L387">
            <v>464</v>
          </cell>
          <cell r="M387" t="str">
            <v>Others</v>
          </cell>
          <cell r="N387" t="str">
            <v>Others</v>
          </cell>
          <cell r="P387" t="str">
            <v>Others</v>
          </cell>
        </row>
        <row r="388">
          <cell r="I388" t="str">
            <v>25165-YC422-BLU</v>
          </cell>
          <cell r="J388" t="str">
            <v>CABLE CONECTOR BLUE</v>
          </cell>
          <cell r="K388">
            <v>0.12</v>
          </cell>
          <cell r="L388">
            <v>3</v>
          </cell>
          <cell r="M388" t="str">
            <v>Others</v>
          </cell>
          <cell r="N388" t="str">
            <v>Others</v>
          </cell>
        </row>
        <row r="389">
          <cell r="I389" t="str">
            <v>25166-YC422-LHS</v>
          </cell>
          <cell r="J389" t="str">
            <v>HOLDER,CONT CABLE LH</v>
          </cell>
          <cell r="K389">
            <v>1.4</v>
          </cell>
          <cell r="L389">
            <v>175</v>
          </cell>
          <cell r="M389" t="str">
            <v>Others</v>
          </cell>
          <cell r="N389" t="str">
            <v>Others</v>
          </cell>
          <cell r="O389" t="str">
            <v>Others</v>
          </cell>
          <cell r="P389" t="str">
            <v>Others</v>
          </cell>
        </row>
        <row r="390">
          <cell r="I390" t="str">
            <v>25166-YC422-RHS</v>
          </cell>
          <cell r="J390" t="str">
            <v>HOLDER,CONT CABLE RH</v>
          </cell>
          <cell r="K390">
            <v>1.76</v>
          </cell>
          <cell r="L390">
            <v>220</v>
          </cell>
          <cell r="M390" t="str">
            <v>Others</v>
          </cell>
          <cell r="N390" t="str">
            <v>Others</v>
          </cell>
        </row>
        <row r="391">
          <cell r="I391" t="str">
            <v>25169-35422-2W</v>
          </cell>
          <cell r="K391">
            <v>0</v>
          </cell>
          <cell r="L391">
            <v>0</v>
          </cell>
        </row>
        <row r="392">
          <cell r="I392" t="str">
            <v>25169-35422-3W</v>
          </cell>
          <cell r="J392" t="str">
            <v>CABEL SEC ALARM 3WAY</v>
          </cell>
          <cell r="K392">
            <v>88.2</v>
          </cell>
          <cell r="L392">
            <v>210</v>
          </cell>
          <cell r="M392" t="str">
            <v>Others</v>
          </cell>
          <cell r="N392" t="str">
            <v>Others</v>
          </cell>
        </row>
        <row r="393">
          <cell r="I393" t="str">
            <v>25169-35422-4W</v>
          </cell>
          <cell r="J393" t="str">
            <v>CABLE SEC ALARM 4 WA</v>
          </cell>
          <cell r="K393">
            <v>44.2</v>
          </cell>
          <cell r="L393">
            <v>44.2</v>
          </cell>
          <cell r="M393" t="str">
            <v>Others</v>
          </cell>
          <cell r="N393" t="str">
            <v>Others</v>
          </cell>
        </row>
        <row r="394">
          <cell r="I394" t="str">
            <v>25169-35422-6W</v>
          </cell>
          <cell r="J394" t="str">
            <v>CABLE SEC ALARM 6WAY</v>
          </cell>
          <cell r="K394">
            <v>0.16</v>
          </cell>
          <cell r="L394">
            <v>432</v>
          </cell>
          <cell r="M394" t="str">
            <v>Others</v>
          </cell>
          <cell r="N394" t="str">
            <v>Others</v>
          </cell>
        </row>
        <row r="395">
          <cell r="I395" t="str">
            <v>25169-YC422</v>
          </cell>
          <cell r="J395" t="str">
            <v>HARNESS 6 WAY SEC AL</v>
          </cell>
          <cell r="K395">
            <v>264.60000000000002</v>
          </cell>
          <cell r="L395">
            <v>299</v>
          </cell>
          <cell r="M395" t="str">
            <v>Others</v>
          </cell>
          <cell r="N395" t="str">
            <v>Others</v>
          </cell>
        </row>
        <row r="396">
          <cell r="I396" t="str">
            <v>25170-35422</v>
          </cell>
          <cell r="J396" t="str">
            <v>MODULE W/2 RMT HLX</v>
          </cell>
          <cell r="K396">
            <v>1215.5999999999999</v>
          </cell>
          <cell r="L396">
            <v>2751</v>
          </cell>
          <cell r="M396" t="str">
            <v>Security Alarm</v>
          </cell>
          <cell r="N396" t="str">
            <v>Security Alarm</v>
          </cell>
        </row>
        <row r="397">
          <cell r="I397" t="str">
            <v>25170-6P522</v>
          </cell>
          <cell r="J397" t="str">
            <v>MODULE W/O REM PRADO</v>
          </cell>
          <cell r="K397">
            <v>554.4</v>
          </cell>
          <cell r="L397">
            <v>1012</v>
          </cell>
          <cell r="M397" t="str">
            <v>Security Alarm</v>
          </cell>
          <cell r="N397" t="str">
            <v>Security Alarm</v>
          </cell>
        </row>
        <row r="398">
          <cell r="I398" t="str">
            <v>25170-6PG22</v>
          </cell>
          <cell r="J398" t="str">
            <v>MODULE W/O REMOTE</v>
          </cell>
          <cell r="K398">
            <v>1814.4</v>
          </cell>
          <cell r="L398">
            <v>2721.6</v>
          </cell>
          <cell r="M398" t="str">
            <v>Security Alarm</v>
          </cell>
          <cell r="N398" t="str">
            <v>Security Alarm</v>
          </cell>
        </row>
        <row r="399">
          <cell r="I399" t="str">
            <v>25170-YC422</v>
          </cell>
          <cell r="J399" t="str">
            <v>MODULE SEC.ALARM/LCD</v>
          </cell>
          <cell r="K399">
            <v>30903.599999999999</v>
          </cell>
          <cell r="L399">
            <v>43299</v>
          </cell>
          <cell r="M399" t="str">
            <v>Security Alarm</v>
          </cell>
          <cell r="N399" t="str">
            <v>Security Alarm</v>
          </cell>
          <cell r="P399" t="str">
            <v>Security Alarm</v>
          </cell>
        </row>
        <row r="400">
          <cell r="I400" t="str">
            <v>25171-10522</v>
          </cell>
          <cell r="J400" t="str">
            <v>MAIN HARNESS S.A.</v>
          </cell>
          <cell r="K400">
            <v>117.6</v>
          </cell>
          <cell r="L400">
            <v>217</v>
          </cell>
          <cell r="M400" t="str">
            <v>Security Alarm</v>
          </cell>
          <cell r="N400" t="str">
            <v>Security Alarm</v>
          </cell>
        </row>
        <row r="401">
          <cell r="I401" t="str">
            <v>25171-20322</v>
          </cell>
          <cell r="J401" t="str">
            <v>HARNESS MAIN S.A.</v>
          </cell>
          <cell r="K401">
            <v>924</v>
          </cell>
          <cell r="L401">
            <v>1375</v>
          </cell>
          <cell r="M401" t="str">
            <v>Security Alarm</v>
          </cell>
          <cell r="N401" t="str">
            <v>Security Alarm</v>
          </cell>
          <cell r="O401" t="str">
            <v>Security Alarm</v>
          </cell>
        </row>
        <row r="402">
          <cell r="I402" t="str">
            <v>25171-35422</v>
          </cell>
          <cell r="J402" t="str">
            <v>HARNESS MAIN SEC ALA</v>
          </cell>
          <cell r="K402">
            <v>60.8</v>
          </cell>
          <cell r="L402">
            <v>112</v>
          </cell>
          <cell r="M402" t="str">
            <v>Security Alarm</v>
          </cell>
          <cell r="N402" t="str">
            <v>Security Alarm</v>
          </cell>
        </row>
        <row r="403">
          <cell r="I403" t="str">
            <v>25171-50422</v>
          </cell>
          <cell r="J403" t="str">
            <v>HARNESS S.A.ECHO</v>
          </cell>
          <cell r="K403">
            <v>0.04</v>
          </cell>
          <cell r="L403">
            <v>80</v>
          </cell>
          <cell r="M403" t="str">
            <v>Security Alarm</v>
          </cell>
          <cell r="N403" t="str">
            <v>Security Alarm</v>
          </cell>
        </row>
        <row r="404">
          <cell r="I404" t="str">
            <v>25171-6PG22</v>
          </cell>
          <cell r="J404" t="str">
            <v>HARNES SA PRADO GASO</v>
          </cell>
          <cell r="K404">
            <v>283.41000000000003</v>
          </cell>
          <cell r="L404">
            <v>360</v>
          </cell>
          <cell r="N404" t="str">
            <v>Security Alarm</v>
          </cell>
        </row>
        <row r="405">
          <cell r="I405" t="str">
            <v>25171-YC422</v>
          </cell>
          <cell r="J405" t="str">
            <v>HARNESS,MAIN SEC ALR</v>
          </cell>
          <cell r="K405">
            <v>1680.1</v>
          </cell>
          <cell r="L405">
            <v>2750</v>
          </cell>
          <cell r="M405" t="str">
            <v>Security Alarm</v>
          </cell>
          <cell r="N405" t="str">
            <v>Security Alarm</v>
          </cell>
          <cell r="O405" t="str">
            <v>Security Alarm</v>
          </cell>
          <cell r="P405" t="str">
            <v>Security Alarm</v>
          </cell>
        </row>
        <row r="406">
          <cell r="I406" t="str">
            <v>25172-YC422</v>
          </cell>
          <cell r="J406" t="str">
            <v>PILOT LAMP, DASH</v>
          </cell>
          <cell r="K406">
            <v>37.799999999999997</v>
          </cell>
          <cell r="L406">
            <v>90</v>
          </cell>
          <cell r="M406" t="str">
            <v>Security Alarm</v>
          </cell>
          <cell r="N406" t="str">
            <v>Security Alarm</v>
          </cell>
        </row>
        <row r="407">
          <cell r="I407" t="str">
            <v>25173-35422</v>
          </cell>
          <cell r="K407">
            <v>0</v>
          </cell>
          <cell r="L407">
            <v>0</v>
          </cell>
        </row>
        <row r="408">
          <cell r="I408" t="str">
            <v>25173-YC422</v>
          </cell>
          <cell r="J408" t="str">
            <v>RESET SWITCH,SEC ALA</v>
          </cell>
          <cell r="K408">
            <v>0.39</v>
          </cell>
          <cell r="L408">
            <v>390</v>
          </cell>
          <cell r="M408" t="str">
            <v>Security Alarm</v>
          </cell>
          <cell r="N408" t="str">
            <v>Security Alarm</v>
          </cell>
          <cell r="O408" t="str">
            <v>Security Alarm</v>
          </cell>
          <cell r="P408" t="str">
            <v>Security Alarm</v>
          </cell>
        </row>
        <row r="409">
          <cell r="I409" t="str">
            <v>25175-0K622</v>
          </cell>
          <cell r="J409" t="str">
            <v>MODULE SEC HILUX 06</v>
          </cell>
          <cell r="K409">
            <v>1108.3800000000001</v>
          </cell>
          <cell r="L409">
            <v>2030</v>
          </cell>
          <cell r="O409" t="str">
            <v>Security Alarm</v>
          </cell>
        </row>
        <row r="410">
          <cell r="I410" t="str">
            <v>25175-22322</v>
          </cell>
          <cell r="J410" t="str">
            <v>MODULE W/O REM CAMRY</v>
          </cell>
          <cell r="K410">
            <v>35868</v>
          </cell>
          <cell r="L410">
            <v>65758</v>
          </cell>
          <cell r="M410" t="str">
            <v>Security Alarm</v>
          </cell>
          <cell r="N410" t="str">
            <v>Security Alarm</v>
          </cell>
          <cell r="O410" t="str">
            <v>Security Alarm</v>
          </cell>
          <cell r="P410" t="str">
            <v>Security Alarm</v>
          </cell>
        </row>
        <row r="411">
          <cell r="I411" t="str">
            <v>25175-35422</v>
          </cell>
          <cell r="J411" t="str">
            <v>MODULE W/O REMOTE</v>
          </cell>
          <cell r="K411">
            <v>5998.32</v>
          </cell>
          <cell r="L411">
            <v>13038</v>
          </cell>
          <cell r="M411" t="str">
            <v>Security Alarm</v>
          </cell>
          <cell r="N411" t="str">
            <v>Security Alarm</v>
          </cell>
          <cell r="O411" t="str">
            <v>Security Alarm</v>
          </cell>
          <cell r="P411" t="str">
            <v>Security Alarm</v>
          </cell>
        </row>
        <row r="412">
          <cell r="I412" t="str">
            <v>25175-52X22</v>
          </cell>
          <cell r="J412" t="str">
            <v>MODULE W/O REMOTE</v>
          </cell>
          <cell r="K412">
            <v>1994.32</v>
          </cell>
          <cell r="L412">
            <v>3074</v>
          </cell>
          <cell r="M412" t="str">
            <v>Security Alarm</v>
          </cell>
          <cell r="N412" t="str">
            <v>Security Alarm</v>
          </cell>
          <cell r="O412" t="str">
            <v>Security Alarm</v>
          </cell>
          <cell r="P412" t="str">
            <v>Security Alarm</v>
          </cell>
        </row>
        <row r="413">
          <cell r="I413" t="str">
            <v>25175-60G22</v>
          </cell>
          <cell r="J413" t="str">
            <v>MODULE SEC ALARM GXR</v>
          </cell>
          <cell r="K413">
            <v>840</v>
          </cell>
          <cell r="L413">
            <v>1520</v>
          </cell>
          <cell r="M413" t="str">
            <v>Security Alarm</v>
          </cell>
          <cell r="N413" t="str">
            <v>Security Alarm</v>
          </cell>
          <cell r="O413" t="str">
            <v>Security Alarm</v>
          </cell>
          <cell r="P413" t="str">
            <v>Security Alarm</v>
          </cell>
        </row>
        <row r="414">
          <cell r="I414" t="str">
            <v>25175-65522</v>
          </cell>
          <cell r="J414" t="str">
            <v>MODULE PRADO DSL 05</v>
          </cell>
          <cell r="K414">
            <v>100.8</v>
          </cell>
          <cell r="L414">
            <v>152</v>
          </cell>
          <cell r="O414" t="str">
            <v>Security Alarm</v>
          </cell>
          <cell r="P414" t="str">
            <v>Security Alarm</v>
          </cell>
        </row>
        <row r="415">
          <cell r="I415" t="str">
            <v>25175-6P522</v>
          </cell>
          <cell r="J415" t="str">
            <v>MODULE SEC A PRADO05</v>
          </cell>
          <cell r="K415">
            <v>1680</v>
          </cell>
          <cell r="L415">
            <v>3040</v>
          </cell>
          <cell r="M415" t="str">
            <v>Security Alarm</v>
          </cell>
          <cell r="N415" t="str">
            <v>Security Alarm</v>
          </cell>
          <cell r="O415" t="str">
            <v>Security Alarm</v>
          </cell>
          <cell r="P415" t="str">
            <v>Security Alarm</v>
          </cell>
        </row>
        <row r="416">
          <cell r="I416" t="str">
            <v>25175-6P622</v>
          </cell>
          <cell r="J416" t="str">
            <v>MODULE PRADO 06</v>
          </cell>
          <cell r="K416">
            <v>210</v>
          </cell>
          <cell r="L416">
            <v>380</v>
          </cell>
          <cell r="O416" t="str">
            <v>Security Alarm</v>
          </cell>
        </row>
        <row r="417">
          <cell r="I417" t="str">
            <v>25175-6PG22</v>
          </cell>
          <cell r="K417">
            <v>0</v>
          </cell>
          <cell r="L417">
            <v>0</v>
          </cell>
        </row>
        <row r="418">
          <cell r="I418" t="str">
            <v>25175-YC422</v>
          </cell>
          <cell r="J418" t="str">
            <v>MODULE W/O REMOTE</v>
          </cell>
          <cell r="K418">
            <v>18446.400000000001</v>
          </cell>
          <cell r="L418">
            <v>27816</v>
          </cell>
          <cell r="M418" t="str">
            <v>Security Alarm</v>
          </cell>
          <cell r="N418" t="str">
            <v>Security Alarm</v>
          </cell>
          <cell r="O418" t="str">
            <v>Security Alarm</v>
          </cell>
          <cell r="P418" t="str">
            <v>Security Alarm</v>
          </cell>
        </row>
        <row r="419">
          <cell r="I419" t="str">
            <v>25175-YC522</v>
          </cell>
          <cell r="J419" t="str">
            <v>MODULE SEC GD 05</v>
          </cell>
          <cell r="K419">
            <v>1167.5999999999999</v>
          </cell>
          <cell r="L419">
            <v>1900</v>
          </cell>
          <cell r="M419" t="str">
            <v>Security Alarm</v>
          </cell>
          <cell r="N419" t="str">
            <v>Security Alarm</v>
          </cell>
          <cell r="O419" t="str">
            <v>Security Alarm</v>
          </cell>
          <cell r="P419" t="str">
            <v>Security Alarm</v>
          </cell>
        </row>
        <row r="420">
          <cell r="I420" t="str">
            <v>25181-20321</v>
          </cell>
          <cell r="J420" t="str">
            <v>MODULE FR SENSOR</v>
          </cell>
          <cell r="K420">
            <v>3702.72</v>
          </cell>
          <cell r="L420">
            <v>6080</v>
          </cell>
          <cell r="M420" t="str">
            <v>Sensor</v>
          </cell>
          <cell r="N420" t="str">
            <v>Sensor</v>
          </cell>
          <cell r="P420" t="str">
            <v>Sensor</v>
          </cell>
        </row>
        <row r="421">
          <cell r="I421" t="str">
            <v>25181-60J03</v>
          </cell>
          <cell r="J421" t="str">
            <v>MODULE FPS FZJ100</v>
          </cell>
          <cell r="K421">
            <v>584.64</v>
          </cell>
          <cell r="L421">
            <v>852</v>
          </cell>
          <cell r="M421" t="str">
            <v>Others</v>
          </cell>
          <cell r="N421" t="str">
            <v>Others</v>
          </cell>
        </row>
        <row r="422">
          <cell r="I422" t="str">
            <v>25184-20321</v>
          </cell>
          <cell r="J422" t="str">
            <v>MODULE RR SENSOR</v>
          </cell>
          <cell r="K422">
            <v>6041.28</v>
          </cell>
          <cell r="L422">
            <v>9920</v>
          </cell>
          <cell r="M422" t="str">
            <v>Sensor</v>
          </cell>
          <cell r="N422" t="str">
            <v>Sensor</v>
          </cell>
          <cell r="O422" t="str">
            <v>Sensor</v>
          </cell>
          <cell r="P422" t="str">
            <v>Sensor</v>
          </cell>
        </row>
        <row r="423">
          <cell r="I423" t="str">
            <v>25184-60J03</v>
          </cell>
          <cell r="J423" t="str">
            <v>MODULE SENSOR RR 'J'</v>
          </cell>
          <cell r="K423">
            <v>730.8</v>
          </cell>
          <cell r="L423">
            <v>1065</v>
          </cell>
          <cell r="M423" t="str">
            <v>Sensor</v>
          </cell>
          <cell r="N423" t="str">
            <v>Sensor</v>
          </cell>
          <cell r="O423" t="str">
            <v>Sensor</v>
          </cell>
        </row>
        <row r="424">
          <cell r="I424" t="str">
            <v>25184-60L24</v>
          </cell>
          <cell r="J424" t="str">
            <v>MODULE GXR LUB 2005</v>
          </cell>
          <cell r="K424">
            <v>285.60000000000002</v>
          </cell>
          <cell r="L424">
            <v>640</v>
          </cell>
          <cell r="M424" t="str">
            <v>Sensor</v>
          </cell>
          <cell r="N424" t="str">
            <v>Sensor</v>
          </cell>
        </row>
        <row r="425">
          <cell r="I425" t="str">
            <v>25184-60P21</v>
          </cell>
          <cell r="J425" t="str">
            <v>MODULE RPS PARADO</v>
          </cell>
          <cell r="K425">
            <v>1071</v>
          </cell>
          <cell r="L425">
            <v>2400</v>
          </cell>
          <cell r="M425" t="str">
            <v>Sensor</v>
          </cell>
          <cell r="N425" t="str">
            <v>Sensor</v>
          </cell>
        </row>
        <row r="426">
          <cell r="I426" t="str">
            <v>25184-60S21</v>
          </cell>
          <cell r="J426" t="str">
            <v>MODULE RPS SOB FZJ10</v>
          </cell>
          <cell r="K426">
            <v>392.7</v>
          </cell>
          <cell r="L426">
            <v>880</v>
          </cell>
          <cell r="M426" t="str">
            <v>Sensor</v>
          </cell>
          <cell r="N426" t="str">
            <v>Sensor</v>
          </cell>
        </row>
        <row r="427">
          <cell r="I427" t="str">
            <v>25184-6PG21</v>
          </cell>
          <cell r="J427" t="str">
            <v>MODULE RR SEN 4PCS</v>
          </cell>
          <cell r="K427">
            <v>142.52000000000001</v>
          </cell>
          <cell r="L427">
            <v>320</v>
          </cell>
          <cell r="M427" t="str">
            <v>Sensor</v>
          </cell>
          <cell r="N427" t="str">
            <v>Sensor</v>
          </cell>
        </row>
        <row r="428">
          <cell r="I428" t="str">
            <v>25200-21222</v>
          </cell>
          <cell r="J428" t="str">
            <v>BATTERY27-A REMOTE</v>
          </cell>
          <cell r="K428">
            <v>37.799999999999997</v>
          </cell>
          <cell r="L428">
            <v>49.5</v>
          </cell>
          <cell r="M428" t="str">
            <v>Security Alarm</v>
          </cell>
          <cell r="N428" t="str">
            <v>Security Alarm</v>
          </cell>
        </row>
        <row r="429">
          <cell r="I429" t="str">
            <v>25200-33014</v>
          </cell>
          <cell r="J429" t="str">
            <v>BATTERY 27A REMOTE</v>
          </cell>
          <cell r="K429">
            <v>7946.4</v>
          </cell>
          <cell r="L429">
            <v>20328</v>
          </cell>
          <cell r="M429" t="str">
            <v>Security Alarm</v>
          </cell>
          <cell r="N429" t="str">
            <v>Security Alarm</v>
          </cell>
        </row>
        <row r="430">
          <cell r="I430" t="str">
            <v>25200-35222</v>
          </cell>
          <cell r="J430" t="str">
            <v>BATTERY-23A</v>
          </cell>
          <cell r="K430">
            <v>1208</v>
          </cell>
          <cell r="L430">
            <v>1661</v>
          </cell>
          <cell r="M430" t="str">
            <v>Security Alarm</v>
          </cell>
          <cell r="N430" t="str">
            <v>Security Alarm</v>
          </cell>
          <cell r="O430" t="str">
            <v>Security Alarm</v>
          </cell>
          <cell r="P430" t="str">
            <v>Security Alarm</v>
          </cell>
        </row>
        <row r="431">
          <cell r="I431" t="str">
            <v>25200-B2032</v>
          </cell>
          <cell r="J431" t="str">
            <v>BATTERY CURTAIN</v>
          </cell>
          <cell r="K431">
            <v>32.25</v>
          </cell>
          <cell r="L431">
            <v>46.95</v>
          </cell>
          <cell r="M431" t="str">
            <v>Security Alarm</v>
          </cell>
          <cell r="N431" t="str">
            <v>Security Alarm</v>
          </cell>
        </row>
        <row r="432">
          <cell r="I432" t="str">
            <v>25200-CR2025</v>
          </cell>
          <cell r="J432" t="str">
            <v>BATTERY TOYOTA AUDIO</v>
          </cell>
          <cell r="K432">
            <v>19.350000000000001</v>
          </cell>
          <cell r="L432">
            <v>28.17</v>
          </cell>
          <cell r="M432" t="str">
            <v>TOYOTA B1</v>
          </cell>
          <cell r="N432" t="str">
            <v>TOYOTA B1</v>
          </cell>
        </row>
        <row r="433">
          <cell r="I433" t="str">
            <v>25200-YC422</v>
          </cell>
          <cell r="J433" t="str">
            <v>BATTERY LCD REMOTE</v>
          </cell>
          <cell r="K433">
            <v>2590.75</v>
          </cell>
          <cell r="L433">
            <v>3289.63</v>
          </cell>
          <cell r="M433" t="str">
            <v>Security Alarm</v>
          </cell>
          <cell r="N433" t="str">
            <v>Security Alarm</v>
          </cell>
          <cell r="O433" t="str">
            <v>Security Alarm</v>
          </cell>
          <cell r="P433" t="str">
            <v>Security Alarm</v>
          </cell>
        </row>
        <row r="434">
          <cell r="I434" t="str">
            <v>25213-35422</v>
          </cell>
          <cell r="J434" t="str">
            <v>R.P.W. HLX DCB FR LH</v>
          </cell>
          <cell r="K434">
            <v>82.44</v>
          </cell>
          <cell r="L434">
            <v>110</v>
          </cell>
          <cell r="M434" t="str">
            <v>Others</v>
          </cell>
          <cell r="N434" t="str">
            <v>Others</v>
          </cell>
        </row>
        <row r="435">
          <cell r="I435" t="str">
            <v>25220-12322-05</v>
          </cell>
          <cell r="J435" t="str">
            <v>SWITCH MAST PWR CORO</v>
          </cell>
          <cell r="K435">
            <v>2.6</v>
          </cell>
          <cell r="L435">
            <v>1508</v>
          </cell>
          <cell r="M435" t="str">
            <v>Power Window</v>
          </cell>
          <cell r="N435" t="str">
            <v>Power Window</v>
          </cell>
        </row>
        <row r="436">
          <cell r="I436" t="str">
            <v>25223-80222-06</v>
          </cell>
          <cell r="J436" t="str">
            <v>PWR WINDOW SWITCH HI</v>
          </cell>
          <cell r="K436">
            <v>0.09</v>
          </cell>
          <cell r="L436">
            <v>450</v>
          </cell>
          <cell r="M436" t="str">
            <v>Power Window</v>
          </cell>
          <cell r="N436" t="str">
            <v>Power Window</v>
          </cell>
        </row>
        <row r="437">
          <cell r="I437" t="str">
            <v>25223-80222-RED</v>
          </cell>
          <cell r="J437" t="str">
            <v>COVER SWITCH RED</v>
          </cell>
          <cell r="K437">
            <v>0.04</v>
          </cell>
          <cell r="L437">
            <v>20</v>
          </cell>
          <cell r="M437" t="str">
            <v>Others</v>
          </cell>
          <cell r="N437" t="str">
            <v>Others</v>
          </cell>
        </row>
        <row r="438">
          <cell r="I438" t="str">
            <v>25231-20222-RL</v>
          </cell>
          <cell r="J438" t="str">
            <v>SWITCH DASH RL</v>
          </cell>
          <cell r="K438">
            <v>20</v>
          </cell>
          <cell r="L438">
            <v>40</v>
          </cell>
          <cell r="N438" t="str">
            <v>Others</v>
          </cell>
        </row>
        <row r="439">
          <cell r="I439" t="str">
            <v>25231-20222-RR</v>
          </cell>
          <cell r="J439" t="str">
            <v>SWITCH DASH RR</v>
          </cell>
          <cell r="K439">
            <v>40</v>
          </cell>
          <cell r="L439">
            <v>80</v>
          </cell>
          <cell r="M439" t="str">
            <v>Others</v>
          </cell>
          <cell r="N439" t="str">
            <v>Others</v>
          </cell>
        </row>
        <row r="440">
          <cell r="I440" t="str">
            <v>25231-80222-FL</v>
          </cell>
          <cell r="J440" t="str">
            <v>SWITCH FR LH HILUX</v>
          </cell>
          <cell r="K440">
            <v>12.6</v>
          </cell>
          <cell r="L440">
            <v>100</v>
          </cell>
          <cell r="M440" t="str">
            <v>Power Window</v>
          </cell>
          <cell r="N440" t="str">
            <v>Power Window</v>
          </cell>
        </row>
        <row r="441">
          <cell r="I441" t="str">
            <v>25231-80222-FR</v>
          </cell>
          <cell r="J441" t="str">
            <v>SWITCH FR RH HILUX</v>
          </cell>
          <cell r="K441">
            <v>12.6</v>
          </cell>
          <cell r="L441">
            <v>100</v>
          </cell>
          <cell r="M441" t="str">
            <v>Power Window</v>
          </cell>
          <cell r="N441" t="str">
            <v>Power Window</v>
          </cell>
        </row>
        <row r="442">
          <cell r="I442" t="str">
            <v>25231-80222-RL</v>
          </cell>
          <cell r="J442" t="str">
            <v>SWITCH RR LH HILUX</v>
          </cell>
          <cell r="K442">
            <v>18.899999999999999</v>
          </cell>
          <cell r="L442">
            <v>150</v>
          </cell>
          <cell r="M442" t="str">
            <v>Power Window</v>
          </cell>
          <cell r="N442" t="str">
            <v>Power Window</v>
          </cell>
        </row>
        <row r="443">
          <cell r="I443" t="str">
            <v>25231-80222-RR</v>
          </cell>
          <cell r="J443" t="str">
            <v>SWITCH RR RH</v>
          </cell>
          <cell r="K443">
            <v>25.2</v>
          </cell>
          <cell r="L443">
            <v>200</v>
          </cell>
          <cell r="M443" t="str">
            <v>Others</v>
          </cell>
          <cell r="N443" t="str">
            <v>Others</v>
          </cell>
        </row>
        <row r="444">
          <cell r="I444" t="str">
            <v>25232-12322-05</v>
          </cell>
          <cell r="J444" t="str">
            <v>SWITCH FR RH CORO 03</v>
          </cell>
          <cell r="K444">
            <v>2</v>
          </cell>
          <cell r="L444">
            <v>424</v>
          </cell>
          <cell r="M444" t="str">
            <v>Others</v>
          </cell>
          <cell r="N444" t="str">
            <v>Others</v>
          </cell>
        </row>
        <row r="445">
          <cell r="I445" t="str">
            <v>25232-80222-FR</v>
          </cell>
          <cell r="J445" t="str">
            <v>SWITCH PWR WIN FR</v>
          </cell>
          <cell r="K445">
            <v>0.05</v>
          </cell>
          <cell r="L445">
            <v>250</v>
          </cell>
          <cell r="M445" t="str">
            <v>Power Window</v>
          </cell>
          <cell r="N445" t="str">
            <v>Power Window</v>
          </cell>
        </row>
        <row r="446">
          <cell r="I446" t="str">
            <v>25232-80222-RL</v>
          </cell>
          <cell r="J446" t="str">
            <v>SWITCH PWR WIN RL</v>
          </cell>
          <cell r="K446">
            <v>0.15</v>
          </cell>
          <cell r="L446">
            <v>750</v>
          </cell>
          <cell r="M446" t="str">
            <v>Power Window</v>
          </cell>
          <cell r="N446" t="str">
            <v>Power Window</v>
          </cell>
        </row>
        <row r="447">
          <cell r="I447" t="str">
            <v>25232-80222-RR</v>
          </cell>
          <cell r="J447" t="str">
            <v>SWITCH PWR WIN RR</v>
          </cell>
          <cell r="K447">
            <v>0.15</v>
          </cell>
          <cell r="L447">
            <v>750</v>
          </cell>
          <cell r="M447" t="str">
            <v>Power Window</v>
          </cell>
          <cell r="N447" t="str">
            <v>Power Window</v>
          </cell>
        </row>
        <row r="448">
          <cell r="I448" t="str">
            <v>25236-12322-05</v>
          </cell>
          <cell r="J448" t="str">
            <v>SWITCH RR LH CORO 03</v>
          </cell>
          <cell r="K448">
            <v>0.5</v>
          </cell>
          <cell r="L448">
            <v>100</v>
          </cell>
          <cell r="N448" t="str">
            <v>Others</v>
          </cell>
        </row>
        <row r="449">
          <cell r="I449" t="str">
            <v>25250-70450</v>
          </cell>
          <cell r="K449">
            <v>0</v>
          </cell>
          <cell r="L449">
            <v>0</v>
          </cell>
        </row>
        <row r="450">
          <cell r="I450" t="str">
            <v>25260-10450</v>
          </cell>
          <cell r="J450" t="str">
            <v>CAP ALLOY WHEEL CORO</v>
          </cell>
          <cell r="K450">
            <v>0.04</v>
          </cell>
          <cell r="L450">
            <v>60</v>
          </cell>
          <cell r="N450" t="str">
            <v>Alloy Wheel</v>
          </cell>
          <cell r="O450" t="str">
            <v>Alloy Wheel</v>
          </cell>
        </row>
        <row r="451">
          <cell r="I451" t="str">
            <v>25260-20200</v>
          </cell>
          <cell r="J451" t="str">
            <v>ORNAMENT SPORTIVO</v>
          </cell>
          <cell r="K451">
            <v>7.52</v>
          </cell>
          <cell r="L451">
            <v>624</v>
          </cell>
          <cell r="M451" t="str">
            <v>Others</v>
          </cell>
          <cell r="N451" t="str">
            <v>Others</v>
          </cell>
          <cell r="O451" t="str">
            <v>Others</v>
          </cell>
        </row>
        <row r="452">
          <cell r="I452" t="str">
            <v>25260-52450</v>
          </cell>
          <cell r="J452" t="str">
            <v>CAP ALLOY WHEEL ECHO</v>
          </cell>
          <cell r="K452">
            <v>0.06</v>
          </cell>
          <cell r="L452">
            <v>204</v>
          </cell>
          <cell r="M452" t="str">
            <v>Alloy Wheel</v>
          </cell>
          <cell r="N452" t="str">
            <v>Alloy Wheel</v>
          </cell>
        </row>
        <row r="453">
          <cell r="I453" t="str">
            <v>25260-53450</v>
          </cell>
          <cell r="J453" t="str">
            <v>CAP ALLOY WHEEL XA</v>
          </cell>
          <cell r="K453">
            <v>0.03</v>
          </cell>
          <cell r="L453">
            <v>102</v>
          </cell>
          <cell r="N453" t="str">
            <v>Alloy Wheel</v>
          </cell>
        </row>
        <row r="454">
          <cell r="I454" t="str">
            <v>25260-70313</v>
          </cell>
          <cell r="J454" t="str">
            <v>ORNAMANT ALLOY WHEEL</v>
          </cell>
          <cell r="K454">
            <v>4626.1899999999996</v>
          </cell>
          <cell r="L454">
            <v>30396</v>
          </cell>
          <cell r="M454" t="str">
            <v>Alloy Wheel</v>
          </cell>
          <cell r="N454" t="str">
            <v>Alloy Wheel</v>
          </cell>
          <cell r="O454" t="str">
            <v>Alloy Wheel</v>
          </cell>
          <cell r="P454" t="str">
            <v>Alloy Wheel</v>
          </cell>
        </row>
        <row r="455">
          <cell r="I455" t="str">
            <v>25260-70413</v>
          </cell>
          <cell r="J455" t="str">
            <v>WHEEL CAP FZJ100 04</v>
          </cell>
          <cell r="K455">
            <v>4.9099999999999939</v>
          </cell>
          <cell r="L455">
            <v>16694</v>
          </cell>
          <cell r="M455" t="str">
            <v>Alloy Wheel</v>
          </cell>
          <cell r="N455" t="str">
            <v>Alloy Wheel</v>
          </cell>
          <cell r="O455" t="str">
            <v>Alloy Wheel</v>
          </cell>
          <cell r="P455" t="str">
            <v>Alloy Wheel</v>
          </cell>
        </row>
        <row r="456">
          <cell r="I456" t="str">
            <v>25260-YC460</v>
          </cell>
          <cell r="J456" t="str">
            <v>CAP WHEEL CAMRY 05</v>
          </cell>
          <cell r="K456">
            <v>1022.02</v>
          </cell>
          <cell r="L456">
            <v>5575</v>
          </cell>
          <cell r="M456" t="str">
            <v>Alloy Wheel</v>
          </cell>
          <cell r="N456" t="str">
            <v>Alloy Wheel</v>
          </cell>
          <cell r="O456" t="str">
            <v>Alloy Wheel</v>
          </cell>
          <cell r="P456" t="str">
            <v>Alloy Wheel</v>
          </cell>
        </row>
        <row r="457">
          <cell r="I457" t="str">
            <v>25260-YC650</v>
          </cell>
          <cell r="J457" t="str">
            <v>CAP A/WHEEL CAMRY 06</v>
          </cell>
          <cell r="K457">
            <v>0.37</v>
          </cell>
          <cell r="L457">
            <v>555</v>
          </cell>
          <cell r="N457" t="str">
            <v>Alloy Wheel</v>
          </cell>
          <cell r="O457" t="str">
            <v>Alloy Wheel</v>
          </cell>
          <cell r="P457" t="str">
            <v>Alloy Wheel</v>
          </cell>
        </row>
        <row r="458">
          <cell r="I458" t="str">
            <v>25270-10460</v>
          </cell>
          <cell r="J458" t="str">
            <v>NUT ALLOY WHEEL</v>
          </cell>
          <cell r="K458">
            <v>0.16</v>
          </cell>
          <cell r="L458">
            <v>48</v>
          </cell>
          <cell r="M458" t="str">
            <v>Others</v>
          </cell>
          <cell r="N458" t="str">
            <v>Others</v>
          </cell>
        </row>
        <row r="459">
          <cell r="I459" t="str">
            <v>25270-70313</v>
          </cell>
          <cell r="J459" t="str">
            <v>L/C NUTS GXR 03Y 16"</v>
          </cell>
          <cell r="K459">
            <v>0.09</v>
          </cell>
          <cell r="L459">
            <v>45</v>
          </cell>
          <cell r="M459" t="str">
            <v>Alloy Wheel</v>
          </cell>
          <cell r="N459" t="str">
            <v>Alloy Wheel</v>
          </cell>
        </row>
        <row r="460">
          <cell r="I460" t="str">
            <v>25270-70450</v>
          </cell>
          <cell r="J460" t="str">
            <v>NUT, ALLOY WHEEL</v>
          </cell>
          <cell r="K460">
            <v>3.97</v>
          </cell>
          <cell r="L460">
            <v>1032.2</v>
          </cell>
          <cell r="M460" t="str">
            <v>Alloy Wheel</v>
          </cell>
          <cell r="N460" t="str">
            <v>Alloy Wheel</v>
          </cell>
        </row>
        <row r="461">
          <cell r="I461" t="str">
            <v>25270-YC460</v>
          </cell>
          <cell r="J461" t="str">
            <v>NUT WHEEL CAMRY 05</v>
          </cell>
          <cell r="K461">
            <v>0.24</v>
          </cell>
          <cell r="L461">
            <v>96</v>
          </cell>
          <cell r="M461" t="str">
            <v>Alloy Wheel</v>
          </cell>
          <cell r="N461" t="str">
            <v>Alloy Wheel</v>
          </cell>
        </row>
        <row r="462">
          <cell r="I462" t="str">
            <v>25280-70450</v>
          </cell>
          <cell r="J462" t="str">
            <v>VALVE ,ALLOY WHEEL</v>
          </cell>
          <cell r="K462">
            <v>138.6</v>
          </cell>
          <cell r="L462">
            <v>330</v>
          </cell>
          <cell r="M462" t="str">
            <v>Alloy Wheel</v>
          </cell>
          <cell r="N462" t="str">
            <v>Alloy Wheel</v>
          </cell>
          <cell r="O462" t="str">
            <v>Alloy Wheel</v>
          </cell>
          <cell r="P462" t="str">
            <v>Alloy Wheel</v>
          </cell>
        </row>
        <row r="463">
          <cell r="I463" t="str">
            <v>25290-20222</v>
          </cell>
          <cell r="J463" t="str">
            <v>RELAY BOOT RELEASE</v>
          </cell>
          <cell r="K463">
            <v>94.71</v>
          </cell>
          <cell r="L463">
            <v>187</v>
          </cell>
          <cell r="M463" t="str">
            <v>Security Alarm</v>
          </cell>
          <cell r="N463" t="str">
            <v>Security Alarm</v>
          </cell>
          <cell r="P463" t="str">
            <v>Security Alarm</v>
          </cell>
        </row>
        <row r="464">
          <cell r="I464" t="str">
            <v>25300-20321-01</v>
          </cell>
          <cell r="J464" t="str">
            <v>EYE PIECE SENSOR BLA</v>
          </cell>
          <cell r="K464">
            <v>13036.8</v>
          </cell>
          <cell r="L464">
            <v>21340</v>
          </cell>
          <cell r="M464" t="str">
            <v>Sensor</v>
          </cell>
          <cell r="N464" t="str">
            <v>Sensor</v>
          </cell>
          <cell r="O464" t="str">
            <v>Sensor</v>
          </cell>
          <cell r="P464" t="str">
            <v>Sensor</v>
          </cell>
        </row>
        <row r="465">
          <cell r="I465" t="str">
            <v>25300-20321-02</v>
          </cell>
          <cell r="J465" t="str">
            <v>EYE PIECE SENSOR</v>
          </cell>
          <cell r="K465">
            <v>17539.2</v>
          </cell>
          <cell r="L465">
            <v>28710</v>
          </cell>
          <cell r="M465" t="str">
            <v>Sensor</v>
          </cell>
          <cell r="N465" t="str">
            <v>Sensor</v>
          </cell>
          <cell r="O465" t="str">
            <v>Sensor</v>
          </cell>
        </row>
        <row r="466">
          <cell r="I466" t="str">
            <v>25300-20321-03</v>
          </cell>
          <cell r="J466" t="str">
            <v>EYE PIECE SENSOR</v>
          </cell>
          <cell r="K466">
            <v>16531.2</v>
          </cell>
          <cell r="L466">
            <v>27060</v>
          </cell>
          <cell r="M466" t="str">
            <v>Sensor</v>
          </cell>
          <cell r="N466" t="str">
            <v>Sensor</v>
          </cell>
          <cell r="O466" t="str">
            <v>Sensor</v>
          </cell>
          <cell r="P466" t="str">
            <v>Sensor</v>
          </cell>
        </row>
        <row r="467">
          <cell r="I467" t="str">
            <v>25300-20321-04</v>
          </cell>
          <cell r="J467" t="str">
            <v>EYE PIECE SENSOR</v>
          </cell>
          <cell r="K467">
            <v>20395.2</v>
          </cell>
          <cell r="L467">
            <v>33385</v>
          </cell>
          <cell r="M467" t="str">
            <v>Sensor</v>
          </cell>
          <cell r="N467" t="str">
            <v>Sensor</v>
          </cell>
        </row>
        <row r="468">
          <cell r="I468" t="str">
            <v>25300-35221</v>
          </cell>
          <cell r="J468" t="str">
            <v>SENSOR - CONE SCREW</v>
          </cell>
          <cell r="K468">
            <v>877.32</v>
          </cell>
          <cell r="L468">
            <v>1008</v>
          </cell>
          <cell r="M468" t="str">
            <v>Sensor</v>
          </cell>
          <cell r="N468" t="str">
            <v>Sensor</v>
          </cell>
        </row>
        <row r="469">
          <cell r="I469" t="str">
            <v>25300-35321</v>
          </cell>
          <cell r="J469" t="str">
            <v>EYE PIECE SENS HLX</v>
          </cell>
          <cell r="K469">
            <v>6313.41</v>
          </cell>
          <cell r="L469">
            <v>11055</v>
          </cell>
          <cell r="M469" t="str">
            <v>Sensor</v>
          </cell>
          <cell r="N469" t="str">
            <v>Sensor</v>
          </cell>
          <cell r="O469" t="str">
            <v>Sensor</v>
          </cell>
          <cell r="P469" t="str">
            <v>Sensor</v>
          </cell>
        </row>
        <row r="470">
          <cell r="I470" t="str">
            <v>25300-35421</v>
          </cell>
          <cell r="J470" t="str">
            <v>SENSOR RP HLX 2004</v>
          </cell>
          <cell r="K470">
            <v>10012.799999999999</v>
          </cell>
          <cell r="L470">
            <v>16390</v>
          </cell>
          <cell r="M470" t="str">
            <v>Sensor</v>
          </cell>
          <cell r="N470" t="str">
            <v>Sensor</v>
          </cell>
          <cell r="O470" t="str">
            <v>Sensor</v>
          </cell>
          <cell r="P470" t="str">
            <v>Sensor</v>
          </cell>
        </row>
        <row r="471">
          <cell r="I471" t="str">
            <v>25300-60J03</v>
          </cell>
          <cell r="J471" t="str">
            <v>SENSOR EYE PIECE</v>
          </cell>
          <cell r="K471">
            <v>2284.8000000000002</v>
          </cell>
          <cell r="L471">
            <v>3740</v>
          </cell>
          <cell r="M471" t="str">
            <v>Sensor</v>
          </cell>
          <cell r="N471" t="str">
            <v>Sensor</v>
          </cell>
        </row>
        <row r="472">
          <cell r="I472" t="str">
            <v>25300-60J03-1E3</v>
          </cell>
          <cell r="J472" t="str">
            <v>SENSOR EYE GXR-J</v>
          </cell>
          <cell r="K472">
            <v>1209.5999999999999</v>
          </cell>
          <cell r="L472">
            <v>1980</v>
          </cell>
          <cell r="M472" t="str">
            <v>Sensor</v>
          </cell>
          <cell r="N472" t="str">
            <v>Sensor</v>
          </cell>
        </row>
        <row r="473">
          <cell r="I473" t="str">
            <v>25300-60J03-A32</v>
          </cell>
          <cell r="J473" t="str">
            <v>SENSOR EYE GXR-J</v>
          </cell>
          <cell r="K473">
            <v>3998.4</v>
          </cell>
          <cell r="L473">
            <v>6545</v>
          </cell>
          <cell r="M473" t="str">
            <v>Sensor</v>
          </cell>
          <cell r="N473" t="str">
            <v>Sensor</v>
          </cell>
          <cell r="O473" t="str">
            <v>Sensor</v>
          </cell>
          <cell r="P473" t="str">
            <v>Sensor</v>
          </cell>
        </row>
        <row r="474">
          <cell r="I474" t="str">
            <v>25300-60P21-056</v>
          </cell>
          <cell r="J474" t="str">
            <v>EYE PC SENSOR</v>
          </cell>
          <cell r="K474">
            <v>268.8</v>
          </cell>
          <cell r="L474">
            <v>440</v>
          </cell>
          <cell r="M474" t="str">
            <v>Sensor</v>
          </cell>
          <cell r="N474" t="str">
            <v>Sensor</v>
          </cell>
        </row>
        <row r="475">
          <cell r="I475" t="str">
            <v>25300-60P21-1D4</v>
          </cell>
          <cell r="J475" t="str">
            <v>EYE PC SENSOR</v>
          </cell>
          <cell r="K475">
            <v>604.79999999999995</v>
          </cell>
          <cell r="L475">
            <v>990</v>
          </cell>
          <cell r="M475" t="str">
            <v>Sensor</v>
          </cell>
          <cell r="N475" t="str">
            <v>Sensor</v>
          </cell>
        </row>
        <row r="476">
          <cell r="I476" t="str">
            <v>25300-60P21-1E9</v>
          </cell>
          <cell r="J476" t="str">
            <v>EYE PC SENSOR</v>
          </cell>
          <cell r="K476">
            <v>672</v>
          </cell>
          <cell r="L476">
            <v>1100</v>
          </cell>
          <cell r="M476" t="str">
            <v>Sensor</v>
          </cell>
          <cell r="N476" t="str">
            <v>Sensor</v>
          </cell>
        </row>
        <row r="477">
          <cell r="I477" t="str">
            <v>25300-60P21-202</v>
          </cell>
          <cell r="J477" t="str">
            <v>EYE PC SENSOR</v>
          </cell>
          <cell r="K477">
            <v>1209.5999999999999</v>
          </cell>
          <cell r="L477">
            <v>1980</v>
          </cell>
          <cell r="M477" t="str">
            <v>Sensor</v>
          </cell>
          <cell r="N477" t="str">
            <v>Sensor</v>
          </cell>
        </row>
        <row r="478">
          <cell r="I478" t="str">
            <v>25300-60P21-587</v>
          </cell>
          <cell r="J478" t="str">
            <v>EYE PC SENSOR</v>
          </cell>
          <cell r="K478">
            <v>369.6</v>
          </cell>
          <cell r="L478">
            <v>605</v>
          </cell>
          <cell r="M478" t="str">
            <v>Sensor</v>
          </cell>
          <cell r="N478" t="str">
            <v>Sensor</v>
          </cell>
        </row>
        <row r="479">
          <cell r="I479" t="str">
            <v>25300-YC421-02</v>
          </cell>
          <cell r="K479">
            <v>0</v>
          </cell>
          <cell r="L479">
            <v>0</v>
          </cell>
          <cell r="P479" t="str">
            <v>Others</v>
          </cell>
        </row>
        <row r="480">
          <cell r="I480" t="str">
            <v>25300-YC421-061</v>
          </cell>
          <cell r="J480" t="str">
            <v>SENSOR MICRO WHITE</v>
          </cell>
          <cell r="K480">
            <v>24696</v>
          </cell>
          <cell r="L480">
            <v>40425</v>
          </cell>
          <cell r="M480" t="str">
            <v>Sensor</v>
          </cell>
          <cell r="N480" t="str">
            <v>Sensor</v>
          </cell>
          <cell r="O480" t="str">
            <v>Sensor</v>
          </cell>
          <cell r="P480" t="str">
            <v>Sensor</v>
          </cell>
        </row>
        <row r="481">
          <cell r="I481" t="str">
            <v>25300-YC421-173</v>
          </cell>
          <cell r="J481" t="str">
            <v>SENSOR MICRO SILVER</v>
          </cell>
          <cell r="K481">
            <v>71769.5</v>
          </cell>
          <cell r="L481">
            <v>117500</v>
          </cell>
          <cell r="M481" t="str">
            <v>Sensor</v>
          </cell>
          <cell r="N481" t="str">
            <v>Sensor</v>
          </cell>
          <cell r="O481" t="str">
            <v>Sensor</v>
          </cell>
          <cell r="P481" t="str">
            <v>Sensor</v>
          </cell>
        </row>
        <row r="482">
          <cell r="I482" t="str">
            <v>25300-YC421-1E3</v>
          </cell>
          <cell r="J482" t="str">
            <v>SENSOR MICRO GREY</v>
          </cell>
          <cell r="K482">
            <v>36691.199999999997</v>
          </cell>
          <cell r="L482">
            <v>60060</v>
          </cell>
          <cell r="M482" t="str">
            <v>Sensor</v>
          </cell>
          <cell r="N482" t="str">
            <v>Sensor</v>
          </cell>
          <cell r="O482" t="str">
            <v>Sensor</v>
          </cell>
          <cell r="P482" t="str">
            <v>Sensor</v>
          </cell>
        </row>
        <row r="483">
          <cell r="I483" t="str">
            <v>25300-YC421-202</v>
          </cell>
          <cell r="J483" t="str">
            <v>SENS MICBLKW/NEW CON</v>
          </cell>
          <cell r="K483">
            <v>84840</v>
          </cell>
          <cell r="L483">
            <v>138875</v>
          </cell>
          <cell r="M483" t="str">
            <v>Sensor</v>
          </cell>
          <cell r="N483" t="str">
            <v>Sensor</v>
          </cell>
          <cell r="O483" t="str">
            <v>Sensor</v>
          </cell>
          <cell r="P483" t="str">
            <v>Sensor</v>
          </cell>
        </row>
        <row r="484">
          <cell r="I484" t="str">
            <v>25301-00021</v>
          </cell>
          <cell r="J484" t="str">
            <v>ADAPTOR SENSOR(ROUND</v>
          </cell>
          <cell r="K484">
            <v>9702</v>
          </cell>
          <cell r="L484">
            <v>12012</v>
          </cell>
          <cell r="M484" t="str">
            <v>Sensor</v>
          </cell>
          <cell r="N484" t="str">
            <v>Sensor</v>
          </cell>
          <cell r="O484" t="str">
            <v>Sensor</v>
          </cell>
          <cell r="P484" t="str">
            <v>Sensor</v>
          </cell>
        </row>
        <row r="485">
          <cell r="I485" t="str">
            <v>25301-20321-FLH</v>
          </cell>
          <cell r="J485" t="str">
            <v>CABLE SENSOR 13FTS</v>
          </cell>
          <cell r="K485">
            <v>0.04</v>
          </cell>
          <cell r="L485">
            <v>40</v>
          </cell>
          <cell r="M485" t="str">
            <v>Others</v>
          </cell>
          <cell r="N485" t="str">
            <v>Others</v>
          </cell>
        </row>
        <row r="486">
          <cell r="I486" t="str">
            <v>25301-20321-FRH</v>
          </cell>
          <cell r="J486" t="str">
            <v>CABLE SENSOR 10FTS</v>
          </cell>
          <cell r="K486">
            <v>0.04</v>
          </cell>
          <cell r="L486">
            <v>40</v>
          </cell>
          <cell r="M486" t="str">
            <v>Others</v>
          </cell>
          <cell r="N486" t="str">
            <v>Others</v>
          </cell>
        </row>
        <row r="487">
          <cell r="I487" t="str">
            <v>25301-20321-RLH</v>
          </cell>
          <cell r="J487" t="str">
            <v>CABLE SENSOR 5FTS</v>
          </cell>
          <cell r="K487">
            <v>0.01</v>
          </cell>
          <cell r="L487">
            <v>10</v>
          </cell>
          <cell r="M487" t="str">
            <v>Others</v>
          </cell>
          <cell r="N487" t="str">
            <v>Others</v>
          </cell>
        </row>
        <row r="488">
          <cell r="I488" t="str">
            <v>25301-20321-RRH</v>
          </cell>
          <cell r="J488" t="str">
            <v>CABLE SENSOR 8FTS</v>
          </cell>
          <cell r="K488">
            <v>0.01</v>
          </cell>
          <cell r="L488">
            <v>10</v>
          </cell>
          <cell r="M488" t="str">
            <v>Others</v>
          </cell>
          <cell r="N488" t="str">
            <v>Others</v>
          </cell>
        </row>
        <row r="489">
          <cell r="I489" t="str">
            <v>25301-35421-LHS</v>
          </cell>
          <cell r="J489" t="str">
            <v>CABLE SENSOR 19FT</v>
          </cell>
          <cell r="K489">
            <v>0.02</v>
          </cell>
          <cell r="L489">
            <v>20</v>
          </cell>
          <cell r="M489" t="str">
            <v>Others</v>
          </cell>
          <cell r="N489" t="str">
            <v>Others</v>
          </cell>
        </row>
        <row r="490">
          <cell r="I490" t="str">
            <v>25301-35421-RHS</v>
          </cell>
          <cell r="J490" t="str">
            <v>CABLE SENSOR 16FT</v>
          </cell>
          <cell r="K490">
            <v>0.02</v>
          </cell>
          <cell r="L490">
            <v>20</v>
          </cell>
          <cell r="M490" t="str">
            <v>Others</v>
          </cell>
          <cell r="N490" t="str">
            <v>Others</v>
          </cell>
        </row>
        <row r="491">
          <cell r="I491" t="str">
            <v>25301-YC421-FLH</v>
          </cell>
          <cell r="J491" t="str">
            <v>SENSOR CABLE 13FTS</v>
          </cell>
          <cell r="K491">
            <v>0.08</v>
          </cell>
          <cell r="L491">
            <v>168</v>
          </cell>
          <cell r="M491" t="str">
            <v>Sensor</v>
          </cell>
          <cell r="N491" t="str">
            <v>Sensor</v>
          </cell>
          <cell r="P491" t="str">
            <v>Sensor</v>
          </cell>
        </row>
        <row r="492">
          <cell r="I492" t="str">
            <v>25301-YC421-FRH</v>
          </cell>
          <cell r="J492" t="str">
            <v>SENSOR CABLE 10FTS</v>
          </cell>
          <cell r="K492">
            <v>0.08</v>
          </cell>
          <cell r="L492">
            <v>168</v>
          </cell>
          <cell r="M492" t="str">
            <v>Sensor</v>
          </cell>
          <cell r="N492" t="str">
            <v>Sensor</v>
          </cell>
          <cell r="P492" t="str">
            <v>Sensor</v>
          </cell>
        </row>
        <row r="493">
          <cell r="I493" t="str">
            <v>25301-YC421-RLH</v>
          </cell>
          <cell r="J493" t="str">
            <v>SENSOR CABLE 5FTS</v>
          </cell>
          <cell r="K493">
            <v>0.12</v>
          </cell>
          <cell r="L493">
            <v>252</v>
          </cell>
          <cell r="M493" t="str">
            <v>Sensor</v>
          </cell>
          <cell r="N493" t="str">
            <v>Sensor</v>
          </cell>
        </row>
        <row r="494">
          <cell r="I494" t="str">
            <v>25301-YC421-RRH</v>
          </cell>
          <cell r="J494" t="str">
            <v>SENSOR CABLE 8FTS</v>
          </cell>
          <cell r="K494">
            <v>0.11</v>
          </cell>
          <cell r="L494">
            <v>231</v>
          </cell>
          <cell r="M494" t="str">
            <v>Sensor</v>
          </cell>
          <cell r="N494" t="str">
            <v>Sensor</v>
          </cell>
        </row>
        <row r="495">
          <cell r="I495" t="str">
            <v>25304-00221-01</v>
          </cell>
          <cell r="J495" t="str">
            <v>EYE PIECE RPS BLACK</v>
          </cell>
          <cell r="K495">
            <v>4203.7</v>
          </cell>
          <cell r="L495">
            <v>6985</v>
          </cell>
          <cell r="M495" t="str">
            <v>Sensor</v>
          </cell>
          <cell r="N495" t="str">
            <v>Sensor</v>
          </cell>
          <cell r="O495" t="str">
            <v>Sensor</v>
          </cell>
        </row>
        <row r="496">
          <cell r="I496" t="str">
            <v>25304-00221-02</v>
          </cell>
          <cell r="J496" t="str">
            <v>EYE PIECE RPS WHITE</v>
          </cell>
          <cell r="K496">
            <v>1973.97</v>
          </cell>
          <cell r="L496">
            <v>4455</v>
          </cell>
          <cell r="M496" t="str">
            <v>Sensor</v>
          </cell>
          <cell r="N496" t="str">
            <v>Sensor</v>
          </cell>
          <cell r="O496" t="str">
            <v>Sensor</v>
          </cell>
          <cell r="P496" t="str">
            <v>Sensor</v>
          </cell>
        </row>
        <row r="497">
          <cell r="I497" t="str">
            <v>25304-00221-03</v>
          </cell>
          <cell r="J497" t="str">
            <v>EYE PIECE RPS SILVER</v>
          </cell>
          <cell r="K497">
            <v>1852.12</v>
          </cell>
          <cell r="L497">
            <v>4180</v>
          </cell>
          <cell r="M497" t="str">
            <v>Sensor</v>
          </cell>
          <cell r="N497" t="str">
            <v>Sensor</v>
          </cell>
        </row>
        <row r="498">
          <cell r="I498" t="str">
            <v>25304-00221-04</v>
          </cell>
          <cell r="J498" t="str">
            <v>EYE PIECE RPS GREY</v>
          </cell>
          <cell r="K498">
            <v>2437</v>
          </cell>
          <cell r="L498">
            <v>5500</v>
          </cell>
          <cell r="M498" t="str">
            <v>Sensor</v>
          </cell>
          <cell r="N498" t="str">
            <v>Sensor</v>
          </cell>
          <cell r="O498" t="str">
            <v>Sensor</v>
          </cell>
          <cell r="P498" t="str">
            <v>Sensor</v>
          </cell>
        </row>
        <row r="499">
          <cell r="I499" t="str">
            <v>25304-00321-01</v>
          </cell>
          <cell r="K499">
            <v>0</v>
          </cell>
          <cell r="L499">
            <v>0</v>
          </cell>
        </row>
        <row r="500">
          <cell r="I500" t="str">
            <v>25304-00321-02</v>
          </cell>
          <cell r="K500">
            <v>0</v>
          </cell>
          <cell r="L500">
            <v>0</v>
          </cell>
        </row>
        <row r="501">
          <cell r="I501" t="str">
            <v>25304-00321-03</v>
          </cell>
          <cell r="K501">
            <v>0</v>
          </cell>
          <cell r="L501">
            <v>0</v>
          </cell>
        </row>
        <row r="502">
          <cell r="I502" t="str">
            <v>25304-00321-04</v>
          </cell>
          <cell r="K502">
            <v>0</v>
          </cell>
          <cell r="L502">
            <v>0</v>
          </cell>
        </row>
        <row r="503">
          <cell r="I503" t="str">
            <v>25306-00321-01</v>
          </cell>
          <cell r="K503">
            <v>0</v>
          </cell>
          <cell r="L503">
            <v>0</v>
          </cell>
        </row>
        <row r="504">
          <cell r="I504" t="str">
            <v>25306-20321-01</v>
          </cell>
          <cell r="J504" t="str">
            <v>EYE PC RR LH BLACK</v>
          </cell>
          <cell r="K504">
            <v>728.2</v>
          </cell>
          <cell r="L504">
            <v>1210</v>
          </cell>
          <cell r="M504" t="str">
            <v>Sensor</v>
          </cell>
          <cell r="N504" t="str">
            <v>Sensor</v>
          </cell>
          <cell r="O504" t="str">
            <v>Sensor</v>
          </cell>
        </row>
        <row r="505">
          <cell r="I505" t="str">
            <v>25311-20321-04</v>
          </cell>
          <cell r="J505" t="str">
            <v>DISPLAY FR SENSOR GR</v>
          </cell>
          <cell r="K505">
            <v>20916</v>
          </cell>
          <cell r="L505">
            <v>34196</v>
          </cell>
          <cell r="M505" t="str">
            <v>Sensor</v>
          </cell>
          <cell r="N505" t="str">
            <v>Sensor</v>
          </cell>
          <cell r="O505" t="str">
            <v>Sensor</v>
          </cell>
          <cell r="P505" t="str">
            <v>Sensor</v>
          </cell>
        </row>
        <row r="506">
          <cell r="I506" t="str">
            <v>25311-20321-05</v>
          </cell>
          <cell r="J506" t="str">
            <v>DISPLAY FR SENSOR BE</v>
          </cell>
          <cell r="K506">
            <v>58332</v>
          </cell>
          <cell r="L506">
            <v>95172</v>
          </cell>
          <cell r="M506" t="str">
            <v>Sensor</v>
          </cell>
          <cell r="N506" t="str">
            <v>Sensor</v>
          </cell>
          <cell r="O506" t="str">
            <v>Sensor</v>
          </cell>
          <cell r="P506" t="str">
            <v>Sensor</v>
          </cell>
        </row>
        <row r="507">
          <cell r="I507" t="str">
            <v>25312-20422</v>
          </cell>
          <cell r="J507" t="str">
            <v>BUZZER R.P.S. (ALL)</v>
          </cell>
          <cell r="K507">
            <v>0.11</v>
          </cell>
          <cell r="L507">
            <v>220</v>
          </cell>
          <cell r="M507" t="str">
            <v>Sensor</v>
          </cell>
          <cell r="N507" t="str">
            <v>Sensor</v>
          </cell>
          <cell r="O507" t="str">
            <v>Sensor</v>
          </cell>
        </row>
        <row r="508">
          <cell r="I508" t="str">
            <v>25320-60J30</v>
          </cell>
          <cell r="J508" t="str">
            <v>SWITCH FRONT SENS/J</v>
          </cell>
          <cell r="K508">
            <v>100.8</v>
          </cell>
          <cell r="L508">
            <v>165</v>
          </cell>
          <cell r="M508" t="str">
            <v>Sensor</v>
          </cell>
          <cell r="N508" t="str">
            <v>Sensor</v>
          </cell>
        </row>
        <row r="509">
          <cell r="I509" t="str">
            <v>25320-YC421</v>
          </cell>
          <cell r="J509" t="str">
            <v>SWITCH, FRONT SENSOR</v>
          </cell>
          <cell r="K509">
            <v>37.799999999999997</v>
          </cell>
          <cell r="L509">
            <v>72</v>
          </cell>
          <cell r="M509" t="str">
            <v>Sensor</v>
          </cell>
          <cell r="N509" t="str">
            <v>Sensor</v>
          </cell>
        </row>
        <row r="510">
          <cell r="I510" t="str">
            <v>25321-20222-RL</v>
          </cell>
          <cell r="K510">
            <v>0</v>
          </cell>
          <cell r="L510">
            <v>0</v>
          </cell>
        </row>
        <row r="511">
          <cell r="I511" t="str">
            <v>25360-00222</v>
          </cell>
          <cell r="J511" t="str">
            <v>REMOTE CURTAIN</v>
          </cell>
          <cell r="K511">
            <v>63</v>
          </cell>
          <cell r="L511">
            <v>107</v>
          </cell>
          <cell r="M511" t="str">
            <v>Curtain</v>
          </cell>
          <cell r="N511" t="str">
            <v>Curtain</v>
          </cell>
        </row>
        <row r="512">
          <cell r="I512" t="str">
            <v>25504-YC541-KIT</v>
          </cell>
          <cell r="K512">
            <v>0</v>
          </cell>
          <cell r="L512">
            <v>0</v>
          </cell>
        </row>
        <row r="513">
          <cell r="I513" t="str">
            <v>25512-20223-04</v>
          </cell>
          <cell r="J513" t="str">
            <v>DOOR TRIM FR RH</v>
          </cell>
          <cell r="K513">
            <v>42</v>
          </cell>
          <cell r="L513">
            <v>50</v>
          </cell>
          <cell r="N513" t="str">
            <v>Others</v>
          </cell>
        </row>
        <row r="514">
          <cell r="I514" t="str">
            <v>25513-20223-04</v>
          </cell>
          <cell r="J514" t="str">
            <v>DOOR TRIM FR LH</v>
          </cell>
          <cell r="K514">
            <v>42</v>
          </cell>
          <cell r="L514">
            <v>50</v>
          </cell>
          <cell r="N514" t="str">
            <v>Others</v>
          </cell>
        </row>
        <row r="515">
          <cell r="I515" t="str">
            <v>25515-20223-04</v>
          </cell>
          <cell r="J515" t="str">
            <v>DOOR TRIM RR RH</v>
          </cell>
          <cell r="K515">
            <v>42</v>
          </cell>
          <cell r="L515">
            <v>50</v>
          </cell>
          <cell r="N515" t="str">
            <v>Others</v>
          </cell>
        </row>
        <row r="516">
          <cell r="I516" t="str">
            <v>25516-20223-04</v>
          </cell>
          <cell r="J516" t="str">
            <v>DOOR TRIM RR LH</v>
          </cell>
          <cell r="K516">
            <v>42</v>
          </cell>
          <cell r="L516">
            <v>50</v>
          </cell>
          <cell r="N516" t="str">
            <v>Others</v>
          </cell>
        </row>
        <row r="517">
          <cell r="I517" t="str">
            <v>25520-12537-040</v>
          </cell>
          <cell r="J517" t="str">
            <v>SVMHWSL COROLLA 06</v>
          </cell>
          <cell r="K517">
            <v>198482.69</v>
          </cell>
          <cell r="L517">
            <v>398725.29</v>
          </cell>
          <cell r="M517" t="str">
            <v>SWM</v>
          </cell>
          <cell r="N517" t="str">
            <v>SWM</v>
          </cell>
          <cell r="O517" t="str">
            <v>SWM</v>
          </cell>
          <cell r="P517" t="str">
            <v>SWM</v>
          </cell>
        </row>
        <row r="518">
          <cell r="I518" t="str">
            <v>25520-12537-1D9</v>
          </cell>
          <cell r="J518" t="str">
            <v>SVMHWSL COROLLA 06</v>
          </cell>
          <cell r="K518">
            <v>207984.62</v>
          </cell>
          <cell r="L518">
            <v>334188.7</v>
          </cell>
          <cell r="M518" t="str">
            <v>SWM</v>
          </cell>
          <cell r="N518" t="str">
            <v>SWM</v>
          </cell>
          <cell r="O518" t="str">
            <v>SWM</v>
          </cell>
          <cell r="P518" t="str">
            <v>SWM</v>
          </cell>
        </row>
        <row r="519">
          <cell r="I519" t="str">
            <v>25520-12537-1E7</v>
          </cell>
          <cell r="J519" t="str">
            <v>SVMHWSL COROLLA 06</v>
          </cell>
          <cell r="K519">
            <v>301809.31</v>
          </cell>
          <cell r="L519">
            <v>579444.80000000005</v>
          </cell>
          <cell r="M519" t="str">
            <v>SWM</v>
          </cell>
          <cell r="N519" t="str">
            <v>SWM</v>
          </cell>
          <cell r="O519" t="str">
            <v>SWM</v>
          </cell>
          <cell r="P519" t="str">
            <v>SWM</v>
          </cell>
        </row>
        <row r="520">
          <cell r="I520" t="str">
            <v>25520-12537-209</v>
          </cell>
          <cell r="J520" t="str">
            <v>SVMHWSL COROLLA 06</v>
          </cell>
          <cell r="K520">
            <v>110291.45</v>
          </cell>
          <cell r="L520">
            <v>224580</v>
          </cell>
          <cell r="M520" t="str">
            <v>SWM</v>
          </cell>
          <cell r="N520" t="str">
            <v>SWM</v>
          </cell>
          <cell r="O520" t="str">
            <v>SWM</v>
          </cell>
          <cell r="P520" t="str">
            <v>SWM</v>
          </cell>
        </row>
        <row r="521">
          <cell r="I521" t="str">
            <v>25520-12537-4M9</v>
          </cell>
          <cell r="J521" t="str">
            <v>SVMHWSL COROLLA 06</v>
          </cell>
          <cell r="K521">
            <v>9396.7999999999993</v>
          </cell>
          <cell r="L521">
            <v>19306</v>
          </cell>
          <cell r="M521" t="str">
            <v>swm</v>
          </cell>
          <cell r="N521" t="str">
            <v>swm</v>
          </cell>
          <cell r="O521" t="str">
            <v>SWM</v>
          </cell>
          <cell r="P521" t="str">
            <v>SWM</v>
          </cell>
        </row>
        <row r="522">
          <cell r="I522" t="str">
            <v>25520-12537-8P4</v>
          </cell>
          <cell r="J522" t="str">
            <v>SVMHWSL COROLLA 06</v>
          </cell>
          <cell r="K522">
            <v>7482.34</v>
          </cell>
          <cell r="L522">
            <v>15366</v>
          </cell>
          <cell r="N522" t="str">
            <v>SWM</v>
          </cell>
          <cell r="O522" t="str">
            <v>SWM</v>
          </cell>
          <cell r="P522" t="str">
            <v>SWM</v>
          </cell>
        </row>
        <row r="523">
          <cell r="I523" t="str">
            <v>25520-12537-8Q6</v>
          </cell>
          <cell r="J523" t="str">
            <v>SVMHWSL COROLLA 06</v>
          </cell>
          <cell r="K523">
            <v>419652.51</v>
          </cell>
          <cell r="L523">
            <v>829029.66</v>
          </cell>
          <cell r="M523" t="str">
            <v>SWM</v>
          </cell>
          <cell r="N523" t="str">
            <v>SWM</v>
          </cell>
          <cell r="O523" t="str">
            <v>SWM</v>
          </cell>
          <cell r="P523" t="str">
            <v>SWM</v>
          </cell>
        </row>
        <row r="524">
          <cell r="I524" t="str">
            <v>25520-36641-040</v>
          </cell>
          <cell r="J524" t="str">
            <v>SVMH SET HLX IMV 06</v>
          </cell>
          <cell r="K524">
            <v>1153145.1200000001</v>
          </cell>
          <cell r="L524">
            <v>2145395</v>
          </cell>
          <cell r="M524" t="str">
            <v>SWM</v>
          </cell>
          <cell r="N524" t="str">
            <v>SWM</v>
          </cell>
          <cell r="O524" t="str">
            <v>SWM</v>
          </cell>
          <cell r="P524" t="str">
            <v>SWM</v>
          </cell>
        </row>
        <row r="525">
          <cell r="I525" t="str">
            <v>25520-36641-056</v>
          </cell>
          <cell r="J525" t="str">
            <v>SVMH SET IMV HLX 06</v>
          </cell>
          <cell r="K525">
            <v>2141.8000000000002</v>
          </cell>
          <cell r="L525">
            <v>3950</v>
          </cell>
          <cell r="N525" t="str">
            <v>SWM</v>
          </cell>
          <cell r="O525" t="str">
            <v>SWM</v>
          </cell>
          <cell r="P525" t="str">
            <v>SWM</v>
          </cell>
        </row>
        <row r="526">
          <cell r="I526" t="str">
            <v>25520-36641-1C0</v>
          </cell>
          <cell r="J526" t="str">
            <v>SVMH SET HLX IMV 06</v>
          </cell>
          <cell r="K526">
            <v>127424.62</v>
          </cell>
          <cell r="L526">
            <v>219621</v>
          </cell>
          <cell r="M526" t="str">
            <v>Stripe</v>
          </cell>
          <cell r="N526" t="str">
            <v>Stripe</v>
          </cell>
          <cell r="O526" t="str">
            <v>Stripe</v>
          </cell>
          <cell r="P526" t="str">
            <v>Stripe</v>
          </cell>
        </row>
        <row r="527">
          <cell r="I527" t="str">
            <v>25520-36641-1CO</v>
          </cell>
          <cell r="K527">
            <v>0</v>
          </cell>
          <cell r="L527">
            <v>0</v>
          </cell>
        </row>
        <row r="528">
          <cell r="I528" t="str">
            <v>25520-36641-1E9</v>
          </cell>
          <cell r="J528" t="str">
            <v>SVMH HILUX IMV 06</v>
          </cell>
          <cell r="K528">
            <v>9790.18</v>
          </cell>
          <cell r="L528">
            <v>18170</v>
          </cell>
          <cell r="N528" t="str">
            <v>SWM</v>
          </cell>
          <cell r="O528" t="str">
            <v>SWM</v>
          </cell>
          <cell r="P528" t="str">
            <v>SWM</v>
          </cell>
        </row>
        <row r="529">
          <cell r="I529" t="str">
            <v>25520-36641-209</v>
          </cell>
          <cell r="J529" t="str">
            <v>SVMH SET HLX IMV 06</v>
          </cell>
          <cell r="K529">
            <v>48154.12</v>
          </cell>
          <cell r="L529">
            <v>83795</v>
          </cell>
          <cell r="N529" t="str">
            <v>SWM</v>
          </cell>
          <cell r="O529" t="str">
            <v>SWM</v>
          </cell>
          <cell r="P529" t="str">
            <v>SWM</v>
          </cell>
        </row>
        <row r="530">
          <cell r="I530" t="str">
            <v>25520-36641-3Q2</v>
          </cell>
          <cell r="J530" t="str">
            <v>SVMH SET HLX IMV 06</v>
          </cell>
          <cell r="K530">
            <v>15635.14</v>
          </cell>
          <cell r="L530">
            <v>25730</v>
          </cell>
          <cell r="N530" t="str">
            <v>SWM</v>
          </cell>
          <cell r="O530" t="str">
            <v>SWM</v>
          </cell>
          <cell r="P530" t="str">
            <v>SWM</v>
          </cell>
        </row>
        <row r="531">
          <cell r="I531" t="str">
            <v>25520-36641-4P9</v>
          </cell>
          <cell r="J531" t="str">
            <v>SVMH SET HLX IMV 06</v>
          </cell>
          <cell r="K531">
            <v>43314.99</v>
          </cell>
          <cell r="L531">
            <v>75422.75</v>
          </cell>
          <cell r="N531" t="str">
            <v>SWM</v>
          </cell>
          <cell r="O531" t="str">
            <v>SWM</v>
          </cell>
          <cell r="P531" t="str">
            <v>SWM</v>
          </cell>
        </row>
        <row r="532">
          <cell r="I532" t="str">
            <v>25520-36641-4Q8</v>
          </cell>
          <cell r="J532" t="str">
            <v>SVMH SET HLX IMV 06</v>
          </cell>
          <cell r="K532">
            <v>1906.62</v>
          </cell>
          <cell r="L532">
            <v>3555</v>
          </cell>
          <cell r="O532" t="str">
            <v>SWM</v>
          </cell>
          <cell r="P532" t="str">
            <v>SWM</v>
          </cell>
        </row>
        <row r="533">
          <cell r="I533" t="str">
            <v>25520-36641-6S3</v>
          </cell>
          <cell r="J533" t="str">
            <v>SVMH SET IMV HLX 06</v>
          </cell>
          <cell r="K533">
            <v>1907.73</v>
          </cell>
          <cell r="L533">
            <v>3375</v>
          </cell>
          <cell r="O533" t="str">
            <v>SWM</v>
          </cell>
          <cell r="P533" t="str">
            <v>SWM</v>
          </cell>
        </row>
        <row r="534">
          <cell r="I534" t="str">
            <v>25520-36641-6S8</v>
          </cell>
          <cell r="J534" t="str">
            <v>SVMH SET HLX IMV 06</v>
          </cell>
          <cell r="K534">
            <v>1696.58</v>
          </cell>
          <cell r="L534">
            <v>3160</v>
          </cell>
          <cell r="N534" t="str">
            <v>SWM</v>
          </cell>
          <cell r="O534" t="str">
            <v>SWM</v>
          </cell>
          <cell r="P534" t="str">
            <v>SWM</v>
          </cell>
        </row>
        <row r="535">
          <cell r="I535" t="str">
            <v>25520-36641-8P1</v>
          </cell>
          <cell r="J535" t="str">
            <v>SVMH HILUX IMV 06</v>
          </cell>
          <cell r="K535">
            <v>3827.2</v>
          </cell>
          <cell r="L535">
            <v>6930</v>
          </cell>
          <cell r="N535" t="str">
            <v>SWM</v>
          </cell>
          <cell r="O535" t="str">
            <v>SWM</v>
          </cell>
          <cell r="P535" t="str">
            <v>SWM</v>
          </cell>
        </row>
        <row r="536">
          <cell r="I536" t="str">
            <v>25520-36641-8S6</v>
          </cell>
          <cell r="J536" t="str">
            <v>SVMH SET IMV HLX</v>
          </cell>
          <cell r="K536">
            <v>214.18</v>
          </cell>
          <cell r="L536">
            <v>395</v>
          </cell>
          <cell r="N536" t="str">
            <v>SWM</v>
          </cell>
        </row>
        <row r="537">
          <cell r="I537" t="str">
            <v>25520-60637-070</v>
          </cell>
          <cell r="J537" t="str">
            <v>SVMHS PRADO 06</v>
          </cell>
          <cell r="K537">
            <v>77742.3</v>
          </cell>
          <cell r="L537">
            <v>139749</v>
          </cell>
          <cell r="N537" t="str">
            <v>SWM</v>
          </cell>
          <cell r="O537" t="str">
            <v>SWM</v>
          </cell>
          <cell r="P537" t="str">
            <v>SWM</v>
          </cell>
        </row>
        <row r="538">
          <cell r="I538" t="str">
            <v>25520-60637-1D4</v>
          </cell>
          <cell r="J538" t="str">
            <v>SVMHS PRADO 06</v>
          </cell>
          <cell r="K538">
            <v>29827.53</v>
          </cell>
          <cell r="L538">
            <v>54125</v>
          </cell>
          <cell r="N538" t="str">
            <v>SWM</v>
          </cell>
          <cell r="O538" t="str">
            <v>SWM</v>
          </cell>
          <cell r="P538" t="str">
            <v>SWM</v>
          </cell>
        </row>
        <row r="539">
          <cell r="I539" t="str">
            <v>25520-60637-1E9</v>
          </cell>
          <cell r="J539" t="str">
            <v>SVMHS PRADO 06</v>
          </cell>
          <cell r="K539">
            <v>7290.58</v>
          </cell>
          <cell r="L539">
            <v>13172</v>
          </cell>
          <cell r="N539" t="str">
            <v>SWM</v>
          </cell>
          <cell r="O539" t="str">
            <v>SWM</v>
          </cell>
          <cell r="P539" t="str">
            <v>SWM</v>
          </cell>
        </row>
        <row r="540">
          <cell r="I540" t="str">
            <v>25520-60637-202</v>
          </cell>
          <cell r="J540" t="str">
            <v>SVMHS PRADO 06</v>
          </cell>
          <cell r="K540">
            <v>5408.69</v>
          </cell>
          <cell r="L540">
            <v>9496</v>
          </cell>
          <cell r="N540" t="str">
            <v>SWM</v>
          </cell>
          <cell r="P540" t="str">
            <v>SWM</v>
          </cell>
        </row>
        <row r="541">
          <cell r="I541" t="str">
            <v>25520-60637-4R4</v>
          </cell>
          <cell r="J541" t="str">
            <v>SVMHS PRADO 06</v>
          </cell>
          <cell r="K541">
            <v>12682.78</v>
          </cell>
          <cell r="L541">
            <v>23058</v>
          </cell>
          <cell r="O541" t="str">
            <v>SWM</v>
          </cell>
          <cell r="P541" t="str">
            <v>SWM</v>
          </cell>
        </row>
        <row r="542">
          <cell r="I542" t="str">
            <v>25520-60637-8S6</v>
          </cell>
          <cell r="J542" t="str">
            <v>SVMHS PRADO 06</v>
          </cell>
          <cell r="K542">
            <v>2116.62</v>
          </cell>
          <cell r="L542">
            <v>3843</v>
          </cell>
          <cell r="N542" t="str">
            <v>SWM</v>
          </cell>
          <cell r="O542" t="str">
            <v>SWM</v>
          </cell>
          <cell r="P542" t="str">
            <v>SWM</v>
          </cell>
        </row>
        <row r="543">
          <cell r="I543" t="str">
            <v>25520-YC537-061</v>
          </cell>
          <cell r="J543" t="str">
            <v>SVMH SET CAMRY 06</v>
          </cell>
          <cell r="K543">
            <v>23517.759999999998</v>
          </cell>
          <cell r="L543">
            <v>41545.589999999997</v>
          </cell>
          <cell r="O543" t="str">
            <v>SWM</v>
          </cell>
          <cell r="P543" t="str">
            <v>SWM</v>
          </cell>
        </row>
        <row r="544">
          <cell r="I544" t="str">
            <v>25520-YC537-209</v>
          </cell>
          <cell r="J544" t="str">
            <v>SVMH SET CAMRY 06</v>
          </cell>
          <cell r="K544">
            <v>55434.720000000001</v>
          </cell>
          <cell r="L544">
            <v>103306.89</v>
          </cell>
          <cell r="O544" t="str">
            <v>SWM</v>
          </cell>
          <cell r="P544" t="str">
            <v>SWM</v>
          </cell>
        </row>
        <row r="545">
          <cell r="I545" t="str">
            <v>25520-YC537-4N3</v>
          </cell>
          <cell r="J545" t="str">
            <v>SVMHWSL SET CAMRY 06</v>
          </cell>
          <cell r="K545">
            <v>27507.38</v>
          </cell>
          <cell r="L545">
            <v>51745</v>
          </cell>
          <cell r="P545" t="str">
            <v>SWM</v>
          </cell>
        </row>
        <row r="546">
          <cell r="I546" t="str">
            <v>25520-YC537-4N5</v>
          </cell>
          <cell r="J546" t="str">
            <v>SVMHWSL SET CAMRY 06</v>
          </cell>
          <cell r="K546">
            <v>7559.28</v>
          </cell>
          <cell r="L546">
            <v>14220</v>
          </cell>
          <cell r="O546" t="str">
            <v>SWM</v>
          </cell>
          <cell r="P546" t="str">
            <v>SWM</v>
          </cell>
        </row>
        <row r="547">
          <cell r="I547" t="str">
            <v>25520-YC537-8R0</v>
          </cell>
          <cell r="J547" t="str">
            <v>SVMH SET CAMRY 06</v>
          </cell>
          <cell r="K547">
            <v>170923.72</v>
          </cell>
          <cell r="L547">
            <v>321125</v>
          </cell>
          <cell r="N547" t="str">
            <v>SWM</v>
          </cell>
          <cell r="O547" t="str">
            <v>SWM</v>
          </cell>
          <cell r="P547" t="str">
            <v>SWM</v>
          </cell>
        </row>
        <row r="548">
          <cell r="I548" t="str">
            <v>25522-12537-040</v>
          </cell>
          <cell r="J548" t="str">
            <v>SVMHWSL LHS COROLLA</v>
          </cell>
          <cell r="K548">
            <v>487.35</v>
          </cell>
          <cell r="L548">
            <v>1000</v>
          </cell>
          <cell r="N548" t="str">
            <v>SWM</v>
          </cell>
          <cell r="O548" t="str">
            <v>SWM</v>
          </cell>
          <cell r="P548" t="str">
            <v>SWM</v>
          </cell>
        </row>
        <row r="549">
          <cell r="I549" t="str">
            <v>25522-12537-209</v>
          </cell>
          <cell r="J549" t="str">
            <v>SVMHWSL LHS COROLLA</v>
          </cell>
          <cell r="K549">
            <v>293.55</v>
          </cell>
          <cell r="L549">
            <v>600</v>
          </cell>
          <cell r="O549" t="str">
            <v>SWM</v>
          </cell>
          <cell r="P549" t="str">
            <v>SWM</v>
          </cell>
        </row>
        <row r="550">
          <cell r="I550" t="str">
            <v>25522-12537-8Q6</v>
          </cell>
          <cell r="J550" t="str">
            <v>SVMHWSL LHS COROLLA</v>
          </cell>
          <cell r="K550">
            <v>98.54</v>
          </cell>
          <cell r="L550">
            <v>200</v>
          </cell>
          <cell r="N550" t="str">
            <v>SWM</v>
          </cell>
        </row>
        <row r="551">
          <cell r="I551" t="str">
            <v>25522-36641-040</v>
          </cell>
          <cell r="J551" t="str">
            <v>SVMH LHS HLX IMV 06</v>
          </cell>
          <cell r="K551">
            <v>1070.9000000000001</v>
          </cell>
          <cell r="L551">
            <v>1750</v>
          </cell>
          <cell r="O551" t="str">
            <v>SWM</v>
          </cell>
          <cell r="P551" t="str">
            <v>SWM</v>
          </cell>
        </row>
        <row r="552">
          <cell r="I552" t="str">
            <v>25522-YC537-061</v>
          </cell>
          <cell r="J552" t="str">
            <v>C/SIDE WING MIRORWHI</v>
          </cell>
          <cell r="K552">
            <v>72240</v>
          </cell>
          <cell r="L552">
            <v>124056</v>
          </cell>
          <cell r="M552" t="str">
            <v>SWM</v>
          </cell>
          <cell r="N552" t="str">
            <v>SWM</v>
          </cell>
          <cell r="O552" t="str">
            <v>SWM</v>
          </cell>
          <cell r="P552" t="str">
            <v>SWM</v>
          </cell>
        </row>
        <row r="553">
          <cell r="I553" t="str">
            <v>25522-YC537-173</v>
          </cell>
          <cell r="J553" t="str">
            <v>C/SIDE WING MIRORSIL</v>
          </cell>
          <cell r="K553">
            <v>222075</v>
          </cell>
          <cell r="L553">
            <v>388116</v>
          </cell>
          <cell r="M553" t="str">
            <v>SWM</v>
          </cell>
          <cell r="N553" t="str">
            <v>SWM</v>
          </cell>
          <cell r="O553" t="str">
            <v>SWM</v>
          </cell>
          <cell r="P553" t="str">
            <v>SWM</v>
          </cell>
        </row>
        <row r="554">
          <cell r="I554" t="str">
            <v>25522-YC537-1D4</v>
          </cell>
          <cell r="J554" t="str">
            <v>SVMH LH CAMRY 06</v>
          </cell>
          <cell r="K554">
            <v>102060</v>
          </cell>
          <cell r="L554">
            <v>173036</v>
          </cell>
          <cell r="N554" t="str">
            <v>SWM</v>
          </cell>
          <cell r="O554" t="str">
            <v>SWM</v>
          </cell>
          <cell r="P554" t="str">
            <v>SWM</v>
          </cell>
        </row>
        <row r="555">
          <cell r="I555" t="str">
            <v>25522-YC537-209</v>
          </cell>
          <cell r="J555" t="str">
            <v>C/SIDE WING MIRORBLK</v>
          </cell>
          <cell r="K555">
            <v>289379.68</v>
          </cell>
          <cell r="L555">
            <v>494755</v>
          </cell>
          <cell r="M555" t="str">
            <v>SWM</v>
          </cell>
          <cell r="N555" t="str">
            <v>SWM</v>
          </cell>
          <cell r="O555" t="str">
            <v>SWM</v>
          </cell>
          <cell r="P555" t="str">
            <v>SWM</v>
          </cell>
        </row>
        <row r="556">
          <cell r="I556" t="str">
            <v>25522-YC537-3N6</v>
          </cell>
          <cell r="J556" t="str">
            <v>C/SIDE WING MIROR LH</v>
          </cell>
          <cell r="K556">
            <v>0</v>
          </cell>
          <cell r="L556">
            <v>0</v>
          </cell>
        </row>
        <row r="557">
          <cell r="I557" t="str">
            <v>25522-YC537-3N8</v>
          </cell>
          <cell r="J557" t="str">
            <v>C/SIDE WING MIRORRED</v>
          </cell>
          <cell r="K557">
            <v>2414.9699999999998</v>
          </cell>
          <cell r="L557">
            <v>4185</v>
          </cell>
          <cell r="M557" t="str">
            <v>SWM</v>
          </cell>
          <cell r="N557" t="str">
            <v>SWM</v>
          </cell>
          <cell r="O557" t="str">
            <v>SWM</v>
          </cell>
          <cell r="P557" t="str">
            <v>SWM</v>
          </cell>
        </row>
        <row r="558">
          <cell r="I558" t="str">
            <v>25522-YC537-4N3</v>
          </cell>
          <cell r="J558" t="str">
            <v>SVMH CAMRY LH</v>
          </cell>
          <cell r="K558">
            <v>51555</v>
          </cell>
          <cell r="L558">
            <v>87398</v>
          </cell>
          <cell r="N558" t="str">
            <v>SWM</v>
          </cell>
          <cell r="O558" t="str">
            <v>SWM</v>
          </cell>
          <cell r="P558" t="str">
            <v>SWM</v>
          </cell>
        </row>
        <row r="559">
          <cell r="I559" t="str">
            <v>25522-YC537-4N5</v>
          </cell>
          <cell r="J559" t="str">
            <v>C/SIDE WING MIRORCAS</v>
          </cell>
          <cell r="K559">
            <v>65415</v>
          </cell>
          <cell r="L559">
            <v>117165</v>
          </cell>
          <cell r="M559" t="str">
            <v>SWM</v>
          </cell>
          <cell r="N559" t="str">
            <v>SWM</v>
          </cell>
          <cell r="O559" t="str">
            <v>SWM</v>
          </cell>
          <cell r="P559" t="str">
            <v>SWM</v>
          </cell>
        </row>
        <row r="560">
          <cell r="I560" t="str">
            <v>25522-YC537-583</v>
          </cell>
          <cell r="J560" t="str">
            <v>SWMH LHS CAMRY 05</v>
          </cell>
          <cell r="K560">
            <v>315</v>
          </cell>
          <cell r="L560">
            <v>534</v>
          </cell>
          <cell r="M560" t="str">
            <v>SWM</v>
          </cell>
          <cell r="N560" t="str">
            <v>SWM</v>
          </cell>
        </row>
        <row r="561">
          <cell r="I561" t="str">
            <v>25522-YC537-6S8</v>
          </cell>
          <cell r="J561" t="str">
            <v>C/SIDE WING MIRORGRE</v>
          </cell>
          <cell r="K561">
            <v>41055</v>
          </cell>
          <cell r="L561">
            <v>73644</v>
          </cell>
          <cell r="M561" t="str">
            <v>SWM</v>
          </cell>
          <cell r="N561" t="str">
            <v>SWM</v>
          </cell>
          <cell r="O561" t="str">
            <v>SWM</v>
          </cell>
          <cell r="P561" t="str">
            <v>SWM</v>
          </cell>
        </row>
        <row r="562">
          <cell r="I562" t="str">
            <v>25522-YC537-8N8</v>
          </cell>
          <cell r="J562" t="str">
            <v>SWMH LHS CAMRY 05</v>
          </cell>
          <cell r="K562">
            <v>0</v>
          </cell>
          <cell r="L562">
            <v>0</v>
          </cell>
          <cell r="M562" t="str">
            <v>SWM</v>
          </cell>
        </row>
        <row r="563">
          <cell r="I563" t="str">
            <v>25522-YC537-8R0</v>
          </cell>
          <cell r="J563" t="str">
            <v>C/SIDE WING MIRORBLU</v>
          </cell>
          <cell r="K563">
            <v>405300</v>
          </cell>
          <cell r="L563">
            <v>703294</v>
          </cell>
          <cell r="M563" t="str">
            <v>SWM</v>
          </cell>
          <cell r="N563" t="str">
            <v>SWM</v>
          </cell>
          <cell r="O563" t="str">
            <v>SWM</v>
          </cell>
          <cell r="P563" t="str">
            <v>SWM</v>
          </cell>
        </row>
        <row r="564">
          <cell r="I564" t="str">
            <v>25523-12537-040</v>
          </cell>
          <cell r="J564" t="str">
            <v>SVMHWSL RHS COROLLA</v>
          </cell>
          <cell r="K564">
            <v>292.38</v>
          </cell>
          <cell r="L564">
            <v>600</v>
          </cell>
          <cell r="N564" t="str">
            <v>SWM</v>
          </cell>
          <cell r="O564" t="str">
            <v>SWM</v>
          </cell>
          <cell r="P564" t="str">
            <v>SWM</v>
          </cell>
        </row>
        <row r="565">
          <cell r="I565" t="str">
            <v>25523-36641-040</v>
          </cell>
          <cell r="J565" t="str">
            <v>SVMH RHSHLX IMV 06</v>
          </cell>
          <cell r="K565">
            <v>1070.9000000000001</v>
          </cell>
          <cell r="L565">
            <v>1750</v>
          </cell>
          <cell r="O565" t="str">
            <v>SWM</v>
          </cell>
          <cell r="P565" t="str">
            <v>SWM</v>
          </cell>
        </row>
        <row r="566">
          <cell r="I566" t="str">
            <v>25523-YC537-061</v>
          </cell>
          <cell r="J566" t="str">
            <v>C/SIDE WING MIROR-W</v>
          </cell>
          <cell r="K566">
            <v>70245</v>
          </cell>
          <cell r="L566">
            <v>131441</v>
          </cell>
          <cell r="M566" t="str">
            <v>SWM</v>
          </cell>
          <cell r="N566" t="str">
            <v>SWM</v>
          </cell>
          <cell r="O566" t="str">
            <v>SWM</v>
          </cell>
          <cell r="P566" t="str">
            <v>SWM</v>
          </cell>
        </row>
        <row r="567">
          <cell r="I567" t="str">
            <v>25523-YC537-173</v>
          </cell>
          <cell r="J567" t="str">
            <v>C-SIDE WING MIRORSIL</v>
          </cell>
          <cell r="K567">
            <v>219450</v>
          </cell>
          <cell r="L567">
            <v>410454</v>
          </cell>
          <cell r="M567" t="str">
            <v>SWM</v>
          </cell>
          <cell r="N567" t="str">
            <v>SWM</v>
          </cell>
          <cell r="O567" t="str">
            <v>SWM</v>
          </cell>
          <cell r="P567" t="str">
            <v>SWM</v>
          </cell>
        </row>
        <row r="568">
          <cell r="I568" t="str">
            <v>25523-YC537-1D4</v>
          </cell>
          <cell r="J568" t="str">
            <v>SVMH RH CAMRY 06</v>
          </cell>
          <cell r="K568">
            <v>102060</v>
          </cell>
          <cell r="L568">
            <v>191484</v>
          </cell>
          <cell r="N568" t="str">
            <v>SWM</v>
          </cell>
          <cell r="O568" t="str">
            <v>SWM</v>
          </cell>
          <cell r="P568" t="str">
            <v>SWM</v>
          </cell>
        </row>
        <row r="569">
          <cell r="I569" t="str">
            <v>25523-YC537-209</v>
          </cell>
          <cell r="J569" t="str">
            <v>C/SIDE WING MIRORBLK</v>
          </cell>
          <cell r="K569">
            <v>289160.52</v>
          </cell>
          <cell r="L569">
            <v>541394</v>
          </cell>
          <cell r="M569" t="str">
            <v>SWM</v>
          </cell>
          <cell r="N569" t="str">
            <v>SWM</v>
          </cell>
          <cell r="O569" t="str">
            <v>SWM</v>
          </cell>
          <cell r="P569" t="str">
            <v>SWM</v>
          </cell>
        </row>
        <row r="570">
          <cell r="I570" t="str">
            <v>25523-YC537-3N6</v>
          </cell>
          <cell r="J570" t="str">
            <v>C/SIDE WING MIROR RH</v>
          </cell>
          <cell r="K570">
            <v>0</v>
          </cell>
          <cell r="L570">
            <v>0</v>
          </cell>
        </row>
        <row r="571">
          <cell r="I571" t="str">
            <v>25523-YC537-3N8</v>
          </cell>
          <cell r="J571" t="str">
            <v>C/SIDE WING MIRORRED</v>
          </cell>
          <cell r="K571">
            <v>2414.96</v>
          </cell>
          <cell r="L571">
            <v>4443</v>
          </cell>
          <cell r="M571" t="str">
            <v>SWM</v>
          </cell>
          <cell r="N571" t="str">
            <v>SWM</v>
          </cell>
          <cell r="O571" t="str">
            <v>SWM</v>
          </cell>
          <cell r="P571" t="str">
            <v>SWM</v>
          </cell>
        </row>
        <row r="572">
          <cell r="I572" t="str">
            <v>25523-YC537-4N3</v>
          </cell>
          <cell r="J572" t="str">
            <v>SVMH CAMRY RH</v>
          </cell>
          <cell r="K572">
            <v>52395</v>
          </cell>
          <cell r="L572">
            <v>98303</v>
          </cell>
          <cell r="N572" t="str">
            <v>SWM</v>
          </cell>
          <cell r="O572" t="str">
            <v>SWM</v>
          </cell>
          <cell r="P572" t="str">
            <v>SWM</v>
          </cell>
        </row>
        <row r="573">
          <cell r="I573" t="str">
            <v>25523-YC537-4N5</v>
          </cell>
          <cell r="J573" t="str">
            <v>C/SIDE WING MIRORCAS</v>
          </cell>
          <cell r="K573">
            <v>65730</v>
          </cell>
          <cell r="L573">
            <v>122860</v>
          </cell>
          <cell r="M573" t="str">
            <v>SWM</v>
          </cell>
          <cell r="N573" t="str">
            <v>SWM</v>
          </cell>
          <cell r="O573" t="str">
            <v>SWM</v>
          </cell>
          <cell r="P573" t="str">
            <v>SWM</v>
          </cell>
        </row>
        <row r="574">
          <cell r="I574" t="str">
            <v>25523-YC537-583</v>
          </cell>
          <cell r="J574" t="str">
            <v>SVMH RHS CAMRY05</v>
          </cell>
          <cell r="K574">
            <v>315</v>
          </cell>
          <cell r="L574">
            <v>591</v>
          </cell>
          <cell r="M574" t="str">
            <v>Others</v>
          </cell>
          <cell r="N574" t="str">
            <v>Others</v>
          </cell>
        </row>
        <row r="575">
          <cell r="I575" t="str">
            <v>25523-YC537-6S8</v>
          </cell>
          <cell r="J575" t="str">
            <v>C/SIDE WING MIRORGRE</v>
          </cell>
          <cell r="K575">
            <v>41160</v>
          </cell>
          <cell r="L575">
            <v>76894</v>
          </cell>
          <cell r="M575" t="str">
            <v>SWM</v>
          </cell>
          <cell r="N575" t="str">
            <v>SWM</v>
          </cell>
          <cell r="O575" t="str">
            <v>SWM</v>
          </cell>
          <cell r="P575" t="str">
            <v>SWM</v>
          </cell>
        </row>
        <row r="576">
          <cell r="I576" t="str">
            <v>25523-YC537-8N8</v>
          </cell>
          <cell r="J576" t="str">
            <v>SWMH RHS CAMRY 05</v>
          </cell>
          <cell r="K576">
            <v>0</v>
          </cell>
          <cell r="L576">
            <v>0</v>
          </cell>
          <cell r="M576" t="str">
            <v>SWM</v>
          </cell>
        </row>
        <row r="577">
          <cell r="I577" t="str">
            <v>25523-YC537-8R0</v>
          </cell>
          <cell r="J577" t="str">
            <v>C/SIDE WING MIRORBLU</v>
          </cell>
          <cell r="K577">
            <v>411493.22</v>
          </cell>
          <cell r="L577">
            <v>769583</v>
          </cell>
          <cell r="M577" t="str">
            <v>SWM</v>
          </cell>
          <cell r="N577" t="str">
            <v>SWM</v>
          </cell>
          <cell r="O577" t="str">
            <v>SWM</v>
          </cell>
          <cell r="P577" t="str">
            <v>SWM</v>
          </cell>
        </row>
        <row r="578">
          <cell r="I578" t="str">
            <v>25524-0K641-040</v>
          </cell>
          <cell r="J578" t="str">
            <v>SVMWSL RHS HILUX 06</v>
          </cell>
          <cell r="K578">
            <v>1307.2</v>
          </cell>
          <cell r="L578">
            <v>1660</v>
          </cell>
          <cell r="N578" t="str">
            <v>SWM</v>
          </cell>
          <cell r="O578" t="str">
            <v>SWM</v>
          </cell>
          <cell r="P578" t="str">
            <v>SWM</v>
          </cell>
        </row>
        <row r="579">
          <cell r="I579" t="str">
            <v>25524-YC537-061</v>
          </cell>
          <cell r="J579" t="str">
            <v>MIRROR W/SGNL LMP RH</v>
          </cell>
          <cell r="K579">
            <v>12901.71</v>
          </cell>
          <cell r="L579">
            <v>15890</v>
          </cell>
          <cell r="M579" t="str">
            <v>SWM</v>
          </cell>
          <cell r="N579" t="str">
            <v>SWM</v>
          </cell>
          <cell r="O579" t="str">
            <v>SWM</v>
          </cell>
          <cell r="P579" t="str">
            <v>SWM</v>
          </cell>
        </row>
        <row r="580">
          <cell r="I580" t="str">
            <v>25524-YC537-173</v>
          </cell>
          <cell r="J580" t="str">
            <v>MIRROR W/SGNL LMP RH</v>
          </cell>
          <cell r="K580">
            <v>22875.19</v>
          </cell>
          <cell r="L580">
            <v>28148</v>
          </cell>
          <cell r="M580" t="str">
            <v>SWM</v>
          </cell>
          <cell r="N580" t="str">
            <v>SWM</v>
          </cell>
          <cell r="O580" t="str">
            <v>SWM</v>
          </cell>
        </row>
        <row r="581">
          <cell r="I581" t="str">
            <v>25524-YC537-209</v>
          </cell>
          <cell r="J581" t="str">
            <v>MIRROR W/SGNL LMP RH</v>
          </cell>
          <cell r="K581">
            <v>14104.95</v>
          </cell>
          <cell r="L581">
            <v>17252</v>
          </cell>
          <cell r="M581" t="str">
            <v>SWM</v>
          </cell>
          <cell r="N581" t="str">
            <v>SWM</v>
          </cell>
          <cell r="O581" t="str">
            <v>SWM</v>
          </cell>
          <cell r="P581" t="str">
            <v>SWM</v>
          </cell>
        </row>
        <row r="582">
          <cell r="I582" t="str">
            <v>25524-YC537-3N6</v>
          </cell>
          <cell r="J582" t="str">
            <v>MIRROR W/SGNL LMP RH</v>
          </cell>
          <cell r="K582">
            <v>1139.4000000000001</v>
          </cell>
          <cell r="L582">
            <v>1362</v>
          </cell>
          <cell r="M582" t="str">
            <v>SWM</v>
          </cell>
          <cell r="N582" t="str">
            <v>SWM</v>
          </cell>
        </row>
        <row r="583">
          <cell r="I583" t="str">
            <v>25524-YC537-3N8</v>
          </cell>
          <cell r="J583" t="str">
            <v>MIRROR W/SGNL LMP RH</v>
          </cell>
          <cell r="K583">
            <v>1104.9000000000001</v>
          </cell>
          <cell r="L583">
            <v>1362</v>
          </cell>
          <cell r="M583" t="str">
            <v>SWM</v>
          </cell>
          <cell r="N583" t="str">
            <v>SWM</v>
          </cell>
        </row>
        <row r="584">
          <cell r="I584" t="str">
            <v>25524-YC537-4N5</v>
          </cell>
          <cell r="J584" t="str">
            <v>MIRROR W/SGNL LMP RH</v>
          </cell>
          <cell r="K584">
            <v>12890.5</v>
          </cell>
          <cell r="L584">
            <v>15890</v>
          </cell>
          <cell r="M584" t="str">
            <v>SWM</v>
          </cell>
          <cell r="N584" t="str">
            <v>SWM</v>
          </cell>
          <cell r="O584" t="str">
            <v>SWM</v>
          </cell>
        </row>
        <row r="585">
          <cell r="I585" t="str">
            <v>25524-YC537-583</v>
          </cell>
          <cell r="J585" t="str">
            <v>MIRROR W/SGNL LMP RH</v>
          </cell>
          <cell r="K585">
            <v>1841.5</v>
          </cell>
          <cell r="L585">
            <v>2270</v>
          </cell>
          <cell r="M585" t="str">
            <v>SWM</v>
          </cell>
          <cell r="N585" t="str">
            <v>SWM</v>
          </cell>
        </row>
        <row r="586">
          <cell r="I586" t="str">
            <v>25524-YC537-6S8</v>
          </cell>
          <cell r="J586" t="str">
            <v>MIRROR W/SGNL LMP RH</v>
          </cell>
          <cell r="K586">
            <v>4799.13</v>
          </cell>
          <cell r="L586">
            <v>5902</v>
          </cell>
          <cell r="M586" t="str">
            <v>SWM</v>
          </cell>
          <cell r="N586" t="str">
            <v>SWM</v>
          </cell>
          <cell r="O586" t="str">
            <v>SWM</v>
          </cell>
        </row>
        <row r="587">
          <cell r="I587" t="str">
            <v>25524-YC537-8N8</v>
          </cell>
          <cell r="J587" t="str">
            <v>MIRROR W/SGNL LMP RH</v>
          </cell>
          <cell r="K587">
            <v>1103.07</v>
          </cell>
          <cell r="L587">
            <v>1362</v>
          </cell>
          <cell r="M587" t="str">
            <v>SWM</v>
          </cell>
          <cell r="N587" t="str">
            <v>SWM</v>
          </cell>
          <cell r="O587" t="str">
            <v>SWM</v>
          </cell>
        </row>
        <row r="588">
          <cell r="I588" t="str">
            <v>25524-YC537-8R0</v>
          </cell>
          <cell r="J588" t="str">
            <v>MIRROR W/SGNL LMP RH</v>
          </cell>
          <cell r="K588">
            <v>31146.9</v>
          </cell>
          <cell r="L588">
            <v>38136</v>
          </cell>
          <cell r="M588" t="str">
            <v>SWM</v>
          </cell>
          <cell r="N588" t="str">
            <v>SWM</v>
          </cell>
          <cell r="O588" t="str">
            <v>SWM</v>
          </cell>
          <cell r="P588" t="str">
            <v>SWM</v>
          </cell>
        </row>
        <row r="589">
          <cell r="I589" t="str">
            <v>25525-0K641-040</v>
          </cell>
          <cell r="J589" t="str">
            <v>SVMWSL LHS HILUX 06</v>
          </cell>
          <cell r="K589">
            <v>1307.2</v>
          </cell>
          <cell r="L589">
            <v>1660</v>
          </cell>
          <cell r="N589" t="str">
            <v>SWM</v>
          </cell>
          <cell r="O589" t="str">
            <v>SWM</v>
          </cell>
          <cell r="P589" t="str">
            <v>SWM</v>
          </cell>
        </row>
        <row r="590">
          <cell r="I590" t="str">
            <v>25525-YC537-061</v>
          </cell>
          <cell r="J590" t="str">
            <v>MIRROR W/SGNL LMP LH</v>
          </cell>
          <cell r="K590">
            <v>13671.94</v>
          </cell>
          <cell r="L590">
            <v>16798</v>
          </cell>
          <cell r="M590" t="str">
            <v>SWM</v>
          </cell>
          <cell r="N590" t="str">
            <v>SWM</v>
          </cell>
          <cell r="O590" t="str">
            <v>SWM</v>
          </cell>
          <cell r="P590" t="str">
            <v>SWM</v>
          </cell>
        </row>
        <row r="591">
          <cell r="I591" t="str">
            <v>25525-YC537-173</v>
          </cell>
          <cell r="J591" t="str">
            <v>MIRROR W/SGNL LMP LH</v>
          </cell>
          <cell r="K591">
            <v>25473.16</v>
          </cell>
          <cell r="L591">
            <v>31326</v>
          </cell>
          <cell r="M591" t="str">
            <v>SWM</v>
          </cell>
          <cell r="N591" t="str">
            <v>SWM</v>
          </cell>
          <cell r="O591" t="str">
            <v>SWM</v>
          </cell>
          <cell r="P591" t="str">
            <v>SWM</v>
          </cell>
        </row>
        <row r="592">
          <cell r="I592" t="str">
            <v>25525-YC537-1D4</v>
          </cell>
          <cell r="J592" t="str">
            <v>SWMWSL LHS CAMRY 06</v>
          </cell>
          <cell r="K592">
            <v>1147.98</v>
          </cell>
          <cell r="L592">
            <v>1362</v>
          </cell>
          <cell r="O592" t="str">
            <v>SWM</v>
          </cell>
          <cell r="P592" t="str">
            <v>SWM</v>
          </cell>
        </row>
        <row r="593">
          <cell r="I593" t="str">
            <v>25525-YC537-209</v>
          </cell>
          <cell r="J593" t="str">
            <v>MIRROR W/SGNL LMP LH</v>
          </cell>
          <cell r="K593">
            <v>15576.39</v>
          </cell>
          <cell r="L593">
            <v>19068</v>
          </cell>
          <cell r="M593" t="str">
            <v>SWM</v>
          </cell>
          <cell r="N593" t="str">
            <v>SWM</v>
          </cell>
          <cell r="O593" t="str">
            <v>SWM</v>
          </cell>
          <cell r="P593" t="str">
            <v>SWM</v>
          </cell>
        </row>
        <row r="594">
          <cell r="I594" t="str">
            <v>25525-YC537-3N6</v>
          </cell>
          <cell r="J594" t="str">
            <v>MIRROR W/SGNL LMP LH</v>
          </cell>
          <cell r="K594">
            <v>1139.4000000000001</v>
          </cell>
          <cell r="L594">
            <v>1362</v>
          </cell>
          <cell r="M594" t="str">
            <v>SWM</v>
          </cell>
          <cell r="N594" t="str">
            <v>SWM</v>
          </cell>
        </row>
        <row r="595">
          <cell r="I595" t="str">
            <v>25525-YC537-3N8</v>
          </cell>
          <cell r="J595" t="str">
            <v>MIRROR W/SGNL LMP LH</v>
          </cell>
          <cell r="K595">
            <v>368.3</v>
          </cell>
          <cell r="L595">
            <v>454</v>
          </cell>
          <cell r="M595" t="str">
            <v>SWM</v>
          </cell>
          <cell r="N595" t="str">
            <v>SWM</v>
          </cell>
        </row>
        <row r="596">
          <cell r="I596" t="str">
            <v>25525-YC537-4N5</v>
          </cell>
          <cell r="J596" t="str">
            <v>MIRROR W/SGNL LMP LH</v>
          </cell>
          <cell r="K596">
            <v>14732</v>
          </cell>
          <cell r="L596">
            <v>18160</v>
          </cell>
          <cell r="M596" t="str">
            <v>SWM</v>
          </cell>
          <cell r="N596" t="str">
            <v>SWM</v>
          </cell>
          <cell r="O596" t="str">
            <v>SWM</v>
          </cell>
          <cell r="P596" t="str">
            <v>SWM</v>
          </cell>
        </row>
        <row r="597">
          <cell r="I597" t="str">
            <v>25525-YC537-583</v>
          </cell>
          <cell r="J597" t="str">
            <v>MIRROR W/SGNL LMP LH</v>
          </cell>
          <cell r="K597">
            <v>978</v>
          </cell>
          <cell r="L597">
            <v>1362</v>
          </cell>
          <cell r="M597" t="str">
            <v>SWM</v>
          </cell>
          <cell r="N597" t="str">
            <v>SWM</v>
          </cell>
        </row>
        <row r="598">
          <cell r="I598" t="str">
            <v>25525-YC537-638</v>
          </cell>
          <cell r="K598">
            <v>0</v>
          </cell>
          <cell r="L598">
            <v>0</v>
          </cell>
        </row>
        <row r="599">
          <cell r="I599" t="str">
            <v>25525-YC537-6S8</v>
          </cell>
          <cell r="J599" t="str">
            <v>MIRROR W/SGNL LMP LH</v>
          </cell>
          <cell r="K599">
            <v>8125.06</v>
          </cell>
          <cell r="L599">
            <v>9988</v>
          </cell>
          <cell r="M599" t="str">
            <v>SWM</v>
          </cell>
          <cell r="N599" t="str">
            <v>SWM</v>
          </cell>
          <cell r="O599" t="str">
            <v>SWM</v>
          </cell>
        </row>
        <row r="600">
          <cell r="I600" t="str">
            <v>25525-YC537-8N8</v>
          </cell>
          <cell r="J600" t="str">
            <v>MIRROR W/SGNL LMP LH</v>
          </cell>
          <cell r="K600">
            <v>1103.07</v>
          </cell>
          <cell r="L600">
            <v>1362</v>
          </cell>
          <cell r="M600" t="str">
            <v>SWM</v>
          </cell>
          <cell r="N600" t="str">
            <v>SWM</v>
          </cell>
        </row>
        <row r="601">
          <cell r="I601" t="str">
            <v>25525-YC537-8R0</v>
          </cell>
          <cell r="J601" t="str">
            <v>MIRROR W/SGNL LMP LH</v>
          </cell>
          <cell r="K601">
            <v>34037.199999999997</v>
          </cell>
          <cell r="L601">
            <v>41768</v>
          </cell>
          <cell r="M601" t="str">
            <v>SWM</v>
          </cell>
          <cell r="N601" t="str">
            <v>SWM</v>
          </cell>
          <cell r="O601" t="str">
            <v>SWM</v>
          </cell>
          <cell r="P601" t="str">
            <v>SWM</v>
          </cell>
        </row>
        <row r="602">
          <cell r="I602" t="str">
            <v>25530-YC537-061</v>
          </cell>
          <cell r="J602" t="str">
            <v>SIG LMP SVM CAMRY 05</v>
          </cell>
          <cell r="K602">
            <v>107.52</v>
          </cell>
          <cell r="L602">
            <v>180</v>
          </cell>
          <cell r="M602" t="str">
            <v>SWM</v>
          </cell>
          <cell r="N602" t="str">
            <v>SWM</v>
          </cell>
        </row>
        <row r="603">
          <cell r="I603" t="str">
            <v>25540-YC523-A0</v>
          </cell>
          <cell r="K603">
            <v>125599.56</v>
          </cell>
          <cell r="L603">
            <v>161470</v>
          </cell>
          <cell r="M603" t="str">
            <v>Curtain</v>
          </cell>
          <cell r="N603" t="str">
            <v>Curtain</v>
          </cell>
        </row>
        <row r="604">
          <cell r="I604" t="str">
            <v>25540-YC537-061</v>
          </cell>
          <cell r="J604" t="str">
            <v>SIG LMP SVM CAMRY 05</v>
          </cell>
          <cell r="K604">
            <v>107.52</v>
          </cell>
          <cell r="L604">
            <v>180</v>
          </cell>
          <cell r="M604" t="str">
            <v>SWM</v>
          </cell>
          <cell r="N604" t="str">
            <v>SWM</v>
          </cell>
        </row>
        <row r="605">
          <cell r="I605" t="str">
            <v>28312-20422</v>
          </cell>
          <cell r="K605">
            <v>0</v>
          </cell>
          <cell r="L605">
            <v>0</v>
          </cell>
        </row>
        <row r="606">
          <cell r="I606" t="str">
            <v>28800-YZZCZ</v>
          </cell>
          <cell r="K606">
            <v>0</v>
          </cell>
          <cell r="L606">
            <v>0</v>
          </cell>
        </row>
        <row r="607">
          <cell r="I607" t="str">
            <v>3/8/2005</v>
          </cell>
          <cell r="K607">
            <v>0</v>
          </cell>
          <cell r="L607">
            <v>0</v>
          </cell>
        </row>
        <row r="608">
          <cell r="I608" t="str">
            <v>31230-20191</v>
          </cell>
          <cell r="K608">
            <v>0</v>
          </cell>
          <cell r="L608">
            <v>0</v>
          </cell>
        </row>
        <row r="609">
          <cell r="I609" t="str">
            <v>3444P-S14</v>
          </cell>
          <cell r="J609" t="str">
            <v>L/ SEAT-WRINKLE L/C</v>
          </cell>
          <cell r="K609">
            <v>70117.740000000005</v>
          </cell>
          <cell r="L609">
            <v>64949</v>
          </cell>
          <cell r="M609" t="str">
            <v>Leather Seat</v>
          </cell>
          <cell r="N609" t="str">
            <v>Leather Seat</v>
          </cell>
          <cell r="O609" t="str">
            <v>Leather Seat</v>
          </cell>
          <cell r="P609" t="str">
            <v>Leather Seat</v>
          </cell>
        </row>
        <row r="610">
          <cell r="I610" t="str">
            <v>51310-10051</v>
          </cell>
          <cell r="K610">
            <v>0</v>
          </cell>
          <cell r="L610">
            <v>0</v>
          </cell>
        </row>
        <row r="611">
          <cell r="I611" t="str">
            <v>53111-12A30</v>
          </cell>
          <cell r="K611">
            <v>0</v>
          </cell>
          <cell r="L611">
            <v>0</v>
          </cell>
        </row>
        <row r="612">
          <cell r="I612" t="str">
            <v>53301-12860</v>
          </cell>
          <cell r="K612">
            <v>0</v>
          </cell>
          <cell r="L612">
            <v>0</v>
          </cell>
        </row>
        <row r="613">
          <cell r="I613" t="str">
            <v>53301-12870</v>
          </cell>
          <cell r="K613">
            <v>0</v>
          </cell>
          <cell r="L613">
            <v>0</v>
          </cell>
        </row>
        <row r="614">
          <cell r="I614" t="str">
            <v>60100-10450</v>
          </cell>
          <cell r="J614" t="str">
            <v>WOOD DASH COROLLA</v>
          </cell>
          <cell r="K614">
            <v>2240</v>
          </cell>
          <cell r="L614">
            <v>3392</v>
          </cell>
          <cell r="M614" t="str">
            <v>Wood Dash</v>
          </cell>
          <cell r="N614" t="str">
            <v>Wood Dash</v>
          </cell>
        </row>
        <row r="615">
          <cell r="I615" t="str">
            <v>60100-20350</v>
          </cell>
          <cell r="J615" t="str">
            <v>WOOD DASH JR CAM 03</v>
          </cell>
          <cell r="K615">
            <v>0</v>
          </cell>
          <cell r="L615">
            <v>0</v>
          </cell>
        </row>
        <row r="616">
          <cell r="I616" t="str">
            <v>60100-35500</v>
          </cell>
          <cell r="J616" t="str">
            <v>WOODDASH HLXGLXII</v>
          </cell>
          <cell r="K616">
            <v>133000.01999999999</v>
          </cell>
          <cell r="L616">
            <v>187180</v>
          </cell>
          <cell r="M616" t="str">
            <v>Wood Dash</v>
          </cell>
          <cell r="N616" t="str">
            <v>Wood Dash</v>
          </cell>
        </row>
        <row r="617">
          <cell r="I617" t="str">
            <v>60100-35600</v>
          </cell>
          <cell r="J617" t="str">
            <v>WOOD DASH HLX SCB 06</v>
          </cell>
          <cell r="K617">
            <v>635200</v>
          </cell>
          <cell r="L617">
            <v>1032200</v>
          </cell>
          <cell r="N617" t="str">
            <v>Wood Dash</v>
          </cell>
          <cell r="O617" t="str">
            <v>Wood Dash</v>
          </cell>
          <cell r="P617" t="str">
            <v>Wood Dash</v>
          </cell>
        </row>
        <row r="618">
          <cell r="I618" t="str">
            <v>60100-45600</v>
          </cell>
          <cell r="J618" t="str">
            <v>WOOD DASH HLX DCB 06</v>
          </cell>
          <cell r="K618">
            <v>3362560</v>
          </cell>
          <cell r="L618">
            <v>5779400</v>
          </cell>
          <cell r="M618" t="str">
            <v>Wood Dash</v>
          </cell>
          <cell r="N618" t="str">
            <v>Wood Dash</v>
          </cell>
          <cell r="O618" t="str">
            <v>Wood Dash</v>
          </cell>
          <cell r="P618" t="str">
            <v>Wood Dash</v>
          </cell>
        </row>
        <row r="619">
          <cell r="I619" t="str">
            <v>60100-70360</v>
          </cell>
          <cell r="J619" t="str">
            <v>WOOD DASH PAINTING</v>
          </cell>
          <cell r="K619">
            <v>559680</v>
          </cell>
          <cell r="L619">
            <v>953568</v>
          </cell>
          <cell r="M619" t="str">
            <v>Wood Dash</v>
          </cell>
          <cell r="N619" t="str">
            <v>Wood Dash</v>
          </cell>
        </row>
        <row r="620">
          <cell r="I620" t="str">
            <v>60100-GXRJS</v>
          </cell>
          <cell r="J620" t="str">
            <v>WOOD DASH GXR-J 05</v>
          </cell>
          <cell r="K620">
            <v>122500</v>
          </cell>
          <cell r="L620">
            <v>218050</v>
          </cell>
          <cell r="M620" t="str">
            <v>Wood Dash</v>
          </cell>
          <cell r="N620" t="str">
            <v>Wood Dash</v>
          </cell>
        </row>
        <row r="621">
          <cell r="I621" t="str">
            <v>60100-YC550</v>
          </cell>
          <cell r="J621" t="str">
            <v>WOOD DASH CAMRY 05</v>
          </cell>
          <cell r="K621">
            <v>4261950</v>
          </cell>
          <cell r="L621">
            <v>8219475</v>
          </cell>
          <cell r="M621" t="str">
            <v>Wood Dash</v>
          </cell>
          <cell r="N621" t="str">
            <v>Wood Dash</v>
          </cell>
          <cell r="O621" t="str">
            <v>Wood Dash</v>
          </cell>
          <cell r="P621" t="str">
            <v>Wood Dash</v>
          </cell>
        </row>
        <row r="622">
          <cell r="I622" t="str">
            <v>60200-60660</v>
          </cell>
          <cell r="K622">
            <v>222040</v>
          </cell>
          <cell r="L622">
            <v>313845</v>
          </cell>
          <cell r="N622" t="str">
            <v>Wood Dash</v>
          </cell>
          <cell r="O622" t="str">
            <v>Wood Dash</v>
          </cell>
          <cell r="P622" t="str">
            <v>Wood Dash</v>
          </cell>
        </row>
        <row r="623">
          <cell r="I623" t="str">
            <v>60200-70660</v>
          </cell>
          <cell r="K623">
            <v>1287500</v>
          </cell>
          <cell r="L623">
            <v>1660875</v>
          </cell>
          <cell r="M623" t="str">
            <v>Wood Dash</v>
          </cell>
          <cell r="N623" t="str">
            <v>Wood Dash</v>
          </cell>
          <cell r="O623" t="str">
            <v>Wood Dash</v>
          </cell>
          <cell r="P623" t="str">
            <v>Wood Dash</v>
          </cell>
        </row>
        <row r="624">
          <cell r="I624" t="str">
            <v>60300-60660</v>
          </cell>
          <cell r="K624">
            <v>20250</v>
          </cell>
          <cell r="L624">
            <v>25350</v>
          </cell>
          <cell r="M624" t="str">
            <v>Others</v>
          </cell>
          <cell r="N624" t="str">
            <v>Others</v>
          </cell>
          <cell r="O624" t="str">
            <v>Others</v>
          </cell>
          <cell r="P624" t="str">
            <v>Others</v>
          </cell>
        </row>
        <row r="625">
          <cell r="I625" t="str">
            <v>60300-70660</v>
          </cell>
          <cell r="K625">
            <v>1371150</v>
          </cell>
          <cell r="L625">
            <v>1732635</v>
          </cell>
          <cell r="M625" t="str">
            <v>Wood Dash</v>
          </cell>
          <cell r="N625" t="str">
            <v>Wood Dash</v>
          </cell>
          <cell r="O625" t="str">
            <v>Wood Dash</v>
          </cell>
          <cell r="P625" t="str">
            <v>Wood Dash</v>
          </cell>
        </row>
        <row r="626">
          <cell r="I626" t="str">
            <v>62152-42001</v>
          </cell>
          <cell r="J626" t="str">
            <v>KNOB VOLUME COBRA</v>
          </cell>
          <cell r="K626">
            <v>7.05</v>
          </cell>
          <cell r="L626">
            <v>15</v>
          </cell>
          <cell r="N626" t="str">
            <v>TOYOTA B1</v>
          </cell>
          <cell r="O626" t="str">
            <v>TOYOTA B1</v>
          </cell>
          <cell r="P626" t="str">
            <v>TOYOTA B1</v>
          </cell>
        </row>
        <row r="627">
          <cell r="I627" t="str">
            <v>67871-12330-C1</v>
          </cell>
          <cell r="K627">
            <v>0</v>
          </cell>
          <cell r="L627">
            <v>0</v>
          </cell>
        </row>
        <row r="628">
          <cell r="I628" t="str">
            <v>75110-00021</v>
          </cell>
          <cell r="J628" t="str">
            <v>CONDUIT 9MM</v>
          </cell>
          <cell r="K628">
            <v>0</v>
          </cell>
          <cell r="L628">
            <v>0</v>
          </cell>
        </row>
        <row r="629">
          <cell r="I629" t="str">
            <v>75190-00021</v>
          </cell>
          <cell r="J629" t="str">
            <v>3M RED CONNECTOR</v>
          </cell>
          <cell r="K629">
            <v>0</v>
          </cell>
          <cell r="L629">
            <v>0</v>
          </cell>
          <cell r="O629" t="str">
            <v>Others</v>
          </cell>
        </row>
        <row r="630">
          <cell r="I630" t="str">
            <v>75361-HLXDC-L3</v>
          </cell>
          <cell r="J630" t="str">
            <v>HILUX NAME LHS</v>
          </cell>
          <cell r="K630">
            <v>306</v>
          </cell>
          <cell r="L630">
            <v>1530</v>
          </cell>
          <cell r="M630" t="str">
            <v>Stripe</v>
          </cell>
          <cell r="N630" t="str">
            <v>Stripe</v>
          </cell>
          <cell r="O630" t="str">
            <v>Stripe</v>
          </cell>
          <cell r="P630" t="str">
            <v>Stripe</v>
          </cell>
        </row>
        <row r="631">
          <cell r="I631" t="str">
            <v>75361-HLXDC-R3</v>
          </cell>
          <cell r="J631" t="str">
            <v>HILUX NAME RHS</v>
          </cell>
          <cell r="K631">
            <v>200</v>
          </cell>
          <cell r="L631">
            <v>1000</v>
          </cell>
          <cell r="M631" t="str">
            <v>Stripe</v>
          </cell>
          <cell r="N631" t="str">
            <v>Stripe</v>
          </cell>
          <cell r="O631" t="str">
            <v>Stripe</v>
          </cell>
          <cell r="P631" t="str">
            <v>Stripe</v>
          </cell>
        </row>
        <row r="632">
          <cell r="I632" t="str">
            <v>75361-HLXSC-L3</v>
          </cell>
          <cell r="J632" t="str">
            <v>MRK HILUX LH BODY 03</v>
          </cell>
          <cell r="K632">
            <v>34</v>
          </cell>
          <cell r="L632">
            <v>170</v>
          </cell>
          <cell r="M632" t="str">
            <v>Stripe</v>
          </cell>
          <cell r="N632" t="str">
            <v>Stripe</v>
          </cell>
        </row>
        <row r="633">
          <cell r="I633" t="str">
            <v>75361-HLXSC-R3</v>
          </cell>
          <cell r="J633" t="str">
            <v>MRK HILUX RH BODY 03</v>
          </cell>
          <cell r="K633">
            <v>16</v>
          </cell>
          <cell r="L633">
            <v>80</v>
          </cell>
          <cell r="M633" t="str">
            <v>Stripe</v>
          </cell>
          <cell r="N633" t="str">
            <v>Stripe</v>
          </cell>
        </row>
        <row r="634">
          <cell r="I634" t="str">
            <v>75471-LCGXR-03</v>
          </cell>
          <cell r="K634">
            <v>0</v>
          </cell>
          <cell r="L634">
            <v>0</v>
          </cell>
        </row>
        <row r="635">
          <cell r="I635" t="str">
            <v>75473-HLXDC-02</v>
          </cell>
          <cell r="J635" t="str">
            <v>STRIPE 2700EFI LHRH</v>
          </cell>
          <cell r="K635">
            <v>704.78000000000054</v>
          </cell>
          <cell r="L635">
            <v>3668</v>
          </cell>
          <cell r="M635" t="str">
            <v>Stripe</v>
          </cell>
          <cell r="N635" t="str">
            <v>Stripe</v>
          </cell>
          <cell r="O635" t="str">
            <v>Stripe</v>
          </cell>
          <cell r="P635" t="str">
            <v>Stripe</v>
          </cell>
        </row>
        <row r="636">
          <cell r="I636" t="str">
            <v>75473-HLXDC-03</v>
          </cell>
          <cell r="J636" t="str">
            <v>STRIPE 2700EFI</v>
          </cell>
          <cell r="K636">
            <v>439.31</v>
          </cell>
          <cell r="L636">
            <v>2758</v>
          </cell>
          <cell r="M636" t="str">
            <v>Stripe</v>
          </cell>
          <cell r="N636" t="str">
            <v>Stripe</v>
          </cell>
          <cell r="O636" t="str">
            <v>Stripe</v>
          </cell>
          <cell r="P636" t="str">
            <v>Stripe</v>
          </cell>
        </row>
        <row r="637">
          <cell r="I637" t="str">
            <v>75473-HLXDD-03</v>
          </cell>
          <cell r="J637" t="str">
            <v>STRIPE 2800EFI RH/LH</v>
          </cell>
          <cell r="K637">
            <v>146.16</v>
          </cell>
          <cell r="L637">
            <v>812</v>
          </cell>
          <cell r="M637" t="str">
            <v>Stripe</v>
          </cell>
          <cell r="N637" t="str">
            <v>Stripe</v>
          </cell>
          <cell r="O637" t="str">
            <v>Stripe</v>
          </cell>
          <cell r="P637" t="str">
            <v>Stripe</v>
          </cell>
        </row>
        <row r="638">
          <cell r="I638" t="str">
            <v>75473-HLXSC-02</v>
          </cell>
          <cell r="J638" t="str">
            <v>STRIPE SIDE 2700 EFI</v>
          </cell>
          <cell r="K638">
            <v>161.4</v>
          </cell>
          <cell r="L638">
            <v>840</v>
          </cell>
          <cell r="M638" t="str">
            <v>Stripe</v>
          </cell>
          <cell r="N638" t="str">
            <v>Stripe</v>
          </cell>
          <cell r="O638" t="str">
            <v>Stripe</v>
          </cell>
          <cell r="P638" t="str">
            <v>Stripe</v>
          </cell>
        </row>
        <row r="639">
          <cell r="I639" t="str">
            <v>75473-HLXSC-03</v>
          </cell>
          <cell r="J639" t="str">
            <v>STRIPE 2700EFI RH/LH</v>
          </cell>
          <cell r="K639">
            <v>80.28</v>
          </cell>
          <cell r="L639">
            <v>504</v>
          </cell>
          <cell r="M639" t="str">
            <v>Stripe</v>
          </cell>
          <cell r="N639" t="str">
            <v>Stripe</v>
          </cell>
          <cell r="O639" t="str">
            <v>Stripe</v>
          </cell>
          <cell r="P639" t="str">
            <v>Stripe</v>
          </cell>
        </row>
        <row r="640">
          <cell r="I640" t="str">
            <v>75473-LCGXR-02</v>
          </cell>
          <cell r="J640" t="str">
            <v>STRIPE SIDE 4500 EFI</v>
          </cell>
          <cell r="K640">
            <v>328.51</v>
          </cell>
          <cell r="L640">
            <v>1001</v>
          </cell>
          <cell r="M640" t="str">
            <v>Stripe</v>
          </cell>
          <cell r="N640" t="str">
            <v>Stripe</v>
          </cell>
          <cell r="O640" t="str">
            <v>Stripe</v>
          </cell>
          <cell r="P640" t="str">
            <v>Stripe</v>
          </cell>
        </row>
        <row r="641">
          <cell r="I641" t="str">
            <v>75473-LCGXR-03</v>
          </cell>
          <cell r="J641" t="str">
            <v>STRIPE 4500EFI RH/LH</v>
          </cell>
          <cell r="K641">
            <v>396</v>
          </cell>
          <cell r="L641">
            <v>1089</v>
          </cell>
          <cell r="M641" t="str">
            <v>Stripe</v>
          </cell>
          <cell r="N641" t="str">
            <v>Stripe</v>
          </cell>
          <cell r="O641" t="str">
            <v>Stripe</v>
          </cell>
        </row>
        <row r="642">
          <cell r="I642" t="str">
            <v>75473-LCVXR-02</v>
          </cell>
          <cell r="J642" t="str">
            <v>STRIPE SIDE 4700 EFI</v>
          </cell>
          <cell r="K642">
            <v>4.0999999999999996</v>
          </cell>
          <cell r="L642">
            <v>11</v>
          </cell>
          <cell r="M642" t="str">
            <v>Stripe</v>
          </cell>
          <cell r="N642" t="str">
            <v>Stripe</v>
          </cell>
        </row>
        <row r="643">
          <cell r="I643" t="str">
            <v>75473-LCVXR-03</v>
          </cell>
          <cell r="J643" t="str">
            <v>STRIPE 4700EFI RH</v>
          </cell>
          <cell r="K643">
            <v>0</v>
          </cell>
          <cell r="L643">
            <v>0</v>
          </cell>
        </row>
        <row r="644">
          <cell r="I644" t="str">
            <v>75473-PRVIA-03</v>
          </cell>
          <cell r="J644" t="str">
            <v>STRIPE PREVIA 03</v>
          </cell>
          <cell r="K644">
            <v>3.84</v>
          </cell>
          <cell r="L644">
            <v>112</v>
          </cell>
          <cell r="M644" t="str">
            <v>Stripe</v>
          </cell>
          <cell r="N644" t="str">
            <v>Stripe</v>
          </cell>
        </row>
        <row r="645">
          <cell r="I645" t="str">
            <v>75474-LCGXR-02</v>
          </cell>
          <cell r="J645" t="str">
            <v>4500 EFI LH GXR 02</v>
          </cell>
          <cell r="K645">
            <v>108.3</v>
          </cell>
          <cell r="L645">
            <v>330</v>
          </cell>
          <cell r="M645" t="str">
            <v>Stripe</v>
          </cell>
          <cell r="N645" t="str">
            <v>Stripe</v>
          </cell>
          <cell r="O645" t="str">
            <v>Stripe</v>
          </cell>
          <cell r="P645" t="str">
            <v>Stripe</v>
          </cell>
        </row>
        <row r="646">
          <cell r="I646" t="str">
            <v>75474-LCGXR-03</v>
          </cell>
          <cell r="J646" t="str">
            <v>4500EFI L/C GXR 03</v>
          </cell>
          <cell r="K646">
            <v>65.25</v>
          </cell>
          <cell r="L646">
            <v>495</v>
          </cell>
          <cell r="M646" t="str">
            <v>Stripe</v>
          </cell>
          <cell r="N646" t="str">
            <v>Stripe</v>
          </cell>
        </row>
        <row r="647">
          <cell r="I647" t="str">
            <v>75474-LCVXR-02</v>
          </cell>
          <cell r="J647" t="str">
            <v>4700EFI VXR 2002</v>
          </cell>
          <cell r="K647">
            <v>10.77</v>
          </cell>
          <cell r="L647">
            <v>33</v>
          </cell>
          <cell r="M647" t="str">
            <v>Stripe</v>
          </cell>
          <cell r="N647" t="str">
            <v>Stripe</v>
          </cell>
          <cell r="O647" t="str">
            <v>Stripe</v>
          </cell>
        </row>
        <row r="648">
          <cell r="I648" t="str">
            <v>75474-LCVXR-03</v>
          </cell>
          <cell r="J648" t="str">
            <v>STRIPE 4500EFI LHS</v>
          </cell>
          <cell r="K648">
            <v>8</v>
          </cell>
          <cell r="L648">
            <v>22</v>
          </cell>
          <cell r="M648" t="str">
            <v>Stripe</v>
          </cell>
          <cell r="N648" t="str">
            <v>Stripe</v>
          </cell>
        </row>
        <row r="649">
          <cell r="I649" t="str">
            <v>75474-PRVIA-03</v>
          </cell>
          <cell r="J649" t="str">
            <v>STRIPE PREVIA 03</v>
          </cell>
          <cell r="K649">
            <v>5.76</v>
          </cell>
          <cell r="L649">
            <v>168</v>
          </cell>
          <cell r="M649" t="str">
            <v>Stripe</v>
          </cell>
          <cell r="N649" t="str">
            <v>Stripe</v>
          </cell>
          <cell r="O649" t="str">
            <v>Stripe</v>
          </cell>
          <cell r="P649" t="str">
            <v>Stripe</v>
          </cell>
        </row>
        <row r="650">
          <cell r="I650" t="str">
            <v>75611-LCGXR-02</v>
          </cell>
          <cell r="J650" t="str">
            <v>CLADING FR FEN RHS</v>
          </cell>
          <cell r="K650">
            <v>30</v>
          </cell>
          <cell r="L650">
            <v>120</v>
          </cell>
          <cell r="M650" t="str">
            <v>Stripe</v>
          </cell>
          <cell r="N650" t="str">
            <v>Stripe</v>
          </cell>
          <cell r="P650" t="str">
            <v>Stripe</v>
          </cell>
        </row>
        <row r="651">
          <cell r="I651" t="str">
            <v>75611-LCGXR-03</v>
          </cell>
          <cell r="J651" t="str">
            <v>CLADING FR FENDER</v>
          </cell>
          <cell r="K651">
            <v>756.16</v>
          </cell>
          <cell r="L651">
            <v>2780</v>
          </cell>
          <cell r="M651" t="str">
            <v>Stripe</v>
          </cell>
          <cell r="N651" t="str">
            <v>Stripe</v>
          </cell>
          <cell r="O651" t="str">
            <v>Stripe</v>
          </cell>
          <cell r="P651" t="str">
            <v>Stripe</v>
          </cell>
        </row>
        <row r="652">
          <cell r="I652" t="str">
            <v>75611-LCVXR-03</v>
          </cell>
          <cell r="J652" t="str">
            <v>CLADDING FR FENDERRH</v>
          </cell>
          <cell r="K652">
            <v>163.80000000000001</v>
          </cell>
          <cell r="L652">
            <v>600</v>
          </cell>
          <cell r="M652" t="str">
            <v>Stripe</v>
          </cell>
          <cell r="N652" t="str">
            <v>Stripe</v>
          </cell>
          <cell r="O652" t="str">
            <v>Stripe</v>
          </cell>
          <cell r="P652" t="str">
            <v>Stripe</v>
          </cell>
        </row>
        <row r="653">
          <cell r="I653" t="str">
            <v>75612-LCGXR-02</v>
          </cell>
          <cell r="J653" t="str">
            <v>CLADING FR FEND LHS</v>
          </cell>
          <cell r="K653">
            <v>10</v>
          </cell>
          <cell r="L653">
            <v>40</v>
          </cell>
          <cell r="O653" t="str">
            <v>Stripe</v>
          </cell>
          <cell r="P653" t="str">
            <v>Stripe</v>
          </cell>
        </row>
        <row r="654">
          <cell r="I654" t="str">
            <v>75612-LCGXR-03</v>
          </cell>
          <cell r="J654" t="str">
            <v>CLADING FR FENDERLH</v>
          </cell>
          <cell r="K654">
            <v>625.6</v>
          </cell>
          <cell r="L654">
            <v>2300</v>
          </cell>
          <cell r="M654" t="str">
            <v>Stripe</v>
          </cell>
          <cell r="N654" t="str">
            <v>Stripe</v>
          </cell>
          <cell r="O654" t="str">
            <v>Stripe</v>
          </cell>
          <cell r="P654" t="str">
            <v>Stripe</v>
          </cell>
        </row>
        <row r="655">
          <cell r="I655" t="str">
            <v>75612-LCVXR-03</v>
          </cell>
          <cell r="J655" t="str">
            <v>CLADDING FR FENDERLH</v>
          </cell>
          <cell r="K655">
            <v>174.72</v>
          </cell>
          <cell r="L655">
            <v>640</v>
          </cell>
          <cell r="M655" t="str">
            <v>Stripe</v>
          </cell>
          <cell r="N655" t="str">
            <v>Stripe</v>
          </cell>
          <cell r="O655" t="str">
            <v>Stripe</v>
          </cell>
        </row>
        <row r="656">
          <cell r="I656" t="str">
            <v>75651-LCGXR-02</v>
          </cell>
          <cell r="J656" t="str">
            <v>CLADING RR FENDER RH</v>
          </cell>
          <cell r="K656">
            <v>16.5</v>
          </cell>
          <cell r="L656">
            <v>121</v>
          </cell>
          <cell r="M656" t="str">
            <v>Stripe</v>
          </cell>
          <cell r="N656" t="str">
            <v>Stripe</v>
          </cell>
        </row>
        <row r="657">
          <cell r="I657" t="str">
            <v>75651-LCGXR-03</v>
          </cell>
          <cell r="J657" t="str">
            <v>CLADING REAR FENDER</v>
          </cell>
          <cell r="K657">
            <v>16.12</v>
          </cell>
          <cell r="L657">
            <v>682</v>
          </cell>
          <cell r="M657" t="str">
            <v>Stripe</v>
          </cell>
          <cell r="N657" t="str">
            <v>Stripe</v>
          </cell>
          <cell r="O657" t="str">
            <v>Stripe</v>
          </cell>
          <cell r="P657" t="str">
            <v>Stripe</v>
          </cell>
        </row>
        <row r="658">
          <cell r="I658" t="str">
            <v>75651-LCVXR-03</v>
          </cell>
          <cell r="J658" t="str">
            <v>CLADDING RR ARC RHS</v>
          </cell>
          <cell r="K658">
            <v>2.64</v>
          </cell>
          <cell r="L658">
            <v>121</v>
          </cell>
          <cell r="M658" t="str">
            <v>Stripe</v>
          </cell>
          <cell r="N658" t="str">
            <v>Stripe</v>
          </cell>
          <cell r="P658" t="str">
            <v>Stripe</v>
          </cell>
        </row>
        <row r="659">
          <cell r="I659" t="str">
            <v>75652-LCGXR-02</v>
          </cell>
          <cell r="J659" t="str">
            <v>CLADING RR FENDER LH</v>
          </cell>
          <cell r="K659">
            <v>21</v>
          </cell>
          <cell r="L659">
            <v>154</v>
          </cell>
          <cell r="M659" t="str">
            <v>Stripe</v>
          </cell>
          <cell r="N659" t="str">
            <v>Stripe</v>
          </cell>
        </row>
        <row r="660">
          <cell r="I660" t="str">
            <v>75652-LCGXR-03</v>
          </cell>
          <cell r="J660" t="str">
            <v>CLADING REAR FENDER</v>
          </cell>
          <cell r="K660">
            <v>10.4</v>
          </cell>
          <cell r="L660">
            <v>440</v>
          </cell>
          <cell r="M660" t="str">
            <v>Stripe</v>
          </cell>
          <cell r="N660" t="str">
            <v>Stripe</v>
          </cell>
          <cell r="O660" t="str">
            <v>Stripe</v>
          </cell>
        </row>
        <row r="661">
          <cell r="I661" t="str">
            <v>75652-LCVXR-03</v>
          </cell>
          <cell r="J661" t="str">
            <v>CLADDING RR FENDERLH</v>
          </cell>
          <cell r="K661">
            <v>3.6</v>
          </cell>
          <cell r="L661">
            <v>165</v>
          </cell>
          <cell r="M661" t="str">
            <v>Stripe</v>
          </cell>
          <cell r="N661" t="str">
            <v>Stripe</v>
          </cell>
          <cell r="O661" t="str">
            <v>Stripe</v>
          </cell>
        </row>
        <row r="662">
          <cell r="I662" t="str">
            <v>75731-LCGXR-02</v>
          </cell>
          <cell r="J662" t="str">
            <v>CLADING FR DOOR RHS</v>
          </cell>
          <cell r="K662">
            <v>774</v>
          </cell>
          <cell r="L662">
            <v>1494</v>
          </cell>
          <cell r="M662" t="str">
            <v>Stripe</v>
          </cell>
          <cell r="N662" t="str">
            <v>Stripe</v>
          </cell>
        </row>
        <row r="663">
          <cell r="I663" t="str">
            <v>75731-LCGXR-03</v>
          </cell>
          <cell r="J663" t="str">
            <v>CLADING FR DOOR RH</v>
          </cell>
          <cell r="K663">
            <v>1356.25</v>
          </cell>
          <cell r="L663">
            <v>2573</v>
          </cell>
          <cell r="M663" t="str">
            <v>Stripe</v>
          </cell>
          <cell r="N663" t="str">
            <v>Stripe</v>
          </cell>
          <cell r="O663" t="str">
            <v>Stripe</v>
          </cell>
          <cell r="P663" t="str">
            <v>Stripe</v>
          </cell>
        </row>
        <row r="664">
          <cell r="I664" t="str">
            <v>75731-LCVXR-03</v>
          </cell>
          <cell r="J664" t="str">
            <v>CLADDING FR DOOR RHS</v>
          </cell>
          <cell r="K664">
            <v>350</v>
          </cell>
          <cell r="L664">
            <v>664</v>
          </cell>
          <cell r="M664" t="str">
            <v>Stripe</v>
          </cell>
          <cell r="N664" t="str">
            <v>Stripe</v>
          </cell>
          <cell r="P664" t="str">
            <v>Stripe</v>
          </cell>
        </row>
        <row r="665">
          <cell r="I665" t="str">
            <v>75732-LCGXR-02</v>
          </cell>
          <cell r="J665" t="str">
            <v>CLADING FR DOOR LHS</v>
          </cell>
          <cell r="K665">
            <v>430</v>
          </cell>
          <cell r="L665">
            <v>830</v>
          </cell>
          <cell r="N665" t="str">
            <v>Stripe</v>
          </cell>
        </row>
        <row r="666">
          <cell r="I666" t="str">
            <v>75732-LCGXR-03</v>
          </cell>
          <cell r="J666" t="str">
            <v>CLADING FR DOOR LH</v>
          </cell>
          <cell r="K666">
            <v>1793.75</v>
          </cell>
          <cell r="L666">
            <v>3403</v>
          </cell>
          <cell r="M666" t="str">
            <v>Stripe</v>
          </cell>
          <cell r="N666" t="str">
            <v>Stripe</v>
          </cell>
          <cell r="O666" t="str">
            <v>Stripe</v>
          </cell>
          <cell r="P666" t="str">
            <v>Stripe</v>
          </cell>
        </row>
        <row r="667">
          <cell r="I667" t="str">
            <v>75732-LCVXR-03</v>
          </cell>
          <cell r="J667" t="str">
            <v>CLADDING FR DOOR LHS</v>
          </cell>
          <cell r="K667">
            <v>43.75</v>
          </cell>
          <cell r="L667">
            <v>83</v>
          </cell>
          <cell r="N667" t="str">
            <v>Stripe</v>
          </cell>
        </row>
        <row r="668">
          <cell r="I668" t="str">
            <v>75741-LCGXR-02</v>
          </cell>
          <cell r="J668" t="str">
            <v>CLADING RR DOOR RHS</v>
          </cell>
          <cell r="K668">
            <v>408</v>
          </cell>
          <cell r="L668">
            <v>850</v>
          </cell>
          <cell r="M668" t="str">
            <v>Stripe</v>
          </cell>
          <cell r="N668" t="str">
            <v>Stripe</v>
          </cell>
          <cell r="P668" t="str">
            <v>Stripe</v>
          </cell>
        </row>
        <row r="669">
          <cell r="I669" t="str">
            <v>75741-LCGXR-03</v>
          </cell>
          <cell r="J669" t="str">
            <v>CLADING RR DOOR RH</v>
          </cell>
          <cell r="K669">
            <v>1130.3499999999999</v>
          </cell>
          <cell r="L669">
            <v>2350</v>
          </cell>
          <cell r="M669" t="str">
            <v>Stripe</v>
          </cell>
          <cell r="N669" t="str">
            <v>Stripe</v>
          </cell>
          <cell r="O669" t="str">
            <v>Stripe</v>
          </cell>
          <cell r="P669" t="str">
            <v>Stripe</v>
          </cell>
        </row>
        <row r="670">
          <cell r="I670" t="str">
            <v>75741-LCVXR-03</v>
          </cell>
          <cell r="J670" t="str">
            <v>CLADDING RR DOOR RHS</v>
          </cell>
          <cell r="K670">
            <v>288.60000000000002</v>
          </cell>
          <cell r="L670">
            <v>600</v>
          </cell>
          <cell r="M670" t="str">
            <v>Stripe</v>
          </cell>
          <cell r="N670" t="str">
            <v>Stripe</v>
          </cell>
          <cell r="O670" t="str">
            <v>Stripe</v>
          </cell>
          <cell r="P670" t="str">
            <v>Stripe</v>
          </cell>
        </row>
        <row r="671">
          <cell r="I671" t="str">
            <v>75742-LCGXR-02</v>
          </cell>
          <cell r="J671" t="str">
            <v>CLADING RR DOOR LHS</v>
          </cell>
          <cell r="K671">
            <v>264</v>
          </cell>
          <cell r="L671">
            <v>550</v>
          </cell>
          <cell r="N671" t="str">
            <v>Stripe</v>
          </cell>
        </row>
        <row r="672">
          <cell r="I672" t="str">
            <v>75742-LCGXR-03</v>
          </cell>
          <cell r="J672" t="str">
            <v>CLADDING REAR DOOR L</v>
          </cell>
          <cell r="K672">
            <v>625.29999999999995</v>
          </cell>
          <cell r="L672">
            <v>1300</v>
          </cell>
          <cell r="M672" t="str">
            <v>Stripe</v>
          </cell>
          <cell r="N672" t="str">
            <v>Stripe</v>
          </cell>
          <cell r="O672" t="str">
            <v>Stripe</v>
          </cell>
        </row>
        <row r="673">
          <cell r="I673" t="str">
            <v>75742-LCVXR-03</v>
          </cell>
          <cell r="J673" t="str">
            <v>CLADDING RR DOOR LHS</v>
          </cell>
          <cell r="K673">
            <v>168.35</v>
          </cell>
          <cell r="L673">
            <v>350</v>
          </cell>
          <cell r="M673" t="str">
            <v>Stripe</v>
          </cell>
          <cell r="N673" t="str">
            <v>Stripe</v>
          </cell>
        </row>
        <row r="674">
          <cell r="I674" t="str">
            <v>75975-HLXDC-02</v>
          </cell>
          <cell r="J674" t="str">
            <v>STRIPE FR DOOR RHS</v>
          </cell>
          <cell r="K674">
            <v>5462.24</v>
          </cell>
          <cell r="L674">
            <v>15744</v>
          </cell>
          <cell r="M674" t="str">
            <v>Stripe</v>
          </cell>
          <cell r="N674" t="str">
            <v>Stripe</v>
          </cell>
          <cell r="O674" t="str">
            <v>Stripe</v>
          </cell>
          <cell r="P674" t="str">
            <v>Stripe</v>
          </cell>
        </row>
        <row r="675">
          <cell r="I675" t="str">
            <v>75975-HLXDC-03</v>
          </cell>
          <cell r="J675" t="str">
            <v>STRIPE FR DOOR RH</v>
          </cell>
          <cell r="K675">
            <v>2646</v>
          </cell>
          <cell r="L675">
            <v>9408</v>
          </cell>
          <cell r="M675" t="str">
            <v>Stripe</v>
          </cell>
          <cell r="N675" t="str">
            <v>Stripe</v>
          </cell>
          <cell r="O675" t="str">
            <v>Stripe</v>
          </cell>
          <cell r="P675" t="str">
            <v>Stripe</v>
          </cell>
        </row>
        <row r="676">
          <cell r="I676" t="str">
            <v>75975-HLXSC-02</v>
          </cell>
          <cell r="J676" t="str">
            <v>STRIPE FR DOR RZN144</v>
          </cell>
          <cell r="K676">
            <v>2034.84</v>
          </cell>
          <cell r="L676">
            <v>7440</v>
          </cell>
          <cell r="M676" t="str">
            <v>Stripe</v>
          </cell>
          <cell r="N676" t="str">
            <v>Stripe</v>
          </cell>
          <cell r="O676" t="str">
            <v>Stripe</v>
          </cell>
          <cell r="P676" t="str">
            <v>Stripe</v>
          </cell>
        </row>
        <row r="677">
          <cell r="I677" t="str">
            <v>75975-HLXSC-03</v>
          </cell>
          <cell r="J677" t="str">
            <v>STRIPE FR DOOR RH</v>
          </cell>
          <cell r="K677">
            <v>980.16</v>
          </cell>
          <cell r="L677">
            <v>3984</v>
          </cell>
          <cell r="M677" t="str">
            <v>Stripe</v>
          </cell>
          <cell r="N677" t="str">
            <v>Stripe</v>
          </cell>
          <cell r="O677" t="str">
            <v>Stripe</v>
          </cell>
          <cell r="P677" t="str">
            <v>Stripe</v>
          </cell>
        </row>
        <row r="678">
          <cell r="I678" t="str">
            <v>75975-PRVIA-03</v>
          </cell>
          <cell r="J678" t="str">
            <v>ST FR DR RH PRVIA 03</v>
          </cell>
          <cell r="K678">
            <v>75</v>
          </cell>
          <cell r="L678">
            <v>220</v>
          </cell>
          <cell r="M678" t="str">
            <v>Stripe</v>
          </cell>
          <cell r="N678" t="str">
            <v>Stripe</v>
          </cell>
          <cell r="P678" t="str">
            <v>Stripe</v>
          </cell>
        </row>
        <row r="679">
          <cell r="I679" t="str">
            <v>75975-RAV45-03</v>
          </cell>
          <cell r="J679" t="str">
            <v>STR FR DOOR RAV4 5D</v>
          </cell>
          <cell r="K679">
            <v>30</v>
          </cell>
          <cell r="L679">
            <v>110</v>
          </cell>
          <cell r="M679" t="str">
            <v>Stripe</v>
          </cell>
          <cell r="N679" t="str">
            <v>Stripe</v>
          </cell>
        </row>
        <row r="680">
          <cell r="I680" t="str">
            <v>75976-HLXDB-02</v>
          </cell>
          <cell r="J680" t="str">
            <v>STRIPE FR DOR RZN149</v>
          </cell>
          <cell r="K680">
            <v>0</v>
          </cell>
          <cell r="L680">
            <v>0</v>
          </cell>
        </row>
        <row r="681">
          <cell r="I681" t="str">
            <v>75976-HLXDC-02</v>
          </cell>
          <cell r="J681" t="str">
            <v>STRIPE FR DOOR LHS</v>
          </cell>
          <cell r="K681">
            <v>4741.24</v>
          </cell>
          <cell r="L681">
            <v>16384</v>
          </cell>
          <cell r="M681" t="str">
            <v>Stripe</v>
          </cell>
          <cell r="N681" t="str">
            <v>Stripe</v>
          </cell>
          <cell r="O681" t="str">
            <v>Stripe</v>
          </cell>
          <cell r="P681" t="str">
            <v>Stripe</v>
          </cell>
        </row>
        <row r="682">
          <cell r="I682" t="str">
            <v>75976-HLXDC-03</v>
          </cell>
          <cell r="J682" t="str">
            <v>STRIPE FR DOOR LH</v>
          </cell>
          <cell r="K682">
            <v>2538</v>
          </cell>
          <cell r="L682">
            <v>9024</v>
          </cell>
          <cell r="M682" t="str">
            <v>Stripe</v>
          </cell>
          <cell r="N682" t="str">
            <v>Stripe</v>
          </cell>
          <cell r="O682" t="str">
            <v>Stripe</v>
          </cell>
          <cell r="P682" t="str">
            <v>Stripe</v>
          </cell>
        </row>
        <row r="683">
          <cell r="I683" t="str">
            <v>75976-HLXSC-02</v>
          </cell>
          <cell r="J683" t="str">
            <v>STRIPE FR DOR RZN144</v>
          </cell>
          <cell r="K683">
            <v>1399.68</v>
          </cell>
          <cell r="L683">
            <v>5120</v>
          </cell>
          <cell r="M683" t="str">
            <v>Stripe</v>
          </cell>
          <cell r="N683" t="str">
            <v>Stripe</v>
          </cell>
        </row>
        <row r="684">
          <cell r="I684" t="str">
            <v>75976-HLXSC-03</v>
          </cell>
          <cell r="J684" t="str">
            <v>STRIPE FR DOOR LH</v>
          </cell>
          <cell r="K684">
            <v>959.74</v>
          </cell>
          <cell r="L684">
            <v>3901</v>
          </cell>
          <cell r="M684" t="str">
            <v>Stripe</v>
          </cell>
          <cell r="N684" t="str">
            <v>Stripe</v>
          </cell>
          <cell r="O684" t="str">
            <v>Stripe</v>
          </cell>
          <cell r="P684" t="str">
            <v>Stripe</v>
          </cell>
        </row>
        <row r="685">
          <cell r="I685" t="str">
            <v>75976-PRVIA-03</v>
          </cell>
          <cell r="J685" t="str">
            <v>ST FR DR LH PRVIA 03</v>
          </cell>
          <cell r="K685">
            <v>15</v>
          </cell>
          <cell r="L685">
            <v>44</v>
          </cell>
          <cell r="M685" t="str">
            <v>Stripe</v>
          </cell>
          <cell r="N685" t="str">
            <v>Stripe</v>
          </cell>
        </row>
        <row r="686">
          <cell r="I686" t="str">
            <v>75981-HLXDC-02</v>
          </cell>
          <cell r="J686" t="str">
            <v>STRIPE FR FENDER RH</v>
          </cell>
          <cell r="K686">
            <v>3004.68</v>
          </cell>
          <cell r="L686">
            <v>4116</v>
          </cell>
          <cell r="M686" t="str">
            <v>Stripe</v>
          </cell>
          <cell r="N686" t="str">
            <v>Stripe</v>
          </cell>
        </row>
        <row r="687">
          <cell r="I687" t="str">
            <v>75981-HLXDC-02K</v>
          </cell>
          <cell r="J687" t="str">
            <v>STR FEN HLX DCB 02</v>
          </cell>
          <cell r="K687">
            <v>7940.94</v>
          </cell>
          <cell r="L687">
            <v>13104</v>
          </cell>
          <cell r="M687" t="str">
            <v>Stripe</v>
          </cell>
          <cell r="N687" t="str">
            <v>Stripe</v>
          </cell>
          <cell r="O687" t="str">
            <v>Stripe</v>
          </cell>
        </row>
        <row r="688">
          <cell r="I688" t="str">
            <v>75981-HLXDC-03</v>
          </cell>
          <cell r="J688" t="str">
            <v>STRIPE FENDER RH</v>
          </cell>
          <cell r="K688">
            <v>5680</v>
          </cell>
          <cell r="L688">
            <v>11928</v>
          </cell>
          <cell r="M688" t="str">
            <v>Stripe</v>
          </cell>
          <cell r="N688" t="str">
            <v>Stripe</v>
          </cell>
          <cell r="O688" t="str">
            <v>Stripe</v>
          </cell>
          <cell r="P688" t="str">
            <v>Stripe</v>
          </cell>
        </row>
        <row r="689">
          <cell r="I689" t="str">
            <v>75981-HLXSC-02</v>
          </cell>
          <cell r="J689" t="str">
            <v>STRIPE FENDER RH</v>
          </cell>
          <cell r="K689">
            <v>2230</v>
          </cell>
          <cell r="L689">
            <v>4906</v>
          </cell>
          <cell r="M689" t="str">
            <v>Stripe</v>
          </cell>
          <cell r="N689" t="str">
            <v>Stripe</v>
          </cell>
          <cell r="O689" t="str">
            <v>Stripe</v>
          </cell>
          <cell r="P689" t="str">
            <v>Stripe</v>
          </cell>
        </row>
        <row r="690">
          <cell r="I690" t="str">
            <v>75981-HLXSC-03</v>
          </cell>
          <cell r="J690" t="str">
            <v>STR FND RH HILUX 03</v>
          </cell>
          <cell r="K690">
            <v>1660</v>
          </cell>
          <cell r="L690">
            <v>3652</v>
          </cell>
          <cell r="M690" t="str">
            <v>Stripe</v>
          </cell>
          <cell r="N690" t="str">
            <v>Stripe</v>
          </cell>
          <cell r="O690" t="str">
            <v>Stripe</v>
          </cell>
          <cell r="P690" t="str">
            <v>Stripe</v>
          </cell>
        </row>
        <row r="691">
          <cell r="I691" t="str">
            <v>75981-LCGXR-02</v>
          </cell>
          <cell r="J691" t="str">
            <v>STRIPE FENDER RH GXR</v>
          </cell>
          <cell r="K691">
            <v>2874</v>
          </cell>
          <cell r="L691">
            <v>6600</v>
          </cell>
          <cell r="M691" t="str">
            <v>Stripe</v>
          </cell>
          <cell r="N691" t="str">
            <v>Stripe</v>
          </cell>
          <cell r="O691" t="str">
            <v>Stripe</v>
          </cell>
          <cell r="P691" t="str">
            <v>Stripe</v>
          </cell>
        </row>
        <row r="692">
          <cell r="I692" t="str">
            <v>75981-LCGXR-03</v>
          </cell>
          <cell r="J692" t="str">
            <v>STRIPE FR FENDER RH</v>
          </cell>
          <cell r="K692">
            <v>2502.1</v>
          </cell>
          <cell r="L692">
            <v>5764</v>
          </cell>
          <cell r="M692" t="str">
            <v>Stripe</v>
          </cell>
          <cell r="N692" t="str">
            <v>Stripe</v>
          </cell>
          <cell r="O692" t="str">
            <v>Stripe</v>
          </cell>
          <cell r="P692" t="str">
            <v>Stripe</v>
          </cell>
        </row>
        <row r="693">
          <cell r="I693" t="str">
            <v>75981-LCVXR-02</v>
          </cell>
          <cell r="J693" t="str">
            <v>STRIPE FENDER RH VXR</v>
          </cell>
          <cell r="K693">
            <v>70</v>
          </cell>
          <cell r="L693">
            <v>270</v>
          </cell>
          <cell r="M693" t="str">
            <v>Stripe</v>
          </cell>
          <cell r="N693" t="str">
            <v>Stripe</v>
          </cell>
        </row>
        <row r="694">
          <cell r="I694" t="str">
            <v>75981-LCVXR-03</v>
          </cell>
          <cell r="J694" t="str">
            <v>STRIPE FR FENDER RH</v>
          </cell>
          <cell r="K694">
            <v>468.72</v>
          </cell>
          <cell r="L694">
            <v>1674</v>
          </cell>
          <cell r="M694" t="str">
            <v>Stripe</v>
          </cell>
          <cell r="N694" t="str">
            <v>Stripe</v>
          </cell>
          <cell r="O694" t="str">
            <v>Stripe</v>
          </cell>
          <cell r="P694" t="str">
            <v>Stripe</v>
          </cell>
        </row>
        <row r="695">
          <cell r="I695" t="str">
            <v>75981-PRVIA-03</v>
          </cell>
          <cell r="J695" t="str">
            <v>ST FR FNDR RH PRV 03</v>
          </cell>
          <cell r="K695">
            <v>165</v>
          </cell>
          <cell r="L695">
            <v>484</v>
          </cell>
          <cell r="M695" t="str">
            <v>Stripe</v>
          </cell>
          <cell r="N695" t="str">
            <v>Stripe</v>
          </cell>
        </row>
        <row r="696">
          <cell r="I696" t="str">
            <v>75981-RAV45-03</v>
          </cell>
          <cell r="J696" t="str">
            <v>STR FR FN RH RAV4 03</v>
          </cell>
          <cell r="K696">
            <v>40</v>
          </cell>
          <cell r="L696">
            <v>110</v>
          </cell>
          <cell r="M696" t="str">
            <v>Stripe</v>
          </cell>
          <cell r="N696" t="str">
            <v>Stripe</v>
          </cell>
        </row>
        <row r="697">
          <cell r="I697" t="str">
            <v>75982-HLXDC-02</v>
          </cell>
          <cell r="J697" t="str">
            <v>STRIPE FR FENDER LHS</v>
          </cell>
          <cell r="K697">
            <v>4754.08</v>
          </cell>
          <cell r="L697">
            <v>6510</v>
          </cell>
          <cell r="M697" t="str">
            <v>Stripe</v>
          </cell>
          <cell r="N697" t="str">
            <v>Stripe</v>
          </cell>
        </row>
        <row r="698">
          <cell r="I698" t="str">
            <v>75982-HLXDC-02K</v>
          </cell>
          <cell r="J698" t="str">
            <v>STR FEN HLX DCB 02</v>
          </cell>
          <cell r="K698">
            <v>8845.41</v>
          </cell>
          <cell r="L698">
            <v>14756</v>
          </cell>
          <cell r="M698" t="str">
            <v>Stripe</v>
          </cell>
          <cell r="N698" t="str">
            <v>Stripe</v>
          </cell>
          <cell r="O698" t="str">
            <v>Stripe</v>
          </cell>
          <cell r="P698" t="str">
            <v>Stripe</v>
          </cell>
        </row>
        <row r="699">
          <cell r="I699" t="str">
            <v>75982-HLXDC-03</v>
          </cell>
          <cell r="J699" t="str">
            <v>STRIPE FR FENDER LH</v>
          </cell>
          <cell r="K699">
            <v>6130</v>
          </cell>
          <cell r="L699">
            <v>12873</v>
          </cell>
          <cell r="M699" t="str">
            <v>Stripe</v>
          </cell>
          <cell r="N699" t="str">
            <v>Stripe</v>
          </cell>
          <cell r="O699" t="str">
            <v>Stripe</v>
          </cell>
          <cell r="P699" t="str">
            <v>Stripe</v>
          </cell>
        </row>
        <row r="700">
          <cell r="I700" t="str">
            <v>75982-HLXSC-02</v>
          </cell>
          <cell r="J700" t="str">
            <v>STRIPE FENDER LH RZN</v>
          </cell>
          <cell r="K700">
            <v>1800</v>
          </cell>
          <cell r="L700">
            <v>4320</v>
          </cell>
          <cell r="M700" t="str">
            <v>Stripe</v>
          </cell>
          <cell r="N700" t="str">
            <v>Stripe</v>
          </cell>
          <cell r="O700" t="str">
            <v>Stripe</v>
          </cell>
          <cell r="P700" t="str">
            <v>Stripe</v>
          </cell>
        </row>
        <row r="701">
          <cell r="I701" t="str">
            <v>75982-HLXSC-03</v>
          </cell>
          <cell r="J701" t="str">
            <v>STR FND LH HILUX 03</v>
          </cell>
          <cell r="K701">
            <v>1370</v>
          </cell>
          <cell r="L701">
            <v>3014</v>
          </cell>
          <cell r="M701" t="str">
            <v>Stripe</v>
          </cell>
          <cell r="N701" t="str">
            <v>Stripe</v>
          </cell>
          <cell r="O701" t="str">
            <v>Stripe</v>
          </cell>
          <cell r="P701" t="str">
            <v>Stripe</v>
          </cell>
        </row>
        <row r="702">
          <cell r="I702" t="str">
            <v>75982-LCGXR-02</v>
          </cell>
          <cell r="J702" t="str">
            <v>STRIPE FENDER LH GXR</v>
          </cell>
          <cell r="K702">
            <v>2456.37</v>
          </cell>
          <cell r="L702">
            <v>5808</v>
          </cell>
          <cell r="M702" t="str">
            <v>Stripe</v>
          </cell>
          <cell r="N702" t="str">
            <v>Stripe</v>
          </cell>
          <cell r="O702" t="str">
            <v>Stripe</v>
          </cell>
          <cell r="P702" t="str">
            <v>Stripe</v>
          </cell>
        </row>
        <row r="703">
          <cell r="I703" t="str">
            <v>75982-LCGXR-03</v>
          </cell>
          <cell r="J703" t="str">
            <v>STRIPE FR FENDER LH</v>
          </cell>
          <cell r="K703">
            <v>1596</v>
          </cell>
          <cell r="L703">
            <v>5016</v>
          </cell>
          <cell r="M703" t="str">
            <v>Stripe</v>
          </cell>
          <cell r="N703" t="str">
            <v>Stripe</v>
          </cell>
          <cell r="O703" t="str">
            <v>Stripe</v>
          </cell>
          <cell r="P703" t="str">
            <v>Stripe</v>
          </cell>
        </row>
        <row r="704">
          <cell r="I704" t="str">
            <v>75982-LCVXR-01</v>
          </cell>
          <cell r="J704" t="str">
            <v>STRIPE VXR 2001 FEND</v>
          </cell>
          <cell r="K704">
            <v>0</v>
          </cell>
          <cell r="L704">
            <v>0</v>
          </cell>
        </row>
        <row r="705">
          <cell r="I705" t="str">
            <v>75982-LCVXR-02</v>
          </cell>
          <cell r="J705" t="str">
            <v>STRIPE FENDER LH VXR</v>
          </cell>
          <cell r="K705">
            <v>70</v>
          </cell>
          <cell r="L705">
            <v>270</v>
          </cell>
          <cell r="M705" t="str">
            <v>Stripe</v>
          </cell>
          <cell r="N705" t="str">
            <v>Stripe</v>
          </cell>
        </row>
        <row r="706">
          <cell r="I706" t="str">
            <v>75982-LCVXR-03</v>
          </cell>
          <cell r="J706" t="str">
            <v>STRIPE FR FENDER LH</v>
          </cell>
          <cell r="K706">
            <v>302.39999999999998</v>
          </cell>
          <cell r="L706">
            <v>1080</v>
          </cell>
          <cell r="M706" t="str">
            <v>Stripe</v>
          </cell>
          <cell r="N706" t="str">
            <v>Stripe</v>
          </cell>
          <cell r="P706" t="str">
            <v>Stripe</v>
          </cell>
        </row>
        <row r="707">
          <cell r="I707" t="str">
            <v>75982-PRVIA-03</v>
          </cell>
          <cell r="J707" t="str">
            <v>ST FR FNDR LH PRV 03</v>
          </cell>
          <cell r="K707">
            <v>435</v>
          </cell>
          <cell r="L707">
            <v>1276</v>
          </cell>
          <cell r="M707" t="str">
            <v>Stripe</v>
          </cell>
          <cell r="N707" t="str">
            <v>Stripe</v>
          </cell>
          <cell r="O707" t="str">
            <v>Stripe</v>
          </cell>
          <cell r="P707" t="str">
            <v>Stripe</v>
          </cell>
        </row>
        <row r="708">
          <cell r="I708" t="str">
            <v>75982-RAV45-03</v>
          </cell>
          <cell r="J708" t="str">
            <v>STR FR FN LH RAV4 03</v>
          </cell>
          <cell r="K708">
            <v>80</v>
          </cell>
          <cell r="L708">
            <v>220</v>
          </cell>
          <cell r="M708" t="str">
            <v>Stripe</v>
          </cell>
          <cell r="N708" t="str">
            <v>Stripe</v>
          </cell>
        </row>
        <row r="709">
          <cell r="I709" t="str">
            <v>75982-RAVFR-02</v>
          </cell>
          <cell r="K709">
            <v>0</v>
          </cell>
          <cell r="L709">
            <v>0</v>
          </cell>
        </row>
        <row r="710">
          <cell r="I710" t="str">
            <v>75983-HLXDC-02</v>
          </cell>
          <cell r="J710" t="str">
            <v>STRIPE FR FENDER RH</v>
          </cell>
          <cell r="K710">
            <v>763.56</v>
          </cell>
          <cell r="L710">
            <v>1414</v>
          </cell>
          <cell r="M710" t="str">
            <v>Stripe</v>
          </cell>
          <cell r="N710" t="str">
            <v>Stripe</v>
          </cell>
        </row>
        <row r="711">
          <cell r="I711" t="str">
            <v>75983-HLXSC-02</v>
          </cell>
          <cell r="J711" t="str">
            <v>STRIPE FR FENDER RH</v>
          </cell>
          <cell r="K711">
            <v>113.4</v>
          </cell>
          <cell r="L711">
            <v>210</v>
          </cell>
          <cell r="M711" t="str">
            <v>Stripe</v>
          </cell>
          <cell r="N711" t="str">
            <v>Stripe</v>
          </cell>
          <cell r="P711" t="str">
            <v>Stripe</v>
          </cell>
        </row>
        <row r="712">
          <cell r="I712" t="str">
            <v>75984-HLXDC-02</v>
          </cell>
          <cell r="J712" t="str">
            <v>STRIPE FR FENDER LH</v>
          </cell>
          <cell r="K712">
            <v>756</v>
          </cell>
          <cell r="L712">
            <v>1400</v>
          </cell>
          <cell r="M712" t="str">
            <v>Stripe</v>
          </cell>
          <cell r="N712" t="str">
            <v>Stripe</v>
          </cell>
        </row>
        <row r="713">
          <cell r="I713" t="str">
            <v>75984-HLXSC-02</v>
          </cell>
          <cell r="J713" t="str">
            <v>STRIPE FR FENDER LH</v>
          </cell>
          <cell r="K713">
            <v>128.52000000000001</v>
          </cell>
          <cell r="L713">
            <v>238</v>
          </cell>
          <cell r="M713" t="str">
            <v>Stripe</v>
          </cell>
          <cell r="N713" t="str">
            <v>Stripe</v>
          </cell>
          <cell r="P713" t="str">
            <v>Stripe</v>
          </cell>
        </row>
        <row r="714">
          <cell r="I714" t="str">
            <v>75985-CROLA-02</v>
          </cell>
          <cell r="J714" t="str">
            <v>STRIPE DOOR CROLA 02</v>
          </cell>
          <cell r="K714">
            <v>0</v>
          </cell>
          <cell r="L714">
            <v>0</v>
          </cell>
        </row>
        <row r="715">
          <cell r="I715" t="str">
            <v>75985-HDTOP-03</v>
          </cell>
          <cell r="J715" t="str">
            <v>STR DR RH FZJ71 2003</v>
          </cell>
          <cell r="K715">
            <v>180.45</v>
          </cell>
          <cell r="L715">
            <v>660</v>
          </cell>
          <cell r="M715" t="str">
            <v>Stripe</v>
          </cell>
          <cell r="N715" t="str">
            <v>Stripe</v>
          </cell>
        </row>
        <row r="716">
          <cell r="I716" t="str">
            <v>75985-HLXDC-02</v>
          </cell>
          <cell r="J716" t="str">
            <v>STRIPE RR DOOR RHS</v>
          </cell>
          <cell r="K716">
            <v>2599.8200000000002</v>
          </cell>
          <cell r="L716">
            <v>8100</v>
          </cell>
          <cell r="M716" t="str">
            <v>Stripe</v>
          </cell>
          <cell r="N716" t="str">
            <v>Stripe</v>
          </cell>
          <cell r="O716" t="str">
            <v>Stripe</v>
          </cell>
          <cell r="P716" t="str">
            <v>Stripe</v>
          </cell>
        </row>
        <row r="717">
          <cell r="I717" t="str">
            <v>75985-HLXDC-03</v>
          </cell>
          <cell r="J717" t="str">
            <v>STRIPE RR DOOR RH</v>
          </cell>
          <cell r="K717">
            <v>2160</v>
          </cell>
          <cell r="L717">
            <v>7200</v>
          </cell>
          <cell r="M717" t="str">
            <v>Stripe</v>
          </cell>
          <cell r="N717" t="str">
            <v>Stripe</v>
          </cell>
          <cell r="O717" t="str">
            <v>Stripe</v>
          </cell>
          <cell r="P717" t="str">
            <v>Stripe</v>
          </cell>
        </row>
        <row r="718">
          <cell r="I718" t="str">
            <v>75985-LCGXR-02</v>
          </cell>
          <cell r="J718" t="str">
            <v>STRIPE FR DOOR RH</v>
          </cell>
          <cell r="K718">
            <v>441</v>
          </cell>
          <cell r="L718">
            <v>2548</v>
          </cell>
          <cell r="M718" t="str">
            <v>Stripe</v>
          </cell>
          <cell r="N718" t="str">
            <v>Stripe</v>
          </cell>
          <cell r="O718" t="str">
            <v>Stripe</v>
          </cell>
          <cell r="P718" t="str">
            <v>Stripe</v>
          </cell>
        </row>
        <row r="719">
          <cell r="I719" t="str">
            <v>75985-LCGXR-03</v>
          </cell>
          <cell r="J719" t="str">
            <v>STRIPE FR DOOR RH</v>
          </cell>
          <cell r="K719">
            <v>396</v>
          </cell>
          <cell r="L719">
            <v>2288</v>
          </cell>
          <cell r="M719" t="str">
            <v>Stripe</v>
          </cell>
          <cell r="N719" t="str">
            <v>Stripe</v>
          </cell>
          <cell r="O719" t="str">
            <v>Stripe</v>
          </cell>
        </row>
        <row r="720">
          <cell r="I720" t="str">
            <v>75985-LCVXR-03</v>
          </cell>
          <cell r="J720" t="str">
            <v>STRIPE FR DOOR RH</v>
          </cell>
          <cell r="K720">
            <v>54.48</v>
          </cell>
          <cell r="L720">
            <v>312</v>
          </cell>
          <cell r="M720" t="str">
            <v>Stripe</v>
          </cell>
          <cell r="N720" t="str">
            <v>Stripe</v>
          </cell>
          <cell r="P720" t="str">
            <v>Stripe</v>
          </cell>
        </row>
        <row r="721">
          <cell r="I721" t="str">
            <v>75985-PICUP-02</v>
          </cell>
          <cell r="J721" t="str">
            <v>STRIPE DOOR RH</v>
          </cell>
          <cell r="K721">
            <v>115.75</v>
          </cell>
          <cell r="L721">
            <v>400</v>
          </cell>
          <cell r="M721" t="str">
            <v>Stripe</v>
          </cell>
          <cell r="N721" t="str">
            <v>Stripe</v>
          </cell>
        </row>
        <row r="722">
          <cell r="I722" t="str">
            <v>75985-PICUP-03</v>
          </cell>
          <cell r="J722" t="str">
            <v>STR DR RH FZJ79 03</v>
          </cell>
          <cell r="K722">
            <v>306.41000000000003</v>
          </cell>
          <cell r="L722">
            <v>1079</v>
          </cell>
          <cell r="M722" t="str">
            <v>Stripe</v>
          </cell>
          <cell r="N722" t="str">
            <v>Stripe</v>
          </cell>
        </row>
        <row r="723">
          <cell r="I723" t="str">
            <v>75985-PRVIA-03</v>
          </cell>
          <cell r="J723" t="str">
            <v>ST RR DR RH PRVIA 03</v>
          </cell>
          <cell r="K723">
            <v>330</v>
          </cell>
          <cell r="L723">
            <v>968</v>
          </cell>
          <cell r="M723" t="str">
            <v>Stripe</v>
          </cell>
          <cell r="N723" t="str">
            <v>Stripe</v>
          </cell>
          <cell r="O723" t="str">
            <v>Stripe</v>
          </cell>
        </row>
        <row r="724">
          <cell r="I724" t="str">
            <v>75985-RAV45-03</v>
          </cell>
          <cell r="J724" t="str">
            <v>STRIPE FRONT DOOR</v>
          </cell>
          <cell r="K724">
            <v>90</v>
          </cell>
          <cell r="L724">
            <v>330</v>
          </cell>
          <cell r="M724" t="str">
            <v>Stripe</v>
          </cell>
          <cell r="N724" t="str">
            <v>Stripe</v>
          </cell>
        </row>
        <row r="725">
          <cell r="I725" t="str">
            <v>75986-HDTOP-03</v>
          </cell>
          <cell r="J725" t="str">
            <v>STR DR LH FZJ71 2003</v>
          </cell>
          <cell r="K725">
            <v>90.21</v>
          </cell>
          <cell r="L725">
            <v>330</v>
          </cell>
          <cell r="M725" t="str">
            <v>Stripe</v>
          </cell>
          <cell r="N725" t="str">
            <v>Stripe</v>
          </cell>
          <cell r="O725" t="str">
            <v>Stripe</v>
          </cell>
          <cell r="P725" t="str">
            <v>Stripe</v>
          </cell>
        </row>
        <row r="726">
          <cell r="I726" t="str">
            <v>75986-HLXDC-02</v>
          </cell>
          <cell r="J726" t="str">
            <v>STRIPE RR DOOR LHS</v>
          </cell>
          <cell r="K726">
            <v>2432</v>
          </cell>
          <cell r="L726">
            <v>7600</v>
          </cell>
          <cell r="M726" t="str">
            <v>Stripe</v>
          </cell>
          <cell r="N726" t="str">
            <v>Stripe</v>
          </cell>
          <cell r="O726" t="str">
            <v>Stripe</v>
          </cell>
          <cell r="P726" t="str">
            <v>Stripe</v>
          </cell>
        </row>
        <row r="727">
          <cell r="I727" t="str">
            <v>75986-HLXDC-03</v>
          </cell>
          <cell r="J727" t="str">
            <v>STRIPE RR DOOR LH</v>
          </cell>
          <cell r="K727">
            <v>2640</v>
          </cell>
          <cell r="L727">
            <v>8800</v>
          </cell>
          <cell r="M727" t="str">
            <v>Stripe</v>
          </cell>
          <cell r="N727" t="str">
            <v>Stripe</v>
          </cell>
          <cell r="O727" t="str">
            <v>Stripe</v>
          </cell>
          <cell r="P727" t="str">
            <v>Stripe</v>
          </cell>
        </row>
        <row r="728">
          <cell r="I728" t="str">
            <v>75986-LCGXR-02</v>
          </cell>
          <cell r="J728" t="str">
            <v>STRIPE FR DOOR LH</v>
          </cell>
          <cell r="K728">
            <v>27</v>
          </cell>
          <cell r="L728">
            <v>156</v>
          </cell>
          <cell r="M728" t="str">
            <v>Stripe</v>
          </cell>
          <cell r="N728" t="str">
            <v>Stripe</v>
          </cell>
        </row>
        <row r="729">
          <cell r="I729" t="str">
            <v>75986-LCGXR-03</v>
          </cell>
          <cell r="J729" t="str">
            <v>STRIPE FR DOOR LH</v>
          </cell>
          <cell r="K729">
            <v>774</v>
          </cell>
          <cell r="L729">
            <v>4472</v>
          </cell>
          <cell r="M729" t="str">
            <v>Stripe</v>
          </cell>
          <cell r="N729" t="str">
            <v>Stripe</v>
          </cell>
          <cell r="O729" t="str">
            <v>Stripe</v>
          </cell>
          <cell r="P729" t="str">
            <v>Stripe</v>
          </cell>
        </row>
        <row r="730">
          <cell r="I730" t="str">
            <v>75986-LCVXR-02</v>
          </cell>
          <cell r="J730" t="str">
            <v>STRIPE FR DOOR LH</v>
          </cell>
          <cell r="K730">
            <v>10</v>
          </cell>
          <cell r="L730">
            <v>52</v>
          </cell>
          <cell r="M730" t="str">
            <v>Stripe</v>
          </cell>
          <cell r="N730" t="str">
            <v>Stripe</v>
          </cell>
        </row>
        <row r="731">
          <cell r="I731" t="str">
            <v>75986-LCVXR-03</v>
          </cell>
          <cell r="J731" t="str">
            <v>STRIPE FR DOOR LH</v>
          </cell>
          <cell r="K731">
            <v>54.48</v>
          </cell>
          <cell r="L731">
            <v>312</v>
          </cell>
          <cell r="M731" t="str">
            <v>Stripe</v>
          </cell>
          <cell r="N731" t="str">
            <v>Stripe</v>
          </cell>
        </row>
        <row r="732">
          <cell r="I732" t="str">
            <v>75986-PICUP-02</v>
          </cell>
          <cell r="J732" t="str">
            <v>STRIPE DOOR LH</v>
          </cell>
          <cell r="K732">
            <v>439.85</v>
          </cell>
          <cell r="L732">
            <v>1520</v>
          </cell>
          <cell r="M732" t="str">
            <v>Stripe</v>
          </cell>
          <cell r="N732" t="str">
            <v>Stripe</v>
          </cell>
          <cell r="O732" t="str">
            <v>Stripe</v>
          </cell>
          <cell r="P732" t="str">
            <v>Stripe</v>
          </cell>
        </row>
        <row r="733">
          <cell r="I733" t="str">
            <v>75986-PICUP-03</v>
          </cell>
          <cell r="J733" t="str">
            <v>STR SET LH FZJ79 03</v>
          </cell>
          <cell r="K733">
            <v>212.13</v>
          </cell>
          <cell r="L733">
            <v>747</v>
          </cell>
          <cell r="M733" t="str">
            <v>Stripe</v>
          </cell>
          <cell r="N733" t="str">
            <v>Stripe</v>
          </cell>
        </row>
        <row r="734">
          <cell r="I734" t="str">
            <v>75986-PRVIA-03</v>
          </cell>
          <cell r="J734" t="str">
            <v>ST RR DR LH PRVIA 03</v>
          </cell>
          <cell r="K734">
            <v>180</v>
          </cell>
          <cell r="L734">
            <v>528</v>
          </cell>
          <cell r="M734" t="str">
            <v>Stripe</v>
          </cell>
          <cell r="N734" t="str">
            <v>Stripe</v>
          </cell>
        </row>
        <row r="735">
          <cell r="I735" t="str">
            <v>75987-LCGXR-02</v>
          </cell>
          <cell r="J735" t="str">
            <v>STRIPE RR DOOR RH</v>
          </cell>
          <cell r="K735">
            <v>15</v>
          </cell>
          <cell r="L735">
            <v>65</v>
          </cell>
          <cell r="M735" t="str">
            <v>Stripe</v>
          </cell>
          <cell r="N735" t="str">
            <v>Stripe</v>
          </cell>
        </row>
        <row r="736">
          <cell r="I736" t="str">
            <v>75987-LCGXR-03</v>
          </cell>
          <cell r="J736" t="str">
            <v>STRIPE RR DOOR RH</v>
          </cell>
          <cell r="K736">
            <v>960</v>
          </cell>
          <cell r="L736">
            <v>3900</v>
          </cell>
          <cell r="M736" t="str">
            <v>Stripe</v>
          </cell>
          <cell r="N736" t="str">
            <v>Stripe</v>
          </cell>
          <cell r="O736" t="str">
            <v>Stripe</v>
          </cell>
          <cell r="P736" t="str">
            <v>Stripe</v>
          </cell>
        </row>
        <row r="737">
          <cell r="I737" t="str">
            <v>75987-LCVXR-03</v>
          </cell>
          <cell r="J737" t="str">
            <v>STRIPE RR DOOR RH</v>
          </cell>
          <cell r="K737">
            <v>154.4</v>
          </cell>
          <cell r="L737">
            <v>650</v>
          </cell>
          <cell r="M737" t="str">
            <v>Stripe</v>
          </cell>
          <cell r="N737" t="str">
            <v>Stripe</v>
          </cell>
          <cell r="O737" t="str">
            <v>Stripe</v>
          </cell>
        </row>
        <row r="738">
          <cell r="I738" t="str">
            <v>75988-HDTOP-03</v>
          </cell>
          <cell r="J738" t="str">
            <v>STR UPR BDY FZJ71 03</v>
          </cell>
          <cell r="K738">
            <v>0.03</v>
          </cell>
          <cell r="L738">
            <v>150</v>
          </cell>
          <cell r="M738" t="str">
            <v>Stripe</v>
          </cell>
          <cell r="N738" t="str">
            <v>Stripe</v>
          </cell>
        </row>
        <row r="739">
          <cell r="I739" t="str">
            <v>75988-LCGXR-02</v>
          </cell>
          <cell r="J739" t="str">
            <v>STRIPE RR DOOR LH</v>
          </cell>
          <cell r="K739">
            <v>690</v>
          </cell>
          <cell r="L739">
            <v>2990</v>
          </cell>
          <cell r="M739" t="str">
            <v>Stripe</v>
          </cell>
          <cell r="N739" t="str">
            <v>Stripe</v>
          </cell>
          <cell r="O739" t="str">
            <v>Stripe</v>
          </cell>
          <cell r="P739" t="str">
            <v>Stripe</v>
          </cell>
        </row>
        <row r="740">
          <cell r="I740" t="str">
            <v>75988-LCGXR-03</v>
          </cell>
          <cell r="J740" t="str">
            <v>STRIPE RR DOOR LH</v>
          </cell>
          <cell r="K740">
            <v>1040</v>
          </cell>
          <cell r="L740">
            <v>4225</v>
          </cell>
          <cell r="M740" t="str">
            <v>Stripe</v>
          </cell>
          <cell r="N740" t="str">
            <v>Stripe</v>
          </cell>
          <cell r="O740" t="str">
            <v>Stripe</v>
          </cell>
          <cell r="P740" t="str">
            <v>Stripe</v>
          </cell>
        </row>
        <row r="741">
          <cell r="I741" t="str">
            <v>75988-LCVXR-02</v>
          </cell>
          <cell r="J741" t="str">
            <v>STRIPE RR DOOR LH</v>
          </cell>
          <cell r="K741">
            <v>34</v>
          </cell>
          <cell r="L741">
            <v>130</v>
          </cell>
          <cell r="M741" t="str">
            <v>Stripe</v>
          </cell>
          <cell r="N741" t="str">
            <v>Stripe</v>
          </cell>
        </row>
        <row r="742">
          <cell r="I742" t="str">
            <v>75988-LCVXR-03</v>
          </cell>
          <cell r="J742" t="str">
            <v>STRIPE RR DOOR LH</v>
          </cell>
          <cell r="K742">
            <v>138.96</v>
          </cell>
          <cell r="L742">
            <v>585</v>
          </cell>
          <cell r="M742" t="str">
            <v>Stripe</v>
          </cell>
          <cell r="N742" t="str">
            <v>Stripe</v>
          </cell>
          <cell r="P742" t="str">
            <v>Stripe</v>
          </cell>
        </row>
        <row r="743">
          <cell r="I743" t="str">
            <v>75988-PICUP-02</v>
          </cell>
          <cell r="J743" t="str">
            <v>STR BDY UPR RH FZJ79</v>
          </cell>
          <cell r="K743">
            <v>24</v>
          </cell>
          <cell r="L743">
            <v>80</v>
          </cell>
          <cell r="M743" t="str">
            <v>Stripe</v>
          </cell>
          <cell r="N743" t="str">
            <v>Stripe</v>
          </cell>
        </row>
        <row r="744">
          <cell r="I744" t="str">
            <v>75989-HDTOP-03</v>
          </cell>
          <cell r="J744" t="str">
            <v>STR UPR BDY FZJ71 03</v>
          </cell>
          <cell r="K744">
            <v>7.0000000000000007E-2</v>
          </cell>
          <cell r="L744">
            <v>350</v>
          </cell>
          <cell r="M744" t="str">
            <v>Stripe</v>
          </cell>
          <cell r="N744" t="str">
            <v>Stripe</v>
          </cell>
        </row>
        <row r="745">
          <cell r="I745" t="str">
            <v>75989-PICUP-02</v>
          </cell>
          <cell r="J745" t="str">
            <v>STR BDY UPR LH FZJ79</v>
          </cell>
          <cell r="K745">
            <v>12</v>
          </cell>
          <cell r="L745">
            <v>40</v>
          </cell>
          <cell r="M745" t="str">
            <v>Stripe</v>
          </cell>
          <cell r="N745" t="str">
            <v>Stripe</v>
          </cell>
        </row>
        <row r="746">
          <cell r="I746" t="str">
            <v>75996-HDTOP-03</v>
          </cell>
          <cell r="K746">
            <v>0</v>
          </cell>
          <cell r="L746">
            <v>0</v>
          </cell>
        </row>
        <row r="747">
          <cell r="I747" t="str">
            <v>75996-HLXDB-02</v>
          </cell>
          <cell r="J747" t="str">
            <v>STRIPE DECK LH</v>
          </cell>
          <cell r="K747">
            <v>0</v>
          </cell>
          <cell r="L747">
            <v>0</v>
          </cell>
          <cell r="O747" t="str">
            <v>Stripe</v>
          </cell>
        </row>
        <row r="748">
          <cell r="I748" t="str">
            <v>75996-HLXDC-02</v>
          </cell>
          <cell r="J748" t="str">
            <v>STRIPE DCB BODY RHS</v>
          </cell>
          <cell r="K748">
            <v>2783</v>
          </cell>
          <cell r="L748">
            <v>13915</v>
          </cell>
          <cell r="M748" t="str">
            <v>Stripe</v>
          </cell>
          <cell r="N748" t="str">
            <v>Stripe</v>
          </cell>
          <cell r="O748" t="str">
            <v>Stripe</v>
          </cell>
          <cell r="P748" t="str">
            <v>Stripe</v>
          </cell>
        </row>
        <row r="749">
          <cell r="I749" t="str">
            <v>75996-HLXDC-03</v>
          </cell>
          <cell r="J749" t="str">
            <v>STRIPE RR BODY RH</v>
          </cell>
          <cell r="K749">
            <v>2360</v>
          </cell>
          <cell r="L749">
            <v>12980</v>
          </cell>
          <cell r="M749" t="str">
            <v>Stripe</v>
          </cell>
          <cell r="N749" t="str">
            <v>Stripe</v>
          </cell>
          <cell r="O749" t="str">
            <v>Stripe</v>
          </cell>
          <cell r="P749" t="str">
            <v>Stripe</v>
          </cell>
        </row>
        <row r="750">
          <cell r="I750" t="str">
            <v>75996-HLXSC-02</v>
          </cell>
          <cell r="J750" t="str">
            <v>STRIPE DECK RH</v>
          </cell>
          <cell r="K750">
            <v>1218</v>
          </cell>
          <cell r="L750">
            <v>4930</v>
          </cell>
          <cell r="M750" t="str">
            <v>Stripe</v>
          </cell>
          <cell r="N750" t="str">
            <v>Stripe</v>
          </cell>
          <cell r="O750" t="str">
            <v>Stripe</v>
          </cell>
        </row>
        <row r="751">
          <cell r="I751" t="str">
            <v>75996-HLXSC-03</v>
          </cell>
          <cell r="J751" t="str">
            <v>STRIPE RR BODY RH</v>
          </cell>
          <cell r="K751">
            <v>693</v>
          </cell>
          <cell r="L751">
            <v>2904</v>
          </cell>
          <cell r="M751" t="str">
            <v>Stripe</v>
          </cell>
          <cell r="N751" t="str">
            <v>Stripe</v>
          </cell>
          <cell r="O751" t="str">
            <v>Stripe</v>
          </cell>
        </row>
        <row r="752">
          <cell r="I752" t="str">
            <v>75996-LCGXR-02</v>
          </cell>
          <cell r="J752" t="str">
            <v>STRIPE RR BODY RH</v>
          </cell>
          <cell r="K752">
            <v>1035</v>
          </cell>
          <cell r="L752">
            <v>3381</v>
          </cell>
          <cell r="M752" t="str">
            <v>Stripe</v>
          </cell>
          <cell r="N752" t="str">
            <v>Stripe</v>
          </cell>
          <cell r="O752" t="str">
            <v>Stripe</v>
          </cell>
          <cell r="P752" t="str">
            <v>Stripe</v>
          </cell>
        </row>
        <row r="753">
          <cell r="I753" t="str">
            <v>75996-LCGXR-03</v>
          </cell>
          <cell r="J753" t="str">
            <v>STRIPE RR FENDER</v>
          </cell>
          <cell r="K753">
            <v>787.95</v>
          </cell>
          <cell r="L753">
            <v>2499</v>
          </cell>
          <cell r="M753" t="str">
            <v>Stripe</v>
          </cell>
          <cell r="N753" t="str">
            <v>Stripe</v>
          </cell>
        </row>
        <row r="754">
          <cell r="I754" t="str">
            <v>75996-LCVXR-02</v>
          </cell>
          <cell r="J754" t="str">
            <v>STRIPE BODY RH</v>
          </cell>
          <cell r="K754">
            <v>48</v>
          </cell>
          <cell r="L754">
            <v>150</v>
          </cell>
          <cell r="M754" t="str">
            <v>Stripe</v>
          </cell>
          <cell r="N754" t="str">
            <v>Stripe</v>
          </cell>
        </row>
        <row r="755">
          <cell r="I755" t="str">
            <v>75996-LCVXR-03</v>
          </cell>
          <cell r="J755" t="str">
            <v>STRIPE RR BODY RH</v>
          </cell>
          <cell r="K755">
            <v>129.41999999999999</v>
          </cell>
          <cell r="L755">
            <v>450</v>
          </cell>
          <cell r="M755" t="str">
            <v>Stripe</v>
          </cell>
          <cell r="N755" t="str">
            <v>Stripe</v>
          </cell>
          <cell r="O755" t="str">
            <v>Stripe</v>
          </cell>
        </row>
        <row r="756">
          <cell r="I756" t="str">
            <v>75996-PRVIA-03</v>
          </cell>
          <cell r="J756" t="str">
            <v>ST RR FN RH PRVIA 03</v>
          </cell>
          <cell r="K756">
            <v>45</v>
          </cell>
          <cell r="L756">
            <v>132</v>
          </cell>
          <cell r="M756" t="str">
            <v>Stripe</v>
          </cell>
          <cell r="N756" t="str">
            <v>Stripe</v>
          </cell>
        </row>
        <row r="757">
          <cell r="I757" t="str">
            <v>75996-RAV45-03</v>
          </cell>
          <cell r="J757" t="str">
            <v>STR RR FN RH RAV4 03</v>
          </cell>
          <cell r="K757">
            <v>12</v>
          </cell>
          <cell r="L757">
            <v>28</v>
          </cell>
          <cell r="O757" t="str">
            <v>Stripe</v>
          </cell>
        </row>
        <row r="758">
          <cell r="I758" t="str">
            <v>75996-RAVFR-02</v>
          </cell>
          <cell r="J758" t="str">
            <v>ST RH RR BDY RAV4 02</v>
          </cell>
          <cell r="K758">
            <v>6.13</v>
          </cell>
          <cell r="L758">
            <v>28</v>
          </cell>
          <cell r="M758" t="str">
            <v>Stripe</v>
          </cell>
          <cell r="N758" t="str">
            <v>Stripe</v>
          </cell>
        </row>
        <row r="759">
          <cell r="I759" t="str">
            <v>75997-HLXDC-02</v>
          </cell>
          <cell r="J759" t="str">
            <v>STRIPE BODY DCB LHS</v>
          </cell>
          <cell r="K759">
            <v>2332</v>
          </cell>
          <cell r="L759">
            <v>11660</v>
          </cell>
          <cell r="M759" t="str">
            <v>Stripe</v>
          </cell>
          <cell r="N759" t="str">
            <v>Stripe</v>
          </cell>
          <cell r="O759" t="str">
            <v>Stripe</v>
          </cell>
          <cell r="P759" t="str">
            <v>Stripe</v>
          </cell>
        </row>
        <row r="760">
          <cell r="I760" t="str">
            <v>75997-HLXDC-03</v>
          </cell>
          <cell r="J760" t="str">
            <v>STRIPE RR BODY LH</v>
          </cell>
          <cell r="K760">
            <v>2400</v>
          </cell>
          <cell r="L760">
            <v>13200</v>
          </cell>
          <cell r="M760" t="str">
            <v>Stripe</v>
          </cell>
          <cell r="N760" t="str">
            <v>Stripe</v>
          </cell>
          <cell r="O760" t="str">
            <v>Stripe</v>
          </cell>
          <cell r="P760" t="str">
            <v>Stripe</v>
          </cell>
        </row>
        <row r="761">
          <cell r="I761" t="str">
            <v>75997-HLXSC-02</v>
          </cell>
          <cell r="J761" t="str">
            <v>STRIPE DECK LH</v>
          </cell>
          <cell r="K761">
            <v>1218</v>
          </cell>
          <cell r="L761">
            <v>4930</v>
          </cell>
          <cell r="M761" t="str">
            <v>Stripe</v>
          </cell>
          <cell r="N761" t="str">
            <v>Stripe</v>
          </cell>
          <cell r="O761" t="str">
            <v>Stripe</v>
          </cell>
          <cell r="P761" t="str">
            <v>Stripe</v>
          </cell>
        </row>
        <row r="762">
          <cell r="I762" t="str">
            <v>75997-HLXSC-03</v>
          </cell>
          <cell r="J762" t="str">
            <v>STRIPE RR BODY LH</v>
          </cell>
          <cell r="K762">
            <v>1218</v>
          </cell>
          <cell r="L762">
            <v>5104</v>
          </cell>
          <cell r="M762" t="str">
            <v>Stripe</v>
          </cell>
          <cell r="N762" t="str">
            <v>Stripe</v>
          </cell>
          <cell r="O762" t="str">
            <v>Stripe</v>
          </cell>
          <cell r="P762" t="str">
            <v>Stripe</v>
          </cell>
        </row>
        <row r="763">
          <cell r="I763" t="str">
            <v>75997-LCGXR-02</v>
          </cell>
          <cell r="J763" t="str">
            <v>STRIPE BODY RR LH</v>
          </cell>
          <cell r="K763">
            <v>795</v>
          </cell>
          <cell r="L763">
            <v>2597</v>
          </cell>
          <cell r="M763" t="str">
            <v>Stripe</v>
          </cell>
          <cell r="N763" t="str">
            <v>Stripe</v>
          </cell>
          <cell r="O763" t="str">
            <v>Stripe</v>
          </cell>
          <cell r="P763" t="str">
            <v>Stripe</v>
          </cell>
        </row>
        <row r="764">
          <cell r="I764" t="str">
            <v>75997-LCGXR-03</v>
          </cell>
          <cell r="J764" t="str">
            <v>STRIPE RR FENDER</v>
          </cell>
          <cell r="K764">
            <v>880.65</v>
          </cell>
          <cell r="L764">
            <v>2793</v>
          </cell>
          <cell r="M764" t="str">
            <v>Stripe</v>
          </cell>
          <cell r="N764" t="str">
            <v>Stripe</v>
          </cell>
          <cell r="O764" t="str">
            <v>Stripe</v>
          </cell>
        </row>
        <row r="765">
          <cell r="I765" t="str">
            <v>75997-LCVXR-02</v>
          </cell>
          <cell r="J765" t="str">
            <v>STRIPE BODY LH</v>
          </cell>
          <cell r="K765">
            <v>16</v>
          </cell>
          <cell r="L765">
            <v>49</v>
          </cell>
          <cell r="M765" t="str">
            <v>Stripe</v>
          </cell>
          <cell r="N765" t="str">
            <v>Stripe</v>
          </cell>
        </row>
        <row r="766">
          <cell r="I766" t="str">
            <v>75997-LCVXR-03</v>
          </cell>
          <cell r="J766" t="str">
            <v>STRIPE RR BODY LH</v>
          </cell>
          <cell r="K766">
            <v>115.04</v>
          </cell>
          <cell r="L766">
            <v>392</v>
          </cell>
          <cell r="M766" t="str">
            <v>Stripe</v>
          </cell>
          <cell r="N766" t="str">
            <v>Stripe</v>
          </cell>
          <cell r="O766" t="str">
            <v>Stripe</v>
          </cell>
        </row>
        <row r="767">
          <cell r="I767" t="str">
            <v>75997-PICUP-03</v>
          </cell>
          <cell r="J767" t="str">
            <v>STRIPE UPR BDY FZJ79</v>
          </cell>
          <cell r="K767">
            <v>0.03</v>
          </cell>
          <cell r="L767">
            <v>126</v>
          </cell>
          <cell r="M767" t="str">
            <v>Stripe</v>
          </cell>
          <cell r="N767" t="str">
            <v>Stripe</v>
          </cell>
        </row>
        <row r="768">
          <cell r="I768" t="str">
            <v>75997-PRVIA-03</v>
          </cell>
          <cell r="J768" t="str">
            <v>ST RR FN LH PRVIA 03</v>
          </cell>
          <cell r="K768">
            <v>165</v>
          </cell>
          <cell r="L768">
            <v>484</v>
          </cell>
          <cell r="M768" t="str">
            <v>Stripe</v>
          </cell>
          <cell r="N768" t="str">
            <v>Stripe</v>
          </cell>
          <cell r="O768" t="str">
            <v>Stripe</v>
          </cell>
          <cell r="P768" t="str">
            <v>Stripe</v>
          </cell>
        </row>
        <row r="769">
          <cell r="I769" t="str">
            <v>75997-RAV45-03</v>
          </cell>
          <cell r="J769" t="str">
            <v>STR RR FN LH RAV4 03</v>
          </cell>
          <cell r="K769">
            <v>12</v>
          </cell>
          <cell r="L769">
            <v>28</v>
          </cell>
          <cell r="O769" t="str">
            <v>Stripe</v>
          </cell>
        </row>
        <row r="770">
          <cell r="I770" t="str">
            <v>75998-HDTOP-03</v>
          </cell>
          <cell r="J770" t="str">
            <v>STR BDY LWR RH FZJ71</v>
          </cell>
          <cell r="K770">
            <v>105.35</v>
          </cell>
          <cell r="L770">
            <v>350</v>
          </cell>
          <cell r="M770" t="str">
            <v>Stripe</v>
          </cell>
          <cell r="N770" t="str">
            <v>Stripe</v>
          </cell>
        </row>
        <row r="771">
          <cell r="I771" t="str">
            <v>75998-PICUP-02</v>
          </cell>
          <cell r="J771" t="str">
            <v>STRIPE NO 2 DECK RH</v>
          </cell>
          <cell r="K771">
            <v>48</v>
          </cell>
          <cell r="L771">
            <v>152</v>
          </cell>
          <cell r="M771" t="str">
            <v>Stripe</v>
          </cell>
          <cell r="N771" t="str">
            <v>Stripe</v>
          </cell>
        </row>
        <row r="772">
          <cell r="I772" t="str">
            <v>75999-HDTOP-03</v>
          </cell>
          <cell r="J772" t="str">
            <v>STR BDY LWR LH FZJ71</v>
          </cell>
          <cell r="K772">
            <v>105.35</v>
          </cell>
          <cell r="L772">
            <v>350</v>
          </cell>
          <cell r="M772" t="str">
            <v>Stripe</v>
          </cell>
          <cell r="N772" t="str">
            <v>Stripe</v>
          </cell>
        </row>
        <row r="773">
          <cell r="I773" t="str">
            <v>75999-PICUP-02</v>
          </cell>
          <cell r="J773" t="str">
            <v>STRIPE NO 2 DECK LH</v>
          </cell>
          <cell r="K773">
            <v>36</v>
          </cell>
          <cell r="L773">
            <v>114</v>
          </cell>
          <cell r="M773" t="str">
            <v>Stripe</v>
          </cell>
          <cell r="N773" t="str">
            <v>Stripe</v>
          </cell>
        </row>
        <row r="774">
          <cell r="I774" t="str">
            <v>8 / 12/  2004</v>
          </cell>
          <cell r="K774">
            <v>0</v>
          </cell>
          <cell r="L774">
            <v>0</v>
          </cell>
        </row>
        <row r="775">
          <cell r="I775" t="str">
            <v>81211-42060</v>
          </cell>
          <cell r="K775">
            <v>0</v>
          </cell>
          <cell r="L775">
            <v>0</v>
          </cell>
        </row>
        <row r="776">
          <cell r="I776" t="str">
            <v>86220-B1010-000</v>
          </cell>
          <cell r="J776" t="str">
            <v>PANEL SET SIRION</v>
          </cell>
          <cell r="K776">
            <v>16809.060000000001</v>
          </cell>
          <cell r="L776">
            <v>34400</v>
          </cell>
          <cell r="M776" t="str">
            <v>ALPINE</v>
          </cell>
          <cell r="N776" t="str">
            <v>ALPINE</v>
          </cell>
          <cell r="O776" t="str">
            <v>ALPINE</v>
          </cell>
          <cell r="P776" t="str">
            <v>ALPINE</v>
          </cell>
        </row>
        <row r="777">
          <cell r="I777" t="str">
            <v>87910-YC180-XXX</v>
          </cell>
          <cell r="J777" t="str">
            <v>MIRROR CAMRY 05</v>
          </cell>
          <cell r="K777">
            <v>1219.9000000000001</v>
          </cell>
          <cell r="L777">
            <v>1349.8</v>
          </cell>
          <cell r="M777" t="str">
            <v>SWM</v>
          </cell>
          <cell r="N777" t="str">
            <v>SWM</v>
          </cell>
        </row>
        <row r="778">
          <cell r="I778" t="str">
            <v>87940-YC180-XXX</v>
          </cell>
          <cell r="J778" t="str">
            <v>MIRROR CAMRY 05</v>
          </cell>
          <cell r="K778">
            <v>731.94</v>
          </cell>
          <cell r="L778">
            <v>767.04</v>
          </cell>
          <cell r="M778" t="str">
            <v>SWM</v>
          </cell>
          <cell r="N778" t="str">
            <v>SWM</v>
          </cell>
        </row>
        <row r="779">
          <cell r="I779" t="str">
            <v>88711-12450</v>
          </cell>
          <cell r="K779">
            <v>0</v>
          </cell>
          <cell r="L779">
            <v>0</v>
          </cell>
        </row>
        <row r="780">
          <cell r="I780" t="str">
            <v>90074-TOYSC</v>
          </cell>
          <cell r="J780" t="str">
            <v>BEDLINER RZN144 2002</v>
          </cell>
          <cell r="K780">
            <v>54902.5</v>
          </cell>
          <cell r="L780">
            <v>60000</v>
          </cell>
          <cell r="N780" t="str">
            <v>Bed Liner</v>
          </cell>
        </row>
        <row r="781">
          <cell r="I781" t="str">
            <v>99365-51110-83</v>
          </cell>
          <cell r="K781">
            <v>0</v>
          </cell>
          <cell r="L781">
            <v>0</v>
          </cell>
        </row>
        <row r="782">
          <cell r="I782" t="str">
            <v>99999-02005-MAR</v>
          </cell>
          <cell r="J782" t="str">
            <v>JACS CATALOGE CD</v>
          </cell>
          <cell r="K782">
            <v>0.38</v>
          </cell>
          <cell r="L782">
            <v>190</v>
          </cell>
          <cell r="M782" t="str">
            <v>Others</v>
          </cell>
          <cell r="N782" t="str">
            <v>Others</v>
          </cell>
        </row>
        <row r="783">
          <cell r="I783" t="str">
            <v>ABHA</v>
          </cell>
          <cell r="K783">
            <v>0</v>
          </cell>
          <cell r="L783">
            <v>0</v>
          </cell>
        </row>
        <row r="784">
          <cell r="I784" t="str">
            <v>ALJ00-29</v>
          </cell>
          <cell r="K784">
            <v>0</v>
          </cell>
          <cell r="L784">
            <v>0</v>
          </cell>
        </row>
        <row r="785">
          <cell r="I785" t="str">
            <v>ALJ-G-003</v>
          </cell>
          <cell r="J785" t="str">
            <v>4500 EFI DECALS FOR</v>
          </cell>
          <cell r="K785">
            <v>3.54</v>
          </cell>
          <cell r="L785">
            <v>9</v>
          </cell>
          <cell r="M785" t="str">
            <v>Stripe</v>
          </cell>
          <cell r="N785" t="str">
            <v>Stripe</v>
          </cell>
        </row>
        <row r="786">
          <cell r="I786" t="str">
            <v>ALJG0-21</v>
          </cell>
          <cell r="J786" t="str">
            <v>STRIPE SET L/C GXR 2</v>
          </cell>
          <cell r="K786">
            <v>3595.29</v>
          </cell>
          <cell r="L786">
            <v>9694</v>
          </cell>
          <cell r="M786" t="str">
            <v>Stripe</v>
          </cell>
          <cell r="N786" t="str">
            <v>Stripe</v>
          </cell>
          <cell r="O786" t="str">
            <v>Stripe</v>
          </cell>
          <cell r="P786" t="str">
            <v>Stripe</v>
          </cell>
        </row>
        <row r="787">
          <cell r="I787" t="str">
            <v>ALJG02-2</v>
          </cell>
          <cell r="J787" t="str">
            <v>STRIPE SET L/C VXR 2</v>
          </cell>
          <cell r="K787">
            <v>505.05</v>
          </cell>
          <cell r="L787">
            <v>1310</v>
          </cell>
          <cell r="M787" t="str">
            <v>Stripe</v>
          </cell>
          <cell r="N787" t="str">
            <v>Stripe</v>
          </cell>
        </row>
        <row r="788">
          <cell r="I788" t="str">
            <v>ALJG0-23</v>
          </cell>
          <cell r="J788" t="str">
            <v>4500 EFI DECALS GXR</v>
          </cell>
          <cell r="K788">
            <v>25.27</v>
          </cell>
          <cell r="L788">
            <v>63</v>
          </cell>
          <cell r="M788" t="str">
            <v>Stripe</v>
          </cell>
          <cell r="N788" t="str">
            <v>Stripe</v>
          </cell>
        </row>
        <row r="789">
          <cell r="I789" t="str">
            <v>ALJG0-25</v>
          </cell>
          <cell r="J789" t="str">
            <v>STRP SET HILUX SC 02</v>
          </cell>
          <cell r="K789">
            <v>444.52</v>
          </cell>
          <cell r="L789">
            <v>1112</v>
          </cell>
          <cell r="M789" t="str">
            <v>Stripe</v>
          </cell>
          <cell r="N789" t="str">
            <v>Stripe</v>
          </cell>
        </row>
        <row r="790">
          <cell r="I790" t="str">
            <v>ALJG0-27</v>
          </cell>
          <cell r="J790" t="str">
            <v>STRIPE SET COROLLA 2</v>
          </cell>
          <cell r="K790">
            <v>0</v>
          </cell>
          <cell r="L790">
            <v>0</v>
          </cell>
        </row>
        <row r="791">
          <cell r="I791" t="str">
            <v>ALJG0-31</v>
          </cell>
          <cell r="J791" t="str">
            <v>STRIPE FR  BUMPER PR</v>
          </cell>
          <cell r="K791">
            <v>1784.88</v>
          </cell>
          <cell r="L791">
            <v>3552</v>
          </cell>
          <cell r="M791" t="str">
            <v>Stripe</v>
          </cell>
          <cell r="N791" t="str">
            <v>Stripe</v>
          </cell>
          <cell r="O791" t="str">
            <v>Stripe</v>
          </cell>
          <cell r="P791" t="str">
            <v>Stripe</v>
          </cell>
        </row>
        <row r="792">
          <cell r="I792" t="str">
            <v>ALJG2-35</v>
          </cell>
          <cell r="J792" t="str">
            <v>CAMRY ALLOY WHEEL LO</v>
          </cell>
          <cell r="K792">
            <v>162.6</v>
          </cell>
          <cell r="L792">
            <v>235</v>
          </cell>
          <cell r="M792" t="str">
            <v>Alloy Wheel</v>
          </cell>
          <cell r="N792" t="str">
            <v>Alloy Wheel</v>
          </cell>
          <cell r="O792" t="str">
            <v>Alloy Wheel</v>
          </cell>
          <cell r="P792" t="str">
            <v>Alloy Wheel</v>
          </cell>
        </row>
        <row r="793">
          <cell r="I793" t="str">
            <v>ALJG2-36</v>
          </cell>
          <cell r="J793" t="str">
            <v>SPORTIVO EMBLEM SXV</v>
          </cell>
          <cell r="K793">
            <v>11.97</v>
          </cell>
          <cell r="L793">
            <v>15</v>
          </cell>
          <cell r="M793" t="str">
            <v>Stripe</v>
          </cell>
          <cell r="N793" t="str">
            <v>Stripe</v>
          </cell>
        </row>
        <row r="794">
          <cell r="I794" t="str">
            <v>ALJG2-37</v>
          </cell>
          <cell r="J794" t="str">
            <v>EMBLEM GRILL SPORTIV</v>
          </cell>
          <cell r="K794">
            <v>39</v>
          </cell>
          <cell r="L794">
            <v>100</v>
          </cell>
          <cell r="M794" t="str">
            <v>Others</v>
          </cell>
          <cell r="N794" t="str">
            <v>Others</v>
          </cell>
        </row>
        <row r="795">
          <cell r="I795" t="str">
            <v>ALJO0-03</v>
          </cell>
          <cell r="J795" t="str">
            <v>EXTREME EMBLEM ECHO</v>
          </cell>
          <cell r="K795">
            <v>19.920000000000002</v>
          </cell>
          <cell r="L795">
            <v>88</v>
          </cell>
          <cell r="M795" t="str">
            <v>Stripe</v>
          </cell>
          <cell r="N795" t="str">
            <v>Stripe</v>
          </cell>
        </row>
        <row r="796">
          <cell r="I796" t="str">
            <v>ALJO0-29</v>
          </cell>
          <cell r="J796" t="str">
            <v>LIMITTED EDITION EMB</v>
          </cell>
          <cell r="K796">
            <v>4770.1200000000063</v>
          </cell>
          <cell r="L796">
            <v>15657</v>
          </cell>
          <cell r="M796" t="str">
            <v>Stripe</v>
          </cell>
          <cell r="N796" t="str">
            <v>Stripe</v>
          </cell>
        </row>
        <row r="797">
          <cell r="I797" t="str">
            <v>ALREADY</v>
          </cell>
          <cell r="K797">
            <v>0</v>
          </cell>
          <cell r="L797">
            <v>0</v>
          </cell>
        </row>
        <row r="798">
          <cell r="I798" t="str">
            <v>BIN MANSOUR</v>
          </cell>
          <cell r="K798">
            <v>0</v>
          </cell>
          <cell r="L798">
            <v>0</v>
          </cell>
        </row>
        <row r="799">
          <cell r="I799" t="str">
            <v>BUT NOT</v>
          </cell>
          <cell r="K799">
            <v>0</v>
          </cell>
          <cell r="L799">
            <v>0</v>
          </cell>
        </row>
        <row r="800">
          <cell r="I800" t="str">
            <v>CHARGED TO THEM</v>
          </cell>
          <cell r="K800">
            <v>0</v>
          </cell>
          <cell r="L800">
            <v>0</v>
          </cell>
        </row>
        <row r="801">
          <cell r="I801" t="str">
            <v>CHMS6-30</v>
          </cell>
          <cell r="J801" t="str">
            <v>6 CD CHANGER ALPINE</v>
          </cell>
          <cell r="K801">
            <v>2307800</v>
          </cell>
          <cell r="L801">
            <v>2881950</v>
          </cell>
          <cell r="M801" t="str">
            <v>CD Changer</v>
          </cell>
          <cell r="N801" t="str">
            <v>CD Changer</v>
          </cell>
          <cell r="O801" t="str">
            <v>CD Changer</v>
          </cell>
          <cell r="P801" t="str">
            <v>CD Changer</v>
          </cell>
        </row>
        <row r="802">
          <cell r="I802" t="str">
            <v>CHMS6-TA600</v>
          </cell>
          <cell r="J802" t="str">
            <v>INTERFACE CD CHANGER</v>
          </cell>
          <cell r="K802">
            <v>4200</v>
          </cell>
          <cell r="L802">
            <v>5250</v>
          </cell>
          <cell r="O802" t="str">
            <v>CD Changer</v>
          </cell>
          <cell r="P802" t="str">
            <v>CD Changer</v>
          </cell>
        </row>
        <row r="803">
          <cell r="I803" t="str">
            <v>CMTP5-01A</v>
          </cell>
          <cell r="J803" t="str">
            <v>ALPINE 1 DIN NEW</v>
          </cell>
          <cell r="K803">
            <v>4102862</v>
          </cell>
          <cell r="L803">
            <v>7491222</v>
          </cell>
          <cell r="M803" t="str">
            <v>ALPINE</v>
          </cell>
          <cell r="N803" t="str">
            <v>ALPINE</v>
          </cell>
          <cell r="P803" t="str">
            <v>ALPINE</v>
          </cell>
        </row>
        <row r="804">
          <cell r="I804" t="str">
            <v>CRWDS-PAINT</v>
          </cell>
          <cell r="K804">
            <v>0</v>
          </cell>
          <cell r="L804">
            <v>0</v>
          </cell>
        </row>
        <row r="805">
          <cell r="I805" t="str">
            <v>DHL #9562498024</v>
          </cell>
          <cell r="K805">
            <v>0</v>
          </cell>
          <cell r="L805">
            <v>0</v>
          </cell>
        </row>
        <row r="806">
          <cell r="I806" t="str">
            <v>DHL 9556289271</v>
          </cell>
          <cell r="K806">
            <v>0</v>
          </cell>
          <cell r="L806">
            <v>0</v>
          </cell>
        </row>
        <row r="807">
          <cell r="I807" t="str">
            <v>DHL 9562498374</v>
          </cell>
          <cell r="K807">
            <v>0</v>
          </cell>
          <cell r="L807">
            <v>0</v>
          </cell>
        </row>
        <row r="808">
          <cell r="I808" t="str">
            <v>DHL9562498341</v>
          </cell>
          <cell r="K808">
            <v>0</v>
          </cell>
          <cell r="L808">
            <v>0</v>
          </cell>
        </row>
        <row r="809">
          <cell r="I809" t="str">
            <v>DISPATCHED</v>
          </cell>
          <cell r="K809">
            <v>0</v>
          </cell>
          <cell r="L809">
            <v>0</v>
          </cell>
        </row>
        <row r="810">
          <cell r="I810" t="str">
            <v>DISPATCHED TO</v>
          </cell>
          <cell r="K810">
            <v>0</v>
          </cell>
          <cell r="L810">
            <v>0</v>
          </cell>
        </row>
        <row r="811">
          <cell r="I811" t="str">
            <v>DJ448-00504-10</v>
          </cell>
          <cell r="J811" t="str">
            <v>A/C ASSY HIX DIESEL</v>
          </cell>
          <cell r="K811">
            <v>3187.5</v>
          </cell>
          <cell r="L811">
            <v>4000</v>
          </cell>
          <cell r="M811" t="str">
            <v>AC</v>
          </cell>
          <cell r="N811" t="str">
            <v>AC</v>
          </cell>
        </row>
        <row r="812">
          <cell r="I812" t="str">
            <v>DJ448-00544-00</v>
          </cell>
          <cell r="J812" t="str">
            <v>A/C KIT HLX PETROL04</v>
          </cell>
          <cell r="K812">
            <v>12259125</v>
          </cell>
          <cell r="L812">
            <v>22779111.850000001</v>
          </cell>
          <cell r="M812" t="str">
            <v>AC</v>
          </cell>
          <cell r="N812" t="str">
            <v>AC</v>
          </cell>
        </row>
        <row r="813">
          <cell r="I813" t="str">
            <v>DJ448-00544-10</v>
          </cell>
          <cell r="J813" t="str">
            <v>A/C KIT DSL HLX 04</v>
          </cell>
          <cell r="K813">
            <v>6607687.5</v>
          </cell>
          <cell r="L813">
            <v>12239713.51</v>
          </cell>
          <cell r="M813" t="str">
            <v>AC</v>
          </cell>
          <cell r="N813" t="str">
            <v>AC</v>
          </cell>
        </row>
        <row r="814">
          <cell r="I814" t="str">
            <v>DZM00-70512-B1</v>
          </cell>
          <cell r="J814" t="str">
            <v>F/MAT SET SIRION</v>
          </cell>
          <cell r="K814">
            <v>45627.12</v>
          </cell>
          <cell r="L814">
            <v>77295</v>
          </cell>
          <cell r="M814" t="str">
            <v>Floor Mats</v>
          </cell>
          <cell r="N814" t="str">
            <v>Floor Mats</v>
          </cell>
          <cell r="O814" t="str">
            <v>Floor Mats</v>
          </cell>
          <cell r="P814" t="str">
            <v>Floor Mats</v>
          </cell>
        </row>
        <row r="815">
          <cell r="I815" t="str">
            <v>DZM00-80512-B1</v>
          </cell>
          <cell r="J815" t="str">
            <v>F/MAT SET DELTA</v>
          </cell>
          <cell r="K815">
            <v>15860.04</v>
          </cell>
          <cell r="L815">
            <v>35904</v>
          </cell>
          <cell r="M815" t="str">
            <v>Floor Mats</v>
          </cell>
          <cell r="N815" t="str">
            <v>Floor Mats</v>
          </cell>
          <cell r="O815" t="str">
            <v>Floor Mats</v>
          </cell>
          <cell r="P815" t="str">
            <v>Floor Mats</v>
          </cell>
        </row>
        <row r="816">
          <cell r="I816" t="str">
            <v>DZM00-90512-B1</v>
          </cell>
          <cell r="J816" t="str">
            <v>F/MAT SET TERIOS</v>
          </cell>
          <cell r="K816">
            <v>50978.55</v>
          </cell>
          <cell r="L816">
            <v>100299</v>
          </cell>
          <cell r="M816" t="str">
            <v>Floor Mats</v>
          </cell>
          <cell r="N816" t="str">
            <v>Floor Mats</v>
          </cell>
          <cell r="O816" t="str">
            <v>Floor Mats</v>
          </cell>
          <cell r="P816" t="str">
            <v>Floor Mats</v>
          </cell>
        </row>
        <row r="817">
          <cell r="I817" t="str">
            <v>E2005-02260-1A</v>
          </cell>
          <cell r="J817" t="str">
            <v>ASSY DECK TAPE</v>
          </cell>
          <cell r="K817">
            <v>217.48</v>
          </cell>
          <cell r="L817">
            <v>326</v>
          </cell>
          <cell r="N817" t="str">
            <v>Others</v>
          </cell>
        </row>
        <row r="818">
          <cell r="I818" t="str">
            <v>F1391-4X6</v>
          </cell>
          <cell r="J818" t="str">
            <v>ALLOY WHEEL ECHO</v>
          </cell>
          <cell r="K818">
            <v>529.52</v>
          </cell>
          <cell r="L818">
            <v>984</v>
          </cell>
          <cell r="M818" t="str">
            <v>Alloy Wheel</v>
          </cell>
          <cell r="N818" t="str">
            <v>Alloy Wheel</v>
          </cell>
          <cell r="O818" t="str">
            <v>Alloy Wheel</v>
          </cell>
          <cell r="P818" t="str">
            <v>Alloy Wheel</v>
          </cell>
        </row>
        <row r="819">
          <cell r="I819" t="str">
            <v>F1401-6X7HP</v>
          </cell>
          <cell r="J819" t="str">
            <v>CAMRY/AVALON, ET40,1</v>
          </cell>
          <cell r="K819">
            <v>1059.76</v>
          </cell>
          <cell r="L819">
            <v>1276</v>
          </cell>
          <cell r="M819" t="str">
            <v>Alloy Wheel</v>
          </cell>
          <cell r="N819" t="str">
            <v>Alloy Wheel</v>
          </cell>
        </row>
        <row r="820">
          <cell r="I820" t="str">
            <v>F202</v>
          </cell>
          <cell r="J820" t="str">
            <v>ALLOY WHEEL SPRTV</v>
          </cell>
          <cell r="K820">
            <v>17799.240000000002</v>
          </cell>
          <cell r="L820">
            <v>19731</v>
          </cell>
          <cell r="M820" t="str">
            <v>Alloy Wheel</v>
          </cell>
          <cell r="N820" t="str">
            <v>Alloy Wheel</v>
          </cell>
          <cell r="O820" t="str">
            <v>Alloy Wheel</v>
          </cell>
          <cell r="P820" t="str">
            <v>Alloy Wheel</v>
          </cell>
        </row>
        <row r="821">
          <cell r="I821" t="str">
            <v>F202N-UT</v>
          </cell>
          <cell r="J821" t="str">
            <v>WHEEL NUT SPRTV</v>
          </cell>
          <cell r="K821">
            <v>10.5</v>
          </cell>
          <cell r="L821">
            <v>9</v>
          </cell>
          <cell r="M821" t="str">
            <v>Alloy Wheel</v>
          </cell>
          <cell r="N821" t="str">
            <v>Alloy Wheel</v>
          </cell>
        </row>
        <row r="822">
          <cell r="I822" t="str">
            <v>F202S-PACER</v>
          </cell>
          <cell r="J822" t="str">
            <v>SPACER WHEEL SPRTV</v>
          </cell>
          <cell r="K822">
            <v>23.94</v>
          </cell>
          <cell r="L822">
            <v>104</v>
          </cell>
          <cell r="M822" t="str">
            <v>Alloy Wheel</v>
          </cell>
          <cell r="N822" t="str">
            <v>Alloy Wheel</v>
          </cell>
          <cell r="P822" t="str">
            <v>Alloy Wheel</v>
          </cell>
        </row>
        <row r="823">
          <cell r="I823" t="str">
            <v>FHP41-00SPA-CER</v>
          </cell>
          <cell r="J823" t="str">
            <v>SPACER PIONEER 2DIN</v>
          </cell>
          <cell r="K823">
            <v>540</v>
          </cell>
          <cell r="L823">
            <v>675</v>
          </cell>
          <cell r="M823" t="str">
            <v>Alloy Wheel</v>
          </cell>
          <cell r="N823" t="str">
            <v>Alloy Wheel</v>
          </cell>
          <cell r="O823" t="str">
            <v>Alloy Wheel</v>
          </cell>
        </row>
        <row r="824">
          <cell r="I824" t="str">
            <v>FHRX3-00IV</v>
          </cell>
          <cell r="J824" t="str">
            <v>F/MAT,IVORY RX300</v>
          </cell>
          <cell r="K824">
            <v>1210.76</v>
          </cell>
          <cell r="L824">
            <v>3400</v>
          </cell>
          <cell r="M824" t="str">
            <v>Floor Mats</v>
          </cell>
          <cell r="N824" t="str">
            <v>Floor Mats</v>
          </cell>
        </row>
        <row r="825">
          <cell r="I825" t="str">
            <v>JS100-03</v>
          </cell>
          <cell r="J825" t="str">
            <v>SEC ALARAM RT CAMRY2</v>
          </cell>
          <cell r="K825">
            <v>95.82</v>
          </cell>
          <cell r="L825">
            <v>158</v>
          </cell>
          <cell r="M825" t="str">
            <v>Security Alarm</v>
          </cell>
          <cell r="N825" t="str">
            <v>Security Alarm</v>
          </cell>
        </row>
        <row r="826">
          <cell r="I826" t="str">
            <v>JS100-04</v>
          </cell>
          <cell r="J826" t="str">
            <v>SEC ALARAM RT CAMRY</v>
          </cell>
          <cell r="K826">
            <v>4503.54</v>
          </cell>
          <cell r="L826">
            <v>10246</v>
          </cell>
          <cell r="M826" t="str">
            <v>Security Alarm</v>
          </cell>
          <cell r="N826" t="str">
            <v>Security Alarm</v>
          </cell>
        </row>
        <row r="827">
          <cell r="I827" t="str">
            <v>JS100-1</v>
          </cell>
          <cell r="J827" t="str">
            <v>DOOR LOCKING KIT CAM</v>
          </cell>
          <cell r="K827">
            <v>43818.5</v>
          </cell>
          <cell r="L827">
            <v>137170</v>
          </cell>
          <cell r="M827" t="str">
            <v>Security Alarm</v>
          </cell>
          <cell r="N827" t="str">
            <v>Security Alarm</v>
          </cell>
        </row>
        <row r="828">
          <cell r="I828" t="str">
            <v>JS100-3</v>
          </cell>
          <cell r="J828" t="str">
            <v>CDL KIT HILUX 2002-</v>
          </cell>
          <cell r="K828">
            <v>4527.6000000000004</v>
          </cell>
          <cell r="L828">
            <v>7777</v>
          </cell>
          <cell r="M828" t="str">
            <v>Security Alarm</v>
          </cell>
          <cell r="N828" t="str">
            <v>Security Alarm</v>
          </cell>
          <cell r="O828" t="str">
            <v>Security Alarm</v>
          </cell>
          <cell r="P828" t="str">
            <v>Security Alarm</v>
          </cell>
        </row>
        <row r="829">
          <cell r="I829" t="str">
            <v>JS100-4</v>
          </cell>
          <cell r="J829" t="str">
            <v>CDL KIT 2DOOR HLX</v>
          </cell>
          <cell r="K829">
            <v>8776.1</v>
          </cell>
          <cell r="L829">
            <v>54907</v>
          </cell>
          <cell r="M829" t="str">
            <v>Security Alarm</v>
          </cell>
          <cell r="N829" t="str">
            <v>Security Alarm</v>
          </cell>
          <cell r="O829" t="str">
            <v>Security Alarm</v>
          </cell>
        </row>
        <row r="830">
          <cell r="I830" t="str">
            <v>JS100-5</v>
          </cell>
          <cell r="J830" t="str">
            <v>ACTUATOR, BOOT RELEA</v>
          </cell>
          <cell r="K830">
            <v>392.35</v>
          </cell>
          <cell r="L830">
            <v>646</v>
          </cell>
          <cell r="M830" t="str">
            <v>Security Alarm</v>
          </cell>
          <cell r="N830" t="str">
            <v>Security Alarm</v>
          </cell>
        </row>
        <row r="831">
          <cell r="I831" t="str">
            <v>JS110-0</v>
          </cell>
          <cell r="J831" t="str">
            <v>SEC SYS RT W/BR CORO</v>
          </cell>
          <cell r="K831">
            <v>123.9</v>
          </cell>
          <cell r="L831">
            <v>229</v>
          </cell>
          <cell r="M831" t="str">
            <v>Security Alarm</v>
          </cell>
          <cell r="N831" t="str">
            <v>Security Alarm</v>
          </cell>
        </row>
        <row r="832">
          <cell r="I832" t="str">
            <v>JS200-0</v>
          </cell>
          <cell r="J832" t="str">
            <v>BLIND CURTAIN-CAMRY</v>
          </cell>
          <cell r="K832">
            <v>-155.4</v>
          </cell>
          <cell r="L832">
            <v>-279</v>
          </cell>
          <cell r="M832" t="str">
            <v>Curtain</v>
          </cell>
          <cell r="N832" t="str">
            <v>Curtain</v>
          </cell>
        </row>
        <row r="833">
          <cell r="I833" t="str">
            <v>JS-2000-0</v>
          </cell>
          <cell r="K833">
            <v>0</v>
          </cell>
          <cell r="L833">
            <v>0</v>
          </cell>
        </row>
        <row r="834">
          <cell r="I834" t="str">
            <v>JS200-03</v>
          </cell>
          <cell r="J834" t="str">
            <v>RR CURTAIN COROLLA</v>
          </cell>
          <cell r="K834">
            <v>0</v>
          </cell>
          <cell r="L834">
            <v>0</v>
          </cell>
        </row>
        <row r="835">
          <cell r="I835" t="str">
            <v>JS3000-03GRY</v>
          </cell>
          <cell r="J835" t="str">
            <v>PWR WINDOW KIT SCB H</v>
          </cell>
          <cell r="K835">
            <v>249500</v>
          </cell>
          <cell r="L835">
            <v>75000</v>
          </cell>
          <cell r="M835" t="str">
            <v>Power Window</v>
          </cell>
          <cell r="N835" t="str">
            <v>Power Window</v>
          </cell>
        </row>
        <row r="836">
          <cell r="I836" t="str">
            <v>JS300-01BEG</v>
          </cell>
          <cell r="J836" t="str">
            <v>PWR WINDOW CAMRY 200</v>
          </cell>
          <cell r="K836">
            <v>125183.7</v>
          </cell>
          <cell r="L836">
            <v>45480</v>
          </cell>
          <cell r="M836" t="str">
            <v>Power Window</v>
          </cell>
          <cell r="N836" t="str">
            <v>Power Window</v>
          </cell>
        </row>
        <row r="837">
          <cell r="I837" t="str">
            <v>JS300-01GRY</v>
          </cell>
          <cell r="J837" t="str">
            <v>PWR WINDOW CAMRY 200</v>
          </cell>
          <cell r="K837">
            <v>126835.2</v>
          </cell>
          <cell r="L837">
            <v>46080</v>
          </cell>
          <cell r="M837" t="str">
            <v>Power Window</v>
          </cell>
          <cell r="N837" t="str">
            <v>Power Window</v>
          </cell>
        </row>
        <row r="838">
          <cell r="I838" t="str">
            <v>JS300-02GRY</v>
          </cell>
          <cell r="J838" t="str">
            <v>PWR WIND KIT DCB HLX</v>
          </cell>
          <cell r="K838">
            <v>77072.58</v>
          </cell>
          <cell r="L838">
            <v>28080</v>
          </cell>
          <cell r="M838" t="str">
            <v>Power Window</v>
          </cell>
          <cell r="N838" t="str">
            <v>Power Window</v>
          </cell>
        </row>
        <row r="839">
          <cell r="I839" t="str">
            <v>JS300-02RED</v>
          </cell>
          <cell r="J839" t="str">
            <v>PWR WIND KIT DC HLX</v>
          </cell>
          <cell r="K839">
            <v>1273533.1200000001</v>
          </cell>
          <cell r="L839">
            <v>463553</v>
          </cell>
          <cell r="M839" t="str">
            <v>Power Window</v>
          </cell>
          <cell r="N839" t="str">
            <v>Power Window</v>
          </cell>
        </row>
        <row r="840">
          <cell r="I840" t="str">
            <v>JS300-03RED</v>
          </cell>
          <cell r="J840" t="str">
            <v>PWR WINDOW KIT SCB H</v>
          </cell>
          <cell r="K840">
            <v>375466.56</v>
          </cell>
          <cell r="L840">
            <v>113280</v>
          </cell>
          <cell r="M840" t="str">
            <v>Power Window</v>
          </cell>
          <cell r="N840" t="str">
            <v>Power Window</v>
          </cell>
        </row>
        <row r="841">
          <cell r="I841" t="str">
            <v>LCFRT-BMPR</v>
          </cell>
          <cell r="J841" t="str">
            <v>BMPR PROTECT LC 100</v>
          </cell>
          <cell r="K841">
            <v>4632.04</v>
          </cell>
          <cell r="L841">
            <v>237858</v>
          </cell>
          <cell r="M841" t="str">
            <v>Bmper Protector</v>
          </cell>
          <cell r="N841" t="str">
            <v>Bmper Protector</v>
          </cell>
          <cell r="O841" t="str">
            <v>Bmper Protector</v>
          </cell>
          <cell r="P841" t="str">
            <v>Bmper Protector</v>
          </cell>
        </row>
        <row r="842">
          <cell r="I842" t="str">
            <v>LCWDA-TM</v>
          </cell>
          <cell r="J842" t="str">
            <v>WOOD DASH ATM FZJ100</v>
          </cell>
          <cell r="K842">
            <v>23074.799999999999</v>
          </cell>
          <cell r="L842">
            <v>3100</v>
          </cell>
          <cell r="M842" t="str">
            <v>Wood Dash</v>
          </cell>
          <cell r="N842" t="str">
            <v>Wood Dash</v>
          </cell>
        </row>
        <row r="843">
          <cell r="I843" t="str">
            <v>LCWDG-XRMTM</v>
          </cell>
          <cell r="J843" t="str">
            <v>WOOD DASH MTM LC GXR</v>
          </cell>
          <cell r="K843">
            <v>26939.25</v>
          </cell>
          <cell r="L843">
            <v>2600</v>
          </cell>
          <cell r="M843" t="str">
            <v>Wood Dash</v>
          </cell>
          <cell r="N843" t="str">
            <v>Wood Dash</v>
          </cell>
        </row>
        <row r="844">
          <cell r="I844" t="str">
            <v>LCWDS-PAINT-ATM</v>
          </cell>
          <cell r="K844">
            <v>9.7144514654701197E-17</v>
          </cell>
          <cell r="L844">
            <v>0</v>
          </cell>
        </row>
        <row r="845">
          <cell r="I845" t="str">
            <v>LCWDS-PAINT-MTM</v>
          </cell>
          <cell r="K845">
            <v>1.1102230246251565E-16</v>
          </cell>
          <cell r="L845">
            <v>0</v>
          </cell>
        </row>
        <row r="846">
          <cell r="I846" t="str">
            <v>LCWDV-XRMTM</v>
          </cell>
          <cell r="J846" t="str">
            <v>WOOD DASH MTM LC VXR</v>
          </cell>
          <cell r="K846">
            <v>4933.32</v>
          </cell>
          <cell r="L846">
            <v>480</v>
          </cell>
          <cell r="M846" t="str">
            <v>Wood Dash</v>
          </cell>
          <cell r="N846" t="str">
            <v>Wood Dash</v>
          </cell>
        </row>
        <row r="847">
          <cell r="I847" t="str">
            <v>M9660-07E</v>
          </cell>
          <cell r="J847" t="str">
            <v>MUFFLER CAMRY SPORTI</v>
          </cell>
          <cell r="K847">
            <v>390.6</v>
          </cell>
          <cell r="L847">
            <v>1070</v>
          </cell>
          <cell r="M847" t="str">
            <v>Others</v>
          </cell>
          <cell r="N847" t="str">
            <v>Others</v>
          </cell>
        </row>
        <row r="848">
          <cell r="I848" t="str">
            <v>MR SHAHEL HAMED</v>
          </cell>
          <cell r="K848">
            <v>0</v>
          </cell>
          <cell r="L848">
            <v>0</v>
          </cell>
        </row>
        <row r="849">
          <cell r="I849" t="str">
            <v>P1130-A1030</v>
          </cell>
          <cell r="K849">
            <v>0</v>
          </cell>
          <cell r="L849">
            <v>0</v>
          </cell>
        </row>
        <row r="850">
          <cell r="I850" t="str">
            <v>P3101-0051E</v>
          </cell>
          <cell r="K850">
            <v>0</v>
          </cell>
          <cell r="L850">
            <v>0</v>
          </cell>
        </row>
        <row r="851">
          <cell r="I851" t="str">
            <v>PL2S1-4L</v>
          </cell>
          <cell r="J851" t="str">
            <v>RR SPLR ECHO 03</v>
          </cell>
          <cell r="K851">
            <v>760.6</v>
          </cell>
          <cell r="L851">
            <v>1564</v>
          </cell>
          <cell r="M851" t="str">
            <v>Spoiler</v>
          </cell>
          <cell r="N851" t="str">
            <v>Spoiler</v>
          </cell>
        </row>
        <row r="852">
          <cell r="I852" t="str">
            <v>PZ000-02005-BS</v>
          </cell>
          <cell r="J852" t="str">
            <v>F/MAT SC430 IVORY</v>
          </cell>
          <cell r="K852">
            <v>789.6</v>
          </cell>
          <cell r="L852">
            <v>1800</v>
          </cell>
          <cell r="N852" t="str">
            <v>Floor Mats</v>
          </cell>
        </row>
        <row r="853">
          <cell r="I853" t="str">
            <v>PZ000-04004-GS</v>
          </cell>
          <cell r="J853" t="str">
            <v>F/MAT ES300 GREY</v>
          </cell>
          <cell r="K853">
            <v>38820.6</v>
          </cell>
          <cell r="L853">
            <v>67150</v>
          </cell>
          <cell r="M853" t="str">
            <v>Floor Mats</v>
          </cell>
          <cell r="N853" t="str">
            <v>Floor Mats</v>
          </cell>
          <cell r="P853" t="str">
            <v>Floor Mats</v>
          </cell>
        </row>
        <row r="854">
          <cell r="I854" t="str">
            <v>PZ000-60001-BO</v>
          </cell>
          <cell r="J854" t="str">
            <v>F/MAT LX470 GREY</v>
          </cell>
          <cell r="K854">
            <v>5554.43</v>
          </cell>
          <cell r="L854">
            <v>9100</v>
          </cell>
          <cell r="M854" t="str">
            <v>Floor Mats</v>
          </cell>
          <cell r="N854" t="str">
            <v>Floor Mats</v>
          </cell>
        </row>
        <row r="855">
          <cell r="I855" t="str">
            <v>PZ050-0K002</v>
          </cell>
          <cell r="J855" t="str">
            <v>SIDE STEP RH IMV SCB</v>
          </cell>
          <cell r="K855">
            <v>1348.08</v>
          </cell>
          <cell r="L855">
            <v>1578</v>
          </cell>
          <cell r="N855" t="str">
            <v>Side Step</v>
          </cell>
        </row>
        <row r="856">
          <cell r="I856" t="str">
            <v>PZ050-0K003</v>
          </cell>
          <cell r="J856" t="str">
            <v>SIDE STEP RHS</v>
          </cell>
          <cell r="K856">
            <v>0</v>
          </cell>
          <cell r="L856">
            <v>0</v>
          </cell>
        </row>
        <row r="857">
          <cell r="I857" t="str">
            <v>PZ050-0K004</v>
          </cell>
          <cell r="J857" t="str">
            <v>SIDE STEP LHS SCB 06</v>
          </cell>
          <cell r="K857">
            <v>1348.08</v>
          </cell>
          <cell r="L857">
            <v>1572</v>
          </cell>
          <cell r="N857" t="str">
            <v>Side Step</v>
          </cell>
        </row>
        <row r="858">
          <cell r="I858" t="str">
            <v>PZ050-0K006</v>
          </cell>
          <cell r="J858" t="str">
            <v>SIDE STEP RH IMV DCB</v>
          </cell>
          <cell r="K858">
            <v>210075.8</v>
          </cell>
          <cell r="L858">
            <v>245555.02</v>
          </cell>
          <cell r="M858" t="str">
            <v>Side Step</v>
          </cell>
          <cell r="N858" t="str">
            <v>Side Step</v>
          </cell>
          <cell r="O858" t="str">
            <v>Side Step</v>
          </cell>
          <cell r="P858" t="str">
            <v>Side Step</v>
          </cell>
        </row>
        <row r="859">
          <cell r="I859" t="str">
            <v>PZ050-0K007</v>
          </cell>
          <cell r="J859" t="str">
            <v>SIDE STEP LH IMV DCM</v>
          </cell>
          <cell r="K859">
            <v>209626.44</v>
          </cell>
          <cell r="L859">
            <v>244108.02</v>
          </cell>
          <cell r="M859" t="str">
            <v>Side Step</v>
          </cell>
          <cell r="N859" t="str">
            <v>Side Step</v>
          </cell>
          <cell r="O859" t="str">
            <v>Side Step</v>
          </cell>
          <cell r="P859" t="str">
            <v>Side Step</v>
          </cell>
        </row>
        <row r="860">
          <cell r="I860" t="str">
            <v>PZ365-00022</v>
          </cell>
          <cell r="J860" t="str">
            <v>DVD PLAYER W/MONITOR</v>
          </cell>
          <cell r="K860">
            <v>13909.15</v>
          </cell>
          <cell r="L860">
            <v>17915</v>
          </cell>
          <cell r="M860" t="str">
            <v>DVD</v>
          </cell>
          <cell r="N860" t="str">
            <v>DVD</v>
          </cell>
        </row>
        <row r="861">
          <cell r="I861" t="str">
            <v>PZ365-00022-JXR</v>
          </cell>
          <cell r="K861">
            <v>1051680</v>
          </cell>
          <cell r="L861">
            <v>1234100</v>
          </cell>
          <cell r="M861" t="str">
            <v>DVD</v>
          </cell>
          <cell r="N861" t="str">
            <v>DVD</v>
          </cell>
        </row>
        <row r="862">
          <cell r="I862" t="str">
            <v>PZ365-00022-SET</v>
          </cell>
          <cell r="J862" t="str">
            <v>DVD SET FZJ100 2005-</v>
          </cell>
          <cell r="K862">
            <v>3729557.65</v>
          </cell>
          <cell r="L862">
            <v>4484400</v>
          </cell>
          <cell r="M862" t="str">
            <v>DVD</v>
          </cell>
          <cell r="N862" t="str">
            <v>DVD</v>
          </cell>
          <cell r="O862" t="str">
            <v>DVD</v>
          </cell>
          <cell r="P862" t="str">
            <v>DVD</v>
          </cell>
        </row>
        <row r="863">
          <cell r="I863" t="str">
            <v>PZ365-00401</v>
          </cell>
          <cell r="J863" t="str">
            <v>REMOTE DVD FZJ100</v>
          </cell>
          <cell r="K863">
            <v>215.97</v>
          </cell>
          <cell r="L863">
            <v>393</v>
          </cell>
          <cell r="M863" t="str">
            <v>DVD</v>
          </cell>
          <cell r="N863" t="str">
            <v>DVD</v>
          </cell>
        </row>
        <row r="864">
          <cell r="I864" t="str">
            <v>PZ365-00401-Y</v>
          </cell>
          <cell r="K864">
            <v>0</v>
          </cell>
          <cell r="L864">
            <v>0</v>
          </cell>
        </row>
        <row r="865">
          <cell r="I865" t="str">
            <v>PZ365-00501</v>
          </cell>
          <cell r="J865" t="str">
            <v>HEADPHONE ASSY STERE</v>
          </cell>
          <cell r="K865">
            <v>2167.38</v>
          </cell>
          <cell r="L865">
            <v>3942</v>
          </cell>
          <cell r="M865" t="str">
            <v>Others</v>
          </cell>
          <cell r="N865" t="str">
            <v>Others</v>
          </cell>
          <cell r="O865" t="str">
            <v>Others</v>
          </cell>
          <cell r="P865" t="str">
            <v>Others</v>
          </cell>
        </row>
        <row r="866">
          <cell r="I866" t="str">
            <v>PZ365-60712</v>
          </cell>
          <cell r="J866" t="str">
            <v>BKT F/KIT DISC PLAYE</v>
          </cell>
          <cell r="K866">
            <v>144.9</v>
          </cell>
          <cell r="L866">
            <v>264</v>
          </cell>
          <cell r="O866" t="str">
            <v>Others</v>
          </cell>
        </row>
        <row r="867">
          <cell r="I867" t="str">
            <v>PZM00-02005-AO</v>
          </cell>
          <cell r="K867">
            <v>0</v>
          </cell>
          <cell r="L867">
            <v>0</v>
          </cell>
        </row>
        <row r="868">
          <cell r="I868" t="str">
            <v>PZM00-02005-BS</v>
          </cell>
          <cell r="J868" t="str">
            <v>F/MAT SC430 IVORY</v>
          </cell>
          <cell r="K868">
            <v>6955.2</v>
          </cell>
          <cell r="L868">
            <v>17550</v>
          </cell>
          <cell r="M868" t="str">
            <v>Floor Mats</v>
          </cell>
          <cell r="N868" t="str">
            <v>Floor Mats</v>
          </cell>
          <cell r="O868" t="str">
            <v>Floor Mats</v>
          </cell>
          <cell r="P868" t="str">
            <v>Floor Mats</v>
          </cell>
        </row>
        <row r="869">
          <cell r="I869" t="str">
            <v>PZM00-02005-GS</v>
          </cell>
          <cell r="J869" t="str">
            <v>F/MAT SC430 GREY</v>
          </cell>
          <cell r="K869">
            <v>4233.6000000000004</v>
          </cell>
          <cell r="L869">
            <v>11025</v>
          </cell>
          <cell r="M869" t="str">
            <v>Floor Mats</v>
          </cell>
          <cell r="N869" t="str">
            <v>Floor Mats</v>
          </cell>
          <cell r="O869" t="str">
            <v>Floor Mats</v>
          </cell>
        </row>
        <row r="870">
          <cell r="I870" t="str">
            <v>PZM00-03001-AO</v>
          </cell>
          <cell r="J870" t="str">
            <v>F/MAT RX330 IVORY</v>
          </cell>
          <cell r="K870">
            <v>155450.4</v>
          </cell>
          <cell r="L870">
            <v>389050</v>
          </cell>
          <cell r="M870" t="str">
            <v>Floor Mats</v>
          </cell>
          <cell r="N870" t="str">
            <v>Floor Mats</v>
          </cell>
          <cell r="O870" t="str">
            <v>Floor Mats</v>
          </cell>
          <cell r="P870" t="str">
            <v>Floor Mats</v>
          </cell>
        </row>
        <row r="871">
          <cell r="I871" t="str">
            <v>PZM00-03001-B1</v>
          </cell>
          <cell r="J871" t="str">
            <v>F/MAT RX330 GREY</v>
          </cell>
          <cell r="K871">
            <v>47880</v>
          </cell>
          <cell r="L871">
            <v>118650</v>
          </cell>
          <cell r="M871" t="str">
            <v>Floor Mats</v>
          </cell>
          <cell r="N871" t="str">
            <v>Floor Mats</v>
          </cell>
          <cell r="O871" t="str">
            <v>Floor Mats</v>
          </cell>
        </row>
        <row r="872">
          <cell r="I872" t="str">
            <v>PZM00-03001-BO</v>
          </cell>
          <cell r="J872" t="str">
            <v>F/MAT RX330 GREY</v>
          </cell>
          <cell r="K872">
            <v>3192</v>
          </cell>
          <cell r="L872">
            <v>8500</v>
          </cell>
          <cell r="M872" t="str">
            <v>Floor Mats</v>
          </cell>
          <cell r="N872" t="str">
            <v>Floor Mats</v>
          </cell>
        </row>
        <row r="873">
          <cell r="I873" t="str">
            <v>PZM00-04004-04</v>
          </cell>
          <cell r="J873" t="str">
            <v>F/MAT ES300 BLACK</v>
          </cell>
          <cell r="K873">
            <v>14857.92</v>
          </cell>
          <cell r="L873">
            <v>35190</v>
          </cell>
          <cell r="M873" t="str">
            <v>Floor Mats</v>
          </cell>
          <cell r="N873" t="str">
            <v>Floor Mats</v>
          </cell>
          <cell r="O873" t="str">
            <v>Floor Mats</v>
          </cell>
          <cell r="P873" t="str">
            <v>Floor Mats</v>
          </cell>
        </row>
        <row r="874">
          <cell r="I874" t="str">
            <v>PZM00-04004-A0</v>
          </cell>
          <cell r="J874" t="str">
            <v>F/MAT ES300 IVORY</v>
          </cell>
          <cell r="K874">
            <v>1013.04</v>
          </cell>
          <cell r="L874">
            <v>2550</v>
          </cell>
          <cell r="M874" t="str">
            <v>Floor Mats</v>
          </cell>
          <cell r="N874" t="str">
            <v>Floor Mats</v>
          </cell>
          <cell r="P874" t="str">
            <v>Floor Mats</v>
          </cell>
        </row>
        <row r="875">
          <cell r="I875" t="str">
            <v>PZM00-04004-AO</v>
          </cell>
          <cell r="J875" t="str">
            <v>F/MAT ES300 IVORY</v>
          </cell>
          <cell r="K875">
            <v>270144</v>
          </cell>
          <cell r="L875">
            <v>633760</v>
          </cell>
          <cell r="M875" t="str">
            <v>Floor Mats</v>
          </cell>
          <cell r="N875" t="str">
            <v>Floor Mats</v>
          </cell>
          <cell r="O875" t="str">
            <v>Floor Mats</v>
          </cell>
          <cell r="P875" t="str">
            <v>Floor Mats</v>
          </cell>
        </row>
        <row r="876">
          <cell r="I876" t="str">
            <v>PZM00-04004-B0</v>
          </cell>
          <cell r="J876" t="str">
            <v>F/MAT ES300 GREY</v>
          </cell>
          <cell r="K876">
            <v>0.04</v>
          </cell>
          <cell r="L876">
            <v>2720</v>
          </cell>
          <cell r="N876" t="str">
            <v>Floor Mats</v>
          </cell>
        </row>
        <row r="877">
          <cell r="I877" t="str">
            <v>PZM00-04004-BL</v>
          </cell>
          <cell r="J877" t="str">
            <v>F/MAT ES300 BLACK</v>
          </cell>
          <cell r="K877">
            <v>40521.599999999999</v>
          </cell>
          <cell r="L877">
            <v>97410</v>
          </cell>
          <cell r="M877" t="str">
            <v>Floor Mats</v>
          </cell>
          <cell r="N877" t="str">
            <v>Floor Mats</v>
          </cell>
          <cell r="O877" t="str">
            <v>Floor Mats</v>
          </cell>
          <cell r="P877" t="str">
            <v>Floor Mats</v>
          </cell>
        </row>
        <row r="878">
          <cell r="I878" t="str">
            <v>PZM00-04004-BO</v>
          </cell>
          <cell r="J878" t="str">
            <v>F/MAT ES300 GREY</v>
          </cell>
          <cell r="K878">
            <v>19923.12</v>
          </cell>
          <cell r="L878">
            <v>47770</v>
          </cell>
          <cell r="M878" t="str">
            <v>Floor Mats</v>
          </cell>
          <cell r="N878" t="str">
            <v>Floor Mats</v>
          </cell>
          <cell r="P878" t="str">
            <v>Floor Mats</v>
          </cell>
        </row>
        <row r="879">
          <cell r="I879" t="str">
            <v>PZM00-04004-BS</v>
          </cell>
          <cell r="J879" t="str">
            <v>F/MAT ES300 IVORY</v>
          </cell>
          <cell r="K879">
            <v>36807.120000000003</v>
          </cell>
          <cell r="L879">
            <v>92650</v>
          </cell>
          <cell r="M879" t="str">
            <v>Floor Mats</v>
          </cell>
          <cell r="N879" t="str">
            <v>Floor Mats</v>
          </cell>
          <cell r="P879" t="str">
            <v>Floor Mats</v>
          </cell>
        </row>
        <row r="880">
          <cell r="I880" t="str">
            <v>PZM00-12003-A0</v>
          </cell>
          <cell r="K880">
            <v>0</v>
          </cell>
          <cell r="L880">
            <v>0</v>
          </cell>
        </row>
        <row r="881">
          <cell r="I881" t="str">
            <v>PZM00-12003-AO</v>
          </cell>
          <cell r="J881" t="str">
            <v>F/MAT IVORY COROLLA</v>
          </cell>
          <cell r="K881">
            <v>1015175.7</v>
          </cell>
          <cell r="L881">
            <v>1621737.45</v>
          </cell>
          <cell r="M881" t="str">
            <v>Floor Mats</v>
          </cell>
          <cell r="N881" t="str">
            <v>Floor Mats</v>
          </cell>
          <cell r="O881" t="str">
            <v>Floor Mats</v>
          </cell>
          <cell r="P881" t="str">
            <v>Floor Mats</v>
          </cell>
        </row>
        <row r="882">
          <cell r="I882" t="str">
            <v>PZM00-12003-B1</v>
          </cell>
          <cell r="J882" t="str">
            <v>COROLLA F/MAT GREY</v>
          </cell>
          <cell r="K882">
            <v>2593.5</v>
          </cell>
          <cell r="L882">
            <v>3885</v>
          </cell>
          <cell r="M882" t="str">
            <v>Floor Mats</v>
          </cell>
          <cell r="N882" t="str">
            <v>Floor Mats</v>
          </cell>
          <cell r="P882" t="str">
            <v>Floor Mats</v>
          </cell>
        </row>
        <row r="883">
          <cell r="I883" t="str">
            <v>PZM00-21052-08</v>
          </cell>
          <cell r="J883" t="str">
            <v>F/MAT GS300 IVORY</v>
          </cell>
          <cell r="K883">
            <v>957.6</v>
          </cell>
          <cell r="L883">
            <v>2700</v>
          </cell>
          <cell r="M883" t="str">
            <v>Floor Mats</v>
          </cell>
          <cell r="N883" t="str">
            <v>Floor Mats</v>
          </cell>
        </row>
        <row r="884">
          <cell r="I884" t="str">
            <v>PZM00-21052-10</v>
          </cell>
          <cell r="J884" t="str">
            <v>F/MAT GS300 CHARCOAL</v>
          </cell>
          <cell r="K884">
            <v>1276.8</v>
          </cell>
          <cell r="L884">
            <v>3600</v>
          </cell>
          <cell r="M884" t="str">
            <v>Floor Mats</v>
          </cell>
          <cell r="N884" t="str">
            <v>Floor Mats</v>
          </cell>
        </row>
        <row r="885">
          <cell r="I885" t="str">
            <v>PZM00-26003-B1</v>
          </cell>
          <cell r="J885" t="str">
            <v>HIACE F/MAT</v>
          </cell>
          <cell r="K885">
            <v>10867.5</v>
          </cell>
          <cell r="L885">
            <v>14250</v>
          </cell>
          <cell r="M885" t="str">
            <v>Floor Mats</v>
          </cell>
          <cell r="N885" t="str">
            <v>Floor Mats</v>
          </cell>
          <cell r="P885" t="str">
            <v>Floor Mats</v>
          </cell>
        </row>
        <row r="886">
          <cell r="I886" t="str">
            <v>PZM00-26512-B1</v>
          </cell>
          <cell r="J886" t="str">
            <v>FLOOR MAT HIACE 05</v>
          </cell>
          <cell r="K886">
            <v>80158.679999999993</v>
          </cell>
          <cell r="L886">
            <v>104322</v>
          </cell>
          <cell r="M886" t="str">
            <v>Floor Mats</v>
          </cell>
          <cell r="N886" t="str">
            <v>Floor Mats</v>
          </cell>
          <cell r="O886" t="str">
            <v>Floor Mats</v>
          </cell>
          <cell r="P886" t="str">
            <v>Floor Mats</v>
          </cell>
        </row>
        <row r="887">
          <cell r="I887" t="str">
            <v>PZM00-28003-B1</v>
          </cell>
          <cell r="J887" t="str">
            <v>F/MAT PREVIA GREY</v>
          </cell>
          <cell r="K887">
            <v>59220</v>
          </cell>
          <cell r="L887">
            <v>63450</v>
          </cell>
          <cell r="M887" t="str">
            <v>Floor Mats</v>
          </cell>
          <cell r="N887" t="str">
            <v>Floor Mats</v>
          </cell>
          <cell r="O887" t="str">
            <v>Floor Mats</v>
          </cell>
          <cell r="P887" t="str">
            <v>Floor Mats</v>
          </cell>
        </row>
        <row r="888">
          <cell r="I888" t="str">
            <v>PZM00-33003-AO</v>
          </cell>
          <cell r="J888" t="str">
            <v>FLR MAT BEIGE CAMRY</v>
          </cell>
          <cell r="K888">
            <v>1949346</v>
          </cell>
          <cell r="L888">
            <v>3431337</v>
          </cell>
          <cell r="M888" t="str">
            <v>Floor Mats</v>
          </cell>
          <cell r="N888" t="str">
            <v>Floor Mats</v>
          </cell>
          <cell r="O888" t="str">
            <v>Floor Mats</v>
          </cell>
          <cell r="P888" t="str">
            <v>Floor Mats</v>
          </cell>
        </row>
        <row r="889">
          <cell r="I889" t="str">
            <v>PZM00-33003-B1</v>
          </cell>
          <cell r="J889" t="str">
            <v>FLR MAT GREY CAMRY</v>
          </cell>
          <cell r="K889">
            <v>54684</v>
          </cell>
          <cell r="L889">
            <v>96326</v>
          </cell>
          <cell r="M889" t="str">
            <v>Floor Mats</v>
          </cell>
          <cell r="N889" t="str">
            <v>Floor Mats</v>
          </cell>
          <cell r="P889" t="str">
            <v>Floor Mats</v>
          </cell>
        </row>
        <row r="890">
          <cell r="I890" t="str">
            <v>PZM00-35203-DO</v>
          </cell>
          <cell r="J890" t="str">
            <v>F/MAT HLX RED SCB</v>
          </cell>
          <cell r="K890">
            <v>140648.65</v>
          </cell>
          <cell r="L890">
            <v>167884.5</v>
          </cell>
          <cell r="M890" t="str">
            <v>Floor Mats</v>
          </cell>
          <cell r="N890" t="str">
            <v>Floor Mats</v>
          </cell>
          <cell r="O890" t="str">
            <v>Floor Mats</v>
          </cell>
          <cell r="P890" t="str">
            <v>Floor Mats</v>
          </cell>
        </row>
        <row r="891">
          <cell r="I891" t="str">
            <v>PZM00-35403-D0</v>
          </cell>
          <cell r="J891" t="str">
            <v>FLOOR MAT HLX DCB RD</v>
          </cell>
          <cell r="K891">
            <v>1117.2</v>
          </cell>
          <cell r="L891">
            <v>3885</v>
          </cell>
          <cell r="M891" t="str">
            <v>Floor Mats</v>
          </cell>
          <cell r="N891" t="str">
            <v>Floor Mats</v>
          </cell>
        </row>
        <row r="892">
          <cell r="I892" t="str">
            <v>PZM00-35403-DO</v>
          </cell>
          <cell r="J892" t="str">
            <v>F/MAT HLX RED D/C</v>
          </cell>
          <cell r="K892">
            <v>487887.66</v>
          </cell>
          <cell r="L892">
            <v>1053366</v>
          </cell>
          <cell r="M892" t="str">
            <v>Floor Mats</v>
          </cell>
          <cell r="N892" t="str">
            <v>Floor Mats</v>
          </cell>
          <cell r="O892" t="str">
            <v>Floor Mats</v>
          </cell>
        </row>
        <row r="893">
          <cell r="I893" t="str">
            <v>PZM00-36D03-B1</v>
          </cell>
          <cell r="J893" t="str">
            <v>F/MAT IMV HLXDC-GRY</v>
          </cell>
          <cell r="K893">
            <v>737669.52</v>
          </cell>
          <cell r="L893">
            <v>1319865.26</v>
          </cell>
          <cell r="M893" t="str">
            <v>Floor Mats</v>
          </cell>
          <cell r="N893" t="str">
            <v>Floor Mats</v>
          </cell>
          <cell r="O893" t="str">
            <v>Floor Mats</v>
          </cell>
          <cell r="P893" t="str">
            <v>Floor Mats</v>
          </cell>
        </row>
        <row r="894">
          <cell r="I894" t="str">
            <v>PZM00-36S03-B1</v>
          </cell>
          <cell r="J894" t="str">
            <v>F/MAT IMV HLXSC-GRY</v>
          </cell>
          <cell r="K894">
            <v>4366.3200000000124</v>
          </cell>
          <cell r="L894">
            <v>5763</v>
          </cell>
          <cell r="N894" t="str">
            <v>Floor Mats</v>
          </cell>
          <cell r="O894" t="str">
            <v>Floor Mats</v>
          </cell>
          <cell r="P894" t="str">
            <v>Floor Mats</v>
          </cell>
        </row>
        <row r="895">
          <cell r="I895" t="str">
            <v>PZM00-40603</v>
          </cell>
          <cell r="J895" t="str">
            <v>F/MAT INNOVA/FRTUNER</v>
          </cell>
          <cell r="K895">
            <v>217854.25</v>
          </cell>
          <cell r="L895">
            <v>230325</v>
          </cell>
          <cell r="N895" t="str">
            <v>Floor Mats</v>
          </cell>
          <cell r="O895" t="str">
            <v>Floor Mats</v>
          </cell>
          <cell r="P895" t="str">
            <v>Floor Mats</v>
          </cell>
        </row>
        <row r="896">
          <cell r="I896" t="str">
            <v>PZM00-42303-B1</v>
          </cell>
          <cell r="J896" t="str">
            <v>FLR MAT GREY RAV4</v>
          </cell>
          <cell r="K896">
            <v>1099.56</v>
          </cell>
          <cell r="L896">
            <v>1887</v>
          </cell>
          <cell r="M896" t="str">
            <v>Floor Mats</v>
          </cell>
          <cell r="N896" t="str">
            <v>Floor Mats</v>
          </cell>
        </row>
        <row r="897">
          <cell r="I897" t="str">
            <v>PZM00-42503-B1</v>
          </cell>
          <cell r="J897" t="str">
            <v>RAV-4-5 DOORS F/MAT</v>
          </cell>
          <cell r="K897">
            <v>10348.799999999999</v>
          </cell>
          <cell r="L897">
            <v>17094</v>
          </cell>
          <cell r="M897" t="str">
            <v>Floor Mats</v>
          </cell>
          <cell r="N897" t="str">
            <v>Floor Mats</v>
          </cell>
          <cell r="O897" t="str">
            <v>Floor Mats</v>
          </cell>
          <cell r="P897" t="str">
            <v>Floor Mats</v>
          </cell>
        </row>
        <row r="898">
          <cell r="I898" t="str">
            <v>PZM00-50850-AO</v>
          </cell>
          <cell r="K898">
            <v>2016</v>
          </cell>
          <cell r="L898">
            <v>5400</v>
          </cell>
          <cell r="M898" t="str">
            <v>Floor Mats</v>
          </cell>
          <cell r="N898" t="str">
            <v>Floor Mats</v>
          </cell>
        </row>
        <row r="899">
          <cell r="I899" t="str">
            <v>PZM00-52003-AO</v>
          </cell>
          <cell r="J899" t="str">
            <v>ECHO F/MAT BEIGE</v>
          </cell>
          <cell r="K899">
            <v>56511</v>
          </cell>
          <cell r="L899">
            <v>99457</v>
          </cell>
          <cell r="M899" t="str">
            <v>Floor Mats</v>
          </cell>
          <cell r="N899" t="str">
            <v>Floor Mats</v>
          </cell>
          <cell r="O899" t="str">
            <v>Floor Mats</v>
          </cell>
          <cell r="P899" t="str">
            <v>Floor Mats</v>
          </cell>
        </row>
        <row r="900">
          <cell r="I900" t="str">
            <v>PZM00-55003-B1</v>
          </cell>
          <cell r="J900" t="str">
            <v>FLOOR MAT YARIS 06</v>
          </cell>
          <cell r="K900">
            <v>30693.599999999999</v>
          </cell>
          <cell r="L900">
            <v>55944</v>
          </cell>
          <cell r="N900" t="str">
            <v>Floor Mats</v>
          </cell>
          <cell r="O900" t="str">
            <v>Floor Mats</v>
          </cell>
          <cell r="P900" t="str">
            <v>Floor Mats</v>
          </cell>
        </row>
        <row r="901">
          <cell r="I901" t="str">
            <v>PZM00-60001-AO</v>
          </cell>
          <cell r="J901" t="str">
            <v>F/MAT LX470 OAK</v>
          </cell>
          <cell r="K901">
            <v>188512.8</v>
          </cell>
          <cell r="L901">
            <v>545343</v>
          </cell>
          <cell r="M901" t="str">
            <v>Floor Mats</v>
          </cell>
          <cell r="N901" t="str">
            <v>Floor Mats</v>
          </cell>
          <cell r="O901" t="str">
            <v>Floor Mats</v>
          </cell>
          <cell r="P901" t="str">
            <v>Floor Mats</v>
          </cell>
        </row>
        <row r="902">
          <cell r="I902" t="str">
            <v>PZM00-60001-B0</v>
          </cell>
          <cell r="J902" t="str">
            <v>F/MAT LX470 GREY</v>
          </cell>
          <cell r="K902">
            <v>3527.16</v>
          </cell>
          <cell r="L902">
            <v>6875</v>
          </cell>
          <cell r="M902" t="str">
            <v>Floor Mats</v>
          </cell>
          <cell r="N902" t="str">
            <v>Floor Mats</v>
          </cell>
        </row>
        <row r="903">
          <cell r="I903" t="str">
            <v>PZM00-60001-EO</v>
          </cell>
          <cell r="J903" t="str">
            <v>F/MAT LX470 OAK</v>
          </cell>
          <cell r="K903">
            <v>23904.12</v>
          </cell>
          <cell r="L903">
            <v>75400</v>
          </cell>
          <cell r="M903" t="str">
            <v>Floor Mats</v>
          </cell>
          <cell r="N903" t="str">
            <v>Floor Mats</v>
          </cell>
        </row>
        <row r="904">
          <cell r="I904" t="str">
            <v>PZM00-60G03-AO</v>
          </cell>
          <cell r="J904" t="str">
            <v>F/MAT SET GXR 05</v>
          </cell>
          <cell r="K904">
            <v>583575.30000000005</v>
          </cell>
          <cell r="L904">
            <v>934062.07</v>
          </cell>
          <cell r="M904" t="str">
            <v>Floor Mats</v>
          </cell>
          <cell r="N904" t="str">
            <v>Floor Mats</v>
          </cell>
          <cell r="O904" t="str">
            <v>Floor Mats</v>
          </cell>
          <cell r="P904" t="str">
            <v>Floor Mats</v>
          </cell>
        </row>
        <row r="905">
          <cell r="I905" t="str">
            <v>PZM00-60J25-AO</v>
          </cell>
          <cell r="J905" t="str">
            <v>F/MAT SET GXR-J</v>
          </cell>
          <cell r="K905">
            <v>75129.600000000006</v>
          </cell>
          <cell r="L905">
            <v>106444</v>
          </cell>
          <cell r="M905" t="str">
            <v>Floor Mats</v>
          </cell>
          <cell r="N905" t="str">
            <v>Floor Mats</v>
          </cell>
          <cell r="O905" t="str">
            <v>Floor Mats</v>
          </cell>
          <cell r="P905" t="str">
            <v>Floor Mats</v>
          </cell>
        </row>
        <row r="906">
          <cell r="I906" t="str">
            <v>PZM00-60P03-AO</v>
          </cell>
          <cell r="J906" t="str">
            <v>L/C-P/UP F/MAT IVORY</v>
          </cell>
          <cell r="K906">
            <v>132358.79999999999</v>
          </cell>
          <cell r="L906">
            <v>203290</v>
          </cell>
          <cell r="M906" t="str">
            <v>Floor Mats</v>
          </cell>
          <cell r="N906" t="str">
            <v>Floor Mats</v>
          </cell>
          <cell r="O906" t="str">
            <v>Floor Mats</v>
          </cell>
          <cell r="P906" t="str">
            <v>Floor Mats</v>
          </cell>
        </row>
        <row r="907">
          <cell r="I907" t="str">
            <v>PZM00-60R03-AO</v>
          </cell>
          <cell r="J907" t="str">
            <v>F/MAT PRADO IVORY</v>
          </cell>
          <cell r="K907">
            <v>284004</v>
          </cell>
          <cell r="L907">
            <v>428243.08</v>
          </cell>
          <cell r="M907" t="str">
            <v>Floor Mats</v>
          </cell>
          <cell r="N907" t="str">
            <v>Floor Mats</v>
          </cell>
          <cell r="O907" t="str">
            <v>Floor Mats</v>
          </cell>
          <cell r="P907" t="str">
            <v>Floor Mats</v>
          </cell>
        </row>
        <row r="908">
          <cell r="I908" t="str">
            <v>PZM00-GS430-A0</v>
          </cell>
          <cell r="J908" t="str">
            <v>F/MAT GS430 BEIGE</v>
          </cell>
          <cell r="K908">
            <v>168840.93</v>
          </cell>
          <cell r="L908">
            <v>493860</v>
          </cell>
          <cell r="M908" t="str">
            <v>Floor Mats</v>
          </cell>
          <cell r="N908" t="str">
            <v>Floor Mats</v>
          </cell>
          <cell r="O908" t="str">
            <v>Floor Mats</v>
          </cell>
          <cell r="P908" t="str">
            <v>Floor Mats</v>
          </cell>
        </row>
        <row r="909">
          <cell r="I909" t="str">
            <v>PZM00-GS430-B0</v>
          </cell>
          <cell r="K909">
            <v>0</v>
          </cell>
          <cell r="L909">
            <v>0</v>
          </cell>
        </row>
        <row r="910">
          <cell r="I910" t="str">
            <v>PZM00-GS430-B1</v>
          </cell>
          <cell r="J910" t="str">
            <v>F/MAT GS430 GREY</v>
          </cell>
          <cell r="K910">
            <v>16596.84</v>
          </cell>
          <cell r="L910">
            <v>48360</v>
          </cell>
          <cell r="M910" t="str">
            <v>Floor Mats</v>
          </cell>
          <cell r="N910" t="str">
            <v>Floor Mats</v>
          </cell>
        </row>
        <row r="911">
          <cell r="I911" t="str">
            <v>PZM00-GS430-BL</v>
          </cell>
          <cell r="J911" t="str">
            <v>F/MAT SET GS430 BLK</v>
          </cell>
          <cell r="K911">
            <v>15320.16</v>
          </cell>
          <cell r="L911">
            <v>45240</v>
          </cell>
          <cell r="M911" t="str">
            <v>Floor Mats</v>
          </cell>
          <cell r="N911" t="str">
            <v>Floor Mats</v>
          </cell>
        </row>
        <row r="912">
          <cell r="I912" t="str">
            <v>PZM00-XAGRY</v>
          </cell>
          <cell r="J912" t="str">
            <v>FLOOR MAT GREY XA</v>
          </cell>
          <cell r="K912">
            <v>59291.4</v>
          </cell>
          <cell r="L912">
            <v>82473</v>
          </cell>
          <cell r="M912" t="str">
            <v>Floor Mats</v>
          </cell>
          <cell r="N912" t="str">
            <v>Floor Mats</v>
          </cell>
          <cell r="O912" t="str">
            <v>Floor Mats</v>
          </cell>
          <cell r="P912" t="str">
            <v>Floor Mats</v>
          </cell>
        </row>
        <row r="913">
          <cell r="I913" t="str">
            <v>PZM00-YARIS-FMG</v>
          </cell>
          <cell r="J913" t="str">
            <v>F/MAT YARIS GREY</v>
          </cell>
          <cell r="K913">
            <v>17136</v>
          </cell>
          <cell r="L913">
            <v>19573.12</v>
          </cell>
          <cell r="M913" t="str">
            <v>Floor Mats</v>
          </cell>
          <cell r="N913" t="str">
            <v>Floor Mats</v>
          </cell>
        </row>
        <row r="914">
          <cell r="I914" t="str">
            <v>PZM00-YE003-AO</v>
          </cell>
          <cell r="J914" t="str">
            <v>AVALON F/MAT IVORY</v>
          </cell>
          <cell r="K914">
            <v>1729.75</v>
          </cell>
          <cell r="L914">
            <v>2775</v>
          </cell>
          <cell r="M914" t="str">
            <v>Floor Mats</v>
          </cell>
          <cell r="N914" t="str">
            <v>Floor Mats</v>
          </cell>
        </row>
        <row r="915">
          <cell r="I915" t="str">
            <v>PZM00-YE003-B1</v>
          </cell>
          <cell r="J915" t="str">
            <v>F/MAT GREY AVALON</v>
          </cell>
          <cell r="K915">
            <v>623.70000000000005</v>
          </cell>
          <cell r="L915">
            <v>999</v>
          </cell>
          <cell r="M915" t="str">
            <v>Floor Mats</v>
          </cell>
          <cell r="N915" t="str">
            <v>Floor Mats</v>
          </cell>
        </row>
        <row r="916">
          <cell r="I916" t="str">
            <v>PZM00-YE503-A0</v>
          </cell>
          <cell r="J916" t="str">
            <v>F/MAT AVALON 05 BEIG</v>
          </cell>
          <cell r="K916">
            <v>53776.800000000003</v>
          </cell>
          <cell r="L916">
            <v>86136</v>
          </cell>
          <cell r="M916" t="str">
            <v>Floor Mats</v>
          </cell>
          <cell r="N916" t="str">
            <v>Floor Mats</v>
          </cell>
          <cell r="O916" t="str">
            <v>Floor Mats</v>
          </cell>
        </row>
        <row r="917">
          <cell r="I917" t="str">
            <v>PZM00-YE603-AO</v>
          </cell>
          <cell r="J917" t="str">
            <v>AVALON F/MAT IVORY</v>
          </cell>
          <cell r="K917">
            <v>209645.28</v>
          </cell>
          <cell r="L917">
            <v>321600</v>
          </cell>
          <cell r="M917" t="str">
            <v>Floor Mats</v>
          </cell>
          <cell r="N917" t="str">
            <v>Floor Mats</v>
          </cell>
          <cell r="O917" t="str">
            <v>Floor Mats</v>
          </cell>
          <cell r="P917" t="str">
            <v>Floor Mats</v>
          </cell>
        </row>
        <row r="918">
          <cell r="I918" t="str">
            <v>PZM00-YE603-B1</v>
          </cell>
          <cell r="J918" t="str">
            <v>FLOOR MAT SET AVALON</v>
          </cell>
          <cell r="K918">
            <v>1679.85</v>
          </cell>
          <cell r="L918">
            <v>1913</v>
          </cell>
          <cell r="O918" t="str">
            <v>Floor Mats</v>
          </cell>
          <cell r="P918" t="str">
            <v>Floor Mats</v>
          </cell>
        </row>
        <row r="919">
          <cell r="I919" t="str">
            <v>PZM00-YZRIS-FMG</v>
          </cell>
          <cell r="K919">
            <v>0</v>
          </cell>
          <cell r="L919">
            <v>0</v>
          </cell>
        </row>
        <row r="920">
          <cell r="I920" t="str">
            <v>PZM07-12401</v>
          </cell>
          <cell r="J920" t="str">
            <v>CROLLA TRUNK LINER</v>
          </cell>
          <cell r="K920">
            <v>1023414</v>
          </cell>
          <cell r="L920">
            <v>1702646</v>
          </cell>
          <cell r="M920" t="str">
            <v>Trunk Mats</v>
          </cell>
          <cell r="N920" t="str">
            <v>Trunk Mats</v>
          </cell>
          <cell r="O920" t="str">
            <v>Trunk Mats</v>
          </cell>
          <cell r="P920" t="str">
            <v>Trunk Mats</v>
          </cell>
        </row>
        <row r="921">
          <cell r="I921" t="str">
            <v>PZM07-26613</v>
          </cell>
          <cell r="J921" t="str">
            <v>BED LINER HIACE VAN</v>
          </cell>
          <cell r="K921">
            <v>75216.03</v>
          </cell>
          <cell r="L921">
            <v>99102</v>
          </cell>
          <cell r="N921" t="str">
            <v>Bed Liner</v>
          </cell>
          <cell r="O921" t="str">
            <v>Bed Liner</v>
          </cell>
          <cell r="P921" t="str">
            <v>Bed Liner</v>
          </cell>
        </row>
        <row r="922">
          <cell r="I922" t="str">
            <v>PZM07-30613</v>
          </cell>
          <cell r="J922" t="str">
            <v>TRUNK MAT INNOVA</v>
          </cell>
          <cell r="K922">
            <v>20160</v>
          </cell>
          <cell r="L922">
            <v>52000</v>
          </cell>
          <cell r="N922" t="str">
            <v>Trunk Mats</v>
          </cell>
          <cell r="O922" t="str">
            <v>Trunk Mats</v>
          </cell>
          <cell r="P922" t="str">
            <v>Trunk Mats</v>
          </cell>
        </row>
        <row r="923">
          <cell r="I923" t="str">
            <v>PZM07-40613</v>
          </cell>
          <cell r="J923" t="str">
            <v>TRUNK MAT FORTUNER</v>
          </cell>
          <cell r="K923">
            <v>1411.2</v>
          </cell>
          <cell r="L923">
            <v>3472</v>
          </cell>
          <cell r="N923" t="str">
            <v>Trunk Mats</v>
          </cell>
          <cell r="O923" t="str">
            <v>Trunk Mats</v>
          </cell>
          <cell r="P923" t="str">
            <v>Trunk Mats</v>
          </cell>
        </row>
        <row r="924">
          <cell r="I924" t="str">
            <v>PZM07-52401</v>
          </cell>
          <cell r="J924" t="str">
            <v>ECHO TRUNK LINER</v>
          </cell>
          <cell r="K924">
            <v>100033.5</v>
          </cell>
          <cell r="L924">
            <v>167295</v>
          </cell>
          <cell r="M924" t="str">
            <v>Trunk Mats</v>
          </cell>
          <cell r="N924" t="str">
            <v>Trunk Mats</v>
          </cell>
          <cell r="O924" t="str">
            <v>Trunk Mats</v>
          </cell>
          <cell r="P924" t="str">
            <v>Trunk Mats</v>
          </cell>
        </row>
        <row r="925">
          <cell r="I925" t="str">
            <v>PZM07-60513</v>
          </cell>
          <cell r="J925" t="str">
            <v>TRUNK LINER PARADO</v>
          </cell>
          <cell r="K925">
            <v>298989.59999999998</v>
          </cell>
          <cell r="L925">
            <v>491631.67</v>
          </cell>
          <cell r="M925" t="str">
            <v>Trunk Mats</v>
          </cell>
          <cell r="N925" t="str">
            <v>Trunk Mats</v>
          </cell>
          <cell r="O925" t="str">
            <v>Trunk Mats</v>
          </cell>
          <cell r="P925" t="str">
            <v>Trunk Mats</v>
          </cell>
        </row>
        <row r="926">
          <cell r="I926" t="str">
            <v>PZM07-70513</v>
          </cell>
          <cell r="J926" t="str">
            <v>TRUNK LINER FZJ100</v>
          </cell>
          <cell r="K926">
            <v>660760.80000000005</v>
          </cell>
          <cell r="L926">
            <v>1104519</v>
          </cell>
          <cell r="M926" t="str">
            <v>Trunk Mats</v>
          </cell>
          <cell r="N926" t="str">
            <v>Trunk Mats</v>
          </cell>
          <cell r="O926" t="str">
            <v>Trunk Mats</v>
          </cell>
          <cell r="P926" t="str">
            <v>Trunk Mats</v>
          </cell>
        </row>
        <row r="927">
          <cell r="I927" t="str">
            <v>PZM07-ES613</v>
          </cell>
          <cell r="J927" t="str">
            <v>TRUNK LINER ES300</v>
          </cell>
          <cell r="K927">
            <v>22377.599999999999</v>
          </cell>
          <cell r="L927">
            <v>34560</v>
          </cell>
          <cell r="N927" t="str">
            <v>Trunk Mats</v>
          </cell>
          <cell r="O927" t="str">
            <v>Trunk Mats</v>
          </cell>
          <cell r="P927" t="str">
            <v>Trunk Mats</v>
          </cell>
        </row>
        <row r="928">
          <cell r="I928" t="str">
            <v>PZM07-GS613</v>
          </cell>
          <cell r="J928" t="str">
            <v>TRUNK LINER GS430</v>
          </cell>
          <cell r="K928">
            <v>26728.799999999999</v>
          </cell>
          <cell r="L928">
            <v>41280</v>
          </cell>
          <cell r="M928" t="str">
            <v>Trunk Mats</v>
          </cell>
          <cell r="N928" t="str">
            <v>Trunk Mats</v>
          </cell>
          <cell r="O928" t="str">
            <v>Trunk Mats</v>
          </cell>
          <cell r="P928" t="str">
            <v>Trunk Mats</v>
          </cell>
        </row>
        <row r="929">
          <cell r="I929" t="str">
            <v>PZM07-LS613</v>
          </cell>
          <cell r="J929" t="str">
            <v>TRUNK LINER LS430</v>
          </cell>
          <cell r="K929">
            <v>46846.8</v>
          </cell>
          <cell r="L929">
            <v>73515</v>
          </cell>
          <cell r="M929" t="str">
            <v>Trunk Mats</v>
          </cell>
          <cell r="N929" t="str">
            <v>Trunk Mats</v>
          </cell>
          <cell r="O929" t="str">
            <v>Trunk Mats</v>
          </cell>
          <cell r="P929" t="str">
            <v>Trunk Mats</v>
          </cell>
        </row>
        <row r="930">
          <cell r="I930" t="str">
            <v>PZM07-YC401</v>
          </cell>
          <cell r="J930" t="str">
            <v>CAMRY TRUNK LINER</v>
          </cell>
          <cell r="K930">
            <v>1972414.5</v>
          </cell>
          <cell r="L930">
            <v>3273260</v>
          </cell>
          <cell r="M930" t="str">
            <v>Trunk Mats</v>
          </cell>
          <cell r="N930" t="str">
            <v>Trunk Mats</v>
          </cell>
          <cell r="O930" t="str">
            <v>Trunk Mats</v>
          </cell>
          <cell r="P930" t="str">
            <v>Trunk Mats</v>
          </cell>
        </row>
        <row r="931">
          <cell r="I931" t="str">
            <v>PZM07-YE401</v>
          </cell>
          <cell r="J931" t="str">
            <v>AVALON TRUNK LINER</v>
          </cell>
          <cell r="K931">
            <v>258.3</v>
          </cell>
          <cell r="L931">
            <v>375</v>
          </cell>
          <cell r="M931" t="str">
            <v>Trunk Mats</v>
          </cell>
          <cell r="N931" t="str">
            <v>Trunk Mats</v>
          </cell>
        </row>
        <row r="932">
          <cell r="I932" t="str">
            <v>PZM10-50850-AO</v>
          </cell>
          <cell r="J932" t="str">
            <v>F/MAT LS430 IVORY</v>
          </cell>
          <cell r="K932">
            <v>276190.63</v>
          </cell>
          <cell r="L932">
            <v>631470</v>
          </cell>
          <cell r="M932" t="str">
            <v>Floor Mats</v>
          </cell>
          <cell r="N932" t="str">
            <v>Floor Mats</v>
          </cell>
          <cell r="O932" t="str">
            <v>Floor Mats</v>
          </cell>
          <cell r="P932" t="str">
            <v>Floor Mats</v>
          </cell>
        </row>
        <row r="933">
          <cell r="I933" t="str">
            <v>PZM10-50850-BO</v>
          </cell>
          <cell r="J933" t="str">
            <v>F/MAT LS430 GREY</v>
          </cell>
          <cell r="K933">
            <v>10416</v>
          </cell>
          <cell r="L933">
            <v>23760</v>
          </cell>
          <cell r="M933" t="str">
            <v>Floor Mats</v>
          </cell>
          <cell r="N933" t="str">
            <v>Floor Mats</v>
          </cell>
          <cell r="O933" t="str">
            <v>Floor Mats</v>
          </cell>
        </row>
        <row r="934">
          <cell r="I934" t="str">
            <v>PZM10-50850-CO</v>
          </cell>
          <cell r="J934" t="str">
            <v>F/MAT LS430 CHARCOAL</v>
          </cell>
          <cell r="K934">
            <v>2688.4</v>
          </cell>
          <cell r="L934">
            <v>5820</v>
          </cell>
          <cell r="M934" t="str">
            <v>Floor Mats</v>
          </cell>
          <cell r="N934" t="str">
            <v>Floor Mats</v>
          </cell>
          <cell r="O934" t="str">
            <v>Floor Mats</v>
          </cell>
        </row>
        <row r="935">
          <cell r="I935" t="str">
            <v>PZM10-53401-3P2</v>
          </cell>
          <cell r="J935" t="str">
            <v>L/SEAT XA BORD MICA</v>
          </cell>
          <cell r="K935">
            <v>2291.1</v>
          </cell>
          <cell r="L935">
            <v>3160</v>
          </cell>
          <cell r="M935" t="str">
            <v>Leather Seat</v>
          </cell>
          <cell r="N935" t="str">
            <v>Leather Seat</v>
          </cell>
        </row>
        <row r="936">
          <cell r="I936" t="str">
            <v>PZM10-53401-8P4</v>
          </cell>
          <cell r="J936" t="str">
            <v>L/SEAT XA BLUE</v>
          </cell>
          <cell r="K936">
            <v>4582.2</v>
          </cell>
          <cell r="L936">
            <v>6320</v>
          </cell>
          <cell r="M936" t="str">
            <v>Leather Seat</v>
          </cell>
          <cell r="N936" t="str">
            <v>Leather Seat</v>
          </cell>
        </row>
        <row r="937">
          <cell r="I937" t="str">
            <v>PZM10-60P04</v>
          </cell>
          <cell r="J937" t="str">
            <v>LEATHER SEAT PRADO</v>
          </cell>
          <cell r="K937">
            <v>272152.86</v>
          </cell>
          <cell r="L937">
            <v>334124</v>
          </cell>
          <cell r="M937" t="str">
            <v>Leather Seat</v>
          </cell>
          <cell r="N937" t="str">
            <v>Leather Seat</v>
          </cell>
          <cell r="O937" t="str">
            <v>Leather Seat</v>
          </cell>
        </row>
        <row r="938">
          <cell r="I938" t="str">
            <v>PZM11-60HD4</v>
          </cell>
          <cell r="J938" t="str">
            <v>SEAT ASSY.REAR SIDE</v>
          </cell>
          <cell r="K938">
            <v>954008.96</v>
          </cell>
          <cell r="L938">
            <v>1132653</v>
          </cell>
          <cell r="M938" t="str">
            <v>SEAT FZJ 71 Rear</v>
          </cell>
          <cell r="N938" t="str">
            <v>SEAT FZJ 71 Rear</v>
          </cell>
        </row>
        <row r="939">
          <cell r="I939" t="str">
            <v>PZM13-YC424-056</v>
          </cell>
          <cell r="J939" t="str">
            <v>SENSOR KIT FR/WHITE</v>
          </cell>
          <cell r="K939">
            <v>1968.12</v>
          </cell>
          <cell r="L939">
            <v>3201</v>
          </cell>
          <cell r="M939" t="str">
            <v>Sensor</v>
          </cell>
          <cell r="N939" t="str">
            <v>Sensor</v>
          </cell>
          <cell r="O939" t="str">
            <v>Sensor</v>
          </cell>
          <cell r="P939" t="str">
            <v>Sensor</v>
          </cell>
        </row>
        <row r="940">
          <cell r="I940" t="str">
            <v>PZM13-YC424-173</v>
          </cell>
          <cell r="J940" t="str">
            <v>SENSOR KIT FR/SILVER</v>
          </cell>
          <cell r="K940">
            <v>41151.599999999999</v>
          </cell>
          <cell r="L940">
            <v>66930</v>
          </cell>
          <cell r="M940" t="str">
            <v>Sensor</v>
          </cell>
          <cell r="N940" t="str">
            <v>Sensor</v>
          </cell>
          <cell r="O940" t="str">
            <v>Sensor</v>
          </cell>
        </row>
        <row r="941">
          <cell r="I941" t="str">
            <v>PZM13-YC424-1E3</v>
          </cell>
          <cell r="J941" t="str">
            <v>SENSOR KIT FR/GREY</v>
          </cell>
          <cell r="K941">
            <v>24333.119999999999</v>
          </cell>
          <cell r="L941">
            <v>39576</v>
          </cell>
          <cell r="M941" t="str">
            <v>Sensor</v>
          </cell>
          <cell r="N941" t="str">
            <v>Sensor</v>
          </cell>
          <cell r="O941" t="str">
            <v>Sensor</v>
          </cell>
          <cell r="P941" t="str">
            <v>Sensor</v>
          </cell>
        </row>
        <row r="942">
          <cell r="I942" t="str">
            <v>PZM13-YC424-202</v>
          </cell>
          <cell r="J942" t="str">
            <v>SENSOR KIT FR/BLACK</v>
          </cell>
          <cell r="K942">
            <v>67504.59</v>
          </cell>
          <cell r="L942">
            <v>109416</v>
          </cell>
          <cell r="M942" t="str">
            <v>Sensor</v>
          </cell>
          <cell r="N942" t="str">
            <v>Sensor</v>
          </cell>
          <cell r="O942" t="str">
            <v>Sensor</v>
          </cell>
          <cell r="P942" t="str">
            <v>Sensor</v>
          </cell>
        </row>
        <row r="943">
          <cell r="I943" t="str">
            <v>PZM13-YE424-056</v>
          </cell>
          <cell r="J943" t="str">
            <v>SENSOR KIT FR/WHITE</v>
          </cell>
          <cell r="K943">
            <v>231</v>
          </cell>
          <cell r="L943">
            <v>291</v>
          </cell>
          <cell r="N943" t="str">
            <v>Sensor</v>
          </cell>
        </row>
        <row r="944">
          <cell r="I944" t="str">
            <v>PZM13-YE424-202</v>
          </cell>
          <cell r="J944" t="str">
            <v>SENSOR KIT FR/BLACK</v>
          </cell>
          <cell r="K944">
            <v>693</v>
          </cell>
          <cell r="L944">
            <v>873</v>
          </cell>
          <cell r="M944" t="str">
            <v>Sensor</v>
          </cell>
          <cell r="N944" t="str">
            <v>Sensor</v>
          </cell>
          <cell r="P944" t="str">
            <v>Sensor</v>
          </cell>
        </row>
        <row r="945">
          <cell r="I945" t="str">
            <v>PZM14-00321-02</v>
          </cell>
          <cell r="J945" t="str">
            <v>SENSOR RR 2PC</v>
          </cell>
          <cell r="K945">
            <v>330719.76</v>
          </cell>
          <cell r="L945">
            <v>666332.84</v>
          </cell>
          <cell r="M945" t="str">
            <v>Sensor</v>
          </cell>
          <cell r="N945" t="str">
            <v>Sensor</v>
          </cell>
          <cell r="O945" t="str">
            <v>Sensor</v>
          </cell>
          <cell r="P945" t="str">
            <v>Sensor</v>
          </cell>
        </row>
        <row r="946">
          <cell r="I946" t="str">
            <v>PZM14-00321-056</v>
          </cell>
          <cell r="J946" t="str">
            <v>SENSOR RR 2PC</v>
          </cell>
          <cell r="K946">
            <v>406995.12</v>
          </cell>
          <cell r="L946">
            <v>793255.6</v>
          </cell>
          <cell r="M946" t="str">
            <v>Sensor</v>
          </cell>
          <cell r="N946" t="str">
            <v>Sensor</v>
          </cell>
          <cell r="O946" t="str">
            <v>Sensor</v>
          </cell>
          <cell r="P946" t="str">
            <v>Sensor</v>
          </cell>
        </row>
        <row r="947">
          <cell r="I947" t="str">
            <v>PZM14-00321-061</v>
          </cell>
          <cell r="K947">
            <v>0</v>
          </cell>
          <cell r="L947">
            <v>0</v>
          </cell>
        </row>
        <row r="948">
          <cell r="I948" t="str">
            <v>PZM14-00321-173</v>
          </cell>
          <cell r="J948" t="str">
            <v>SENSOR RR 2PC</v>
          </cell>
          <cell r="K948">
            <v>890729.28</v>
          </cell>
          <cell r="L948">
            <v>1731110</v>
          </cell>
          <cell r="M948" t="str">
            <v>Sensor</v>
          </cell>
          <cell r="N948" t="str">
            <v>Sensor</v>
          </cell>
          <cell r="O948" t="str">
            <v>Sensor</v>
          </cell>
          <cell r="P948" t="str">
            <v>Sensor</v>
          </cell>
        </row>
        <row r="949">
          <cell r="I949" t="str">
            <v>PZM14-00321-1E3</v>
          </cell>
          <cell r="J949" t="str">
            <v>SENSOR RR 2PC</v>
          </cell>
          <cell r="K949">
            <v>19590.48</v>
          </cell>
          <cell r="L949">
            <v>31108</v>
          </cell>
          <cell r="M949" t="str">
            <v>Sensor</v>
          </cell>
          <cell r="N949" t="str">
            <v>Sensor</v>
          </cell>
          <cell r="O949" t="str">
            <v>Sensor</v>
          </cell>
          <cell r="P949" t="str">
            <v>Sensor</v>
          </cell>
        </row>
        <row r="950">
          <cell r="I950" t="str">
            <v>PZM14-00321-202</v>
          </cell>
          <cell r="J950" t="str">
            <v>SENSOR RR 2PC</v>
          </cell>
          <cell r="K950">
            <v>1336093.92</v>
          </cell>
          <cell r="L950">
            <v>2624263.7999999998</v>
          </cell>
          <cell r="M950" t="str">
            <v>Sensor</v>
          </cell>
          <cell r="N950" t="str">
            <v>Sensor</v>
          </cell>
          <cell r="O950" t="str">
            <v>Sensor</v>
          </cell>
          <cell r="P950" t="str">
            <v>Sensor</v>
          </cell>
        </row>
        <row r="951">
          <cell r="I951" t="str">
            <v>PZM14-00621-056</v>
          </cell>
          <cell r="J951" t="str">
            <v>SENSOR RR 2PC 06</v>
          </cell>
          <cell r="K951">
            <v>93783.35</v>
          </cell>
          <cell r="L951">
            <v>165243</v>
          </cell>
          <cell r="O951" t="str">
            <v>Sensor</v>
          </cell>
          <cell r="P951" t="str">
            <v>Sensor</v>
          </cell>
        </row>
        <row r="952">
          <cell r="I952" t="str">
            <v>PZM14-00621-173</v>
          </cell>
          <cell r="J952" t="str">
            <v>SENSOR RR 2PC 06</v>
          </cell>
          <cell r="K952">
            <v>0</v>
          </cell>
          <cell r="L952">
            <v>0</v>
          </cell>
          <cell r="O952" t="str">
            <v>Sensor</v>
          </cell>
        </row>
        <row r="953">
          <cell r="I953" t="str">
            <v>PZM14-00621-1E3</v>
          </cell>
          <cell r="J953" t="str">
            <v>SENSOR RR 2PC 06</v>
          </cell>
          <cell r="K953">
            <v>40810.33</v>
          </cell>
          <cell r="L953">
            <v>79482</v>
          </cell>
          <cell r="O953" t="str">
            <v>Sensor</v>
          </cell>
          <cell r="P953" t="str">
            <v>Sensor</v>
          </cell>
        </row>
        <row r="954">
          <cell r="I954" t="str">
            <v>PZM14-30621</v>
          </cell>
          <cell r="J954" t="str">
            <v>RPS ASSY INNOVA 06</v>
          </cell>
          <cell r="K954">
            <v>46987.91</v>
          </cell>
          <cell r="L954">
            <v>84294</v>
          </cell>
          <cell r="N954" t="str">
            <v>Sensor</v>
          </cell>
          <cell r="O954" t="str">
            <v>Sensor</v>
          </cell>
          <cell r="P954" t="str">
            <v>Sensor</v>
          </cell>
        </row>
        <row r="955">
          <cell r="I955" t="str">
            <v>PZM14-40610-SET</v>
          </cell>
          <cell r="K955">
            <v>0</v>
          </cell>
          <cell r="L955">
            <v>0</v>
          </cell>
          <cell r="O955" t="str">
            <v>Sensor</v>
          </cell>
        </row>
        <row r="956">
          <cell r="I956" t="str">
            <v>PZM14-40621</v>
          </cell>
          <cell r="J956" t="str">
            <v>RVERSE 4P/SENS FORTU</v>
          </cell>
          <cell r="K956">
            <v>171290.73</v>
          </cell>
          <cell r="L956">
            <v>332555</v>
          </cell>
          <cell r="N956" t="str">
            <v>Sensor</v>
          </cell>
          <cell r="O956" t="str">
            <v>Sensor</v>
          </cell>
          <cell r="P956" t="str">
            <v>Sensor</v>
          </cell>
        </row>
        <row r="957">
          <cell r="I957" t="str">
            <v>PZM14-60L24-1E3</v>
          </cell>
          <cell r="J957" t="str">
            <v>R.P.S.4PC GXR LUB 05</v>
          </cell>
          <cell r="K957">
            <v>662539.5</v>
          </cell>
          <cell r="L957">
            <v>1362813</v>
          </cell>
          <cell r="M957" t="str">
            <v>Sensor</v>
          </cell>
          <cell r="N957" t="str">
            <v>Sensor</v>
          </cell>
        </row>
        <row r="958">
          <cell r="I958" t="str">
            <v>PZM14-60P21-056</v>
          </cell>
          <cell r="J958" t="str">
            <v>RR 4 SEN PRADO WHITE</v>
          </cell>
          <cell r="K958">
            <v>126894.6</v>
          </cell>
          <cell r="L958">
            <v>266734</v>
          </cell>
          <cell r="M958" t="str">
            <v>Sensor</v>
          </cell>
          <cell r="N958" t="str">
            <v>Sensor</v>
          </cell>
          <cell r="P958" t="str">
            <v>Sensor</v>
          </cell>
        </row>
        <row r="959">
          <cell r="I959" t="str">
            <v>PZM14-60P21-070</v>
          </cell>
          <cell r="J959" t="str">
            <v>R.P.S. 4PC PRADO 05</v>
          </cell>
          <cell r="K959">
            <v>215844.21</v>
          </cell>
          <cell r="L959">
            <v>455206.78</v>
          </cell>
          <cell r="M959" t="str">
            <v>Sensor</v>
          </cell>
          <cell r="N959" t="str">
            <v>Sensor</v>
          </cell>
          <cell r="O959" t="str">
            <v>Sensor</v>
          </cell>
          <cell r="P959" t="str">
            <v>Sensor</v>
          </cell>
        </row>
        <row r="960">
          <cell r="I960" t="str">
            <v>PZM14-60P21-1D4</v>
          </cell>
          <cell r="J960" t="str">
            <v>RR 4 SEN PRADO SLVER</v>
          </cell>
          <cell r="K960">
            <v>134889.29999999999</v>
          </cell>
          <cell r="L960">
            <v>280870.7</v>
          </cell>
          <cell r="M960" t="str">
            <v>Sensor</v>
          </cell>
          <cell r="N960" t="str">
            <v>Sensor</v>
          </cell>
          <cell r="O960" t="str">
            <v>Sensor</v>
          </cell>
          <cell r="P960" t="str">
            <v>Sensor</v>
          </cell>
        </row>
        <row r="961">
          <cell r="I961" t="str">
            <v>PZM14-60P21-1E9</v>
          </cell>
          <cell r="J961" t="str">
            <v>RPS SENSOR 4P PARADO</v>
          </cell>
          <cell r="K961">
            <v>680.37</v>
          </cell>
          <cell r="L961">
            <v>1256</v>
          </cell>
          <cell r="M961" t="str">
            <v>Sensor</v>
          </cell>
          <cell r="N961" t="str">
            <v>Sensor</v>
          </cell>
          <cell r="O961" t="str">
            <v>Sensor</v>
          </cell>
        </row>
        <row r="962">
          <cell r="I962" t="str">
            <v>PZM14-60P21-202</v>
          </cell>
          <cell r="J962" t="str">
            <v>RR4 SENS PRADO BLACK</v>
          </cell>
          <cell r="K962">
            <v>79436.7</v>
          </cell>
          <cell r="L962">
            <v>163044.79999999999</v>
          </cell>
          <cell r="M962" t="str">
            <v>Sensor</v>
          </cell>
          <cell r="N962" t="str">
            <v>Sensor</v>
          </cell>
          <cell r="O962" t="str">
            <v>Sensor</v>
          </cell>
          <cell r="P962" t="str">
            <v>Sensor</v>
          </cell>
        </row>
        <row r="963">
          <cell r="I963" t="str">
            <v>PZM14-60P21-587</v>
          </cell>
          <cell r="J963" t="str">
            <v>RR 4 SENS PRADO GREY</v>
          </cell>
          <cell r="K963">
            <v>85050</v>
          </cell>
          <cell r="L963">
            <v>178108</v>
          </cell>
          <cell r="M963" t="str">
            <v>Sensor</v>
          </cell>
          <cell r="N963" t="str">
            <v>Sensor</v>
          </cell>
          <cell r="P963" t="str">
            <v>Sensor</v>
          </cell>
        </row>
        <row r="964">
          <cell r="I964" t="str">
            <v>PZM14-60S24-1E3</v>
          </cell>
          <cell r="J964" t="str">
            <v>R.P.S.4PC GXR SOB 05</v>
          </cell>
          <cell r="K964">
            <v>95936.4</v>
          </cell>
          <cell r="L964">
            <v>195481</v>
          </cell>
          <cell r="M964" t="str">
            <v>Sensor</v>
          </cell>
          <cell r="N964" t="str">
            <v>Sensor</v>
          </cell>
        </row>
        <row r="965">
          <cell r="I965" t="str">
            <v>PZM14-70L21-062</v>
          </cell>
          <cell r="J965" t="str">
            <v>SENSOR 4 EYES LC 06</v>
          </cell>
          <cell r="K965">
            <v>121724.33</v>
          </cell>
          <cell r="L965">
            <v>224071</v>
          </cell>
          <cell r="M965" t="str">
            <v>Sensor</v>
          </cell>
          <cell r="N965" t="str">
            <v>Sensor</v>
          </cell>
          <cell r="O965" t="str">
            <v>Sensor</v>
          </cell>
        </row>
        <row r="966">
          <cell r="I966" t="str">
            <v>PZM14-70L21-1E3</v>
          </cell>
          <cell r="J966" t="str">
            <v>RPS 4PC GXR LUB 06</v>
          </cell>
          <cell r="K966">
            <v>508533.3</v>
          </cell>
          <cell r="L966">
            <v>927436</v>
          </cell>
          <cell r="M966" t="str">
            <v>Sensor</v>
          </cell>
          <cell r="N966" t="str">
            <v>Sensor</v>
          </cell>
          <cell r="O966" t="str">
            <v>Sensor</v>
          </cell>
          <cell r="P966" t="str">
            <v>Sensor</v>
          </cell>
        </row>
        <row r="967">
          <cell r="I967" t="str">
            <v>PZM14-70L21-1E9</v>
          </cell>
          <cell r="J967" t="str">
            <v>RPS 4PC GXR LUB 06</v>
          </cell>
          <cell r="K967">
            <v>28663.5</v>
          </cell>
          <cell r="L967">
            <v>52800</v>
          </cell>
          <cell r="O967" t="str">
            <v>Sensor</v>
          </cell>
        </row>
        <row r="968">
          <cell r="I968" t="str">
            <v>PZM14-70L21-A32</v>
          </cell>
          <cell r="J968" t="str">
            <v>SENSOR KIT 4 PC</v>
          </cell>
          <cell r="K968">
            <v>17198.099999999999</v>
          </cell>
          <cell r="L968">
            <v>31680</v>
          </cell>
          <cell r="O968" t="str">
            <v>Sensor</v>
          </cell>
        </row>
        <row r="969">
          <cell r="I969" t="str">
            <v>PZM25-70104</v>
          </cell>
          <cell r="J969" t="str">
            <v>CLAD SET FZJ100GXR04</v>
          </cell>
          <cell r="K969">
            <v>28665</v>
          </cell>
          <cell r="L969">
            <v>59466</v>
          </cell>
          <cell r="M969" t="str">
            <v>Stripe</v>
          </cell>
          <cell r="N969" t="str">
            <v>Stripe</v>
          </cell>
          <cell r="O969" t="str">
            <v>Stripe</v>
          </cell>
          <cell r="P969" t="str">
            <v>Stripe</v>
          </cell>
        </row>
        <row r="970">
          <cell r="I970" t="str">
            <v>PZM25-70104-L1</v>
          </cell>
          <cell r="J970" t="str">
            <v>CLADDING GXR-VXR 04</v>
          </cell>
          <cell r="K970">
            <v>2321.4</v>
          </cell>
          <cell r="L970">
            <v>5247</v>
          </cell>
          <cell r="M970" t="str">
            <v>Stripe</v>
          </cell>
          <cell r="N970" t="str">
            <v>Stripe</v>
          </cell>
          <cell r="O970" t="str">
            <v>Stripe</v>
          </cell>
          <cell r="P970" t="str">
            <v>Stripe</v>
          </cell>
        </row>
        <row r="971">
          <cell r="I971" t="str">
            <v>PZM25-70104-L2</v>
          </cell>
          <cell r="J971" t="str">
            <v>CLADDING VXR-GXR 04</v>
          </cell>
          <cell r="K971">
            <v>2322.6</v>
          </cell>
          <cell r="L971">
            <v>5214</v>
          </cell>
          <cell r="M971" t="str">
            <v>Stripe</v>
          </cell>
          <cell r="N971" t="str">
            <v>Stripe</v>
          </cell>
          <cell r="O971" t="str">
            <v>Stripe</v>
          </cell>
          <cell r="P971" t="str">
            <v>Stripe</v>
          </cell>
        </row>
        <row r="972">
          <cell r="I972" t="str">
            <v>PZM25-70104-L3</v>
          </cell>
          <cell r="J972" t="str">
            <v>CLADDING VXR-GXR 04</v>
          </cell>
          <cell r="K972">
            <v>1303.9000000000001</v>
          </cell>
          <cell r="L972">
            <v>2950</v>
          </cell>
          <cell r="M972" t="str">
            <v>Stripe</v>
          </cell>
          <cell r="N972" t="str">
            <v>Stripe</v>
          </cell>
        </row>
        <row r="973">
          <cell r="I973" t="str">
            <v>PZM25-70104-L4</v>
          </cell>
          <cell r="J973" t="str">
            <v>CLADDING GXR-VXR 04</v>
          </cell>
          <cell r="K973">
            <v>458.8</v>
          </cell>
          <cell r="L973">
            <v>1364</v>
          </cell>
          <cell r="M973" t="str">
            <v>Stripe</v>
          </cell>
          <cell r="N973" t="str">
            <v>Stripe</v>
          </cell>
          <cell r="P973" t="str">
            <v>Stripe</v>
          </cell>
        </row>
        <row r="974">
          <cell r="I974" t="str">
            <v>PZM25-70104-LH</v>
          </cell>
          <cell r="J974" t="str">
            <v>CLADDING VXR-GXR 04</v>
          </cell>
          <cell r="K974">
            <v>3087</v>
          </cell>
          <cell r="L974">
            <v>5964</v>
          </cell>
          <cell r="M974" t="str">
            <v>Stripe</v>
          </cell>
          <cell r="N974" t="str">
            <v>Stripe</v>
          </cell>
          <cell r="O974" t="str">
            <v>Stripe</v>
          </cell>
          <cell r="P974" t="str">
            <v>Stripe</v>
          </cell>
        </row>
        <row r="975">
          <cell r="I975" t="str">
            <v>PZM25-70104-R1</v>
          </cell>
          <cell r="J975" t="str">
            <v>CLADDING VXR-GXR 04</v>
          </cell>
          <cell r="K975">
            <v>2536.7199999999998</v>
          </cell>
          <cell r="L975">
            <v>5742</v>
          </cell>
          <cell r="M975" t="str">
            <v>Stripe</v>
          </cell>
          <cell r="N975" t="str">
            <v>Stripe</v>
          </cell>
          <cell r="O975" t="str">
            <v>Stripe</v>
          </cell>
          <cell r="P975" t="str">
            <v>Stripe</v>
          </cell>
        </row>
        <row r="976">
          <cell r="I976" t="str">
            <v>PZM25-70104-R2</v>
          </cell>
          <cell r="J976" t="str">
            <v>CLADDING GXR-VXR 04</v>
          </cell>
          <cell r="K976">
            <v>2146.1999999999998</v>
          </cell>
          <cell r="L976">
            <v>4818</v>
          </cell>
          <cell r="M976" t="str">
            <v>Stripe</v>
          </cell>
          <cell r="N976" t="str">
            <v>Stripe</v>
          </cell>
          <cell r="O976" t="str">
            <v>Stripe</v>
          </cell>
          <cell r="P976" t="str">
            <v>Stripe</v>
          </cell>
        </row>
        <row r="977">
          <cell r="I977" t="str">
            <v>PZM25-70104-R3</v>
          </cell>
          <cell r="J977" t="str">
            <v>CLADDING VXR-GXR 04</v>
          </cell>
          <cell r="K977">
            <v>2254.1999999999998</v>
          </cell>
          <cell r="L977">
            <v>5100</v>
          </cell>
          <cell r="M977" t="str">
            <v>Stripe</v>
          </cell>
          <cell r="N977" t="str">
            <v>Stripe</v>
          </cell>
          <cell r="P977" t="str">
            <v>Stripe</v>
          </cell>
        </row>
        <row r="978">
          <cell r="I978" t="str">
            <v>PZM25-70104-R4</v>
          </cell>
          <cell r="J978" t="str">
            <v>CLADDING VXR-GXR 04</v>
          </cell>
          <cell r="K978">
            <v>828.79999999999916</v>
          </cell>
          <cell r="L978">
            <v>2464</v>
          </cell>
          <cell r="M978" t="str">
            <v>Stripe</v>
          </cell>
          <cell r="N978" t="str">
            <v>Stripe</v>
          </cell>
          <cell r="O978" t="str">
            <v>Stripe</v>
          </cell>
          <cell r="P978" t="str">
            <v>Stripe</v>
          </cell>
        </row>
        <row r="979">
          <cell r="I979" t="str">
            <v>PZM25-70104-RH</v>
          </cell>
          <cell r="J979" t="str">
            <v>CLADDING VXR-GXR-04</v>
          </cell>
          <cell r="K979">
            <v>3087</v>
          </cell>
          <cell r="L979">
            <v>5964</v>
          </cell>
          <cell r="M979" t="str">
            <v>Stripe</v>
          </cell>
          <cell r="N979" t="str">
            <v>Stripe</v>
          </cell>
          <cell r="O979" t="str">
            <v>Stripe</v>
          </cell>
          <cell r="P979" t="str">
            <v>Stripe</v>
          </cell>
        </row>
        <row r="980">
          <cell r="I980" t="str">
            <v>PZM25-70105</v>
          </cell>
          <cell r="J980" t="str">
            <v>CLADING SET GXR/VXR5</v>
          </cell>
          <cell r="K980">
            <v>1230003.6000000001</v>
          </cell>
          <cell r="L980">
            <v>2354050</v>
          </cell>
          <cell r="M980" t="str">
            <v>Stripe</v>
          </cell>
          <cell r="N980" t="str">
            <v>Stripe</v>
          </cell>
          <cell r="O980" t="str">
            <v>Stripe</v>
          </cell>
          <cell r="P980" t="str">
            <v>Stripe</v>
          </cell>
        </row>
        <row r="981">
          <cell r="I981" t="str">
            <v>PZM25-70105-L1</v>
          </cell>
          <cell r="J981" t="str">
            <v>CLADDING FEN GXR 05</v>
          </cell>
          <cell r="K981">
            <v>786.24</v>
          </cell>
          <cell r="L981">
            <v>1872</v>
          </cell>
          <cell r="M981" t="str">
            <v>Stripe</v>
          </cell>
          <cell r="N981" t="str">
            <v>Stripe</v>
          </cell>
          <cell r="O981" t="str">
            <v>Stripe</v>
          </cell>
          <cell r="P981" t="str">
            <v>Stripe</v>
          </cell>
        </row>
        <row r="982">
          <cell r="I982" t="str">
            <v>PZM25-70105-L2</v>
          </cell>
          <cell r="J982" t="str">
            <v>CLADDING DOOR GXR 05</v>
          </cell>
          <cell r="K982">
            <v>850.5</v>
          </cell>
          <cell r="L982">
            <v>2025</v>
          </cell>
          <cell r="M982" t="str">
            <v>Stripe</v>
          </cell>
          <cell r="N982" t="str">
            <v>Stripe</v>
          </cell>
          <cell r="O982" t="str">
            <v>Stripe</v>
          </cell>
          <cell r="P982" t="str">
            <v>Stripe</v>
          </cell>
        </row>
        <row r="983">
          <cell r="I983" t="str">
            <v>PZM25-70105-L3</v>
          </cell>
          <cell r="J983" t="str">
            <v>CLADD RR DOOR GXR 05</v>
          </cell>
          <cell r="K983">
            <v>666.12</v>
          </cell>
          <cell r="L983">
            <v>1586</v>
          </cell>
          <cell r="M983" t="str">
            <v>Stripe</v>
          </cell>
          <cell r="N983" t="str">
            <v>Stripe</v>
          </cell>
          <cell r="O983" t="str">
            <v>Stripe</v>
          </cell>
          <cell r="P983" t="str">
            <v>Stripe</v>
          </cell>
        </row>
        <row r="984">
          <cell r="I984" t="str">
            <v>PZM25-70105-L4</v>
          </cell>
          <cell r="J984" t="str">
            <v>CLADD RR FEN GXR 05</v>
          </cell>
          <cell r="K984">
            <v>199.5</v>
          </cell>
          <cell r="L984">
            <v>475</v>
          </cell>
          <cell r="M984" t="str">
            <v>Stripe</v>
          </cell>
          <cell r="N984" t="str">
            <v>Stripe</v>
          </cell>
          <cell r="O984" t="str">
            <v>Stripe</v>
          </cell>
          <cell r="P984" t="str">
            <v>Stripe</v>
          </cell>
        </row>
        <row r="985">
          <cell r="I985" t="str">
            <v>PZM25-70105-LHS</v>
          </cell>
          <cell r="J985" t="str">
            <v>CLADDING GXR 2005</v>
          </cell>
          <cell r="K985">
            <v>2356.62</v>
          </cell>
          <cell r="L985">
            <v>4650</v>
          </cell>
          <cell r="M985" t="str">
            <v>Stripe</v>
          </cell>
          <cell r="N985" t="str">
            <v>Stripe</v>
          </cell>
          <cell r="O985" t="str">
            <v>Stripe</v>
          </cell>
          <cell r="P985" t="str">
            <v>Stripe</v>
          </cell>
        </row>
        <row r="986">
          <cell r="I986" t="str">
            <v>PZM25-70105-R1</v>
          </cell>
          <cell r="J986" t="str">
            <v>CLADD FR FEN VXR 05</v>
          </cell>
          <cell r="K986">
            <v>1332.24</v>
          </cell>
          <cell r="L986">
            <v>3172</v>
          </cell>
          <cell r="M986" t="str">
            <v>Stripe</v>
          </cell>
          <cell r="N986" t="str">
            <v>Stripe</v>
          </cell>
          <cell r="O986" t="str">
            <v>Stripe</v>
          </cell>
          <cell r="P986" t="str">
            <v>Stripe</v>
          </cell>
        </row>
        <row r="987">
          <cell r="I987" t="str">
            <v>PZM25-70105-R2</v>
          </cell>
          <cell r="J987" t="str">
            <v>CLADD FR DOOR GXR 05</v>
          </cell>
          <cell r="K987">
            <v>1386</v>
          </cell>
          <cell r="L987">
            <v>3300</v>
          </cell>
          <cell r="M987" t="str">
            <v>Stripe</v>
          </cell>
          <cell r="N987" t="str">
            <v>Stripe</v>
          </cell>
          <cell r="O987" t="str">
            <v>Stripe</v>
          </cell>
          <cell r="P987" t="str">
            <v>Stripe</v>
          </cell>
        </row>
        <row r="988">
          <cell r="I988" t="str">
            <v>PZM25-70105-R3</v>
          </cell>
          <cell r="J988" t="str">
            <v>CLAD RR DOOR GXR 05</v>
          </cell>
          <cell r="K988">
            <v>845.46</v>
          </cell>
          <cell r="L988">
            <v>2013</v>
          </cell>
          <cell r="M988" t="str">
            <v>Stripe</v>
          </cell>
          <cell r="N988" t="str">
            <v>Stripe</v>
          </cell>
          <cell r="O988" t="str">
            <v>Stripe</v>
          </cell>
          <cell r="P988" t="str">
            <v>Stripe</v>
          </cell>
        </row>
        <row r="989">
          <cell r="I989" t="str">
            <v>PZM25-70105-R4</v>
          </cell>
          <cell r="J989" t="str">
            <v>CLADD RR FEN GXR 05</v>
          </cell>
          <cell r="K989">
            <v>319.2</v>
          </cell>
          <cell r="L989">
            <v>760</v>
          </cell>
          <cell r="M989" t="str">
            <v>Stripe</v>
          </cell>
          <cell r="N989" t="str">
            <v>Stripe</v>
          </cell>
          <cell r="O989" t="str">
            <v>Stripe</v>
          </cell>
          <cell r="P989" t="str">
            <v>Stripe</v>
          </cell>
        </row>
        <row r="990">
          <cell r="I990" t="str">
            <v>PZM25-70105-RHS</v>
          </cell>
          <cell r="J990" t="str">
            <v>CLADDING GXR 2005</v>
          </cell>
          <cell r="K990">
            <v>1976.52</v>
          </cell>
          <cell r="L990">
            <v>3900</v>
          </cell>
          <cell r="M990" t="str">
            <v>Stripe</v>
          </cell>
          <cell r="N990" t="str">
            <v>Stripe</v>
          </cell>
          <cell r="O990" t="str">
            <v>Stripe</v>
          </cell>
          <cell r="P990" t="str">
            <v>Stripe</v>
          </cell>
        </row>
        <row r="991">
          <cell r="I991" t="str">
            <v>PZM25-70105-SET</v>
          </cell>
          <cell r="J991" t="str">
            <v>CLADDING SET GXR/VXR</v>
          </cell>
          <cell r="K991">
            <v>2584.6799999999998</v>
          </cell>
          <cell r="L991">
            <v>5100</v>
          </cell>
          <cell r="N991" t="str">
            <v>Stripe</v>
          </cell>
          <cell r="O991" t="str">
            <v>Stripe</v>
          </cell>
        </row>
        <row r="992">
          <cell r="I992" t="str">
            <v>PZM25-70106</v>
          </cell>
          <cell r="J992" t="str">
            <v>CLAD SET GXRVXR 2006</v>
          </cell>
          <cell r="K992">
            <v>0</v>
          </cell>
          <cell r="L992">
            <v>0</v>
          </cell>
          <cell r="P992" t="str">
            <v>Stripe</v>
          </cell>
        </row>
        <row r="993">
          <cell r="I993" t="str">
            <v>PZM25-70205</v>
          </cell>
          <cell r="J993" t="str">
            <v>CLADING SET VXR/GXR5</v>
          </cell>
          <cell r="K993">
            <v>10642.8</v>
          </cell>
          <cell r="L993">
            <v>21000</v>
          </cell>
          <cell r="M993" t="str">
            <v>Stripe</v>
          </cell>
          <cell r="N993" t="str">
            <v>Stripe</v>
          </cell>
        </row>
        <row r="994">
          <cell r="I994" t="str">
            <v>PZM25-70205-L1</v>
          </cell>
          <cell r="J994" t="str">
            <v>CLADD FR FEN VXR 05</v>
          </cell>
          <cell r="K994">
            <v>262.08</v>
          </cell>
          <cell r="L994">
            <v>600</v>
          </cell>
          <cell r="M994" t="str">
            <v>Stripe</v>
          </cell>
          <cell r="N994" t="str">
            <v>Stripe</v>
          </cell>
          <cell r="O994" t="str">
            <v>Stripe</v>
          </cell>
        </row>
        <row r="995">
          <cell r="I995" t="str">
            <v>PZM25-70205-L2</v>
          </cell>
          <cell r="J995" t="str">
            <v>CLADD FR DOOR VXR 05</v>
          </cell>
          <cell r="K995">
            <v>31.5</v>
          </cell>
          <cell r="L995">
            <v>75</v>
          </cell>
          <cell r="M995" t="str">
            <v>Stripe</v>
          </cell>
          <cell r="N995" t="str">
            <v>Stripe</v>
          </cell>
        </row>
        <row r="996">
          <cell r="I996" t="str">
            <v>PZM25-70205-L3</v>
          </cell>
          <cell r="J996" t="str">
            <v>CLADD RR DOOR VXR 05</v>
          </cell>
          <cell r="K996">
            <v>51.24</v>
          </cell>
          <cell r="L996">
            <v>120</v>
          </cell>
          <cell r="M996" t="str">
            <v>Stripe</v>
          </cell>
          <cell r="N996" t="str">
            <v>Stripe</v>
          </cell>
        </row>
        <row r="997">
          <cell r="I997" t="str">
            <v>PZM25-70205-L4</v>
          </cell>
          <cell r="J997" t="str">
            <v>CLADD RR FEN VXR 05</v>
          </cell>
          <cell r="K997">
            <v>15.96</v>
          </cell>
          <cell r="L997">
            <v>40</v>
          </cell>
          <cell r="M997" t="str">
            <v>Stripe</v>
          </cell>
          <cell r="N997" t="str">
            <v>Stripe</v>
          </cell>
        </row>
        <row r="998">
          <cell r="I998" t="str">
            <v>PZM25-70205-LHS</v>
          </cell>
          <cell r="J998" t="str">
            <v>CLADDING SET VXR 05</v>
          </cell>
          <cell r="K998">
            <v>76.02</v>
          </cell>
          <cell r="L998">
            <v>160</v>
          </cell>
          <cell r="M998" t="str">
            <v>Stripe</v>
          </cell>
          <cell r="N998" t="str">
            <v>Stripe</v>
          </cell>
        </row>
        <row r="999">
          <cell r="I999" t="str">
            <v>PZM25-70205-R1</v>
          </cell>
          <cell r="J999" t="str">
            <v>CLADD FR FEND VXR 05</v>
          </cell>
          <cell r="K999">
            <v>141.96</v>
          </cell>
          <cell r="L999">
            <v>325</v>
          </cell>
          <cell r="M999" t="str">
            <v>Stripe</v>
          </cell>
          <cell r="N999" t="str">
            <v>Stripe</v>
          </cell>
          <cell r="O999" t="str">
            <v>Stripe</v>
          </cell>
        </row>
        <row r="1000">
          <cell r="I1000" t="str">
            <v>PZM25-70205-R2</v>
          </cell>
          <cell r="J1000" t="str">
            <v>CLADD FR DOOR VXR 05</v>
          </cell>
          <cell r="K1000">
            <v>0</v>
          </cell>
          <cell r="L1000">
            <v>0</v>
          </cell>
        </row>
        <row r="1001">
          <cell r="I1001" t="str">
            <v>PZM25-70205-R3</v>
          </cell>
          <cell r="J1001" t="str">
            <v>CLADD RR DOOR VXR 05</v>
          </cell>
          <cell r="K1001">
            <v>153.72</v>
          </cell>
          <cell r="L1001">
            <v>360</v>
          </cell>
          <cell r="M1001" t="str">
            <v>Stripe</v>
          </cell>
          <cell r="N1001" t="str">
            <v>Stripe</v>
          </cell>
        </row>
        <row r="1002">
          <cell r="I1002" t="str">
            <v>PZM25-70205-R4</v>
          </cell>
          <cell r="J1002" t="str">
            <v>CLADD RR FEN VXR 05</v>
          </cell>
          <cell r="K1002">
            <v>79.8</v>
          </cell>
          <cell r="L1002">
            <v>200</v>
          </cell>
          <cell r="M1002" t="str">
            <v>Stripe</v>
          </cell>
          <cell r="N1002" t="str">
            <v>Stripe</v>
          </cell>
        </row>
        <row r="1003">
          <cell r="I1003" t="str">
            <v>PZM25-70205-RHS</v>
          </cell>
          <cell r="J1003" t="str">
            <v>CLADDING SET VXR 05</v>
          </cell>
          <cell r="K1003">
            <v>76.02</v>
          </cell>
          <cell r="L1003">
            <v>160</v>
          </cell>
          <cell r="M1003" t="str">
            <v>Stripe</v>
          </cell>
          <cell r="N1003" t="str">
            <v>Stripe</v>
          </cell>
        </row>
        <row r="1004">
          <cell r="I1004" t="str">
            <v>PZM26-35404</v>
          </cell>
          <cell r="J1004" t="str">
            <v>DOOR SILL HLXDC 2004</v>
          </cell>
          <cell r="K1004">
            <v>68003.039999999994</v>
          </cell>
          <cell r="L1004">
            <v>236304</v>
          </cell>
          <cell r="M1004" t="str">
            <v>Stripe</v>
          </cell>
          <cell r="N1004" t="str">
            <v>Stripe</v>
          </cell>
          <cell r="O1004" t="str">
            <v>Stripe</v>
          </cell>
        </row>
        <row r="1005">
          <cell r="I1005" t="str">
            <v>PZM26-35610</v>
          </cell>
          <cell r="J1005" t="str">
            <v>DOOR SILL IMV SCB</v>
          </cell>
          <cell r="K1005">
            <v>32074</v>
          </cell>
          <cell r="L1005">
            <v>93380</v>
          </cell>
          <cell r="M1005" t="str">
            <v>Stripe</v>
          </cell>
          <cell r="N1005" t="str">
            <v>Stripe</v>
          </cell>
          <cell r="O1005" t="str">
            <v>Stripe</v>
          </cell>
          <cell r="P1005" t="str">
            <v>Stripe</v>
          </cell>
        </row>
        <row r="1006">
          <cell r="I1006" t="str">
            <v>PZM26-45610</v>
          </cell>
          <cell r="J1006" t="str">
            <v>DOOR SILL IMV DCM 06</v>
          </cell>
          <cell r="K1006">
            <v>125740.96</v>
          </cell>
          <cell r="L1006">
            <v>337949.34</v>
          </cell>
          <cell r="M1006" t="str">
            <v>Stripe</v>
          </cell>
          <cell r="N1006" t="str">
            <v>Stripe</v>
          </cell>
          <cell r="O1006" t="str">
            <v>Stripe</v>
          </cell>
          <cell r="P1006" t="str">
            <v>Stripe</v>
          </cell>
        </row>
        <row r="1007">
          <cell r="I1007" t="str">
            <v>PZM27-0K610</v>
          </cell>
          <cell r="J1007" t="str">
            <v>FORTUNA STRP.W/3D EM</v>
          </cell>
          <cell r="K1007">
            <v>74057.759999999995</v>
          </cell>
          <cell r="L1007">
            <v>284400</v>
          </cell>
          <cell r="N1007" t="str">
            <v>Stripe</v>
          </cell>
          <cell r="O1007" t="str">
            <v>Stripe</v>
          </cell>
          <cell r="P1007" t="str">
            <v>Stripe</v>
          </cell>
        </row>
        <row r="1008">
          <cell r="I1008" t="str">
            <v>PZM27-0K610-SET</v>
          </cell>
          <cell r="J1008" t="str">
            <v>FORTUNA STRP W.3D EM</v>
          </cell>
          <cell r="K1008">
            <v>0</v>
          </cell>
          <cell r="L1008">
            <v>0</v>
          </cell>
          <cell r="O1008" t="str">
            <v>Stripe</v>
          </cell>
          <cell r="P1008" t="str">
            <v>Stripe</v>
          </cell>
        </row>
        <row r="1009">
          <cell r="I1009" t="str">
            <v>PZM27-1A204</v>
          </cell>
          <cell r="J1009" t="str">
            <v>EXECUTIVE STRIPE COR</v>
          </cell>
          <cell r="K1009">
            <v>529.20000000000005</v>
          </cell>
          <cell r="L1009">
            <v>4200</v>
          </cell>
          <cell r="M1009" t="str">
            <v>Stripe</v>
          </cell>
          <cell r="N1009" t="str">
            <v>Stripe</v>
          </cell>
          <cell r="O1009" t="str">
            <v>Stripe</v>
          </cell>
          <cell r="P1009" t="str">
            <v>Stripe</v>
          </cell>
        </row>
        <row r="1010">
          <cell r="I1010" t="str">
            <v>PZM27-1A205</v>
          </cell>
          <cell r="J1010" t="str">
            <v>EXECUT STRIP COR  05</v>
          </cell>
          <cell r="K1010">
            <v>167688.62</v>
          </cell>
          <cell r="L1010">
            <v>1279422.5</v>
          </cell>
          <cell r="M1010" t="str">
            <v>Stripe</v>
          </cell>
          <cell r="N1010" t="str">
            <v>Stripe</v>
          </cell>
          <cell r="O1010" t="str">
            <v>Stripe</v>
          </cell>
          <cell r="P1010" t="str">
            <v>Stripe</v>
          </cell>
        </row>
        <row r="1011">
          <cell r="I1011" t="str">
            <v>PZM27-1A205-LHS</v>
          </cell>
          <cell r="J1011" t="str">
            <v>B.S.EXEC COROLA 05</v>
          </cell>
          <cell r="K1011">
            <v>681.45</v>
          </cell>
          <cell r="L1011">
            <v>4785</v>
          </cell>
          <cell r="M1011" t="str">
            <v>Stripe</v>
          </cell>
          <cell r="N1011" t="str">
            <v>Stripe</v>
          </cell>
          <cell r="O1011" t="str">
            <v>Stripe</v>
          </cell>
          <cell r="P1011" t="str">
            <v>Stripe</v>
          </cell>
        </row>
        <row r="1012">
          <cell r="I1012" t="str">
            <v>PZM27-1A205-RHS</v>
          </cell>
          <cell r="J1012" t="str">
            <v>B.S.EXEC COROLA 05</v>
          </cell>
          <cell r="K1012">
            <v>798.27</v>
          </cell>
          <cell r="L1012">
            <v>5721</v>
          </cell>
          <cell r="M1012" t="str">
            <v>Stripe</v>
          </cell>
          <cell r="N1012" t="str">
            <v>Stripe</v>
          </cell>
          <cell r="O1012" t="str">
            <v>Stripe</v>
          </cell>
          <cell r="P1012" t="str">
            <v>Stripe</v>
          </cell>
        </row>
        <row r="1013">
          <cell r="I1013" t="str">
            <v>PZM27-1A304</v>
          </cell>
          <cell r="J1013" t="str">
            <v>COROLLA 1.8 GLI</v>
          </cell>
          <cell r="K1013">
            <v>447.33</v>
          </cell>
          <cell r="L1013">
            <v>3700</v>
          </cell>
          <cell r="M1013" t="str">
            <v>Stripe</v>
          </cell>
          <cell r="N1013" t="str">
            <v>Stripe</v>
          </cell>
          <cell r="O1013" t="str">
            <v>Stripe</v>
          </cell>
          <cell r="P1013" t="str">
            <v>Stripe</v>
          </cell>
        </row>
        <row r="1014">
          <cell r="I1014" t="str">
            <v>PZM27-1A305</v>
          </cell>
          <cell r="J1014" t="str">
            <v>1.8 GLI COROLLA 2005</v>
          </cell>
          <cell r="K1014">
            <v>18304.71</v>
          </cell>
          <cell r="L1014">
            <v>146700</v>
          </cell>
          <cell r="M1014" t="str">
            <v>Stripe</v>
          </cell>
          <cell r="N1014" t="str">
            <v>Stripe</v>
          </cell>
          <cell r="O1014" t="str">
            <v>Stripe</v>
          </cell>
          <cell r="P1014" t="str">
            <v>Stripe</v>
          </cell>
        </row>
        <row r="1015">
          <cell r="I1015" t="str">
            <v>PZM27-1A305-LHS</v>
          </cell>
          <cell r="J1015" t="str">
            <v>B.S.1.8GLI COROLA 05</v>
          </cell>
          <cell r="K1015">
            <v>62.4</v>
          </cell>
          <cell r="L1015">
            <v>520</v>
          </cell>
          <cell r="M1015" t="str">
            <v>Stripe</v>
          </cell>
          <cell r="N1015" t="str">
            <v>Stripe</v>
          </cell>
          <cell r="O1015" t="str">
            <v>Stripe</v>
          </cell>
          <cell r="P1015" t="str">
            <v>Stripe</v>
          </cell>
        </row>
        <row r="1016">
          <cell r="I1016" t="str">
            <v>PZM27-1A305-RHS</v>
          </cell>
          <cell r="J1016" t="str">
            <v>B.S.1.8GLI COROLA 05</v>
          </cell>
          <cell r="K1016">
            <v>56.16</v>
          </cell>
          <cell r="L1016">
            <v>468</v>
          </cell>
          <cell r="M1016" t="str">
            <v>Stripe</v>
          </cell>
          <cell r="N1016" t="str">
            <v>Stripe</v>
          </cell>
          <cell r="P1016" t="str">
            <v>Stripe</v>
          </cell>
        </row>
        <row r="1017">
          <cell r="I1017" t="str">
            <v>PZM27-1A405</v>
          </cell>
          <cell r="J1017" t="str">
            <v>1.8 XLI STRIPE 2005</v>
          </cell>
          <cell r="K1017">
            <v>11578.53</v>
          </cell>
          <cell r="L1017">
            <v>92800</v>
          </cell>
          <cell r="M1017" t="str">
            <v>Stripe</v>
          </cell>
          <cell r="N1017" t="str">
            <v>Stripe</v>
          </cell>
          <cell r="O1017" t="str">
            <v>Stripe</v>
          </cell>
          <cell r="P1017" t="str">
            <v>Stripe</v>
          </cell>
        </row>
        <row r="1018">
          <cell r="I1018" t="str">
            <v>PZM27-1A405-LHS</v>
          </cell>
          <cell r="J1018" t="str">
            <v>B.S.1.8XLI COROLA 05</v>
          </cell>
          <cell r="K1018">
            <v>12.48</v>
          </cell>
          <cell r="L1018">
            <v>104</v>
          </cell>
          <cell r="N1018" t="str">
            <v>Stripe</v>
          </cell>
          <cell r="P1018" t="str">
            <v>Stripe</v>
          </cell>
        </row>
        <row r="1019">
          <cell r="I1019" t="str">
            <v>PZM27-1A405-RHS</v>
          </cell>
          <cell r="J1019" t="str">
            <v>B.S.1.8XLI COROLA 05</v>
          </cell>
          <cell r="K1019">
            <v>18.690000000000001</v>
          </cell>
          <cell r="L1019">
            <v>156</v>
          </cell>
          <cell r="N1019" t="str">
            <v>Stripe</v>
          </cell>
          <cell r="P1019" t="str">
            <v>Stripe</v>
          </cell>
        </row>
        <row r="1020">
          <cell r="I1020" t="str">
            <v>PZM27-52404</v>
          </cell>
          <cell r="J1020" t="str">
            <v>ECHO EXE BRDG STRIPE</v>
          </cell>
          <cell r="K1020">
            <v>145.08000000000001</v>
          </cell>
          <cell r="L1020">
            <v>1200</v>
          </cell>
          <cell r="M1020" t="str">
            <v>Stripe</v>
          </cell>
          <cell r="N1020" t="str">
            <v>Stripe</v>
          </cell>
          <cell r="P1020" t="str">
            <v>Stripe</v>
          </cell>
        </row>
        <row r="1021">
          <cell r="I1021" t="str">
            <v>PZM27-52405</v>
          </cell>
          <cell r="J1021" t="str">
            <v>EXECUT ECHO 2005</v>
          </cell>
          <cell r="K1021">
            <v>16844.21</v>
          </cell>
          <cell r="L1021">
            <v>135000</v>
          </cell>
          <cell r="M1021" t="str">
            <v>Stripe</v>
          </cell>
          <cell r="N1021" t="str">
            <v>Stripe</v>
          </cell>
          <cell r="O1021" t="str">
            <v>Stripe</v>
          </cell>
          <cell r="P1021" t="str">
            <v>Stripe</v>
          </cell>
        </row>
        <row r="1022">
          <cell r="I1022" t="str">
            <v>PZM27-52405-LHS</v>
          </cell>
          <cell r="J1022" t="str">
            <v>EXECUTIVE ECHO 05</v>
          </cell>
          <cell r="K1022">
            <v>62.3</v>
          </cell>
          <cell r="L1022">
            <v>520</v>
          </cell>
          <cell r="M1022" t="str">
            <v>Stripe</v>
          </cell>
          <cell r="N1022" t="str">
            <v>Stripe</v>
          </cell>
        </row>
        <row r="1023">
          <cell r="I1023" t="str">
            <v>PZM27-52405-RHS</v>
          </cell>
          <cell r="J1023" t="str">
            <v>EXECUTIVE ECHO 05</v>
          </cell>
          <cell r="K1023">
            <v>131.04</v>
          </cell>
          <cell r="L1023">
            <v>1092</v>
          </cell>
          <cell r="M1023" t="str">
            <v>Stripe</v>
          </cell>
          <cell r="N1023" t="str">
            <v>Stripe</v>
          </cell>
        </row>
        <row r="1024">
          <cell r="I1024" t="str">
            <v>PZM27-YC101-4RH</v>
          </cell>
          <cell r="K1024">
            <v>0</v>
          </cell>
          <cell r="L1024">
            <v>0</v>
          </cell>
        </row>
        <row r="1025">
          <cell r="I1025" t="str">
            <v>PZM27-YC104</v>
          </cell>
          <cell r="J1025" t="str">
            <v>CAM JR.BRNDG STRP 03</v>
          </cell>
          <cell r="K1025">
            <v>592.20000000000005</v>
          </cell>
          <cell r="L1025">
            <v>4653</v>
          </cell>
          <cell r="M1025" t="str">
            <v>Stripe</v>
          </cell>
          <cell r="N1025" t="str">
            <v>Stripe</v>
          </cell>
          <cell r="O1025" t="str">
            <v>Stripe</v>
          </cell>
          <cell r="P1025" t="str">
            <v>Stripe</v>
          </cell>
        </row>
        <row r="1026">
          <cell r="I1026" t="str">
            <v>PZM27-YC104-LH</v>
          </cell>
          <cell r="K1026">
            <v>0</v>
          </cell>
          <cell r="L1026">
            <v>0</v>
          </cell>
        </row>
        <row r="1027">
          <cell r="I1027" t="str">
            <v>PZM27-YC104-LHS</v>
          </cell>
          <cell r="J1027" t="str">
            <v>B.B JUNIOR 2003-04</v>
          </cell>
          <cell r="K1027">
            <v>743.4</v>
          </cell>
          <cell r="L1027">
            <v>7080</v>
          </cell>
          <cell r="M1027" t="str">
            <v>Stripe</v>
          </cell>
          <cell r="N1027" t="str">
            <v>Stripe</v>
          </cell>
          <cell r="O1027" t="str">
            <v>Stripe</v>
          </cell>
          <cell r="P1027" t="str">
            <v>Stripe</v>
          </cell>
        </row>
        <row r="1028">
          <cell r="I1028" t="str">
            <v>PZM27-YC104-RH</v>
          </cell>
          <cell r="K1028">
            <v>0</v>
          </cell>
          <cell r="L1028">
            <v>0</v>
          </cell>
        </row>
        <row r="1029">
          <cell r="I1029" t="str">
            <v>PZM27-YC104-RHS</v>
          </cell>
          <cell r="J1029" t="str">
            <v>B.S.JUNIOR 2003-04</v>
          </cell>
          <cell r="K1029">
            <v>819</v>
          </cell>
          <cell r="L1029">
            <v>7800</v>
          </cell>
          <cell r="M1029" t="str">
            <v>Stripe</v>
          </cell>
          <cell r="N1029" t="str">
            <v>Stripe</v>
          </cell>
        </row>
        <row r="1030">
          <cell r="I1030" t="str">
            <v>PZM27-YC105</v>
          </cell>
          <cell r="J1030" t="str">
            <v>B.S.JUNIOR CAMRY 05</v>
          </cell>
          <cell r="K1030">
            <v>48636.060000000056</v>
          </cell>
          <cell r="L1030">
            <v>374700</v>
          </cell>
          <cell r="M1030" t="str">
            <v>Stripe</v>
          </cell>
          <cell r="N1030" t="str">
            <v>Stripe</v>
          </cell>
          <cell r="O1030" t="str">
            <v>Stripe</v>
          </cell>
          <cell r="P1030" t="str">
            <v>Stripe</v>
          </cell>
        </row>
        <row r="1031">
          <cell r="I1031" t="str">
            <v>PZM27-YC105-LHS</v>
          </cell>
          <cell r="J1031" t="str">
            <v>B.R. JUNIOR 05</v>
          </cell>
          <cell r="K1031">
            <v>188.21</v>
          </cell>
          <cell r="L1031">
            <v>1508</v>
          </cell>
          <cell r="M1031" t="str">
            <v>Stripe</v>
          </cell>
          <cell r="N1031" t="str">
            <v>Stripe</v>
          </cell>
          <cell r="O1031" t="str">
            <v>Stripe</v>
          </cell>
          <cell r="P1031" t="str">
            <v>Stripe</v>
          </cell>
        </row>
        <row r="1032">
          <cell r="I1032" t="str">
            <v>PZM27-YC105-RHS</v>
          </cell>
          <cell r="J1032" t="str">
            <v>B.S. JUNIOR 05</v>
          </cell>
          <cell r="K1032">
            <v>168.74</v>
          </cell>
          <cell r="L1032">
            <v>1352</v>
          </cell>
          <cell r="M1032" t="str">
            <v>Stripe</v>
          </cell>
          <cell r="N1032" t="str">
            <v>Stripe</v>
          </cell>
          <cell r="O1032" t="str">
            <v>Stripe</v>
          </cell>
        </row>
        <row r="1033">
          <cell r="I1033" t="str">
            <v>PZM27-YC205</v>
          </cell>
          <cell r="J1033" t="str">
            <v>B.S.EXECUTV CAMRY 05</v>
          </cell>
          <cell r="K1033">
            <v>144123.1</v>
          </cell>
          <cell r="L1033">
            <v>1191013</v>
          </cell>
          <cell r="M1033" t="str">
            <v>Stripe</v>
          </cell>
          <cell r="N1033" t="str">
            <v>Stripe</v>
          </cell>
          <cell r="O1033" t="str">
            <v>Stripe</v>
          </cell>
          <cell r="P1033" t="str">
            <v>Stripe</v>
          </cell>
        </row>
        <row r="1034">
          <cell r="I1034" t="str">
            <v>PZM27-YC205-LHS</v>
          </cell>
          <cell r="J1034" t="str">
            <v>B.S.EXE CAMRY 05</v>
          </cell>
          <cell r="K1034">
            <v>689.7</v>
          </cell>
          <cell r="L1034">
            <v>5928</v>
          </cell>
          <cell r="M1034" t="str">
            <v>Stripe</v>
          </cell>
          <cell r="N1034" t="str">
            <v>Stripe</v>
          </cell>
          <cell r="O1034" t="str">
            <v>Stripe</v>
          </cell>
          <cell r="P1034" t="str">
            <v>Stripe</v>
          </cell>
        </row>
        <row r="1035">
          <cell r="I1035" t="str">
            <v>PZM27-YC205-RHS</v>
          </cell>
          <cell r="J1035" t="str">
            <v>B.S. EXE CAMRY 05</v>
          </cell>
          <cell r="K1035">
            <v>641.29999999999995</v>
          </cell>
          <cell r="L1035">
            <v>5512</v>
          </cell>
          <cell r="M1035" t="str">
            <v>Stripe</v>
          </cell>
          <cell r="N1035" t="str">
            <v>Stripe</v>
          </cell>
          <cell r="O1035" t="str">
            <v>Stripe</v>
          </cell>
          <cell r="P1035" t="str">
            <v>Stripe</v>
          </cell>
        </row>
        <row r="1036">
          <cell r="I1036" t="str">
            <v>PZM27-YC304</v>
          </cell>
          <cell r="J1036" t="str">
            <v>CAM.GLI BRNDG STRP03</v>
          </cell>
          <cell r="K1036">
            <v>1353.5</v>
          </cell>
          <cell r="L1036">
            <v>9900</v>
          </cell>
          <cell r="M1036" t="str">
            <v>Stripe</v>
          </cell>
          <cell r="N1036" t="str">
            <v>Stripe</v>
          </cell>
          <cell r="P1036" t="str">
            <v>Stripe</v>
          </cell>
        </row>
        <row r="1037">
          <cell r="I1037" t="str">
            <v>PZM27-YC304-LH</v>
          </cell>
          <cell r="J1037" t="str">
            <v>B.S.GLI 2004</v>
          </cell>
          <cell r="K1037">
            <v>3317.3</v>
          </cell>
          <cell r="L1037">
            <v>29348</v>
          </cell>
          <cell r="M1037" t="str">
            <v>Stripe</v>
          </cell>
          <cell r="N1037" t="str">
            <v>Stripe</v>
          </cell>
          <cell r="O1037" t="str">
            <v>Stripe</v>
          </cell>
          <cell r="P1037" t="str">
            <v>Stripe</v>
          </cell>
        </row>
        <row r="1038">
          <cell r="I1038" t="str">
            <v>PZM27-YC304-RH</v>
          </cell>
          <cell r="J1038" t="str">
            <v>B.S. GLI 2004</v>
          </cell>
          <cell r="K1038">
            <v>3222.52</v>
          </cell>
          <cell r="L1038">
            <v>28508</v>
          </cell>
          <cell r="M1038" t="str">
            <v>Stripe</v>
          </cell>
          <cell r="N1038" t="str">
            <v>Stripe</v>
          </cell>
          <cell r="O1038" t="str">
            <v>Stripe</v>
          </cell>
          <cell r="P1038" t="str">
            <v>Stripe</v>
          </cell>
        </row>
        <row r="1039">
          <cell r="I1039" t="str">
            <v>PZM27-YC305</v>
          </cell>
          <cell r="J1039" t="str">
            <v>B.S. GLI CAMRY 05</v>
          </cell>
          <cell r="K1039">
            <v>175097.37</v>
          </cell>
          <cell r="L1039">
            <v>1253849.6499999999</v>
          </cell>
          <cell r="M1039" t="str">
            <v>Stripe</v>
          </cell>
          <cell r="N1039" t="str">
            <v>Stripe</v>
          </cell>
          <cell r="O1039" t="str">
            <v>Stripe</v>
          </cell>
          <cell r="P1039" t="str">
            <v>Stripe</v>
          </cell>
        </row>
        <row r="1040">
          <cell r="I1040" t="str">
            <v>PZM27-YC305-LHS</v>
          </cell>
          <cell r="J1040" t="str">
            <v>B.S. GLI CAMRY 05</v>
          </cell>
          <cell r="K1040">
            <v>1568.25</v>
          </cell>
          <cell r="L1040">
            <v>11700</v>
          </cell>
          <cell r="M1040" t="str">
            <v>Stripe</v>
          </cell>
          <cell r="N1040" t="str">
            <v>Stripe</v>
          </cell>
          <cell r="O1040" t="str">
            <v>Stripe</v>
          </cell>
          <cell r="P1040" t="str">
            <v>Stripe</v>
          </cell>
        </row>
        <row r="1041">
          <cell r="I1041" t="str">
            <v>PZM27-YC305-RHS</v>
          </cell>
          <cell r="J1041" t="str">
            <v>B.S. GLI CAMRY 05</v>
          </cell>
          <cell r="K1041">
            <v>1666.83</v>
          </cell>
          <cell r="L1041">
            <v>12384</v>
          </cell>
          <cell r="M1041" t="str">
            <v>Stripe</v>
          </cell>
          <cell r="N1041" t="str">
            <v>Stripe</v>
          </cell>
          <cell r="O1041" t="str">
            <v>Stripe</v>
          </cell>
          <cell r="P1041" t="str">
            <v>Stripe</v>
          </cell>
        </row>
        <row r="1042">
          <cell r="I1042" t="str">
            <v>PZM27-YC405</v>
          </cell>
          <cell r="J1042" t="str">
            <v>B.S.XLI CAMRY 05</v>
          </cell>
          <cell r="K1042">
            <v>0</v>
          </cell>
          <cell r="L1042">
            <v>0</v>
          </cell>
        </row>
        <row r="1043">
          <cell r="I1043" t="str">
            <v>PZM27-YC405-LHS</v>
          </cell>
          <cell r="K1043">
            <v>0</v>
          </cell>
          <cell r="L1043">
            <v>0</v>
          </cell>
        </row>
        <row r="1044">
          <cell r="I1044" t="str">
            <v>PZM27-YC505</v>
          </cell>
          <cell r="J1044" t="str">
            <v>B.S. TOURING CAMRY05</v>
          </cell>
          <cell r="K1044">
            <v>2608.98</v>
          </cell>
          <cell r="L1044">
            <v>20100</v>
          </cell>
          <cell r="M1044" t="str">
            <v>Stripe</v>
          </cell>
          <cell r="N1044" t="str">
            <v>Stripe</v>
          </cell>
          <cell r="O1044" t="str">
            <v>Stripe</v>
          </cell>
          <cell r="P1044" t="str">
            <v>Stripe</v>
          </cell>
        </row>
        <row r="1045">
          <cell r="I1045" t="str">
            <v>PZM35-0K610</v>
          </cell>
          <cell r="J1045" t="str">
            <v>INNOVA STRIPE SET 06</v>
          </cell>
          <cell r="K1045">
            <v>26444.880000000001</v>
          </cell>
          <cell r="L1045">
            <v>90630</v>
          </cell>
          <cell r="N1045" t="str">
            <v>Stripe</v>
          </cell>
          <cell r="O1045" t="str">
            <v>Stripe</v>
          </cell>
          <cell r="P1045" t="str">
            <v>Stripe</v>
          </cell>
        </row>
        <row r="1046">
          <cell r="I1046" t="str">
            <v>PZM35-28104</v>
          </cell>
          <cell r="J1046" t="str">
            <v>STRIPE SET PREVIA 04</v>
          </cell>
          <cell r="K1046">
            <v>877.8</v>
          </cell>
          <cell r="L1046">
            <v>3784</v>
          </cell>
          <cell r="M1046" t="str">
            <v>Stripe</v>
          </cell>
          <cell r="N1046" t="str">
            <v>Stripe</v>
          </cell>
        </row>
        <row r="1047">
          <cell r="I1047" t="str">
            <v>PZM35-28104-LH</v>
          </cell>
          <cell r="J1047" t="str">
            <v>STRIPE LHS PREVIA 04</v>
          </cell>
          <cell r="K1047">
            <v>824.75</v>
          </cell>
          <cell r="L1047">
            <v>2350</v>
          </cell>
          <cell r="M1047" t="str">
            <v>Stripe</v>
          </cell>
          <cell r="N1047" t="str">
            <v>Stripe</v>
          </cell>
          <cell r="O1047" t="str">
            <v>Stripe</v>
          </cell>
        </row>
        <row r="1048">
          <cell r="I1048" t="str">
            <v>PZM35-28104-RH</v>
          </cell>
          <cell r="J1048" t="str">
            <v>STRIPE RHS PREVIA 04</v>
          </cell>
          <cell r="K1048">
            <v>561.6</v>
          </cell>
          <cell r="L1048">
            <v>1692</v>
          </cell>
          <cell r="M1048" t="str">
            <v>Stripe</v>
          </cell>
          <cell r="N1048" t="str">
            <v>Stripe</v>
          </cell>
        </row>
        <row r="1049">
          <cell r="I1049" t="str">
            <v>PZM35-28105</v>
          </cell>
          <cell r="J1049" t="str">
            <v>STRIPE SET PREVIA 05</v>
          </cell>
          <cell r="K1049">
            <v>23992.5</v>
          </cell>
          <cell r="L1049">
            <v>133901</v>
          </cell>
          <cell r="M1049" t="str">
            <v>Stripe</v>
          </cell>
          <cell r="N1049" t="str">
            <v>Stripe</v>
          </cell>
          <cell r="O1049" t="str">
            <v>Stripe</v>
          </cell>
          <cell r="P1049" t="str">
            <v>Stripe</v>
          </cell>
        </row>
        <row r="1050">
          <cell r="I1050" t="str">
            <v>PZM35-28105-LHS</v>
          </cell>
          <cell r="J1050" t="str">
            <v>STRIPE SET PREVIA 05</v>
          </cell>
          <cell r="K1050">
            <v>236.25</v>
          </cell>
          <cell r="L1050">
            <v>1350</v>
          </cell>
          <cell r="M1050" t="str">
            <v>Stripe</v>
          </cell>
          <cell r="N1050" t="str">
            <v>Stripe</v>
          </cell>
        </row>
        <row r="1051">
          <cell r="I1051" t="str">
            <v>PZM35-28105-RHS</v>
          </cell>
          <cell r="J1051" t="str">
            <v>STRIPE RHS PREVIA 05</v>
          </cell>
          <cell r="K1051">
            <v>210</v>
          </cell>
          <cell r="L1051">
            <v>1200</v>
          </cell>
          <cell r="M1051" t="str">
            <v>Stripe</v>
          </cell>
          <cell r="N1051" t="str">
            <v>Stripe</v>
          </cell>
          <cell r="O1051" t="str">
            <v>Stripe</v>
          </cell>
        </row>
        <row r="1052">
          <cell r="I1052" t="str">
            <v>PZM35-35204</v>
          </cell>
          <cell r="J1052" t="str">
            <v>STR HLX SCB 04 FULST</v>
          </cell>
          <cell r="K1052">
            <v>20732.16</v>
          </cell>
          <cell r="L1052">
            <v>46524</v>
          </cell>
          <cell r="M1052" t="str">
            <v>Stripe</v>
          </cell>
          <cell r="N1052" t="str">
            <v>Stripe</v>
          </cell>
          <cell r="O1052" t="str">
            <v>Stripe</v>
          </cell>
        </row>
        <row r="1053">
          <cell r="I1053" t="str">
            <v>PZM35-35204-L1</v>
          </cell>
          <cell r="J1053" t="str">
            <v>STR HLX SCB 04 FNDER</v>
          </cell>
          <cell r="K1053">
            <v>4287.08</v>
          </cell>
          <cell r="L1053">
            <v>14518</v>
          </cell>
          <cell r="M1053" t="str">
            <v>Stripe</v>
          </cell>
          <cell r="N1053" t="str">
            <v>Stripe</v>
          </cell>
          <cell r="O1053" t="str">
            <v>Stripe</v>
          </cell>
          <cell r="P1053" t="str">
            <v>Stripe</v>
          </cell>
        </row>
        <row r="1054">
          <cell r="I1054" t="str">
            <v>PZM35-35204-L2</v>
          </cell>
          <cell r="J1054" t="str">
            <v>STR HLX SCB 04 DOOR</v>
          </cell>
          <cell r="K1054">
            <v>3283.99</v>
          </cell>
          <cell r="L1054">
            <v>6698</v>
          </cell>
          <cell r="M1054" t="str">
            <v>Stripe</v>
          </cell>
          <cell r="N1054" t="str">
            <v>Stripe</v>
          </cell>
          <cell r="O1054" t="str">
            <v>Stripe</v>
          </cell>
          <cell r="P1054" t="str">
            <v>Stripe</v>
          </cell>
        </row>
        <row r="1055">
          <cell r="I1055" t="str">
            <v>PZM35-35204-L3</v>
          </cell>
          <cell r="J1055" t="str">
            <v>STR HLX SCB 04 BODY</v>
          </cell>
          <cell r="K1055">
            <v>4533.76</v>
          </cell>
          <cell r="L1055">
            <v>5635</v>
          </cell>
          <cell r="M1055" t="str">
            <v>Stripe</v>
          </cell>
          <cell r="N1055" t="str">
            <v>Stripe</v>
          </cell>
          <cell r="O1055" t="str">
            <v>Stripe</v>
          </cell>
          <cell r="P1055" t="str">
            <v>Stripe</v>
          </cell>
        </row>
        <row r="1056">
          <cell r="I1056" t="str">
            <v>PZM35-35204-L4</v>
          </cell>
          <cell r="J1056" t="str">
            <v>STR HLX SCB 04 BODY</v>
          </cell>
          <cell r="K1056">
            <v>4403.8</v>
          </cell>
          <cell r="L1056">
            <v>6790</v>
          </cell>
          <cell r="M1056" t="str">
            <v>Stripe</v>
          </cell>
          <cell r="N1056" t="str">
            <v>Stripe</v>
          </cell>
          <cell r="O1056" t="str">
            <v>Stripe</v>
          </cell>
          <cell r="P1056" t="str">
            <v>Stripe</v>
          </cell>
        </row>
        <row r="1057">
          <cell r="I1057" t="str">
            <v>PZM35-35204-LH</v>
          </cell>
          <cell r="J1057" t="str">
            <v>STR HLX SCB 04 LHS S</v>
          </cell>
          <cell r="K1057">
            <v>3131.42</v>
          </cell>
          <cell r="L1057">
            <v>8004</v>
          </cell>
          <cell r="M1057" t="str">
            <v>Stripe</v>
          </cell>
          <cell r="N1057" t="str">
            <v>Stripe</v>
          </cell>
          <cell r="O1057" t="str">
            <v>Stripe</v>
          </cell>
          <cell r="P1057" t="str">
            <v>Stripe</v>
          </cell>
        </row>
        <row r="1058">
          <cell r="I1058" t="str">
            <v>PZM35-35204-R1</v>
          </cell>
          <cell r="J1058" t="str">
            <v>STR HLX SCB 04 FNDR</v>
          </cell>
          <cell r="K1058">
            <v>4326.5</v>
          </cell>
          <cell r="L1058">
            <v>14450</v>
          </cell>
          <cell r="M1058" t="str">
            <v>Stripe</v>
          </cell>
          <cell r="N1058" t="str">
            <v>Stripe</v>
          </cell>
          <cell r="O1058" t="str">
            <v>Stripe</v>
          </cell>
          <cell r="P1058" t="str">
            <v>Stripe</v>
          </cell>
        </row>
        <row r="1059">
          <cell r="I1059" t="str">
            <v>PZM35-35204-R2</v>
          </cell>
          <cell r="J1059" t="str">
            <v>STR HILUX SCB 04 DOR</v>
          </cell>
          <cell r="K1059">
            <v>3967.16</v>
          </cell>
          <cell r="L1059">
            <v>8024</v>
          </cell>
          <cell r="M1059" t="str">
            <v>Stripe</v>
          </cell>
          <cell r="N1059" t="str">
            <v>Stripe</v>
          </cell>
          <cell r="O1059" t="str">
            <v>Stripe</v>
          </cell>
          <cell r="P1059" t="str">
            <v>Stripe</v>
          </cell>
        </row>
        <row r="1060">
          <cell r="I1060" t="str">
            <v>PZM35-35204-R3</v>
          </cell>
          <cell r="J1060" t="str">
            <v>STR HLX SCB 04 BODY</v>
          </cell>
          <cell r="K1060">
            <v>4730.88</v>
          </cell>
          <cell r="L1060">
            <v>5880</v>
          </cell>
          <cell r="M1060" t="str">
            <v>Stripe</v>
          </cell>
          <cell r="N1060" t="str">
            <v>Stripe</v>
          </cell>
          <cell r="O1060" t="str">
            <v>Stripe</v>
          </cell>
          <cell r="P1060" t="str">
            <v>Stripe</v>
          </cell>
        </row>
        <row r="1061">
          <cell r="I1061" t="str">
            <v>PZM35-35204-R4</v>
          </cell>
          <cell r="J1061" t="str">
            <v>STR HLX SCB 04 BODY</v>
          </cell>
          <cell r="K1061">
            <v>4528.8</v>
          </cell>
          <cell r="L1061">
            <v>7140</v>
          </cell>
          <cell r="M1061" t="str">
            <v>Stripe</v>
          </cell>
          <cell r="N1061" t="str">
            <v>Stripe</v>
          </cell>
          <cell r="O1061" t="str">
            <v>Stripe</v>
          </cell>
          <cell r="P1061" t="str">
            <v>Stripe</v>
          </cell>
        </row>
        <row r="1062">
          <cell r="I1062" t="str">
            <v>PZM35-35204-R5</v>
          </cell>
          <cell r="J1062" t="str">
            <v>STR HLX SCB 04 2700E</v>
          </cell>
          <cell r="K1062">
            <v>3117.6600000000058</v>
          </cell>
          <cell r="L1062">
            <v>15288</v>
          </cell>
          <cell r="M1062" t="str">
            <v>Stripe</v>
          </cell>
          <cell r="N1062" t="str">
            <v>Stripe</v>
          </cell>
          <cell r="O1062" t="str">
            <v>Stripe</v>
          </cell>
          <cell r="P1062" t="str">
            <v>Stripe</v>
          </cell>
        </row>
        <row r="1063">
          <cell r="I1063" t="str">
            <v>PZM35-35204-RH</v>
          </cell>
          <cell r="J1063" t="str">
            <v>STR HLX SCB 04 SET R</v>
          </cell>
          <cell r="K1063">
            <v>2915.46</v>
          </cell>
          <cell r="L1063">
            <v>7452</v>
          </cell>
          <cell r="M1063" t="str">
            <v>Stripe</v>
          </cell>
          <cell r="N1063" t="str">
            <v>Stripe</v>
          </cell>
          <cell r="O1063" t="str">
            <v>Stripe</v>
          </cell>
          <cell r="P1063" t="str">
            <v>Stripe</v>
          </cell>
        </row>
        <row r="1064">
          <cell r="I1064" t="str">
            <v>PZM35-35205</v>
          </cell>
          <cell r="J1064" t="str">
            <v>STRIPE HILUX SCB 05</v>
          </cell>
          <cell r="K1064">
            <v>456331.1</v>
          </cell>
          <cell r="L1064">
            <v>1001628.56</v>
          </cell>
          <cell r="M1064" t="str">
            <v>Stripe</v>
          </cell>
          <cell r="N1064" t="str">
            <v>Stripe</v>
          </cell>
          <cell r="P1064" t="str">
            <v>Stripe</v>
          </cell>
        </row>
        <row r="1065">
          <cell r="I1065" t="str">
            <v>PZM35-35205-L1</v>
          </cell>
          <cell r="J1065" t="str">
            <v>STRIPE FENDER 05</v>
          </cell>
          <cell r="K1065">
            <v>3874.73</v>
          </cell>
          <cell r="L1065">
            <v>7774</v>
          </cell>
          <cell r="M1065" t="str">
            <v>Stripe</v>
          </cell>
          <cell r="N1065" t="str">
            <v>Stripe</v>
          </cell>
          <cell r="O1065" t="str">
            <v>Stripe</v>
          </cell>
          <cell r="P1065" t="str">
            <v>Stripe</v>
          </cell>
        </row>
        <row r="1066">
          <cell r="I1066" t="str">
            <v>PZM35-35205-L2</v>
          </cell>
          <cell r="J1066" t="str">
            <v>STRIPE DOOR 05</v>
          </cell>
          <cell r="K1066">
            <v>1697.64</v>
          </cell>
          <cell r="L1066">
            <v>4042</v>
          </cell>
          <cell r="M1066" t="str">
            <v>Stripe</v>
          </cell>
          <cell r="N1066" t="str">
            <v>Stripe</v>
          </cell>
          <cell r="O1066" t="str">
            <v>Stripe</v>
          </cell>
          <cell r="P1066" t="str">
            <v>Stripe</v>
          </cell>
        </row>
        <row r="1067">
          <cell r="I1067" t="str">
            <v>PZM35-35205-L3</v>
          </cell>
          <cell r="J1067" t="str">
            <v>STRIPE BODY UPR 05</v>
          </cell>
          <cell r="K1067">
            <v>1898.4</v>
          </cell>
          <cell r="L1067">
            <v>4520</v>
          </cell>
          <cell r="M1067" t="str">
            <v>Stripe</v>
          </cell>
          <cell r="N1067" t="str">
            <v>Stripe</v>
          </cell>
          <cell r="O1067" t="str">
            <v>Stripe</v>
          </cell>
          <cell r="P1067" t="str">
            <v>Stripe</v>
          </cell>
        </row>
        <row r="1068">
          <cell r="I1068" t="str">
            <v>PZM35-35205-L4</v>
          </cell>
          <cell r="J1068" t="str">
            <v>STRIPE BODY LWR 05</v>
          </cell>
          <cell r="K1068">
            <v>1974.28</v>
          </cell>
          <cell r="L1068">
            <v>4620</v>
          </cell>
          <cell r="M1068" t="str">
            <v>Stripe</v>
          </cell>
          <cell r="N1068" t="str">
            <v>Stripe</v>
          </cell>
          <cell r="O1068" t="str">
            <v>Stripe</v>
          </cell>
          <cell r="P1068" t="str">
            <v>Stripe</v>
          </cell>
        </row>
        <row r="1069">
          <cell r="I1069" t="str">
            <v>PZM35-35205-LHS</v>
          </cell>
          <cell r="J1069" t="str">
            <v>STR SET HLX SCB 05</v>
          </cell>
          <cell r="K1069">
            <v>5829.49</v>
          </cell>
          <cell r="L1069">
            <v>13272</v>
          </cell>
          <cell r="M1069" t="str">
            <v>Stripe</v>
          </cell>
          <cell r="N1069" t="str">
            <v>Stripe</v>
          </cell>
          <cell r="O1069" t="str">
            <v>Stripe</v>
          </cell>
          <cell r="P1069" t="str">
            <v>Stripe</v>
          </cell>
        </row>
        <row r="1070">
          <cell r="I1070" t="str">
            <v>PZM35-35205-R1</v>
          </cell>
          <cell r="J1070" t="str">
            <v>STRIPE FENDER 05</v>
          </cell>
          <cell r="K1070">
            <v>3945.38</v>
          </cell>
          <cell r="L1070">
            <v>7826</v>
          </cell>
          <cell r="M1070" t="str">
            <v>Stripe</v>
          </cell>
          <cell r="N1070" t="str">
            <v>Stripe</v>
          </cell>
          <cell r="O1070" t="str">
            <v>Stripe</v>
          </cell>
          <cell r="P1070" t="str">
            <v>Stripe</v>
          </cell>
        </row>
        <row r="1071">
          <cell r="I1071" t="str">
            <v>PZM35-35205-R2</v>
          </cell>
          <cell r="J1071" t="str">
            <v>STRIPE DOOR HLX 05</v>
          </cell>
          <cell r="K1071">
            <v>1679.58</v>
          </cell>
          <cell r="L1071">
            <v>3999</v>
          </cell>
          <cell r="M1071" t="str">
            <v>Stripe</v>
          </cell>
          <cell r="N1071" t="str">
            <v>Stripe</v>
          </cell>
          <cell r="O1071" t="str">
            <v>Stripe</v>
          </cell>
          <cell r="P1071" t="str">
            <v>Stripe</v>
          </cell>
        </row>
        <row r="1072">
          <cell r="I1072" t="str">
            <v>PZM35-35205-R3</v>
          </cell>
          <cell r="J1072" t="str">
            <v>STRIPE BODY UPR 05</v>
          </cell>
          <cell r="K1072">
            <v>2066.4</v>
          </cell>
          <cell r="L1072">
            <v>4920</v>
          </cell>
          <cell r="M1072" t="str">
            <v>Stripe</v>
          </cell>
          <cell r="N1072" t="str">
            <v>Stripe</v>
          </cell>
          <cell r="O1072" t="str">
            <v>Stripe</v>
          </cell>
          <cell r="P1072" t="str">
            <v>Stripe</v>
          </cell>
        </row>
        <row r="1073">
          <cell r="I1073" t="str">
            <v>PZM35-35205-R4</v>
          </cell>
          <cell r="J1073" t="str">
            <v>STRIPE BODY LWR 05</v>
          </cell>
          <cell r="K1073">
            <v>1846.08</v>
          </cell>
          <cell r="L1073">
            <v>4464</v>
          </cell>
          <cell r="M1073" t="str">
            <v>Stripe</v>
          </cell>
          <cell r="N1073" t="str">
            <v>Stripe</v>
          </cell>
          <cell r="O1073" t="str">
            <v>Stripe</v>
          </cell>
          <cell r="P1073" t="str">
            <v>Stripe</v>
          </cell>
        </row>
        <row r="1074">
          <cell r="I1074" t="str">
            <v>PZM35-35205-R5</v>
          </cell>
          <cell r="J1074" t="str">
            <v>STRIPE IPC 2700EFI05</v>
          </cell>
          <cell r="K1074">
            <v>6904.2</v>
          </cell>
          <cell r="L1074">
            <v>11092</v>
          </cell>
          <cell r="M1074" t="str">
            <v>Stripe</v>
          </cell>
          <cell r="N1074" t="str">
            <v>Stripe</v>
          </cell>
          <cell r="O1074" t="str">
            <v>Stripe</v>
          </cell>
          <cell r="P1074" t="str">
            <v>Stripe</v>
          </cell>
        </row>
        <row r="1075">
          <cell r="I1075" t="str">
            <v>PZM35-35205-R6</v>
          </cell>
          <cell r="J1075" t="str">
            <v>STRIP FUEL COVER LID</v>
          </cell>
          <cell r="K1075">
            <v>0.03</v>
          </cell>
          <cell r="L1075">
            <v>36</v>
          </cell>
          <cell r="M1075" t="str">
            <v>Stripe</v>
          </cell>
          <cell r="N1075" t="str">
            <v>Stripe</v>
          </cell>
        </row>
        <row r="1076">
          <cell r="I1076" t="str">
            <v>PZM35-35205-RHS</v>
          </cell>
          <cell r="J1076" t="str">
            <v>STR SET HLX SCBD 05</v>
          </cell>
          <cell r="K1076">
            <v>5312.88</v>
          </cell>
          <cell r="L1076">
            <v>12010</v>
          </cell>
          <cell r="M1076" t="str">
            <v>Stripe</v>
          </cell>
          <cell r="N1076" t="str">
            <v>Stripe</v>
          </cell>
          <cell r="P1076" t="str">
            <v>Stripe</v>
          </cell>
        </row>
        <row r="1077">
          <cell r="I1077" t="str">
            <v>PZM35-35206</v>
          </cell>
          <cell r="J1077" t="str">
            <v>STR SET HLX SCB 06</v>
          </cell>
          <cell r="K1077">
            <v>218813.14</v>
          </cell>
          <cell r="L1077">
            <v>569987.80000000005</v>
          </cell>
          <cell r="M1077" t="str">
            <v>Stripe</v>
          </cell>
          <cell r="N1077" t="str">
            <v>Stripe</v>
          </cell>
          <cell r="O1077" t="str">
            <v>Stripe</v>
          </cell>
          <cell r="P1077" t="str">
            <v>Stripe</v>
          </cell>
        </row>
        <row r="1078">
          <cell r="I1078" t="str">
            <v>PZM35-35206-L1</v>
          </cell>
          <cell r="J1078" t="str">
            <v>STR FEN HLX SCB 06</v>
          </cell>
          <cell r="K1078">
            <v>463.2</v>
          </cell>
          <cell r="L1078">
            <v>1080</v>
          </cell>
          <cell r="N1078" t="str">
            <v>Stripe</v>
          </cell>
        </row>
        <row r="1079">
          <cell r="I1079" t="str">
            <v>PZM35-35206-L2</v>
          </cell>
          <cell r="J1079" t="str">
            <v>STR DOOR HLX SCB 06</v>
          </cell>
          <cell r="K1079">
            <v>463.2</v>
          </cell>
          <cell r="L1079">
            <v>1830</v>
          </cell>
          <cell r="N1079" t="str">
            <v>Stripe</v>
          </cell>
        </row>
        <row r="1080">
          <cell r="I1080" t="str">
            <v>PZM35-35206-L3</v>
          </cell>
          <cell r="J1080" t="str">
            <v>STR DECK HLX SCB 06</v>
          </cell>
          <cell r="K1080">
            <v>478.64</v>
          </cell>
          <cell r="L1080">
            <v>1891</v>
          </cell>
          <cell r="N1080" t="str">
            <v>Stripe</v>
          </cell>
          <cell r="O1080" t="str">
            <v>Stripe</v>
          </cell>
          <cell r="P1080" t="str">
            <v>Stripe</v>
          </cell>
        </row>
        <row r="1081">
          <cell r="I1081" t="str">
            <v>PZM35-35206-L4</v>
          </cell>
          <cell r="J1081" t="str">
            <v>STR DECK HLX SCB 06</v>
          </cell>
          <cell r="K1081">
            <v>494.08</v>
          </cell>
          <cell r="L1081">
            <v>1376</v>
          </cell>
          <cell r="N1081" t="str">
            <v>Stripe</v>
          </cell>
          <cell r="O1081" t="str">
            <v>Stripe</v>
          </cell>
          <cell r="P1081" t="str">
            <v>Stripe</v>
          </cell>
        </row>
        <row r="1082">
          <cell r="I1082" t="str">
            <v>PZM35-35206-L5</v>
          </cell>
          <cell r="J1082" t="str">
            <v>2700EFI HLX SCB 06</v>
          </cell>
          <cell r="K1082">
            <v>463.2</v>
          </cell>
          <cell r="L1082">
            <v>2160</v>
          </cell>
          <cell r="N1082" t="str">
            <v>Stripe</v>
          </cell>
        </row>
        <row r="1083">
          <cell r="I1083" t="str">
            <v>PZM35-35206-LHS</v>
          </cell>
          <cell r="J1083" t="str">
            <v>STR SET HLX SCB 06</v>
          </cell>
          <cell r="K1083">
            <v>4632.6000000000004</v>
          </cell>
          <cell r="L1083">
            <v>13500</v>
          </cell>
          <cell r="M1083" t="str">
            <v>Stripe</v>
          </cell>
          <cell r="N1083" t="str">
            <v>Stripe</v>
          </cell>
        </row>
        <row r="1084">
          <cell r="I1084" t="str">
            <v>PZM35-35206-R1</v>
          </cell>
          <cell r="J1084" t="str">
            <v>STR FEN HLX SCB 06</v>
          </cell>
          <cell r="K1084">
            <v>463.2</v>
          </cell>
          <cell r="L1084">
            <v>1080</v>
          </cell>
          <cell r="N1084" t="str">
            <v>Stripe</v>
          </cell>
        </row>
        <row r="1085">
          <cell r="I1085" t="str">
            <v>PZM35-35206-R2</v>
          </cell>
          <cell r="J1085" t="str">
            <v>STR DOOR HLX SCB 06</v>
          </cell>
          <cell r="K1085">
            <v>463.2</v>
          </cell>
          <cell r="L1085">
            <v>1830</v>
          </cell>
          <cell r="N1085" t="str">
            <v>Stripe</v>
          </cell>
        </row>
        <row r="1086">
          <cell r="I1086" t="str">
            <v>PZM35-35206-R3</v>
          </cell>
          <cell r="J1086" t="str">
            <v>STR DECK HLX SCB 06</v>
          </cell>
          <cell r="K1086">
            <v>478.64</v>
          </cell>
          <cell r="L1086">
            <v>1891</v>
          </cell>
          <cell r="N1086" t="str">
            <v>Stripe</v>
          </cell>
          <cell r="O1086" t="str">
            <v>Stripe</v>
          </cell>
          <cell r="P1086" t="str">
            <v>Stripe</v>
          </cell>
        </row>
        <row r="1087">
          <cell r="I1087" t="str">
            <v>PZM35-35206-R4</v>
          </cell>
          <cell r="J1087" t="str">
            <v>STR DECK HLX SCB 06</v>
          </cell>
          <cell r="K1087">
            <v>463.2</v>
          </cell>
          <cell r="L1087">
            <v>1290</v>
          </cell>
          <cell r="N1087" t="str">
            <v>Stripe</v>
          </cell>
        </row>
        <row r="1088">
          <cell r="I1088" t="str">
            <v>PZM35-35206-R5</v>
          </cell>
          <cell r="J1088" t="str">
            <v>2700EFI HLX SCB 06</v>
          </cell>
          <cell r="K1088">
            <v>463.2</v>
          </cell>
          <cell r="L1088">
            <v>2160</v>
          </cell>
          <cell r="N1088" t="str">
            <v>Stripe</v>
          </cell>
        </row>
        <row r="1089">
          <cell r="I1089" t="str">
            <v>PZM35-35206-RHS</v>
          </cell>
          <cell r="J1089" t="str">
            <v>STR SET HLX SCB 06</v>
          </cell>
          <cell r="K1089">
            <v>4632.6000000000004</v>
          </cell>
          <cell r="L1089">
            <v>13500</v>
          </cell>
          <cell r="M1089" t="str">
            <v>Stripe</v>
          </cell>
          <cell r="N1089" t="str">
            <v>Stripe</v>
          </cell>
        </row>
        <row r="1090">
          <cell r="I1090" t="str">
            <v>PZM35-35206-SET</v>
          </cell>
          <cell r="J1090" t="str">
            <v>STR SET HLX SCB 06</v>
          </cell>
          <cell r="K1090">
            <v>5559.12</v>
          </cell>
          <cell r="L1090">
            <v>15480</v>
          </cell>
          <cell r="N1090" t="str">
            <v>Stripe</v>
          </cell>
          <cell r="P1090" t="str">
            <v>Stripe</v>
          </cell>
        </row>
        <row r="1091">
          <cell r="I1091" t="str">
            <v>PZM35-35304</v>
          </cell>
          <cell r="J1091" t="str">
            <v>STR HLX SCB 04 FSDSL</v>
          </cell>
          <cell r="K1091">
            <v>971.82</v>
          </cell>
          <cell r="L1091">
            <v>2196</v>
          </cell>
          <cell r="M1091" t="str">
            <v>Stripe</v>
          </cell>
          <cell r="N1091" t="str">
            <v>Stripe</v>
          </cell>
          <cell r="O1091" t="str">
            <v>Stripe</v>
          </cell>
          <cell r="P1091" t="str">
            <v>Stripe</v>
          </cell>
        </row>
        <row r="1092">
          <cell r="I1092" t="str">
            <v>PZM35-35304-R5</v>
          </cell>
          <cell r="J1092" t="str">
            <v>STR HLX SCB 04 2800D</v>
          </cell>
          <cell r="K1092">
            <v>1169.08</v>
          </cell>
          <cell r="L1092">
            <v>4228</v>
          </cell>
          <cell r="M1092" t="str">
            <v>Stripe</v>
          </cell>
          <cell r="N1092" t="str">
            <v>Stripe</v>
          </cell>
          <cell r="O1092" t="str">
            <v>Stripe</v>
          </cell>
          <cell r="P1092" t="str">
            <v>Stripe</v>
          </cell>
        </row>
        <row r="1093">
          <cell r="I1093" t="str">
            <v>PZM35-35305</v>
          </cell>
          <cell r="J1093" t="str">
            <v>STR SET SCB 05 DSL</v>
          </cell>
          <cell r="K1093">
            <v>110874.47</v>
          </cell>
          <cell r="L1093">
            <v>238775</v>
          </cell>
          <cell r="M1093" t="str">
            <v>Stripe</v>
          </cell>
          <cell r="N1093" t="str">
            <v>Stripe</v>
          </cell>
        </row>
        <row r="1094">
          <cell r="I1094" t="str">
            <v>PZM35-35305-LHS</v>
          </cell>
          <cell r="J1094" t="str">
            <v>STR SET LHS HLX SCB</v>
          </cell>
          <cell r="K1094">
            <v>604.64</v>
          </cell>
          <cell r="L1094">
            <v>1360</v>
          </cell>
          <cell r="M1094" t="str">
            <v>Stripe</v>
          </cell>
          <cell r="N1094" t="str">
            <v>Stripe</v>
          </cell>
          <cell r="P1094" t="str">
            <v>Stripe</v>
          </cell>
        </row>
        <row r="1095">
          <cell r="I1095" t="str">
            <v>PZM35-35305-R5</v>
          </cell>
          <cell r="J1095" t="str">
            <v>2800 DSL 3D 05 1PC</v>
          </cell>
          <cell r="K1095">
            <v>3765.28</v>
          </cell>
          <cell r="L1095">
            <v>6004</v>
          </cell>
          <cell r="M1095" t="str">
            <v>Stripe</v>
          </cell>
          <cell r="N1095" t="str">
            <v>Stripe</v>
          </cell>
          <cell r="O1095" t="str">
            <v>Stripe</v>
          </cell>
          <cell r="P1095" t="str">
            <v>Stripe</v>
          </cell>
        </row>
        <row r="1096">
          <cell r="I1096" t="str">
            <v>PZM35-35305-RHS</v>
          </cell>
          <cell r="J1096" t="str">
            <v>STR SET HLX SCB 05</v>
          </cell>
          <cell r="K1096">
            <v>529.05999999999995</v>
          </cell>
          <cell r="L1096">
            <v>1190</v>
          </cell>
          <cell r="M1096" t="str">
            <v>Stripe</v>
          </cell>
          <cell r="N1096" t="str">
            <v>Stripe</v>
          </cell>
        </row>
        <row r="1097">
          <cell r="I1097" t="str">
            <v>PZM35-35306</v>
          </cell>
          <cell r="J1097" t="str">
            <v>STRIPE HLX SC DSL 06</v>
          </cell>
          <cell r="K1097">
            <v>133975.51999999999</v>
          </cell>
          <cell r="L1097">
            <v>355245</v>
          </cell>
          <cell r="N1097" t="str">
            <v>Stripe</v>
          </cell>
          <cell r="O1097" t="str">
            <v>Stripe</v>
          </cell>
          <cell r="P1097" t="str">
            <v>Stripe</v>
          </cell>
        </row>
        <row r="1098">
          <cell r="I1098" t="str">
            <v>PZM35-35306-R5</v>
          </cell>
          <cell r="J1098" t="str">
            <v>2800DIESEL HLX SCB06</v>
          </cell>
          <cell r="K1098">
            <v>0</v>
          </cell>
          <cell r="L1098">
            <v>0</v>
          </cell>
          <cell r="O1098" t="str">
            <v>Stripe</v>
          </cell>
        </row>
        <row r="1099">
          <cell r="I1099" t="str">
            <v>PZM35-35404</v>
          </cell>
          <cell r="J1099" t="str">
            <v>STR HLX DC 04 FULSET</v>
          </cell>
          <cell r="K1099">
            <v>43068</v>
          </cell>
          <cell r="L1099">
            <v>93346</v>
          </cell>
          <cell r="M1099" t="str">
            <v>Stripe</v>
          </cell>
          <cell r="N1099" t="str">
            <v>Stripe</v>
          </cell>
          <cell r="O1099" t="str">
            <v>Stripe</v>
          </cell>
          <cell r="P1099" t="str">
            <v>Stripe</v>
          </cell>
        </row>
        <row r="1100">
          <cell r="I1100" t="str">
            <v>PZM35-35404-L1</v>
          </cell>
          <cell r="J1100" t="str">
            <v>STR HLX DCB 04 FENDR</v>
          </cell>
          <cell r="K1100">
            <v>1692.57</v>
          </cell>
          <cell r="L1100">
            <v>25806</v>
          </cell>
          <cell r="M1100" t="str">
            <v>Stripe</v>
          </cell>
          <cell r="N1100" t="str">
            <v>Stripe</v>
          </cell>
          <cell r="O1100" t="str">
            <v>Stripe</v>
          </cell>
          <cell r="P1100" t="str">
            <v>Stripe</v>
          </cell>
        </row>
        <row r="1101">
          <cell r="I1101" t="str">
            <v>PZM35-35404-L2</v>
          </cell>
          <cell r="J1101" t="str">
            <v>STR HLX DCB 04 DOORF</v>
          </cell>
          <cell r="K1101">
            <v>7524.3200000000061</v>
          </cell>
          <cell r="L1101">
            <v>10064</v>
          </cell>
          <cell r="M1101" t="str">
            <v>Stripe</v>
          </cell>
          <cell r="N1101" t="str">
            <v>Stripe</v>
          </cell>
          <cell r="O1101" t="str">
            <v>Stripe</v>
          </cell>
          <cell r="P1101" t="str">
            <v>Stripe</v>
          </cell>
        </row>
        <row r="1102">
          <cell r="I1102" t="str">
            <v>PZM35-35404-L3</v>
          </cell>
          <cell r="J1102" t="str">
            <v>STR HLX DCB 04 DOORR</v>
          </cell>
          <cell r="K1102">
            <v>6092.74</v>
          </cell>
          <cell r="L1102">
            <v>11095</v>
          </cell>
          <cell r="M1102" t="str">
            <v>Stripe</v>
          </cell>
          <cell r="N1102" t="str">
            <v>Stripe</v>
          </cell>
          <cell r="O1102" t="str">
            <v>Stripe</v>
          </cell>
          <cell r="P1102" t="str">
            <v>Stripe</v>
          </cell>
        </row>
        <row r="1103">
          <cell r="I1103" t="str">
            <v>PZM35-35404-L4</v>
          </cell>
          <cell r="J1103" t="str">
            <v>STR HLX DCB 04 BODY</v>
          </cell>
          <cell r="K1103">
            <v>1305</v>
          </cell>
          <cell r="L1103">
            <v>15225</v>
          </cell>
          <cell r="M1103" t="str">
            <v>Stripe</v>
          </cell>
          <cell r="N1103" t="str">
            <v>Stripe</v>
          </cell>
          <cell r="O1103" t="str">
            <v>Stripe</v>
          </cell>
          <cell r="P1103" t="str">
            <v>Stripe</v>
          </cell>
        </row>
        <row r="1104">
          <cell r="I1104" t="str">
            <v>PZM35-35404-LH</v>
          </cell>
          <cell r="J1104" t="str">
            <v>STRP LHS HLX DCB 04</v>
          </cell>
          <cell r="K1104">
            <v>3885</v>
          </cell>
          <cell r="L1104">
            <v>9660</v>
          </cell>
          <cell r="M1104" t="str">
            <v>Stripe</v>
          </cell>
          <cell r="N1104" t="str">
            <v>Stripe</v>
          </cell>
          <cell r="P1104" t="str">
            <v>Stripe</v>
          </cell>
        </row>
        <row r="1105">
          <cell r="I1105" t="str">
            <v>PZM35-35404-R1</v>
          </cell>
          <cell r="J1105" t="str">
            <v>STR HLX DCB 04 FENDR</v>
          </cell>
          <cell r="K1105">
            <v>1862.58</v>
          </cell>
          <cell r="L1105">
            <v>28526</v>
          </cell>
          <cell r="M1105" t="str">
            <v>Stripe</v>
          </cell>
          <cell r="N1105" t="str">
            <v>Stripe</v>
          </cell>
          <cell r="O1105" t="str">
            <v>Stripe</v>
          </cell>
          <cell r="P1105" t="str">
            <v>Stripe</v>
          </cell>
        </row>
        <row r="1106">
          <cell r="I1106" t="str">
            <v>PZM35-35404-R2</v>
          </cell>
          <cell r="J1106" t="str">
            <v>STR HLX DCB 04 DOORF</v>
          </cell>
          <cell r="K1106">
            <v>6919.57</v>
          </cell>
          <cell r="L1106">
            <v>9758</v>
          </cell>
          <cell r="M1106" t="str">
            <v>Stripe</v>
          </cell>
          <cell r="N1106" t="str">
            <v>Stripe</v>
          </cell>
          <cell r="O1106" t="str">
            <v>Stripe</v>
          </cell>
          <cell r="P1106" t="str">
            <v>Stripe</v>
          </cell>
        </row>
        <row r="1107">
          <cell r="I1107" t="str">
            <v>PZM35-35404-R3</v>
          </cell>
          <cell r="J1107" t="str">
            <v>STR HLX DCB 04 DOORR</v>
          </cell>
          <cell r="K1107">
            <v>6643.8800000000092</v>
          </cell>
          <cell r="L1107">
            <v>11410</v>
          </cell>
          <cell r="M1107" t="str">
            <v>Stripe</v>
          </cell>
          <cell r="N1107" t="str">
            <v>Stripe</v>
          </cell>
          <cell r="O1107" t="str">
            <v>Stripe</v>
          </cell>
          <cell r="P1107" t="str">
            <v>Stripe</v>
          </cell>
        </row>
        <row r="1108">
          <cell r="I1108" t="str">
            <v>PZM35-35404-R4</v>
          </cell>
          <cell r="J1108" t="str">
            <v>STR HLX DCB 04 BODY</v>
          </cell>
          <cell r="K1108">
            <v>1050</v>
          </cell>
          <cell r="L1108">
            <v>12250</v>
          </cell>
          <cell r="M1108" t="str">
            <v>Stripe</v>
          </cell>
          <cell r="N1108" t="str">
            <v>Stripe</v>
          </cell>
          <cell r="O1108" t="str">
            <v>Stripe</v>
          </cell>
          <cell r="P1108" t="str">
            <v>Stripe</v>
          </cell>
        </row>
        <row r="1109">
          <cell r="I1109" t="str">
            <v>PZM35-35404-R5</v>
          </cell>
          <cell r="J1109" t="str">
            <v>HILUX 2700 EFI 2004</v>
          </cell>
          <cell r="K1109">
            <v>215.73</v>
          </cell>
          <cell r="L1109">
            <v>1350</v>
          </cell>
          <cell r="M1109" t="str">
            <v>Stripe</v>
          </cell>
          <cell r="N1109" t="str">
            <v>Stripe</v>
          </cell>
        </row>
        <row r="1110">
          <cell r="I1110" t="str">
            <v>PZM35-35404-RH</v>
          </cell>
          <cell r="J1110" t="str">
            <v>STR HLX DCB 04 SET R</v>
          </cell>
          <cell r="K1110">
            <v>5272.5</v>
          </cell>
          <cell r="L1110">
            <v>13110</v>
          </cell>
          <cell r="M1110" t="str">
            <v>Stripe</v>
          </cell>
          <cell r="N1110" t="str">
            <v>Stripe</v>
          </cell>
        </row>
        <row r="1111">
          <cell r="I1111" t="str">
            <v>PZM35-35405</v>
          </cell>
          <cell r="J1111" t="str">
            <v>STRIPE HILUX DCB 05</v>
          </cell>
          <cell r="K1111">
            <v>790845.6</v>
          </cell>
          <cell r="L1111">
            <v>1719800</v>
          </cell>
          <cell r="M1111" t="str">
            <v>Stripe</v>
          </cell>
          <cell r="N1111" t="str">
            <v>Stripe</v>
          </cell>
          <cell r="O1111" t="str">
            <v>Stripe</v>
          </cell>
          <cell r="P1111" t="str">
            <v>Stripe</v>
          </cell>
        </row>
        <row r="1112">
          <cell r="I1112" t="str">
            <v>PZM35-35405-L1</v>
          </cell>
          <cell r="J1112" t="str">
            <v>STRIPE FENDER 05</v>
          </cell>
          <cell r="K1112">
            <v>6666.09</v>
          </cell>
          <cell r="L1112">
            <v>15522</v>
          </cell>
          <cell r="M1112" t="str">
            <v>Stripe</v>
          </cell>
          <cell r="N1112" t="str">
            <v>Stripe</v>
          </cell>
          <cell r="O1112" t="str">
            <v>Stripe</v>
          </cell>
          <cell r="P1112" t="str">
            <v>Stripe</v>
          </cell>
        </row>
        <row r="1113">
          <cell r="I1113" t="str">
            <v>PZM35-35405-L2</v>
          </cell>
          <cell r="J1113" t="str">
            <v>STRIPE DOOR 05</v>
          </cell>
          <cell r="K1113">
            <v>4104.16</v>
          </cell>
          <cell r="L1113">
            <v>9761</v>
          </cell>
          <cell r="M1113" t="str">
            <v>Stripe</v>
          </cell>
          <cell r="N1113" t="str">
            <v>Stripe</v>
          </cell>
          <cell r="O1113" t="str">
            <v>Stripe</v>
          </cell>
          <cell r="P1113" t="str">
            <v>Stripe</v>
          </cell>
        </row>
        <row r="1114">
          <cell r="I1114" t="str">
            <v>PZM35-35405-L3</v>
          </cell>
          <cell r="J1114" t="str">
            <v>STRIPE DOOR RR 05</v>
          </cell>
          <cell r="K1114">
            <v>4181</v>
          </cell>
          <cell r="L1114">
            <v>9944</v>
          </cell>
          <cell r="M1114" t="str">
            <v>Stripe</v>
          </cell>
          <cell r="N1114" t="str">
            <v>Stripe</v>
          </cell>
          <cell r="O1114" t="str">
            <v>Stripe</v>
          </cell>
          <cell r="P1114" t="str">
            <v>Stripe</v>
          </cell>
        </row>
        <row r="1115">
          <cell r="I1115" t="str">
            <v>PZM35-35405-L4</v>
          </cell>
          <cell r="J1115" t="str">
            <v>STRIPE BODY  05</v>
          </cell>
          <cell r="K1115">
            <v>3941.88</v>
          </cell>
          <cell r="L1115">
            <v>9517</v>
          </cell>
          <cell r="M1115" t="str">
            <v>Stripe</v>
          </cell>
          <cell r="N1115" t="str">
            <v>Stripe</v>
          </cell>
          <cell r="O1115" t="str">
            <v>Stripe</v>
          </cell>
          <cell r="P1115" t="str">
            <v>Stripe</v>
          </cell>
        </row>
        <row r="1116">
          <cell r="I1116" t="str">
            <v>PZM35-35405-LEM</v>
          </cell>
          <cell r="J1116" t="str">
            <v>STR HLX DCB W/O EMBL</v>
          </cell>
          <cell r="K1116">
            <v>2204</v>
          </cell>
          <cell r="L1116">
            <v>2300</v>
          </cell>
          <cell r="M1116" t="str">
            <v>Stripe</v>
          </cell>
          <cell r="N1116" t="str">
            <v>Stripe</v>
          </cell>
        </row>
        <row r="1117">
          <cell r="I1117" t="str">
            <v>PZM35-35405-LHS</v>
          </cell>
          <cell r="J1117" t="str">
            <v>STR SET LHS HLX 05</v>
          </cell>
          <cell r="K1117">
            <v>7698.96</v>
          </cell>
          <cell r="L1117">
            <v>17850</v>
          </cell>
          <cell r="M1117" t="str">
            <v>Stripe</v>
          </cell>
          <cell r="N1117" t="str">
            <v>Stripe</v>
          </cell>
          <cell r="O1117" t="str">
            <v>Stripe</v>
          </cell>
          <cell r="P1117" t="str">
            <v>Stripe</v>
          </cell>
        </row>
        <row r="1118">
          <cell r="I1118" t="str">
            <v>PZM35-35405-R1</v>
          </cell>
          <cell r="J1118" t="str">
            <v>STRIPE FENDER 05</v>
          </cell>
          <cell r="K1118">
            <v>6300.02</v>
          </cell>
          <cell r="L1118">
            <v>14820</v>
          </cell>
          <cell r="M1118" t="str">
            <v>Stripe</v>
          </cell>
          <cell r="N1118" t="str">
            <v>Stripe</v>
          </cell>
          <cell r="O1118" t="str">
            <v>Stripe</v>
          </cell>
          <cell r="P1118" t="str">
            <v>Stripe</v>
          </cell>
        </row>
        <row r="1119">
          <cell r="I1119" t="str">
            <v>PZM35-35405-R2</v>
          </cell>
          <cell r="J1119" t="str">
            <v>STRIPE DOOR FR 05</v>
          </cell>
          <cell r="K1119">
            <v>3941.44</v>
          </cell>
          <cell r="L1119">
            <v>9374</v>
          </cell>
          <cell r="M1119" t="str">
            <v>Stripe</v>
          </cell>
          <cell r="N1119" t="str">
            <v>Stripe</v>
          </cell>
          <cell r="O1119" t="str">
            <v>Stripe</v>
          </cell>
          <cell r="P1119" t="str">
            <v>Stripe</v>
          </cell>
        </row>
        <row r="1120">
          <cell r="I1120" t="str">
            <v>PZM35-35405-R3</v>
          </cell>
          <cell r="J1120" t="str">
            <v>STRIPE DOOR RR 05</v>
          </cell>
          <cell r="K1120">
            <v>4162.5</v>
          </cell>
          <cell r="L1120">
            <v>9900</v>
          </cell>
          <cell r="M1120" t="str">
            <v>Stripe</v>
          </cell>
          <cell r="N1120" t="str">
            <v>Stripe</v>
          </cell>
          <cell r="O1120" t="str">
            <v>Stripe</v>
          </cell>
          <cell r="P1120" t="str">
            <v>Stripe</v>
          </cell>
        </row>
        <row r="1121">
          <cell r="I1121" t="str">
            <v>PZM35-35405-R4</v>
          </cell>
          <cell r="J1121" t="str">
            <v>STRIPE BODY 05</v>
          </cell>
          <cell r="K1121">
            <v>3762.12</v>
          </cell>
          <cell r="L1121">
            <v>9083</v>
          </cell>
          <cell r="M1121" t="str">
            <v>Stripe</v>
          </cell>
          <cell r="N1121" t="str">
            <v>Stripe</v>
          </cell>
          <cell r="O1121" t="str">
            <v>Stripe</v>
          </cell>
          <cell r="P1121" t="str">
            <v>Stripe</v>
          </cell>
        </row>
        <row r="1122">
          <cell r="I1122" t="str">
            <v>PZM35-35405-RHS</v>
          </cell>
          <cell r="J1122" t="str">
            <v>STR SET HLX DCB 05</v>
          </cell>
          <cell r="K1122">
            <v>8377.17</v>
          </cell>
          <cell r="L1122">
            <v>19425</v>
          </cell>
          <cell r="M1122" t="str">
            <v>Stripe</v>
          </cell>
          <cell r="N1122" t="str">
            <v>Stripe</v>
          </cell>
          <cell r="O1122" t="str">
            <v>Stripe</v>
          </cell>
          <cell r="P1122" t="str">
            <v>Stripe</v>
          </cell>
        </row>
        <row r="1123">
          <cell r="I1123" t="str">
            <v>PZM35-35405-WEM</v>
          </cell>
          <cell r="K1123">
            <v>69898.5</v>
          </cell>
          <cell r="L1123">
            <v>115500</v>
          </cell>
          <cell r="M1123" t="str">
            <v>Stripe</v>
          </cell>
          <cell r="N1123" t="str">
            <v>Stripe</v>
          </cell>
        </row>
        <row r="1124">
          <cell r="I1124" t="str">
            <v>PZM35-35406</v>
          </cell>
          <cell r="J1124" t="str">
            <v>HLX DCB W/2700EFI EM</v>
          </cell>
          <cell r="K1124">
            <v>1398962.6</v>
          </cell>
          <cell r="L1124">
            <v>3634838.04</v>
          </cell>
          <cell r="M1124" t="str">
            <v>Stripe</v>
          </cell>
          <cell r="N1124" t="str">
            <v>Stripe</v>
          </cell>
          <cell r="O1124" t="str">
            <v>Stripe</v>
          </cell>
          <cell r="P1124" t="str">
            <v>Stripe</v>
          </cell>
        </row>
        <row r="1125">
          <cell r="I1125" t="str">
            <v>PZM35-35406-L1</v>
          </cell>
          <cell r="J1125" t="str">
            <v>STR FEN HLX DCB 06</v>
          </cell>
          <cell r="K1125">
            <v>368.64</v>
          </cell>
          <cell r="L1125">
            <v>1296</v>
          </cell>
          <cell r="N1125" t="str">
            <v>Stripe</v>
          </cell>
          <cell r="P1125" t="str">
            <v>Stripe</v>
          </cell>
        </row>
        <row r="1126">
          <cell r="I1126" t="str">
            <v>PZM35-35406-L2</v>
          </cell>
          <cell r="J1126" t="str">
            <v>STR DOOR HLX DCB 06</v>
          </cell>
          <cell r="K1126">
            <v>545.4</v>
          </cell>
          <cell r="L1126">
            <v>1830</v>
          </cell>
          <cell r="N1126" t="str">
            <v>Stripe</v>
          </cell>
        </row>
        <row r="1127">
          <cell r="I1127" t="str">
            <v>PZM35-35406-L3</v>
          </cell>
          <cell r="J1127" t="str">
            <v>STR DOOR HLX DCB 06</v>
          </cell>
          <cell r="K1127">
            <v>561.9</v>
          </cell>
          <cell r="L1127">
            <v>1860</v>
          </cell>
          <cell r="N1127" t="str">
            <v>Stripe</v>
          </cell>
        </row>
        <row r="1128">
          <cell r="I1128" t="str">
            <v>PZM35-35406-L4</v>
          </cell>
          <cell r="J1128" t="str">
            <v>STR DECK HLX DCB 06</v>
          </cell>
          <cell r="K1128">
            <v>347.7</v>
          </cell>
          <cell r="L1128">
            <v>1290</v>
          </cell>
          <cell r="N1128" t="str">
            <v>Stripe</v>
          </cell>
        </row>
        <row r="1129">
          <cell r="I1129" t="str">
            <v>PZM35-35406-L5</v>
          </cell>
          <cell r="J1129" t="str">
            <v>2700EFI HLX DCB 06</v>
          </cell>
          <cell r="K1129">
            <v>651.29999999999995</v>
          </cell>
          <cell r="L1129">
            <v>2100</v>
          </cell>
          <cell r="N1129" t="str">
            <v>Stripe</v>
          </cell>
        </row>
        <row r="1130">
          <cell r="I1130" t="str">
            <v>PZM35-35406-LHS</v>
          </cell>
          <cell r="J1130" t="str">
            <v>STR SET HLX DCB 06</v>
          </cell>
          <cell r="K1130">
            <v>2373</v>
          </cell>
          <cell r="L1130">
            <v>6750</v>
          </cell>
          <cell r="M1130" t="str">
            <v>Stripe</v>
          </cell>
          <cell r="N1130" t="str">
            <v>Stripe</v>
          </cell>
        </row>
        <row r="1131">
          <cell r="I1131" t="str">
            <v>PZM35-35406-R1</v>
          </cell>
          <cell r="J1131" t="str">
            <v>STR FEN HLX DCB 06</v>
          </cell>
          <cell r="K1131">
            <v>453.45</v>
          </cell>
          <cell r="L1131">
            <v>1476</v>
          </cell>
          <cell r="N1131" t="str">
            <v>Stripe</v>
          </cell>
          <cell r="O1131" t="str">
            <v>Stripe</v>
          </cell>
          <cell r="P1131" t="str">
            <v>Stripe</v>
          </cell>
        </row>
        <row r="1132">
          <cell r="I1132" t="str">
            <v>PZM35-35406-R2</v>
          </cell>
          <cell r="J1132" t="str">
            <v>STR DOOR HLX DCB 06</v>
          </cell>
          <cell r="K1132">
            <v>545.4</v>
          </cell>
          <cell r="L1132">
            <v>1830</v>
          </cell>
          <cell r="N1132" t="str">
            <v>Stripe</v>
          </cell>
        </row>
        <row r="1133">
          <cell r="I1133" t="str">
            <v>PZM35-35406-R3</v>
          </cell>
          <cell r="J1133" t="str">
            <v>STR DOOR HLX DCB 06</v>
          </cell>
          <cell r="K1133">
            <v>561.9</v>
          </cell>
          <cell r="L1133">
            <v>1860</v>
          </cell>
          <cell r="N1133" t="str">
            <v>Stripe</v>
          </cell>
        </row>
        <row r="1134">
          <cell r="I1134" t="str">
            <v>PZM35-35406-R4</v>
          </cell>
          <cell r="J1134" t="str">
            <v>STR DECK HLX DCB 06</v>
          </cell>
          <cell r="K1134">
            <v>359.29</v>
          </cell>
          <cell r="L1134">
            <v>1333</v>
          </cell>
          <cell r="N1134" t="str">
            <v>Stripe</v>
          </cell>
          <cell r="P1134" t="str">
            <v>Stripe</v>
          </cell>
        </row>
        <row r="1135">
          <cell r="I1135" t="str">
            <v>PZM35-35406-R5</v>
          </cell>
          <cell r="J1135" t="str">
            <v>2700EFI HLX DCB 06</v>
          </cell>
          <cell r="K1135">
            <v>651.29999999999995</v>
          </cell>
          <cell r="L1135">
            <v>2100</v>
          </cell>
          <cell r="N1135" t="str">
            <v>Stripe</v>
          </cell>
        </row>
        <row r="1136">
          <cell r="I1136" t="str">
            <v>PZM35-35406-RHS</v>
          </cell>
          <cell r="J1136" t="str">
            <v>STR SET HLX DCB 06</v>
          </cell>
          <cell r="K1136">
            <v>2373</v>
          </cell>
          <cell r="L1136">
            <v>6750</v>
          </cell>
          <cell r="M1136" t="str">
            <v>Stripe</v>
          </cell>
          <cell r="N1136" t="str">
            <v>Stripe</v>
          </cell>
        </row>
        <row r="1137">
          <cell r="I1137" t="str">
            <v>PZM35-35406-SET</v>
          </cell>
          <cell r="J1137" t="str">
            <v>STR SET HLX DCB 06</v>
          </cell>
          <cell r="K1137">
            <v>5220.6000000000004</v>
          </cell>
          <cell r="L1137">
            <v>14190</v>
          </cell>
          <cell r="N1137" t="str">
            <v>Stripe</v>
          </cell>
          <cell r="P1137" t="str">
            <v>Stripe</v>
          </cell>
        </row>
        <row r="1138">
          <cell r="I1138" t="str">
            <v>PZM35-35504</v>
          </cell>
          <cell r="J1138" t="str">
            <v>STR HLX DCB 04 FSDSL</v>
          </cell>
          <cell r="K1138">
            <v>5994</v>
          </cell>
          <cell r="L1138">
            <v>14240</v>
          </cell>
          <cell r="M1138" t="str">
            <v>Stripe</v>
          </cell>
          <cell r="N1138" t="str">
            <v>Stripe</v>
          </cell>
          <cell r="O1138" t="str">
            <v>Stripe</v>
          </cell>
          <cell r="P1138" t="str">
            <v>Stripe</v>
          </cell>
        </row>
        <row r="1139">
          <cell r="I1139" t="str">
            <v>PZM35-35504-LH</v>
          </cell>
          <cell r="J1139" t="str">
            <v>STR SET LH HLX DSL04</v>
          </cell>
          <cell r="K1139">
            <v>277.5</v>
          </cell>
          <cell r="L1139">
            <v>690</v>
          </cell>
          <cell r="M1139" t="str">
            <v>Stripe</v>
          </cell>
          <cell r="N1139" t="str">
            <v>Stripe</v>
          </cell>
        </row>
        <row r="1140">
          <cell r="I1140" t="str">
            <v>PZM35-35505</v>
          </cell>
          <cell r="J1140" t="str">
            <v>STR HLX DCB DSL 2005</v>
          </cell>
          <cell r="K1140">
            <v>497890.64</v>
          </cell>
          <cell r="L1140">
            <v>1027598</v>
          </cell>
          <cell r="M1140" t="str">
            <v>Stripe</v>
          </cell>
          <cell r="N1140" t="str">
            <v>Stripe</v>
          </cell>
          <cell r="P1140" t="str">
            <v>Stripe</v>
          </cell>
        </row>
        <row r="1141">
          <cell r="I1141" t="str">
            <v>PZM35-35505-LHS</v>
          </cell>
          <cell r="J1141" t="str">
            <v>STR SET HLX DSL DCB</v>
          </cell>
          <cell r="K1141">
            <v>927.12</v>
          </cell>
          <cell r="L1141">
            <v>2040</v>
          </cell>
          <cell r="M1141" t="str">
            <v>Stripe</v>
          </cell>
          <cell r="N1141" t="str">
            <v>Stripe</v>
          </cell>
        </row>
        <row r="1142">
          <cell r="I1142" t="str">
            <v>PZM35-35505-RHS</v>
          </cell>
          <cell r="J1142" t="str">
            <v>STR SET HLX DCB DSL</v>
          </cell>
          <cell r="K1142">
            <v>540.82000000000005</v>
          </cell>
          <cell r="L1142">
            <v>1190</v>
          </cell>
          <cell r="M1142" t="str">
            <v>Stripe</v>
          </cell>
          <cell r="N1142" t="str">
            <v>Stripe</v>
          </cell>
          <cell r="O1142" t="str">
            <v>Stripe</v>
          </cell>
          <cell r="P1142" t="str">
            <v>Stripe</v>
          </cell>
        </row>
        <row r="1143">
          <cell r="I1143" t="str">
            <v>PZM35-35506</v>
          </cell>
          <cell r="J1143" t="str">
            <v>STRIPE HLX DC DSL 06</v>
          </cell>
          <cell r="K1143">
            <v>676198.6</v>
          </cell>
          <cell r="L1143">
            <v>1738793.6</v>
          </cell>
          <cell r="M1143" t="str">
            <v>Stripe</v>
          </cell>
          <cell r="N1143" t="str">
            <v>Stripe</v>
          </cell>
          <cell r="O1143" t="str">
            <v>Stripe</v>
          </cell>
          <cell r="P1143" t="str">
            <v>Stripe</v>
          </cell>
        </row>
        <row r="1144">
          <cell r="I1144" t="str">
            <v>PZM35-35506-SET</v>
          </cell>
          <cell r="J1144" t="str">
            <v>STR HLX DCB DSL 06</v>
          </cell>
          <cell r="K1144">
            <v>485.31</v>
          </cell>
          <cell r="L1144">
            <v>1290</v>
          </cell>
          <cell r="O1144" t="str">
            <v>Stripe</v>
          </cell>
          <cell r="P1144" t="str">
            <v>Stripe</v>
          </cell>
        </row>
        <row r="1145">
          <cell r="I1145" t="str">
            <v>PZM35-35605</v>
          </cell>
          <cell r="J1145" t="str">
            <v>STR SET HLX SCB4X4</v>
          </cell>
          <cell r="K1145">
            <v>341.22</v>
          </cell>
          <cell r="L1145">
            <v>990</v>
          </cell>
          <cell r="M1145" t="str">
            <v>Stripe</v>
          </cell>
          <cell r="N1145" t="str">
            <v>Stripe</v>
          </cell>
          <cell r="O1145" t="str">
            <v>Stripe</v>
          </cell>
        </row>
        <row r="1146">
          <cell r="I1146" t="str">
            <v>PZM35-35605-LHS</v>
          </cell>
          <cell r="J1146" t="str">
            <v>STR SET HLX SCB 4X4</v>
          </cell>
          <cell r="K1146">
            <v>252.78</v>
          </cell>
          <cell r="L1146">
            <v>525</v>
          </cell>
          <cell r="M1146" t="str">
            <v>Stripe</v>
          </cell>
          <cell r="N1146" t="str">
            <v>Stripe</v>
          </cell>
        </row>
        <row r="1147">
          <cell r="I1147" t="str">
            <v>PZM35-35605-RHS</v>
          </cell>
          <cell r="J1147" t="str">
            <v>STR SET HLX SCB 4X4</v>
          </cell>
          <cell r="K1147">
            <v>84.26</v>
          </cell>
          <cell r="L1147">
            <v>175</v>
          </cell>
          <cell r="M1147" t="str">
            <v>Stripe</v>
          </cell>
          <cell r="N1147" t="str">
            <v>Stripe</v>
          </cell>
        </row>
        <row r="1148">
          <cell r="I1148" t="str">
            <v>PZM35-3L606</v>
          </cell>
          <cell r="J1148" t="str">
            <v>STR HLX SCB LWB 06</v>
          </cell>
          <cell r="K1148">
            <v>325963.14</v>
          </cell>
          <cell r="L1148">
            <v>850320</v>
          </cell>
          <cell r="M1148" t="str">
            <v>Stripe</v>
          </cell>
          <cell r="N1148" t="str">
            <v>Stripe</v>
          </cell>
          <cell r="O1148" t="str">
            <v>Stripe</v>
          </cell>
          <cell r="P1148" t="str">
            <v>Stripe</v>
          </cell>
        </row>
        <row r="1149">
          <cell r="I1149" t="str">
            <v>PZM35-42304</v>
          </cell>
          <cell r="J1149" t="str">
            <v>STRP RAV4 3DOOR 2004</v>
          </cell>
          <cell r="K1149">
            <v>53.76</v>
          </cell>
          <cell r="L1149">
            <v>248</v>
          </cell>
          <cell r="M1149" t="str">
            <v>Stripe</v>
          </cell>
          <cell r="N1149" t="str">
            <v>Stripe</v>
          </cell>
        </row>
        <row r="1150">
          <cell r="I1150" t="str">
            <v>PZM35-42304-L2</v>
          </cell>
          <cell r="J1150" t="str">
            <v>STRIPE RAV4 3D 2004</v>
          </cell>
          <cell r="K1150">
            <v>3.44</v>
          </cell>
          <cell r="L1150">
            <v>28</v>
          </cell>
          <cell r="M1150" t="str">
            <v>Stripe</v>
          </cell>
          <cell r="N1150" t="str">
            <v>Stripe</v>
          </cell>
        </row>
        <row r="1151">
          <cell r="I1151" t="str">
            <v>PZM35-42504</v>
          </cell>
          <cell r="J1151" t="str">
            <v>STRP RAV4 5DOOR 2004</v>
          </cell>
          <cell r="K1151">
            <v>107.52</v>
          </cell>
          <cell r="L1151">
            <v>496</v>
          </cell>
          <cell r="M1151" t="str">
            <v>Stripe</v>
          </cell>
          <cell r="N1151" t="str">
            <v>Stripe</v>
          </cell>
        </row>
        <row r="1152">
          <cell r="I1152" t="str">
            <v>PZM35-42504-R1</v>
          </cell>
          <cell r="J1152" t="str">
            <v>STRIPE RAV4 5D 2004</v>
          </cell>
          <cell r="K1152">
            <v>60</v>
          </cell>
          <cell r="L1152">
            <v>330</v>
          </cell>
          <cell r="M1152" t="str">
            <v>Stripe</v>
          </cell>
          <cell r="N1152" t="str">
            <v>Stripe</v>
          </cell>
        </row>
        <row r="1153">
          <cell r="I1153" t="str">
            <v>PZM35-42504-R2</v>
          </cell>
          <cell r="J1153" t="str">
            <v>STRIPE RAV4 5D 2004</v>
          </cell>
          <cell r="K1153">
            <v>13.76</v>
          </cell>
          <cell r="L1153">
            <v>112</v>
          </cell>
          <cell r="M1153" t="str">
            <v>Stripe</v>
          </cell>
          <cell r="N1153" t="str">
            <v>Stripe</v>
          </cell>
        </row>
        <row r="1154">
          <cell r="I1154" t="str">
            <v>PZM35-42505</v>
          </cell>
          <cell r="J1154" t="str">
            <v>STRIPE SET RAV-4 05</v>
          </cell>
          <cell r="K1154">
            <v>7795.2</v>
          </cell>
          <cell r="L1154">
            <v>39556</v>
          </cell>
          <cell r="M1154" t="str">
            <v>Stripe</v>
          </cell>
          <cell r="N1154" t="str">
            <v>Stripe</v>
          </cell>
          <cell r="O1154" t="str">
            <v>Stripe</v>
          </cell>
          <cell r="P1154" t="str">
            <v>Stripe</v>
          </cell>
        </row>
        <row r="1155">
          <cell r="I1155" t="str">
            <v>PZM35-42505-L1</v>
          </cell>
          <cell r="J1155" t="str">
            <v>STR FR FEN RAV-4 05</v>
          </cell>
          <cell r="K1155">
            <v>35</v>
          </cell>
          <cell r="L1155">
            <v>250</v>
          </cell>
          <cell r="M1155" t="str">
            <v>Stripe</v>
          </cell>
          <cell r="N1155" t="str">
            <v>Stripe</v>
          </cell>
          <cell r="P1155" t="str">
            <v>Stripe</v>
          </cell>
        </row>
        <row r="1156">
          <cell r="I1156" t="str">
            <v>PZM35-42505-L2</v>
          </cell>
          <cell r="J1156" t="str">
            <v>STR FR DOOR RAV-4 05</v>
          </cell>
          <cell r="K1156">
            <v>34.4</v>
          </cell>
          <cell r="L1156">
            <v>240</v>
          </cell>
          <cell r="M1156" t="str">
            <v>Stripe</v>
          </cell>
          <cell r="N1156" t="str">
            <v>Stripe</v>
          </cell>
        </row>
        <row r="1157">
          <cell r="I1157" t="str">
            <v>PZM35-42505-R1</v>
          </cell>
          <cell r="J1157" t="str">
            <v>STR FR FEN RAV-4 05</v>
          </cell>
          <cell r="K1157">
            <v>42</v>
          </cell>
          <cell r="L1157">
            <v>300</v>
          </cell>
          <cell r="M1157" t="str">
            <v>Stripe</v>
          </cell>
          <cell r="N1157" t="str">
            <v>Stripe</v>
          </cell>
          <cell r="O1157" t="str">
            <v>Stripe</v>
          </cell>
        </row>
        <row r="1158">
          <cell r="I1158" t="str">
            <v>PZM35-42505-R2</v>
          </cell>
          <cell r="J1158" t="str">
            <v>STR FR DOOR RAV-4 05</v>
          </cell>
          <cell r="K1158">
            <v>25.8</v>
          </cell>
          <cell r="L1158">
            <v>180</v>
          </cell>
          <cell r="M1158" t="str">
            <v>Stripe</v>
          </cell>
          <cell r="N1158" t="str">
            <v>Stripe</v>
          </cell>
          <cell r="O1158" t="str">
            <v>Stripe</v>
          </cell>
        </row>
        <row r="1159">
          <cell r="I1159" t="str">
            <v>PZM35-42505-R3</v>
          </cell>
          <cell r="J1159" t="str">
            <v>EMBLEM RAV-4 2005</v>
          </cell>
          <cell r="K1159">
            <v>54</v>
          </cell>
          <cell r="L1159">
            <v>240</v>
          </cell>
          <cell r="M1159" t="str">
            <v>Stripe</v>
          </cell>
          <cell r="N1159" t="str">
            <v>Stripe</v>
          </cell>
        </row>
        <row r="1160">
          <cell r="I1160" t="str">
            <v>PZM35-55X40-4</v>
          </cell>
          <cell r="K1160">
            <v>0</v>
          </cell>
          <cell r="L1160">
            <v>0</v>
          </cell>
        </row>
        <row r="1161">
          <cell r="I1161" t="str">
            <v>PZM35-5X404</v>
          </cell>
          <cell r="J1161" t="str">
            <v>STRP SET XA W/ABS</v>
          </cell>
          <cell r="K1161">
            <v>810.15</v>
          </cell>
          <cell r="L1161">
            <v>2475</v>
          </cell>
          <cell r="M1161" t="str">
            <v>Stripe</v>
          </cell>
          <cell r="N1161" t="str">
            <v>Stripe</v>
          </cell>
        </row>
        <row r="1162">
          <cell r="I1162" t="str">
            <v>PZM35-5X404-R1</v>
          </cell>
          <cell r="J1162" t="str">
            <v>STRIPE DOOR XA 2004</v>
          </cell>
          <cell r="K1162">
            <v>80</v>
          </cell>
          <cell r="L1162">
            <v>300</v>
          </cell>
          <cell r="M1162" t="str">
            <v>Stripe</v>
          </cell>
          <cell r="N1162" t="str">
            <v>Stripe</v>
          </cell>
        </row>
        <row r="1163">
          <cell r="I1163" t="str">
            <v>PZM35-5X404-R2</v>
          </cell>
          <cell r="J1163" t="str">
            <v>STRIPE DOOR XA 2004</v>
          </cell>
          <cell r="K1163">
            <v>24</v>
          </cell>
          <cell r="L1163">
            <v>99</v>
          </cell>
          <cell r="M1163" t="str">
            <v>Stripe</v>
          </cell>
          <cell r="N1163" t="str">
            <v>Stripe</v>
          </cell>
        </row>
        <row r="1164">
          <cell r="I1164" t="str">
            <v>PZM35-5X404-R3</v>
          </cell>
          <cell r="J1164" t="str">
            <v>STRIPE DUAL BAG XA</v>
          </cell>
          <cell r="K1164">
            <v>3</v>
          </cell>
          <cell r="L1164">
            <v>16</v>
          </cell>
          <cell r="M1164" t="str">
            <v>Stripe</v>
          </cell>
          <cell r="N1164" t="str">
            <v>Stripe</v>
          </cell>
        </row>
        <row r="1165">
          <cell r="I1165" t="str">
            <v>PZM35-5X405</v>
          </cell>
          <cell r="J1165" t="str">
            <v>STRIPE SET XA 2005</v>
          </cell>
          <cell r="K1165">
            <v>4515.84</v>
          </cell>
          <cell r="L1165">
            <v>15840</v>
          </cell>
          <cell r="M1165" t="str">
            <v>Stripe</v>
          </cell>
          <cell r="N1165" t="str">
            <v>Stripe</v>
          </cell>
          <cell r="O1165" t="str">
            <v>Stripe</v>
          </cell>
          <cell r="P1165" t="str">
            <v>Stripe</v>
          </cell>
        </row>
        <row r="1166">
          <cell r="I1166" t="str">
            <v>PZM35-5X405-LHS</v>
          </cell>
          <cell r="J1166" t="str">
            <v>STRIPE XA 2005</v>
          </cell>
          <cell r="K1166">
            <v>117.6</v>
          </cell>
          <cell r="L1166">
            <v>450</v>
          </cell>
          <cell r="M1166" t="str">
            <v>Stripe</v>
          </cell>
          <cell r="N1166" t="str">
            <v>Stripe</v>
          </cell>
        </row>
        <row r="1167">
          <cell r="I1167" t="str">
            <v>PZM35-5X405-RHS</v>
          </cell>
          <cell r="J1167" t="str">
            <v>STRIPE XA 2005</v>
          </cell>
          <cell r="K1167">
            <v>70.56</v>
          </cell>
          <cell r="L1167">
            <v>270</v>
          </cell>
          <cell r="M1167" t="str">
            <v>Stripe</v>
          </cell>
          <cell r="N1167" t="str">
            <v>Stripe</v>
          </cell>
        </row>
        <row r="1168">
          <cell r="I1168" t="str">
            <v>PZM35-60104</v>
          </cell>
          <cell r="J1168" t="str">
            <v>STRP PRADO 2004</v>
          </cell>
          <cell r="K1168">
            <v>942.48</v>
          </cell>
          <cell r="L1168">
            <v>4930</v>
          </cell>
          <cell r="M1168" t="str">
            <v>Stripe</v>
          </cell>
          <cell r="N1168" t="str">
            <v>Stripe</v>
          </cell>
          <cell r="O1168" t="str">
            <v>Stripe</v>
          </cell>
        </row>
        <row r="1169">
          <cell r="I1169" t="str">
            <v>PZM35-60104-LH</v>
          </cell>
          <cell r="J1169" t="str">
            <v>STRIPE LHS PARADO 04</v>
          </cell>
          <cell r="K1169">
            <v>235.62</v>
          </cell>
          <cell r="L1169">
            <v>1581</v>
          </cell>
          <cell r="M1169" t="str">
            <v>Stripe</v>
          </cell>
          <cell r="N1169" t="str">
            <v>Stripe</v>
          </cell>
          <cell r="O1169" t="str">
            <v>Stripe</v>
          </cell>
        </row>
        <row r="1170">
          <cell r="I1170" t="str">
            <v>PZM35-60104-RH</v>
          </cell>
          <cell r="J1170" t="str">
            <v>STRIPE RHS PRADO 04</v>
          </cell>
          <cell r="K1170">
            <v>401.94</v>
          </cell>
          <cell r="L1170">
            <v>2697</v>
          </cell>
          <cell r="M1170" t="str">
            <v>Stripe</v>
          </cell>
          <cell r="N1170" t="str">
            <v>Stripe</v>
          </cell>
          <cell r="O1170" t="str">
            <v>Stripe</v>
          </cell>
          <cell r="P1170" t="str">
            <v>Stripe</v>
          </cell>
        </row>
        <row r="1171">
          <cell r="I1171" t="str">
            <v>PZM35-60106</v>
          </cell>
          <cell r="J1171" t="str">
            <v>PRDO GRAPHICS W/3DEM</v>
          </cell>
          <cell r="K1171">
            <v>148128.6</v>
          </cell>
          <cell r="L1171">
            <v>487882.83</v>
          </cell>
          <cell r="N1171" t="str">
            <v>Stripe</v>
          </cell>
          <cell r="O1171" t="str">
            <v>Stripe</v>
          </cell>
          <cell r="P1171" t="str">
            <v>Stripe</v>
          </cell>
        </row>
        <row r="1172">
          <cell r="I1172" t="str">
            <v>PZM35-60510</v>
          </cell>
          <cell r="J1172" t="str">
            <v>STRIPE SET PARADO 05</v>
          </cell>
          <cell r="K1172">
            <v>205967.28</v>
          </cell>
          <cell r="L1172">
            <v>679760</v>
          </cell>
          <cell r="M1172" t="str">
            <v>Stripe</v>
          </cell>
          <cell r="N1172" t="str">
            <v>Stripe</v>
          </cell>
          <cell r="O1172" t="str">
            <v>Stripe</v>
          </cell>
          <cell r="P1172" t="str">
            <v>Stripe</v>
          </cell>
        </row>
        <row r="1173">
          <cell r="I1173" t="str">
            <v>PZM35-60510-L1</v>
          </cell>
          <cell r="J1173" t="str">
            <v>STR FR FEN PRADO 05</v>
          </cell>
          <cell r="K1173">
            <v>300</v>
          </cell>
          <cell r="L1173">
            <v>1500</v>
          </cell>
          <cell r="M1173" t="str">
            <v>Stripe</v>
          </cell>
          <cell r="N1173" t="str">
            <v>Stripe</v>
          </cell>
          <cell r="O1173" t="str">
            <v>Stripe</v>
          </cell>
        </row>
        <row r="1174">
          <cell r="I1174" t="str">
            <v>PZM35-60510-L2</v>
          </cell>
          <cell r="J1174" t="str">
            <v>STR FR DOOR PRADO 05</v>
          </cell>
          <cell r="K1174">
            <v>88</v>
          </cell>
          <cell r="L1174">
            <v>275</v>
          </cell>
          <cell r="M1174" t="str">
            <v>Stripe</v>
          </cell>
          <cell r="N1174" t="str">
            <v>Stripe</v>
          </cell>
        </row>
        <row r="1175">
          <cell r="I1175" t="str">
            <v>PZM35-60510-L3</v>
          </cell>
          <cell r="J1175" t="str">
            <v>EMBLEM PRADO 05</v>
          </cell>
          <cell r="K1175">
            <v>285.23</v>
          </cell>
          <cell r="L1175">
            <v>825</v>
          </cell>
          <cell r="M1175" t="str">
            <v>Stripe</v>
          </cell>
          <cell r="N1175" t="str">
            <v>Stripe</v>
          </cell>
        </row>
        <row r="1176">
          <cell r="I1176" t="str">
            <v>PZM35-60510-LHS</v>
          </cell>
          <cell r="J1176" t="str">
            <v>STRIPE PRADO 2005</v>
          </cell>
          <cell r="K1176">
            <v>1317.9</v>
          </cell>
          <cell r="L1176">
            <v>4500</v>
          </cell>
          <cell r="M1176" t="str">
            <v>Stripe</v>
          </cell>
          <cell r="N1176" t="str">
            <v>Stripe</v>
          </cell>
        </row>
        <row r="1177">
          <cell r="I1177" t="str">
            <v>PZM35-60510-R1</v>
          </cell>
          <cell r="J1177" t="str">
            <v>STR FR FEN PRADO 05</v>
          </cell>
          <cell r="K1177">
            <v>360</v>
          </cell>
          <cell r="L1177">
            <v>1800</v>
          </cell>
          <cell r="M1177" t="str">
            <v>Stripe</v>
          </cell>
          <cell r="N1177" t="str">
            <v>Stripe</v>
          </cell>
          <cell r="O1177" t="str">
            <v>Stripe</v>
          </cell>
          <cell r="P1177" t="str">
            <v>Stripe</v>
          </cell>
        </row>
        <row r="1178">
          <cell r="I1178" t="str">
            <v>PZM35-60510-R2</v>
          </cell>
          <cell r="J1178" t="str">
            <v>STR FR DOOR PRADO 05</v>
          </cell>
          <cell r="K1178">
            <v>88</v>
          </cell>
          <cell r="L1178">
            <v>275</v>
          </cell>
          <cell r="M1178" t="str">
            <v>Stripe</v>
          </cell>
          <cell r="N1178" t="str">
            <v>Stripe</v>
          </cell>
        </row>
        <row r="1179">
          <cell r="I1179" t="str">
            <v>PZM35-60510-R3</v>
          </cell>
          <cell r="J1179" t="str">
            <v>EMBLEM PRADO 2005</v>
          </cell>
          <cell r="K1179">
            <v>363.02</v>
          </cell>
          <cell r="L1179">
            <v>1050</v>
          </cell>
          <cell r="M1179" t="str">
            <v>Stripe</v>
          </cell>
          <cell r="N1179" t="str">
            <v>Stripe</v>
          </cell>
          <cell r="P1179" t="str">
            <v>Stripe</v>
          </cell>
        </row>
        <row r="1180">
          <cell r="I1180" t="str">
            <v>PZM35-60510-RHS</v>
          </cell>
          <cell r="J1180" t="str">
            <v>STRIPE PRADO 2005</v>
          </cell>
          <cell r="K1180">
            <v>1273.97</v>
          </cell>
          <cell r="L1180">
            <v>4350</v>
          </cell>
          <cell r="M1180" t="str">
            <v>Stripe</v>
          </cell>
          <cell r="N1180" t="str">
            <v>Stripe</v>
          </cell>
          <cell r="O1180" t="str">
            <v>Stripe</v>
          </cell>
        </row>
        <row r="1181">
          <cell r="I1181" t="str">
            <v>PZM35-70104</v>
          </cell>
          <cell r="J1181" t="str">
            <v>STR GX 04 FULL SET</v>
          </cell>
          <cell r="K1181">
            <v>11116.56</v>
          </cell>
          <cell r="L1181">
            <v>30888</v>
          </cell>
          <cell r="M1181" t="str">
            <v>Stripe</v>
          </cell>
          <cell r="N1181" t="str">
            <v>Stripe</v>
          </cell>
        </row>
        <row r="1182">
          <cell r="I1182" t="str">
            <v>PZM35-70104-L1</v>
          </cell>
          <cell r="J1182" t="str">
            <v>STR GX 04 FNDR FR LH</v>
          </cell>
          <cell r="K1182">
            <v>188.64</v>
          </cell>
          <cell r="L1182">
            <v>360</v>
          </cell>
          <cell r="M1182" t="str">
            <v>Stripe</v>
          </cell>
          <cell r="N1182" t="str">
            <v>Stripe</v>
          </cell>
          <cell r="P1182" t="str">
            <v>Stripe</v>
          </cell>
        </row>
        <row r="1183">
          <cell r="I1183" t="str">
            <v>PZM35-70104-L2</v>
          </cell>
          <cell r="J1183" t="str">
            <v>STR GX 04 DOOR FR LH</v>
          </cell>
          <cell r="K1183">
            <v>86.19</v>
          </cell>
          <cell r="L1183">
            <v>123</v>
          </cell>
          <cell r="M1183" t="str">
            <v>Stripe</v>
          </cell>
          <cell r="N1183" t="str">
            <v>Stripe</v>
          </cell>
        </row>
        <row r="1184">
          <cell r="I1184" t="str">
            <v>PZM35-70104-L3</v>
          </cell>
          <cell r="J1184" t="str">
            <v>STR GX 04 DOOR RR LH</v>
          </cell>
          <cell r="K1184">
            <v>25.78</v>
          </cell>
          <cell r="L1184">
            <v>84</v>
          </cell>
          <cell r="N1184" t="str">
            <v>Stripe</v>
          </cell>
          <cell r="O1184" t="str">
            <v>Stripe</v>
          </cell>
        </row>
        <row r="1185">
          <cell r="I1185" t="str">
            <v>PZM35-70104-L5</v>
          </cell>
          <cell r="J1185" t="str">
            <v>STR GX 04 4500EFI LH</v>
          </cell>
          <cell r="K1185">
            <v>31.78</v>
          </cell>
          <cell r="L1185">
            <v>364</v>
          </cell>
          <cell r="M1185" t="str">
            <v>Stripe</v>
          </cell>
          <cell r="N1185" t="str">
            <v>Stripe</v>
          </cell>
          <cell r="O1185" t="str">
            <v>Stripe</v>
          </cell>
          <cell r="P1185" t="str">
            <v>Stripe</v>
          </cell>
        </row>
        <row r="1186">
          <cell r="I1186" t="str">
            <v>PZM35-70104-LH</v>
          </cell>
          <cell r="J1186" t="str">
            <v>STR GX 04 LHS SET</v>
          </cell>
          <cell r="K1186">
            <v>213.8</v>
          </cell>
          <cell r="L1186">
            <v>660</v>
          </cell>
          <cell r="M1186" t="str">
            <v>Stripe</v>
          </cell>
          <cell r="N1186" t="str">
            <v>Stripe</v>
          </cell>
          <cell r="O1186" t="str">
            <v>Stripe</v>
          </cell>
        </row>
        <row r="1187">
          <cell r="I1187" t="str">
            <v>PZM35-70104-R1</v>
          </cell>
          <cell r="J1187" t="str">
            <v>STR GX 04 FENDER RH</v>
          </cell>
          <cell r="K1187">
            <v>335.36</v>
          </cell>
          <cell r="L1187">
            <v>656</v>
          </cell>
          <cell r="M1187" t="str">
            <v>Stripe</v>
          </cell>
          <cell r="N1187" t="str">
            <v>Stripe</v>
          </cell>
          <cell r="P1187" t="str">
            <v>Stripe</v>
          </cell>
        </row>
        <row r="1188">
          <cell r="I1188" t="str">
            <v>PZM35-70104-R3</v>
          </cell>
          <cell r="J1188" t="str">
            <v>STR GX 04 DOOR RR RH</v>
          </cell>
          <cell r="K1188">
            <v>25.96</v>
          </cell>
          <cell r="L1188">
            <v>84</v>
          </cell>
          <cell r="M1188" t="str">
            <v>Stripe</v>
          </cell>
          <cell r="N1188" t="str">
            <v>Stripe</v>
          </cell>
        </row>
        <row r="1189">
          <cell r="I1189" t="str">
            <v>PZM35-70104-R5</v>
          </cell>
          <cell r="J1189" t="str">
            <v>STR GX 04 4500EFI RH</v>
          </cell>
          <cell r="K1189">
            <v>49.94</v>
          </cell>
          <cell r="L1189">
            <v>572</v>
          </cell>
          <cell r="M1189" t="str">
            <v>Stripe</v>
          </cell>
          <cell r="N1189" t="str">
            <v>Stripe</v>
          </cell>
        </row>
        <row r="1190">
          <cell r="I1190" t="str">
            <v>PZM35-70104-RH</v>
          </cell>
          <cell r="J1190" t="str">
            <v>STR GX 04 RHS SET</v>
          </cell>
          <cell r="K1190">
            <v>53.44</v>
          </cell>
          <cell r="L1190">
            <v>165</v>
          </cell>
          <cell r="O1190" t="str">
            <v>Stripe</v>
          </cell>
        </row>
        <row r="1191">
          <cell r="I1191" t="str">
            <v>PZM35-70105</v>
          </cell>
          <cell r="J1191" t="str">
            <v>STRPE SET GX 2005</v>
          </cell>
          <cell r="K1191">
            <v>16052.4</v>
          </cell>
          <cell r="L1191">
            <v>49056</v>
          </cell>
          <cell r="M1191" t="str">
            <v>Stripe</v>
          </cell>
          <cell r="N1191" t="str">
            <v>Stripe</v>
          </cell>
          <cell r="O1191" t="str">
            <v>Stripe</v>
          </cell>
          <cell r="P1191" t="str">
            <v>Stripe</v>
          </cell>
        </row>
        <row r="1192">
          <cell r="I1192" t="str">
            <v>PZM35-70105-L1</v>
          </cell>
          <cell r="J1192" t="str">
            <v>STRIPE FENDER G 2005</v>
          </cell>
          <cell r="K1192">
            <v>330</v>
          </cell>
          <cell r="L1192">
            <v>1122</v>
          </cell>
          <cell r="M1192" t="str">
            <v>Stripe</v>
          </cell>
          <cell r="N1192" t="str">
            <v>Stripe</v>
          </cell>
          <cell r="O1192" t="str">
            <v>Stripe</v>
          </cell>
          <cell r="P1192" t="str">
            <v>Stripe</v>
          </cell>
        </row>
        <row r="1193">
          <cell r="I1193" t="str">
            <v>PZM35-70105-L2</v>
          </cell>
          <cell r="J1193" t="str">
            <v>STRIPE DOOR G 2005</v>
          </cell>
          <cell r="K1193">
            <v>120</v>
          </cell>
          <cell r="L1193">
            <v>408</v>
          </cell>
          <cell r="M1193" t="str">
            <v>Stripe</v>
          </cell>
          <cell r="N1193" t="str">
            <v>Stripe</v>
          </cell>
        </row>
        <row r="1194">
          <cell r="I1194" t="str">
            <v>PZM35-70105-L3</v>
          </cell>
          <cell r="J1194" t="str">
            <v>STRIPE DOOR G 2005</v>
          </cell>
          <cell r="K1194">
            <v>150</v>
          </cell>
          <cell r="L1194">
            <v>510</v>
          </cell>
          <cell r="M1194" t="str">
            <v>Stripe</v>
          </cell>
          <cell r="N1194" t="str">
            <v>Stripe</v>
          </cell>
          <cell r="O1194" t="str">
            <v>Stripe</v>
          </cell>
        </row>
        <row r="1195">
          <cell r="I1195" t="str">
            <v>PZM35-70105-L4</v>
          </cell>
          <cell r="J1195" t="str">
            <v>STR RR FENDER G 2005</v>
          </cell>
          <cell r="K1195">
            <v>120</v>
          </cell>
          <cell r="L1195">
            <v>408</v>
          </cell>
          <cell r="M1195" t="str">
            <v>Stripe</v>
          </cell>
          <cell r="N1195" t="str">
            <v>Stripe</v>
          </cell>
          <cell r="O1195" t="str">
            <v>Stripe</v>
          </cell>
        </row>
        <row r="1196">
          <cell r="I1196" t="str">
            <v>PZM35-70105-L5</v>
          </cell>
          <cell r="J1196" t="str">
            <v>STRIPE 4500EFI G 05</v>
          </cell>
          <cell r="K1196">
            <v>85.75</v>
          </cell>
          <cell r="L1196">
            <v>319</v>
          </cell>
          <cell r="M1196" t="str">
            <v>Stripe</v>
          </cell>
          <cell r="N1196" t="str">
            <v>Stripe</v>
          </cell>
          <cell r="P1196" t="str">
            <v>Stripe</v>
          </cell>
        </row>
        <row r="1197">
          <cell r="I1197" t="str">
            <v>PZM35-70105-LHS</v>
          </cell>
          <cell r="J1197" t="str">
            <v>STR SET LHS G 2005</v>
          </cell>
          <cell r="K1197">
            <v>955.6</v>
          </cell>
          <cell r="L1197">
            <v>3000</v>
          </cell>
          <cell r="M1197" t="str">
            <v>Stripe</v>
          </cell>
          <cell r="N1197" t="str">
            <v>Stripe</v>
          </cell>
        </row>
        <row r="1198">
          <cell r="I1198" t="str">
            <v>PZM35-70105-R1</v>
          </cell>
          <cell r="J1198" t="str">
            <v>STRIPE FENDER G 2005</v>
          </cell>
          <cell r="K1198">
            <v>370</v>
          </cell>
          <cell r="L1198">
            <v>1258</v>
          </cell>
          <cell r="M1198" t="str">
            <v>Stripe</v>
          </cell>
          <cell r="N1198" t="str">
            <v>Stripe</v>
          </cell>
          <cell r="O1198" t="str">
            <v>Stripe</v>
          </cell>
          <cell r="P1198" t="str">
            <v>Stripe</v>
          </cell>
        </row>
        <row r="1199">
          <cell r="I1199" t="str">
            <v>PZM35-70105-R2</v>
          </cell>
          <cell r="J1199" t="str">
            <v>STRIPE DOOR G 2005</v>
          </cell>
          <cell r="K1199">
            <v>210</v>
          </cell>
          <cell r="L1199">
            <v>714</v>
          </cell>
          <cell r="M1199" t="str">
            <v>Stripe</v>
          </cell>
          <cell r="N1199" t="str">
            <v>Stripe</v>
          </cell>
        </row>
        <row r="1200">
          <cell r="I1200" t="str">
            <v>PZM35-70105-R3</v>
          </cell>
          <cell r="J1200" t="str">
            <v>STRIPE DOOR G 2005</v>
          </cell>
          <cell r="K1200">
            <v>120</v>
          </cell>
          <cell r="L1200">
            <v>408</v>
          </cell>
          <cell r="M1200" t="str">
            <v>Stripe</v>
          </cell>
          <cell r="N1200" t="str">
            <v>Stripe</v>
          </cell>
        </row>
        <row r="1201">
          <cell r="I1201" t="str">
            <v>PZM35-70105-R4</v>
          </cell>
          <cell r="J1201" t="str">
            <v>STRIPE RR FEN G 2005</v>
          </cell>
          <cell r="K1201">
            <v>190</v>
          </cell>
          <cell r="L1201">
            <v>646</v>
          </cell>
          <cell r="M1201" t="str">
            <v>Stripe</v>
          </cell>
          <cell r="N1201" t="str">
            <v>Stripe</v>
          </cell>
          <cell r="O1201" t="str">
            <v>Stripe</v>
          </cell>
          <cell r="P1201" t="str">
            <v>Stripe</v>
          </cell>
        </row>
        <row r="1202">
          <cell r="I1202" t="str">
            <v>PZM35-70105-R5</v>
          </cell>
          <cell r="J1202" t="str">
            <v>STRIPE 4500EFI 2005</v>
          </cell>
          <cell r="K1202">
            <v>109.2</v>
          </cell>
          <cell r="L1202">
            <v>406</v>
          </cell>
          <cell r="M1202" t="str">
            <v>Stripe</v>
          </cell>
          <cell r="N1202" t="str">
            <v>Stripe</v>
          </cell>
        </row>
        <row r="1203">
          <cell r="I1203" t="str">
            <v>PZM35-70105-R6</v>
          </cell>
          <cell r="K1203">
            <v>0</v>
          </cell>
          <cell r="L1203">
            <v>0</v>
          </cell>
        </row>
        <row r="1204">
          <cell r="I1204" t="str">
            <v>PZM35-70105-RHS</v>
          </cell>
          <cell r="J1204" t="str">
            <v>STR SET RHS G 2005</v>
          </cell>
          <cell r="K1204">
            <v>1050.94</v>
          </cell>
          <cell r="L1204">
            <v>3300</v>
          </cell>
          <cell r="M1204" t="str">
            <v>Stripe</v>
          </cell>
          <cell r="N1204" t="str">
            <v>Stripe</v>
          </cell>
          <cell r="P1204" t="str">
            <v>Stripe</v>
          </cell>
        </row>
        <row r="1205">
          <cell r="I1205" t="str">
            <v>PZM35-70106</v>
          </cell>
          <cell r="J1205" t="str">
            <v>STRIPE SET GX 2006</v>
          </cell>
          <cell r="K1205">
            <v>62461.25</v>
          </cell>
          <cell r="L1205">
            <v>188889</v>
          </cell>
          <cell r="M1205" t="str">
            <v>Stripe</v>
          </cell>
          <cell r="N1205" t="str">
            <v>Stripe</v>
          </cell>
          <cell r="O1205" t="str">
            <v>Stripe</v>
          </cell>
          <cell r="P1205" t="str">
            <v>Stripe</v>
          </cell>
        </row>
        <row r="1206">
          <cell r="I1206" t="str">
            <v>PZM35-70106-L1</v>
          </cell>
          <cell r="J1206" t="str">
            <v>STRIPE FENDER GX 06</v>
          </cell>
          <cell r="K1206">
            <v>266.39999999999998</v>
          </cell>
          <cell r="L1206">
            <v>1110</v>
          </cell>
          <cell r="N1206" t="str">
            <v>Stripe</v>
          </cell>
        </row>
        <row r="1207">
          <cell r="I1207" t="str">
            <v>PZM35-70106-L2</v>
          </cell>
          <cell r="J1207" t="str">
            <v>STRIPE DOOR GX 06</v>
          </cell>
          <cell r="K1207">
            <v>266.39999999999998</v>
          </cell>
          <cell r="L1207">
            <v>1110</v>
          </cell>
          <cell r="N1207" t="str">
            <v>Stripe</v>
          </cell>
        </row>
        <row r="1208">
          <cell r="I1208" t="str">
            <v>PZM35-70106-L3</v>
          </cell>
          <cell r="J1208" t="str">
            <v>STRIPE DOOR GX 06</v>
          </cell>
          <cell r="K1208">
            <v>241.2</v>
          </cell>
          <cell r="L1208">
            <v>1050</v>
          </cell>
          <cell r="N1208" t="str">
            <v>Stripe</v>
          </cell>
        </row>
        <row r="1209">
          <cell r="I1209" t="str">
            <v>PZM35-70106-L4</v>
          </cell>
          <cell r="J1209" t="str">
            <v>STRIPE FENDER GX 06</v>
          </cell>
          <cell r="K1209">
            <v>241.2</v>
          </cell>
          <cell r="L1209">
            <v>1050</v>
          </cell>
          <cell r="N1209" t="str">
            <v>Stripe</v>
          </cell>
        </row>
        <row r="1210">
          <cell r="I1210" t="str">
            <v>PZM35-70106-L5</v>
          </cell>
          <cell r="J1210" t="str">
            <v>4500 EFI GX 06</v>
          </cell>
          <cell r="K1210">
            <v>249.9</v>
          </cell>
          <cell r="L1210">
            <v>1080</v>
          </cell>
          <cell r="N1210" t="str">
            <v>Stripe</v>
          </cell>
        </row>
        <row r="1211">
          <cell r="I1211" t="str">
            <v>PZM35-70106-L6</v>
          </cell>
          <cell r="J1211" t="str">
            <v>EMBLEM GX 06</v>
          </cell>
          <cell r="K1211">
            <v>486.3</v>
          </cell>
          <cell r="L1211">
            <v>1770</v>
          </cell>
          <cell r="N1211" t="str">
            <v>Stripe</v>
          </cell>
        </row>
        <row r="1212">
          <cell r="I1212" t="str">
            <v>PZM35-70106-R1</v>
          </cell>
          <cell r="J1212" t="str">
            <v>STRIPE FENDER GX 06</v>
          </cell>
          <cell r="K1212">
            <v>266.39999999999998</v>
          </cell>
          <cell r="L1212">
            <v>1110</v>
          </cell>
          <cell r="N1212" t="str">
            <v>Stripe</v>
          </cell>
        </row>
        <row r="1213">
          <cell r="I1213" t="str">
            <v>PZM35-70106-R2</v>
          </cell>
          <cell r="J1213" t="str">
            <v>STRIPE DOOR GX 06</v>
          </cell>
          <cell r="K1213">
            <v>266.39999999999998</v>
          </cell>
          <cell r="L1213">
            <v>1110</v>
          </cell>
          <cell r="N1213" t="str">
            <v>Stripe</v>
          </cell>
        </row>
        <row r="1214">
          <cell r="I1214" t="str">
            <v>PZM35-70106-R3</v>
          </cell>
          <cell r="J1214" t="str">
            <v>STRIPE DOOR GX 06</v>
          </cell>
          <cell r="K1214">
            <v>241.2</v>
          </cell>
          <cell r="L1214">
            <v>1050</v>
          </cell>
          <cell r="N1214" t="str">
            <v>Stripe</v>
          </cell>
        </row>
        <row r="1215">
          <cell r="I1215" t="str">
            <v>PZM35-70106-R4</v>
          </cell>
          <cell r="J1215" t="str">
            <v>STRIPE FENDER GX 06</v>
          </cell>
          <cell r="K1215">
            <v>241.2</v>
          </cell>
          <cell r="L1215">
            <v>1050</v>
          </cell>
          <cell r="N1215" t="str">
            <v>Stripe</v>
          </cell>
        </row>
        <row r="1216">
          <cell r="I1216" t="str">
            <v>PZM35-70106-R5</v>
          </cell>
          <cell r="J1216" t="str">
            <v>STRIPE 4500EFI GX 06</v>
          </cell>
          <cell r="K1216">
            <v>249.9</v>
          </cell>
          <cell r="L1216">
            <v>1080</v>
          </cell>
          <cell r="N1216" t="str">
            <v>Stripe</v>
          </cell>
        </row>
        <row r="1217">
          <cell r="I1217" t="str">
            <v>PZM35-70106-R6</v>
          </cell>
          <cell r="J1217" t="str">
            <v>EMBLEM GX 06</v>
          </cell>
          <cell r="K1217">
            <v>486</v>
          </cell>
          <cell r="L1217">
            <v>1770</v>
          </cell>
          <cell r="N1217" t="str">
            <v>Stripe</v>
          </cell>
        </row>
        <row r="1218">
          <cell r="I1218" t="str">
            <v>PZM35-70106-SET</v>
          </cell>
          <cell r="J1218" t="str">
            <v>STRIPE SET G, GX 06</v>
          </cell>
          <cell r="K1218">
            <v>0</v>
          </cell>
          <cell r="L1218">
            <v>0</v>
          </cell>
          <cell r="O1218" t="str">
            <v>Stripe</v>
          </cell>
        </row>
        <row r="1219">
          <cell r="I1219" t="str">
            <v>PZM35-70204</v>
          </cell>
          <cell r="J1219" t="str">
            <v>STR GXR 04 FULL SET</v>
          </cell>
          <cell r="K1219">
            <v>15745.8</v>
          </cell>
          <cell r="L1219">
            <v>51097.8</v>
          </cell>
          <cell r="M1219" t="str">
            <v>Stripe</v>
          </cell>
          <cell r="N1219" t="str">
            <v>Stripe</v>
          </cell>
          <cell r="O1219" t="str">
            <v>Stripe</v>
          </cell>
          <cell r="P1219" t="str">
            <v>Stripe</v>
          </cell>
        </row>
        <row r="1220">
          <cell r="I1220" t="str">
            <v>PZM35-70204-L1</v>
          </cell>
          <cell r="J1220" t="str">
            <v>STR GXR 04 FENDER LH</v>
          </cell>
          <cell r="K1220">
            <v>2051.7600000000002</v>
          </cell>
          <cell r="L1220">
            <v>8446</v>
          </cell>
          <cell r="M1220" t="str">
            <v>Stripe</v>
          </cell>
          <cell r="N1220" t="str">
            <v>Stripe</v>
          </cell>
          <cell r="O1220" t="str">
            <v>Stripe</v>
          </cell>
          <cell r="P1220" t="str">
            <v>Stripe</v>
          </cell>
        </row>
        <row r="1221">
          <cell r="I1221" t="str">
            <v>PZM35-70204-L2</v>
          </cell>
          <cell r="J1221" t="str">
            <v>STR GXR 04 DOOR FR R</v>
          </cell>
          <cell r="K1221">
            <v>1424.64</v>
          </cell>
          <cell r="L1221">
            <v>4346</v>
          </cell>
          <cell r="M1221" t="str">
            <v>Stripe</v>
          </cell>
          <cell r="N1221" t="str">
            <v>Stripe</v>
          </cell>
          <cell r="O1221" t="str">
            <v>Stripe</v>
          </cell>
          <cell r="P1221" t="str">
            <v>Stripe</v>
          </cell>
        </row>
        <row r="1222">
          <cell r="I1222" t="str">
            <v>PZM35-70204-L3</v>
          </cell>
          <cell r="J1222" t="str">
            <v>STR GXR 04 DOOR RR R</v>
          </cell>
          <cell r="K1222">
            <v>316.16000000000003</v>
          </cell>
          <cell r="L1222">
            <v>1092</v>
          </cell>
          <cell r="M1222" t="str">
            <v>Stripe</v>
          </cell>
          <cell r="N1222" t="str">
            <v>Stripe</v>
          </cell>
          <cell r="P1222" t="str">
            <v>Stripe</v>
          </cell>
        </row>
        <row r="1223">
          <cell r="I1223" t="str">
            <v>PZM35-70204-L4</v>
          </cell>
          <cell r="J1223" t="str">
            <v>STR GXR 04 BODY RR L</v>
          </cell>
          <cell r="K1223">
            <v>716.04</v>
          </cell>
          <cell r="L1223">
            <v>2268</v>
          </cell>
          <cell r="M1223" t="str">
            <v>Stripe</v>
          </cell>
          <cell r="N1223" t="str">
            <v>Stripe</v>
          </cell>
          <cell r="O1223" t="str">
            <v>Stripe</v>
          </cell>
          <cell r="P1223" t="str">
            <v>Stripe</v>
          </cell>
        </row>
        <row r="1224">
          <cell r="I1224" t="str">
            <v>PZM35-70204-L5</v>
          </cell>
          <cell r="J1224" t="str">
            <v>STR GXR 04 4500EFI L</v>
          </cell>
          <cell r="K1224">
            <v>130.5</v>
          </cell>
          <cell r="L1224">
            <v>1170</v>
          </cell>
          <cell r="M1224" t="str">
            <v>Stripe</v>
          </cell>
          <cell r="N1224" t="str">
            <v>Stripe</v>
          </cell>
          <cell r="P1224" t="str">
            <v>Stripe</v>
          </cell>
        </row>
        <row r="1225">
          <cell r="I1225" t="str">
            <v>PZM35-70204-LH</v>
          </cell>
          <cell r="J1225" t="str">
            <v>STR GXR 04 SET LHS</v>
          </cell>
          <cell r="K1225">
            <v>2415</v>
          </cell>
          <cell r="L1225">
            <v>8250</v>
          </cell>
          <cell r="M1225" t="str">
            <v>Stripe</v>
          </cell>
          <cell r="N1225" t="str">
            <v>Stripe</v>
          </cell>
          <cell r="O1225" t="str">
            <v>Stripe</v>
          </cell>
          <cell r="P1225" t="str">
            <v>Stripe</v>
          </cell>
        </row>
        <row r="1226">
          <cell r="I1226" t="str">
            <v>PZM35-70204-R1</v>
          </cell>
          <cell r="J1226" t="str">
            <v>STR GXR 04 FENDER RH</v>
          </cell>
          <cell r="K1226">
            <v>3417.599999999994</v>
          </cell>
          <cell r="L1226">
            <v>9840</v>
          </cell>
          <cell r="M1226" t="str">
            <v>Stripe</v>
          </cell>
          <cell r="N1226" t="str">
            <v>Stripe</v>
          </cell>
          <cell r="O1226" t="str">
            <v>Stripe</v>
          </cell>
          <cell r="P1226" t="str">
            <v>Stripe</v>
          </cell>
        </row>
        <row r="1227">
          <cell r="I1227" t="str">
            <v>PZM35-70204-R2</v>
          </cell>
          <cell r="J1227" t="str">
            <v>STR GXR 04 DOOR FR R</v>
          </cell>
          <cell r="K1227">
            <v>957.72</v>
          </cell>
          <cell r="L1227">
            <v>2829</v>
          </cell>
          <cell r="M1227" t="str">
            <v>Stripe</v>
          </cell>
          <cell r="N1227" t="str">
            <v>Stripe</v>
          </cell>
          <cell r="O1227" t="str">
            <v>Stripe</v>
          </cell>
          <cell r="P1227" t="str">
            <v>Stripe</v>
          </cell>
        </row>
        <row r="1228">
          <cell r="I1228" t="str">
            <v>PZM35-70204-R3</v>
          </cell>
          <cell r="J1228" t="str">
            <v>STR GXR 04 DOOR RR R</v>
          </cell>
          <cell r="K1228">
            <v>611.49</v>
          </cell>
          <cell r="L1228">
            <v>2142</v>
          </cell>
          <cell r="M1228" t="str">
            <v>Stripe</v>
          </cell>
          <cell r="N1228" t="str">
            <v>Stripe</v>
          </cell>
          <cell r="O1228" t="str">
            <v>Stripe</v>
          </cell>
          <cell r="P1228" t="str">
            <v>Stripe</v>
          </cell>
        </row>
        <row r="1229">
          <cell r="I1229" t="str">
            <v>PZM35-70204-R4</v>
          </cell>
          <cell r="J1229" t="str">
            <v>STR GXR 04 BODY RR R</v>
          </cell>
          <cell r="K1229">
            <v>905.76000000000067</v>
          </cell>
          <cell r="L1229">
            <v>2856</v>
          </cell>
          <cell r="M1229" t="str">
            <v>Stripe</v>
          </cell>
          <cell r="N1229" t="str">
            <v>Stripe</v>
          </cell>
          <cell r="O1229" t="str">
            <v>Stripe</v>
          </cell>
          <cell r="P1229" t="str">
            <v>Stripe</v>
          </cell>
        </row>
        <row r="1230">
          <cell r="I1230" t="str">
            <v>PZM35-70204-R5</v>
          </cell>
          <cell r="J1230" t="str">
            <v>STR GXR 04 4500EFI R</v>
          </cell>
          <cell r="K1230">
            <v>163.68</v>
          </cell>
          <cell r="L1230">
            <v>1612</v>
          </cell>
          <cell r="M1230" t="str">
            <v>Stripe</v>
          </cell>
          <cell r="N1230" t="str">
            <v>Stripe</v>
          </cell>
          <cell r="P1230" t="str">
            <v>Stripe</v>
          </cell>
        </row>
        <row r="1231">
          <cell r="I1231" t="str">
            <v>PZM35-70204-RH</v>
          </cell>
          <cell r="J1231" t="str">
            <v>STR GXR 04 RHS SET</v>
          </cell>
          <cell r="K1231">
            <v>2318.4</v>
          </cell>
          <cell r="L1231">
            <v>7920</v>
          </cell>
          <cell r="M1231" t="str">
            <v>Stripe</v>
          </cell>
          <cell r="N1231" t="str">
            <v>Stripe</v>
          </cell>
          <cell r="O1231" t="str">
            <v>Stripe</v>
          </cell>
        </row>
        <row r="1232">
          <cell r="I1232" t="str">
            <v>PZM35-70205</v>
          </cell>
          <cell r="J1232" t="str">
            <v>STRIPE SET GXR 2005</v>
          </cell>
          <cell r="K1232">
            <v>433305.60000000073</v>
          </cell>
          <cell r="L1232">
            <v>1189128</v>
          </cell>
          <cell r="M1232" t="str">
            <v>Stripe</v>
          </cell>
          <cell r="N1232" t="str">
            <v>Stripe</v>
          </cell>
          <cell r="O1232" t="str">
            <v>Stripe</v>
          </cell>
          <cell r="P1232" t="str">
            <v>Stripe</v>
          </cell>
        </row>
        <row r="1233">
          <cell r="I1233" t="str">
            <v>PZM35-70205-L1</v>
          </cell>
          <cell r="J1233" t="str">
            <v>STRIPE FEN GXR 2005</v>
          </cell>
          <cell r="K1233">
            <v>2232</v>
          </cell>
          <cell r="L1233">
            <v>4290</v>
          </cell>
          <cell r="M1233" t="str">
            <v>Stripe</v>
          </cell>
          <cell r="N1233" t="str">
            <v>Stripe</v>
          </cell>
          <cell r="O1233" t="str">
            <v>Stripe</v>
          </cell>
          <cell r="P1233" t="str">
            <v>Stripe</v>
          </cell>
        </row>
        <row r="1234">
          <cell r="I1234" t="str">
            <v>PZM35-70205-L2</v>
          </cell>
          <cell r="J1234" t="str">
            <v>STR FR DOOR GXR 2005</v>
          </cell>
          <cell r="K1234">
            <v>797.72</v>
          </cell>
          <cell r="L1234">
            <v>1960</v>
          </cell>
          <cell r="M1234" t="str">
            <v>Stripe</v>
          </cell>
          <cell r="N1234" t="str">
            <v>Stripe</v>
          </cell>
          <cell r="O1234" t="str">
            <v>Stripe</v>
          </cell>
          <cell r="P1234" t="str">
            <v>Stripe</v>
          </cell>
        </row>
        <row r="1235">
          <cell r="I1235" t="str">
            <v>PZM35-70205-L3</v>
          </cell>
          <cell r="J1235" t="str">
            <v>STR RR DOOR GXR 2005</v>
          </cell>
          <cell r="K1235">
            <v>428</v>
          </cell>
          <cell r="L1235">
            <v>1040</v>
          </cell>
          <cell r="M1235" t="str">
            <v>Stripe</v>
          </cell>
          <cell r="N1235" t="str">
            <v>Stripe</v>
          </cell>
          <cell r="O1235" t="str">
            <v>Stripe</v>
          </cell>
          <cell r="P1235" t="str">
            <v>Stripe</v>
          </cell>
        </row>
        <row r="1236">
          <cell r="I1236" t="str">
            <v>PZM35-70205-L4</v>
          </cell>
          <cell r="J1236" t="str">
            <v>STR RR FEN GXR 05</v>
          </cell>
          <cell r="K1236">
            <v>406.6</v>
          </cell>
          <cell r="L1236">
            <v>988</v>
          </cell>
          <cell r="M1236" t="str">
            <v>Stripe</v>
          </cell>
          <cell r="N1236" t="str">
            <v>Stripe</v>
          </cell>
          <cell r="O1236" t="str">
            <v>Stripe</v>
          </cell>
          <cell r="P1236" t="str">
            <v>Stripe</v>
          </cell>
        </row>
        <row r="1237">
          <cell r="I1237" t="str">
            <v>PZM35-70205-L5</v>
          </cell>
          <cell r="J1237" t="str">
            <v>STR 4500EFI GXR 2005</v>
          </cell>
          <cell r="K1237">
            <v>798.05</v>
          </cell>
          <cell r="L1237">
            <v>1980</v>
          </cell>
          <cell r="M1237" t="str">
            <v>Stripe</v>
          </cell>
          <cell r="N1237" t="str">
            <v>Stripe</v>
          </cell>
          <cell r="O1237" t="str">
            <v>Stripe</v>
          </cell>
          <cell r="P1237" t="str">
            <v>Stripe</v>
          </cell>
        </row>
        <row r="1238">
          <cell r="I1238" t="str">
            <v>PZM35-70205-L6</v>
          </cell>
          <cell r="J1238" t="str">
            <v>EMBLEM GXR 2005</v>
          </cell>
          <cell r="K1238">
            <v>478.98</v>
          </cell>
          <cell r="L1238">
            <v>1188</v>
          </cell>
          <cell r="M1238" t="str">
            <v>Stripe</v>
          </cell>
          <cell r="N1238" t="str">
            <v>Stripe</v>
          </cell>
          <cell r="O1238" t="str">
            <v>Stripe</v>
          </cell>
          <cell r="P1238" t="str">
            <v>Stripe</v>
          </cell>
        </row>
        <row r="1239">
          <cell r="I1239" t="str">
            <v>PZM35-70205-LHS</v>
          </cell>
          <cell r="J1239" t="str">
            <v>STR SET LHS GXR 2005</v>
          </cell>
          <cell r="K1239">
            <v>2095.6</v>
          </cell>
          <cell r="L1239">
            <v>4550</v>
          </cell>
          <cell r="M1239" t="str">
            <v>Stripe</v>
          </cell>
          <cell r="N1239" t="str">
            <v>Stripe</v>
          </cell>
        </row>
        <row r="1240">
          <cell r="I1240" t="str">
            <v>PZM35-70205-R1</v>
          </cell>
          <cell r="J1240" t="str">
            <v>STRIPE FR FEN GXR 05</v>
          </cell>
          <cell r="K1240">
            <v>2228.06</v>
          </cell>
          <cell r="L1240">
            <v>4563</v>
          </cell>
          <cell r="M1240" t="str">
            <v>Stripe</v>
          </cell>
          <cell r="N1240" t="str">
            <v>Stripe</v>
          </cell>
          <cell r="O1240" t="str">
            <v>Stripe</v>
          </cell>
          <cell r="P1240" t="str">
            <v>Stripe</v>
          </cell>
        </row>
        <row r="1241">
          <cell r="I1241" t="str">
            <v>PZM35-70205-R2</v>
          </cell>
          <cell r="J1241" t="str">
            <v>STRIPE FR DOOR GXR05</v>
          </cell>
          <cell r="K1241">
            <v>618.64</v>
          </cell>
          <cell r="L1241">
            <v>1520</v>
          </cell>
          <cell r="M1241" t="str">
            <v>Stripe</v>
          </cell>
          <cell r="N1241" t="str">
            <v>Stripe</v>
          </cell>
          <cell r="O1241" t="str">
            <v>Stripe</v>
          </cell>
          <cell r="P1241" t="str">
            <v>Stripe</v>
          </cell>
        </row>
        <row r="1242">
          <cell r="I1242" t="str">
            <v>PZM35-70205-R3</v>
          </cell>
          <cell r="J1242" t="str">
            <v>STR RR DOOR GXR 05</v>
          </cell>
          <cell r="K1242">
            <v>299.60000000000002</v>
          </cell>
          <cell r="L1242">
            <v>728</v>
          </cell>
          <cell r="M1242" t="str">
            <v>Stripe</v>
          </cell>
          <cell r="N1242" t="str">
            <v>Stripe</v>
          </cell>
          <cell r="O1242" t="str">
            <v>Stripe</v>
          </cell>
          <cell r="P1242" t="str">
            <v>Stripe</v>
          </cell>
        </row>
        <row r="1243">
          <cell r="I1243" t="str">
            <v>PZM35-70205-R4</v>
          </cell>
          <cell r="J1243" t="str">
            <v>STR RR FEN GXR 2005</v>
          </cell>
          <cell r="K1243">
            <v>460.1</v>
          </cell>
          <cell r="L1243">
            <v>1118</v>
          </cell>
          <cell r="M1243" t="str">
            <v>Stripe</v>
          </cell>
          <cell r="N1243" t="str">
            <v>Stripe</v>
          </cell>
          <cell r="P1243" t="str">
            <v>Stripe</v>
          </cell>
        </row>
        <row r="1244">
          <cell r="I1244" t="str">
            <v>PZM35-70205-R5</v>
          </cell>
          <cell r="J1244" t="str">
            <v>STR 4500EFI GXR 2005</v>
          </cell>
          <cell r="K1244">
            <v>771.8</v>
          </cell>
          <cell r="L1244">
            <v>2232</v>
          </cell>
          <cell r="M1244" t="str">
            <v>Stripe</v>
          </cell>
          <cell r="N1244" t="str">
            <v>Stripe</v>
          </cell>
          <cell r="O1244" t="str">
            <v>Stripe</v>
          </cell>
          <cell r="P1244" t="str">
            <v>Stripe</v>
          </cell>
        </row>
        <row r="1245">
          <cell r="I1245" t="str">
            <v>PZM35-70205-R6</v>
          </cell>
          <cell r="J1245" t="str">
            <v>EMBLEM GXR 2005</v>
          </cell>
          <cell r="K1245">
            <v>620.9</v>
          </cell>
          <cell r="L1245">
            <v>1540</v>
          </cell>
          <cell r="M1245" t="str">
            <v>Stripe</v>
          </cell>
          <cell r="N1245" t="str">
            <v>Stripe</v>
          </cell>
          <cell r="P1245" t="str">
            <v>Stripe</v>
          </cell>
        </row>
        <row r="1246">
          <cell r="I1246" t="str">
            <v>PZM35-70205-RHS</v>
          </cell>
          <cell r="J1246" t="str">
            <v>STR SET GXR 2005</v>
          </cell>
          <cell r="K1246">
            <v>2498.6</v>
          </cell>
          <cell r="L1246">
            <v>5425</v>
          </cell>
          <cell r="M1246" t="str">
            <v>Stripe</v>
          </cell>
          <cell r="N1246" t="str">
            <v>Stripe</v>
          </cell>
          <cell r="O1246" t="str">
            <v>Stripe</v>
          </cell>
          <cell r="P1246" t="str">
            <v>Stripe</v>
          </cell>
        </row>
        <row r="1247">
          <cell r="I1247" t="str">
            <v>PZM35-70206</v>
          </cell>
          <cell r="J1247" t="str">
            <v>STRIPE SET GXR 2006</v>
          </cell>
          <cell r="K1247">
            <v>745455.08</v>
          </cell>
          <cell r="L1247">
            <v>2092224.16</v>
          </cell>
          <cell r="M1247" t="str">
            <v>Stripe</v>
          </cell>
          <cell r="N1247" t="str">
            <v>Stripe</v>
          </cell>
          <cell r="O1247" t="str">
            <v>Stripe</v>
          </cell>
          <cell r="P1247" t="str">
            <v>Stripe</v>
          </cell>
        </row>
        <row r="1248">
          <cell r="I1248" t="str">
            <v>PZM35-70206-L1</v>
          </cell>
          <cell r="J1248" t="str">
            <v>STR FEN GXR 06</v>
          </cell>
          <cell r="K1248">
            <v>493.5</v>
          </cell>
          <cell r="L1248">
            <v>1692</v>
          </cell>
          <cell r="M1248" t="str">
            <v>Stripe</v>
          </cell>
          <cell r="N1248" t="str">
            <v>Stripe</v>
          </cell>
          <cell r="O1248" t="str">
            <v>Stripe</v>
          </cell>
          <cell r="P1248" t="str">
            <v>Stripe</v>
          </cell>
        </row>
        <row r="1249">
          <cell r="I1249" t="str">
            <v>PZM35-70206-L2</v>
          </cell>
          <cell r="J1249" t="str">
            <v>STR DOOR GXR 06</v>
          </cell>
          <cell r="K1249">
            <v>480</v>
          </cell>
          <cell r="L1249">
            <v>1650</v>
          </cell>
          <cell r="M1249" t="str">
            <v>Stripe</v>
          </cell>
          <cell r="N1249" t="str">
            <v>Stripe</v>
          </cell>
        </row>
        <row r="1250">
          <cell r="I1250" t="str">
            <v>PZM35-70206-L3</v>
          </cell>
          <cell r="J1250" t="str">
            <v>STR DOOR GXR 06</v>
          </cell>
          <cell r="K1250">
            <v>315</v>
          </cell>
          <cell r="L1250">
            <v>1080</v>
          </cell>
          <cell r="M1250" t="str">
            <v>Stripe</v>
          </cell>
          <cell r="N1250" t="str">
            <v>Stripe</v>
          </cell>
        </row>
        <row r="1251">
          <cell r="I1251" t="str">
            <v>PZM35-70206-L4</v>
          </cell>
          <cell r="J1251" t="str">
            <v>STR FEN GXR 06</v>
          </cell>
          <cell r="K1251">
            <v>315</v>
          </cell>
          <cell r="L1251">
            <v>1080</v>
          </cell>
          <cell r="M1251" t="str">
            <v>Stripe</v>
          </cell>
          <cell r="N1251" t="str">
            <v>Stripe</v>
          </cell>
        </row>
        <row r="1252">
          <cell r="I1252" t="str">
            <v>PZM35-70206-L5</v>
          </cell>
          <cell r="J1252" t="str">
            <v>STR 4500EFI GXR 06</v>
          </cell>
          <cell r="K1252">
            <v>420</v>
          </cell>
          <cell r="L1252">
            <v>1500</v>
          </cell>
          <cell r="M1252" t="str">
            <v>Stripe</v>
          </cell>
          <cell r="N1252" t="str">
            <v>Stripe</v>
          </cell>
        </row>
        <row r="1253">
          <cell r="I1253" t="str">
            <v>PZM35-70206-L6</v>
          </cell>
          <cell r="J1253" t="str">
            <v>EMBLEM GXR 06</v>
          </cell>
          <cell r="K1253">
            <v>124.39</v>
          </cell>
          <cell r="L1253">
            <v>420</v>
          </cell>
          <cell r="N1253" t="str">
            <v>Stripe</v>
          </cell>
          <cell r="O1253" t="str">
            <v>Stripe</v>
          </cell>
          <cell r="P1253" t="str">
            <v>Stripe</v>
          </cell>
        </row>
        <row r="1254">
          <cell r="I1254" t="str">
            <v>PZM35-70206-LHS</v>
          </cell>
          <cell r="J1254" t="str">
            <v>STR SET LHS GXR 06</v>
          </cell>
          <cell r="K1254">
            <v>2695.18</v>
          </cell>
          <cell r="L1254">
            <v>8160</v>
          </cell>
          <cell r="M1254" t="str">
            <v>Stripe</v>
          </cell>
          <cell r="N1254" t="str">
            <v>Stripe</v>
          </cell>
          <cell r="O1254" t="str">
            <v>Stripe</v>
          </cell>
          <cell r="P1254" t="str">
            <v>Stripe</v>
          </cell>
        </row>
        <row r="1255">
          <cell r="I1255" t="str">
            <v>PZM35-70206-R1</v>
          </cell>
          <cell r="J1255" t="str">
            <v>STR FEN GXR 06</v>
          </cell>
          <cell r="K1255">
            <v>577.5</v>
          </cell>
          <cell r="L1255">
            <v>1980</v>
          </cell>
          <cell r="M1255" t="str">
            <v>Stripe</v>
          </cell>
          <cell r="N1255" t="str">
            <v>Stripe</v>
          </cell>
          <cell r="O1255" t="str">
            <v>Stripe</v>
          </cell>
          <cell r="P1255" t="str">
            <v>Stripe</v>
          </cell>
        </row>
        <row r="1256">
          <cell r="I1256" t="str">
            <v>PZM35-70206-R2</v>
          </cell>
          <cell r="J1256" t="str">
            <v>STR DOOR GXR 06</v>
          </cell>
          <cell r="K1256">
            <v>480</v>
          </cell>
          <cell r="L1256">
            <v>1650</v>
          </cell>
          <cell r="M1256" t="str">
            <v>Stripe</v>
          </cell>
          <cell r="N1256" t="str">
            <v>Stripe</v>
          </cell>
        </row>
        <row r="1257">
          <cell r="I1257" t="str">
            <v>PZM35-70206-R3</v>
          </cell>
          <cell r="J1257" t="str">
            <v>STR DOOR GXR 06</v>
          </cell>
          <cell r="K1257">
            <v>315</v>
          </cell>
          <cell r="L1257">
            <v>1080</v>
          </cell>
          <cell r="M1257" t="str">
            <v>Stripe</v>
          </cell>
          <cell r="N1257" t="str">
            <v>Stripe</v>
          </cell>
        </row>
        <row r="1258">
          <cell r="I1258" t="str">
            <v>PZM35-70206-R4</v>
          </cell>
          <cell r="J1258" t="str">
            <v>STR FEN GXR 06</v>
          </cell>
          <cell r="K1258">
            <v>315</v>
          </cell>
          <cell r="L1258">
            <v>1080</v>
          </cell>
          <cell r="M1258" t="str">
            <v>Stripe</v>
          </cell>
          <cell r="N1258" t="str">
            <v>Stripe</v>
          </cell>
        </row>
        <row r="1259">
          <cell r="I1259" t="str">
            <v>PZM35-70206-R5</v>
          </cell>
          <cell r="J1259" t="str">
            <v>4500EFI EMBL GXR 06</v>
          </cell>
          <cell r="K1259">
            <v>420</v>
          </cell>
          <cell r="L1259">
            <v>1500</v>
          </cell>
          <cell r="M1259" t="str">
            <v>Stripe</v>
          </cell>
          <cell r="N1259" t="str">
            <v>Stripe</v>
          </cell>
        </row>
        <row r="1260">
          <cell r="I1260" t="str">
            <v>PZM35-70206-R6</v>
          </cell>
          <cell r="J1260" t="str">
            <v>GXR EMB GXR 06</v>
          </cell>
          <cell r="K1260">
            <v>533.1</v>
          </cell>
          <cell r="L1260">
            <v>1800</v>
          </cell>
          <cell r="M1260" t="str">
            <v>Stripe</v>
          </cell>
          <cell r="N1260" t="str">
            <v>Stripe</v>
          </cell>
        </row>
        <row r="1261">
          <cell r="I1261" t="str">
            <v>PZM35-70206-RHS</v>
          </cell>
          <cell r="J1261" t="str">
            <v>STR SET RHS GXR 06</v>
          </cell>
          <cell r="K1261">
            <v>2378.1</v>
          </cell>
          <cell r="L1261">
            <v>7200</v>
          </cell>
          <cell r="M1261" t="str">
            <v>Stripe</v>
          </cell>
          <cell r="N1261" t="str">
            <v>Stripe</v>
          </cell>
          <cell r="O1261" t="str">
            <v>Stripe</v>
          </cell>
          <cell r="P1261" t="str">
            <v>Stripe</v>
          </cell>
        </row>
        <row r="1262">
          <cell r="I1262" t="str">
            <v>PZM35-70206-SET</v>
          </cell>
          <cell r="J1262" t="str">
            <v>STR SET GXR 06</v>
          </cell>
          <cell r="K1262">
            <v>11256.34</v>
          </cell>
          <cell r="L1262">
            <v>32660</v>
          </cell>
          <cell r="M1262" t="str">
            <v>Stripe</v>
          </cell>
          <cell r="N1262" t="str">
            <v>Stripe</v>
          </cell>
          <cell r="O1262" t="str">
            <v>Stripe</v>
          </cell>
          <cell r="P1262" t="str">
            <v>Stripe</v>
          </cell>
        </row>
        <row r="1263">
          <cell r="I1263" t="str">
            <v>PZM35-70304</v>
          </cell>
          <cell r="J1263" t="str">
            <v>STR VXR 04 FULL SET</v>
          </cell>
          <cell r="K1263">
            <v>1518.55</v>
          </cell>
          <cell r="L1263">
            <v>8250</v>
          </cell>
          <cell r="M1263" t="str">
            <v>Stripe</v>
          </cell>
          <cell r="N1263" t="str">
            <v>Stripe</v>
          </cell>
          <cell r="O1263" t="str">
            <v>Stripe</v>
          </cell>
        </row>
        <row r="1264">
          <cell r="I1264" t="str">
            <v>PZM35-70304-L3</v>
          </cell>
          <cell r="J1264" t="str">
            <v>STRIPE RR DOOR VXR04</v>
          </cell>
          <cell r="K1264">
            <v>33.36</v>
          </cell>
          <cell r="L1264">
            <v>132</v>
          </cell>
          <cell r="M1264" t="str">
            <v>Stripe</v>
          </cell>
          <cell r="N1264" t="str">
            <v>Stripe</v>
          </cell>
        </row>
        <row r="1265">
          <cell r="I1265" t="str">
            <v>PZM35-70304-L4</v>
          </cell>
          <cell r="J1265" t="str">
            <v>STRIPE RR FNDR VXR04</v>
          </cell>
          <cell r="K1265">
            <v>204.72</v>
          </cell>
          <cell r="L1265">
            <v>396</v>
          </cell>
          <cell r="M1265" t="str">
            <v>Stripe</v>
          </cell>
          <cell r="N1265" t="str">
            <v>Stripe</v>
          </cell>
          <cell r="P1265" t="str">
            <v>Stripe</v>
          </cell>
        </row>
        <row r="1266">
          <cell r="I1266" t="str">
            <v>PZM35-70304-L5</v>
          </cell>
          <cell r="J1266" t="str">
            <v>4700EFI VXR 2004</v>
          </cell>
          <cell r="K1266">
            <v>30.55</v>
          </cell>
          <cell r="L1266">
            <v>429</v>
          </cell>
          <cell r="M1266" t="str">
            <v>Stripe</v>
          </cell>
          <cell r="N1266" t="str">
            <v>Stripe</v>
          </cell>
          <cell r="O1266" t="str">
            <v>Stripe</v>
          </cell>
          <cell r="P1266" t="str">
            <v>Stripe</v>
          </cell>
        </row>
        <row r="1267">
          <cell r="I1267" t="str">
            <v>PZM35-70304-LH</v>
          </cell>
          <cell r="J1267" t="str">
            <v>STR VXR 04 SET LHS</v>
          </cell>
          <cell r="K1267">
            <v>176.7</v>
          </cell>
          <cell r="L1267">
            <v>820</v>
          </cell>
          <cell r="M1267" t="str">
            <v>Stripe</v>
          </cell>
          <cell r="N1267" t="str">
            <v>Stripe</v>
          </cell>
        </row>
        <row r="1268">
          <cell r="I1268" t="str">
            <v>PZM35-70304-R3</v>
          </cell>
          <cell r="J1268" t="str">
            <v>STRP RR DOOR VXR 04</v>
          </cell>
          <cell r="K1268">
            <v>125.55</v>
          </cell>
          <cell r="L1268">
            <v>495</v>
          </cell>
          <cell r="M1268" t="str">
            <v>Stripe</v>
          </cell>
          <cell r="N1268" t="str">
            <v>Stripe</v>
          </cell>
        </row>
        <row r="1269">
          <cell r="I1269" t="str">
            <v>PZM35-70304-R4</v>
          </cell>
          <cell r="J1269" t="str">
            <v>STRP RR FNDR VXR04</v>
          </cell>
          <cell r="K1269">
            <v>194.04</v>
          </cell>
          <cell r="L1269">
            <v>363</v>
          </cell>
          <cell r="M1269" t="str">
            <v>Stripe</v>
          </cell>
          <cell r="N1269" t="str">
            <v>Stripe</v>
          </cell>
          <cell r="O1269" t="str">
            <v>Stripe</v>
          </cell>
          <cell r="P1269" t="str">
            <v>Stripe</v>
          </cell>
        </row>
        <row r="1270">
          <cell r="I1270" t="str">
            <v>PZM35-70304-R5</v>
          </cell>
          <cell r="J1270" t="str">
            <v>4700EFI VXR 04</v>
          </cell>
          <cell r="K1270">
            <v>40.86</v>
          </cell>
          <cell r="L1270">
            <v>594</v>
          </cell>
          <cell r="M1270" t="str">
            <v>Stripe</v>
          </cell>
          <cell r="N1270" t="str">
            <v>Stripe</v>
          </cell>
          <cell r="O1270" t="str">
            <v>Stripe</v>
          </cell>
        </row>
        <row r="1271">
          <cell r="I1271" t="str">
            <v>PZM35-70304-RH</v>
          </cell>
          <cell r="J1271" t="str">
            <v>STR VXR 04 RHS SET</v>
          </cell>
          <cell r="K1271">
            <v>282.72000000000003</v>
          </cell>
          <cell r="L1271">
            <v>1312</v>
          </cell>
          <cell r="M1271" t="str">
            <v>Stripe</v>
          </cell>
          <cell r="N1271" t="str">
            <v>Stripe</v>
          </cell>
        </row>
        <row r="1272">
          <cell r="I1272" t="str">
            <v>PZM35-70305</v>
          </cell>
          <cell r="J1272" t="str">
            <v>STRIPE SET VXR 2005</v>
          </cell>
          <cell r="K1272">
            <v>17799.07</v>
          </cell>
          <cell r="L1272">
            <v>86260</v>
          </cell>
          <cell r="M1272" t="str">
            <v>Stripe</v>
          </cell>
          <cell r="N1272" t="str">
            <v>Stripe</v>
          </cell>
          <cell r="P1272" t="str">
            <v>Stripe</v>
          </cell>
        </row>
        <row r="1273">
          <cell r="I1273" t="str">
            <v>PZM35-70305-L3</v>
          </cell>
          <cell r="J1273" t="str">
            <v>STRIPE RR DOOR VXR05</v>
          </cell>
          <cell r="K1273">
            <v>97</v>
          </cell>
          <cell r="L1273">
            <v>495</v>
          </cell>
          <cell r="M1273" t="str">
            <v>Stripe</v>
          </cell>
          <cell r="N1273" t="str">
            <v>Stripe</v>
          </cell>
          <cell r="O1273" t="str">
            <v>Stripe</v>
          </cell>
        </row>
        <row r="1274">
          <cell r="I1274" t="str">
            <v>PZM35-70305-L4</v>
          </cell>
          <cell r="J1274" t="str">
            <v>STRIPE RR FEN VXR 05</v>
          </cell>
          <cell r="K1274">
            <v>44.1</v>
          </cell>
          <cell r="L1274">
            <v>275</v>
          </cell>
          <cell r="M1274" t="str">
            <v>Stripe</v>
          </cell>
          <cell r="N1274" t="str">
            <v>Stripe</v>
          </cell>
        </row>
        <row r="1275">
          <cell r="I1275" t="str">
            <v>PZM35-70305-L5</v>
          </cell>
          <cell r="J1275" t="str">
            <v>4700 EFI VXR 2005</v>
          </cell>
          <cell r="K1275">
            <v>190.08</v>
          </cell>
          <cell r="L1275">
            <v>960</v>
          </cell>
          <cell r="M1275" t="str">
            <v>Stripe</v>
          </cell>
          <cell r="N1275" t="str">
            <v>Stripe</v>
          </cell>
        </row>
        <row r="1276">
          <cell r="I1276" t="str">
            <v>PZM35-70305-L6</v>
          </cell>
          <cell r="J1276" t="str">
            <v>EMBLEM VXR 2005</v>
          </cell>
          <cell r="K1276">
            <v>332.64</v>
          </cell>
          <cell r="L1276">
            <v>1620</v>
          </cell>
          <cell r="M1276" t="str">
            <v>Stripe</v>
          </cell>
          <cell r="N1276" t="str">
            <v>Stripe</v>
          </cell>
        </row>
        <row r="1277">
          <cell r="I1277" t="str">
            <v>PZM35-70305-LHS</v>
          </cell>
          <cell r="J1277" t="str">
            <v>STRIPE SET VXR 2005</v>
          </cell>
          <cell r="K1277">
            <v>548.66</v>
          </cell>
          <cell r="L1277">
            <v>2800</v>
          </cell>
          <cell r="M1277" t="str">
            <v>Stripe</v>
          </cell>
          <cell r="N1277" t="str">
            <v>Stripe</v>
          </cell>
        </row>
        <row r="1278">
          <cell r="I1278" t="str">
            <v>PZM35-70305-R3</v>
          </cell>
          <cell r="J1278" t="str">
            <v>STRIPE RR DOOR VXR05</v>
          </cell>
          <cell r="K1278">
            <v>123.46</v>
          </cell>
          <cell r="L1278">
            <v>630</v>
          </cell>
          <cell r="M1278" t="str">
            <v>Stripe</v>
          </cell>
          <cell r="N1278" t="str">
            <v>Stripe</v>
          </cell>
          <cell r="O1278" t="str">
            <v>Stripe</v>
          </cell>
        </row>
        <row r="1279">
          <cell r="I1279" t="str">
            <v>PZM35-70305-R4</v>
          </cell>
          <cell r="J1279" t="str">
            <v>STRIPE RR FEN VXR 05</v>
          </cell>
          <cell r="K1279">
            <v>60.15</v>
          </cell>
          <cell r="L1279">
            <v>375</v>
          </cell>
          <cell r="M1279" t="str">
            <v>Stripe</v>
          </cell>
          <cell r="N1279" t="str">
            <v>Stripe</v>
          </cell>
        </row>
        <row r="1280">
          <cell r="I1280" t="str">
            <v>PZM35-70305-R5</v>
          </cell>
          <cell r="J1280" t="str">
            <v>4700 EFI 2005</v>
          </cell>
          <cell r="K1280">
            <v>142.56</v>
          </cell>
          <cell r="L1280">
            <v>720</v>
          </cell>
          <cell r="M1280" t="str">
            <v>Stripe</v>
          </cell>
          <cell r="N1280" t="str">
            <v>Stripe</v>
          </cell>
          <cell r="P1280" t="str">
            <v>Stripe</v>
          </cell>
        </row>
        <row r="1281">
          <cell r="I1281" t="str">
            <v>PZM35-70305-R6</v>
          </cell>
          <cell r="J1281" t="str">
            <v>EMBLEM VXR 2005</v>
          </cell>
          <cell r="K1281">
            <v>443.52</v>
          </cell>
          <cell r="L1281">
            <v>2160</v>
          </cell>
          <cell r="M1281" t="str">
            <v>Stripe</v>
          </cell>
          <cell r="N1281" t="str">
            <v>Stripe</v>
          </cell>
        </row>
        <row r="1282">
          <cell r="I1282" t="str">
            <v>PZM35-70305-RHS</v>
          </cell>
          <cell r="J1282" t="str">
            <v>STRIPE SET VXR 2005</v>
          </cell>
          <cell r="K1282">
            <v>509.47</v>
          </cell>
          <cell r="L1282">
            <v>2600</v>
          </cell>
          <cell r="M1282" t="str">
            <v>Stripe</v>
          </cell>
          <cell r="N1282" t="str">
            <v>Stripe</v>
          </cell>
        </row>
        <row r="1283">
          <cell r="I1283" t="str">
            <v>PZM35-70306</v>
          </cell>
          <cell r="J1283" t="str">
            <v>STRIPE SET VXR 2006</v>
          </cell>
          <cell r="K1283">
            <v>71215.34</v>
          </cell>
          <cell r="L1283">
            <v>250040</v>
          </cell>
          <cell r="M1283" t="str">
            <v>Stripe</v>
          </cell>
          <cell r="N1283" t="str">
            <v>Stripe</v>
          </cell>
          <cell r="O1283" t="str">
            <v>Stripe</v>
          </cell>
          <cell r="P1283" t="str">
            <v>Stripe</v>
          </cell>
        </row>
        <row r="1284">
          <cell r="I1284" t="str">
            <v>PZM35-70306-L3</v>
          </cell>
          <cell r="J1284" t="str">
            <v>STR RR DOOR VXR 06</v>
          </cell>
          <cell r="K1284">
            <v>61.62</v>
          </cell>
          <cell r="L1284">
            <v>276</v>
          </cell>
          <cell r="O1284" t="str">
            <v>Stripe</v>
          </cell>
        </row>
        <row r="1285">
          <cell r="I1285" t="str">
            <v>PZM35-70306-L4</v>
          </cell>
          <cell r="K1285">
            <v>0</v>
          </cell>
          <cell r="L1285">
            <v>0</v>
          </cell>
          <cell r="O1285" t="str">
            <v>Stripe</v>
          </cell>
        </row>
        <row r="1286">
          <cell r="I1286" t="str">
            <v>PZM35-70306-L5</v>
          </cell>
          <cell r="J1286" t="str">
            <v>4700EFI EMB VXR 06</v>
          </cell>
          <cell r="K1286">
            <v>156.1</v>
          </cell>
          <cell r="L1286">
            <v>630</v>
          </cell>
          <cell r="N1286" t="str">
            <v>Stripe</v>
          </cell>
          <cell r="O1286" t="str">
            <v>Stripe</v>
          </cell>
          <cell r="P1286" t="str">
            <v>Stripe</v>
          </cell>
        </row>
        <row r="1287">
          <cell r="I1287" t="str">
            <v>PZM35-70306-L6</v>
          </cell>
          <cell r="J1287" t="str">
            <v>VXR EMBLEM VXR 06</v>
          </cell>
          <cell r="K1287">
            <v>93.66</v>
          </cell>
          <cell r="L1287">
            <v>378</v>
          </cell>
          <cell r="N1287" t="str">
            <v>Stripe</v>
          </cell>
          <cell r="O1287" t="str">
            <v>Stripe</v>
          </cell>
          <cell r="P1287" t="str">
            <v>Stripe</v>
          </cell>
        </row>
        <row r="1288">
          <cell r="I1288" t="str">
            <v>PZM35-70306-LHS</v>
          </cell>
          <cell r="J1288" t="str">
            <v>STRIPE SET VXR 2006</v>
          </cell>
          <cell r="K1288">
            <v>1623.6</v>
          </cell>
          <cell r="L1288">
            <v>6000</v>
          </cell>
          <cell r="M1288" t="str">
            <v>Stripe</v>
          </cell>
          <cell r="N1288" t="str">
            <v>Stripe</v>
          </cell>
        </row>
        <row r="1289">
          <cell r="I1289" t="str">
            <v>PZM35-70306-R3</v>
          </cell>
          <cell r="J1289" t="str">
            <v>STR RR DOOR VXR 06</v>
          </cell>
          <cell r="K1289">
            <v>143.78</v>
          </cell>
          <cell r="L1289">
            <v>644</v>
          </cell>
          <cell r="N1289" t="str">
            <v>Stripe</v>
          </cell>
          <cell r="O1289" t="str">
            <v>Stripe</v>
          </cell>
          <cell r="P1289" t="str">
            <v>Stripe</v>
          </cell>
        </row>
        <row r="1290">
          <cell r="I1290" t="str">
            <v>PZM35-70306-R4</v>
          </cell>
          <cell r="K1290">
            <v>0</v>
          </cell>
          <cell r="L1290">
            <v>0</v>
          </cell>
          <cell r="O1290" t="str">
            <v>Stripe</v>
          </cell>
        </row>
        <row r="1291">
          <cell r="I1291" t="str">
            <v>PZM35-70306-R5</v>
          </cell>
          <cell r="J1291" t="str">
            <v>4700EFI EMB VXR 06</v>
          </cell>
          <cell r="K1291">
            <v>265.37</v>
          </cell>
          <cell r="L1291">
            <v>1071</v>
          </cell>
          <cell r="N1291" t="str">
            <v>Stripe</v>
          </cell>
          <cell r="O1291" t="str">
            <v>Stripe</v>
          </cell>
        </row>
        <row r="1292">
          <cell r="I1292" t="str">
            <v>PZM35-70306-R6</v>
          </cell>
          <cell r="J1292" t="str">
            <v>VXR EMBLEM VXR 06</v>
          </cell>
          <cell r="K1292">
            <v>156.1</v>
          </cell>
          <cell r="L1292">
            <v>630</v>
          </cell>
          <cell r="N1292" t="str">
            <v>Stripe</v>
          </cell>
          <cell r="O1292" t="str">
            <v>Stripe</v>
          </cell>
          <cell r="P1292" t="str">
            <v>Stripe</v>
          </cell>
        </row>
        <row r="1293">
          <cell r="I1293" t="str">
            <v>PZM35-70306-RHS</v>
          </cell>
          <cell r="J1293" t="str">
            <v>STRIPE SET VXR 2006</v>
          </cell>
          <cell r="K1293">
            <v>1623.3</v>
          </cell>
          <cell r="L1293">
            <v>6000</v>
          </cell>
          <cell r="M1293" t="str">
            <v>Stripe</v>
          </cell>
          <cell r="N1293" t="str">
            <v>Stripe</v>
          </cell>
        </row>
        <row r="1294">
          <cell r="I1294" t="str">
            <v>PZM35-70306-SET</v>
          </cell>
          <cell r="J1294" t="str">
            <v>STRIPE SET VXR 2006</v>
          </cell>
          <cell r="K1294">
            <v>4437.43</v>
          </cell>
          <cell r="L1294">
            <v>16290</v>
          </cell>
          <cell r="M1294" t="str">
            <v>Stripe</v>
          </cell>
          <cell r="N1294" t="str">
            <v>Stripe</v>
          </cell>
          <cell r="O1294" t="str">
            <v>Stripe</v>
          </cell>
          <cell r="P1294" t="str">
            <v>Stripe</v>
          </cell>
        </row>
        <row r="1295">
          <cell r="I1295" t="str">
            <v>PZM35-70404</v>
          </cell>
          <cell r="J1295" t="str">
            <v>STRIPE-FZJ79 PICK 04</v>
          </cell>
          <cell r="K1295">
            <v>14459.76</v>
          </cell>
          <cell r="L1295">
            <v>42880</v>
          </cell>
          <cell r="M1295" t="str">
            <v>Stripe</v>
          </cell>
          <cell r="N1295" t="str">
            <v>Stripe</v>
          </cell>
          <cell r="O1295" t="str">
            <v>Stripe</v>
          </cell>
          <cell r="P1295" t="str">
            <v>Stripe</v>
          </cell>
        </row>
        <row r="1296">
          <cell r="I1296" t="str">
            <v>PZM35-70404-L1</v>
          </cell>
          <cell r="J1296" t="str">
            <v>STR FZJ79 04 FNDR RH</v>
          </cell>
          <cell r="K1296">
            <v>368.59</v>
          </cell>
          <cell r="L1296">
            <v>1705</v>
          </cell>
          <cell r="M1296" t="str">
            <v>Stripe</v>
          </cell>
          <cell r="N1296" t="str">
            <v>Stripe</v>
          </cell>
          <cell r="O1296" t="str">
            <v>Stripe</v>
          </cell>
        </row>
        <row r="1297">
          <cell r="I1297" t="str">
            <v>PZM35-70404-L2</v>
          </cell>
          <cell r="J1297" t="str">
            <v>STR FZJ79 04 DOOR LH</v>
          </cell>
          <cell r="K1297">
            <v>380.48</v>
          </cell>
          <cell r="L1297">
            <v>2656</v>
          </cell>
          <cell r="M1297" t="str">
            <v>Stripe</v>
          </cell>
          <cell r="N1297" t="str">
            <v>Stripe</v>
          </cell>
          <cell r="P1297" t="str">
            <v>Stripe</v>
          </cell>
        </row>
        <row r="1298">
          <cell r="I1298" t="str">
            <v>PZM35-70404-L3</v>
          </cell>
          <cell r="J1298" t="str">
            <v>STR FZJ79 04 BODY UP</v>
          </cell>
          <cell r="K1298">
            <v>83.23</v>
          </cell>
          <cell r="L1298">
            <v>385</v>
          </cell>
          <cell r="M1298" t="str">
            <v>Stripe</v>
          </cell>
          <cell r="N1298" t="str">
            <v>Stripe</v>
          </cell>
        </row>
        <row r="1299">
          <cell r="I1299" t="str">
            <v>PZM35-70404-L4</v>
          </cell>
          <cell r="J1299" t="str">
            <v>STR FZJ79 04 BODY LW</v>
          </cell>
          <cell r="K1299">
            <v>154.57</v>
          </cell>
          <cell r="L1299">
            <v>715</v>
          </cell>
          <cell r="M1299" t="str">
            <v>Stripe</v>
          </cell>
          <cell r="N1299" t="str">
            <v>Stripe</v>
          </cell>
        </row>
        <row r="1300">
          <cell r="I1300" t="str">
            <v>PZM35-70404-LH</v>
          </cell>
          <cell r="J1300" t="str">
            <v>STR FZJ79 04 SET LHS</v>
          </cell>
          <cell r="K1300">
            <v>142.68</v>
          </cell>
          <cell r="L1300">
            <v>525</v>
          </cell>
          <cell r="M1300" t="str">
            <v>Stripe</v>
          </cell>
          <cell r="N1300" t="str">
            <v>Stripe</v>
          </cell>
        </row>
        <row r="1301">
          <cell r="I1301" t="str">
            <v>PZM35-70404-R1</v>
          </cell>
          <cell r="J1301" t="str">
            <v>STR FZJ79 04 FNDR RH</v>
          </cell>
          <cell r="K1301">
            <v>321.02999999999997</v>
          </cell>
          <cell r="L1301">
            <v>1485</v>
          </cell>
          <cell r="M1301" t="str">
            <v>Stripe</v>
          </cell>
          <cell r="N1301" t="str">
            <v>Stripe</v>
          </cell>
          <cell r="O1301" t="str">
            <v>Stripe</v>
          </cell>
          <cell r="P1301" t="str">
            <v>Stripe</v>
          </cell>
        </row>
        <row r="1302">
          <cell r="I1302" t="str">
            <v>PZM35-70404-R2</v>
          </cell>
          <cell r="J1302" t="str">
            <v>STR FZJ79 04 DOOR RH</v>
          </cell>
          <cell r="K1302">
            <v>380.48</v>
          </cell>
          <cell r="L1302">
            <v>2656</v>
          </cell>
          <cell r="M1302" t="str">
            <v>Stripe</v>
          </cell>
          <cell r="N1302" t="str">
            <v>Stripe</v>
          </cell>
        </row>
        <row r="1303">
          <cell r="I1303" t="str">
            <v>PZM35-70404-R3</v>
          </cell>
          <cell r="J1303" t="str">
            <v>STR FZJ79 04 BODY UP</v>
          </cell>
          <cell r="K1303">
            <v>130.79</v>
          </cell>
          <cell r="L1303">
            <v>605</v>
          </cell>
          <cell r="M1303" t="str">
            <v>Stripe</v>
          </cell>
          <cell r="N1303" t="str">
            <v>Stripe</v>
          </cell>
        </row>
        <row r="1304">
          <cell r="I1304" t="str">
            <v>PZM35-70404-R4</v>
          </cell>
          <cell r="J1304" t="str">
            <v>STR FZJ79 04 BODY LW</v>
          </cell>
          <cell r="K1304">
            <v>142.68</v>
          </cell>
          <cell r="L1304">
            <v>660</v>
          </cell>
          <cell r="M1304" t="str">
            <v>Stripe</v>
          </cell>
          <cell r="N1304" t="str">
            <v>Stripe</v>
          </cell>
        </row>
        <row r="1305">
          <cell r="I1305" t="str">
            <v>PZM35-70404-RH</v>
          </cell>
          <cell r="J1305" t="str">
            <v>STR FZJ79 04 SET RHS</v>
          </cell>
          <cell r="K1305">
            <v>332.99</v>
          </cell>
          <cell r="L1305">
            <v>1225</v>
          </cell>
          <cell r="M1305" t="str">
            <v>Stripe</v>
          </cell>
          <cell r="N1305" t="str">
            <v>Stripe</v>
          </cell>
        </row>
        <row r="1306">
          <cell r="I1306" t="str">
            <v>PZM35-70405</v>
          </cell>
          <cell r="J1306" t="str">
            <v>STRIPE SET FZJ79 05</v>
          </cell>
          <cell r="K1306">
            <v>139968.79999999999</v>
          </cell>
          <cell r="L1306">
            <v>372407</v>
          </cell>
          <cell r="M1306" t="str">
            <v>Stripe</v>
          </cell>
          <cell r="N1306" t="str">
            <v>Stripe</v>
          </cell>
          <cell r="O1306" t="str">
            <v>Stripe</v>
          </cell>
          <cell r="P1306" t="str">
            <v>Stripe</v>
          </cell>
        </row>
        <row r="1307">
          <cell r="I1307" t="str">
            <v>PZM35-70405-L2</v>
          </cell>
          <cell r="J1307" t="str">
            <v>STR DOOR+FEN FZJ7905</v>
          </cell>
          <cell r="K1307">
            <v>547.21</v>
          </cell>
          <cell r="L1307">
            <v>1430</v>
          </cell>
          <cell r="M1307" t="str">
            <v>Stripe</v>
          </cell>
          <cell r="N1307" t="str">
            <v>Stripe</v>
          </cell>
          <cell r="O1307" t="str">
            <v>Stripe</v>
          </cell>
        </row>
        <row r="1308">
          <cell r="I1308" t="str">
            <v>PZM35-70405-L3</v>
          </cell>
          <cell r="J1308" t="str">
            <v>STR UPR DECK FZJ7905</v>
          </cell>
          <cell r="K1308">
            <v>16.16</v>
          </cell>
          <cell r="L1308">
            <v>60</v>
          </cell>
          <cell r="M1308" t="str">
            <v>Stripe</v>
          </cell>
          <cell r="N1308" t="str">
            <v>Stripe</v>
          </cell>
        </row>
        <row r="1309">
          <cell r="I1309" t="str">
            <v>PZM35-70405-L4</v>
          </cell>
          <cell r="J1309" t="str">
            <v>STR LWR DECK FZJ7905</v>
          </cell>
          <cell r="K1309">
            <v>24.24</v>
          </cell>
          <cell r="L1309">
            <v>90</v>
          </cell>
          <cell r="M1309" t="str">
            <v>Stripe</v>
          </cell>
          <cell r="N1309" t="str">
            <v>Stripe</v>
          </cell>
          <cell r="P1309" t="str">
            <v>Stripe</v>
          </cell>
        </row>
        <row r="1310">
          <cell r="I1310" t="str">
            <v>PZM35-70405-LHS</v>
          </cell>
          <cell r="J1310" t="str">
            <v>STR SET LHS FZJ79 05</v>
          </cell>
          <cell r="K1310">
            <v>291.39999999999998</v>
          </cell>
          <cell r="L1310">
            <v>1700</v>
          </cell>
          <cell r="N1310" t="str">
            <v>Stripe</v>
          </cell>
          <cell r="O1310" t="str">
            <v>Stripe</v>
          </cell>
          <cell r="P1310" t="str">
            <v>Stripe</v>
          </cell>
        </row>
        <row r="1311">
          <cell r="I1311" t="str">
            <v>PZM35-70405-R1</v>
          </cell>
          <cell r="J1311" t="str">
            <v>STR FENDER FZJ79 05</v>
          </cell>
          <cell r="K1311">
            <v>0</v>
          </cell>
          <cell r="L1311">
            <v>0</v>
          </cell>
        </row>
        <row r="1312">
          <cell r="I1312" t="str">
            <v>PZM35-70405-R2</v>
          </cell>
          <cell r="J1312" t="str">
            <v>STR DOOR+FEN FZJ7905</v>
          </cell>
          <cell r="K1312">
            <v>715.65</v>
          </cell>
          <cell r="L1312">
            <v>1870</v>
          </cell>
          <cell r="M1312" t="str">
            <v>Stripe</v>
          </cell>
          <cell r="N1312" t="str">
            <v>Stripe</v>
          </cell>
          <cell r="O1312" t="str">
            <v>Stripe</v>
          </cell>
        </row>
        <row r="1313">
          <cell r="I1313" t="str">
            <v>PZM35-70405-R3</v>
          </cell>
          <cell r="J1313" t="str">
            <v>STR UPR DECK FZJ7905</v>
          </cell>
          <cell r="K1313">
            <v>88.88</v>
          </cell>
          <cell r="L1313">
            <v>330</v>
          </cell>
          <cell r="M1313" t="str">
            <v>Stripe</v>
          </cell>
          <cell r="N1313" t="str">
            <v>Stripe</v>
          </cell>
        </row>
        <row r="1314">
          <cell r="I1314" t="str">
            <v>PZM35-70405-R4</v>
          </cell>
          <cell r="J1314" t="str">
            <v>STR LWR DECK FZJ7905</v>
          </cell>
          <cell r="K1314">
            <v>72.72</v>
          </cell>
          <cell r="L1314">
            <v>270</v>
          </cell>
          <cell r="M1314" t="str">
            <v>Stripe</v>
          </cell>
          <cell r="N1314" t="str">
            <v>Stripe</v>
          </cell>
        </row>
        <row r="1315">
          <cell r="I1315" t="str">
            <v>PZM35-70406</v>
          </cell>
          <cell r="J1315" t="str">
            <v>STRP SET FZJ79 06</v>
          </cell>
          <cell r="K1315">
            <v>168170.6</v>
          </cell>
          <cell r="L1315">
            <v>471386</v>
          </cell>
          <cell r="M1315" t="str">
            <v>Stripe</v>
          </cell>
          <cell r="N1315" t="str">
            <v>Stripe</v>
          </cell>
          <cell r="O1315" t="str">
            <v>Stripe</v>
          </cell>
          <cell r="P1315" t="str">
            <v>Stripe</v>
          </cell>
        </row>
        <row r="1316">
          <cell r="I1316" t="str">
            <v>PZM35-70406-L2</v>
          </cell>
          <cell r="J1316" t="str">
            <v>STRIPE DOOR FZJ71 06</v>
          </cell>
          <cell r="K1316">
            <v>0</v>
          </cell>
          <cell r="L1316">
            <v>0</v>
          </cell>
          <cell r="O1316" t="str">
            <v>Stripe</v>
          </cell>
        </row>
        <row r="1317">
          <cell r="I1317" t="str">
            <v>PZM35-70406-L3</v>
          </cell>
          <cell r="J1317" t="str">
            <v>STRIPE BODY FZJ79 06</v>
          </cell>
          <cell r="K1317">
            <v>0</v>
          </cell>
          <cell r="L1317">
            <v>0</v>
          </cell>
          <cell r="O1317" t="str">
            <v>Stripe</v>
          </cell>
        </row>
        <row r="1318">
          <cell r="I1318" t="str">
            <v>PZM35-70406-L4</v>
          </cell>
          <cell r="J1318" t="str">
            <v>STRIPE BODY FZJ79 06</v>
          </cell>
          <cell r="K1318">
            <v>0</v>
          </cell>
          <cell r="L1318">
            <v>0</v>
          </cell>
          <cell r="O1318" t="str">
            <v>Stripe</v>
          </cell>
        </row>
        <row r="1319">
          <cell r="I1319" t="str">
            <v>PZM35-70406-LHS</v>
          </cell>
          <cell r="J1319" t="str">
            <v>STR SET LH FZJ79 06</v>
          </cell>
          <cell r="K1319">
            <v>1776.3</v>
          </cell>
          <cell r="L1319">
            <v>5400</v>
          </cell>
          <cell r="M1319" t="str">
            <v>Stripe</v>
          </cell>
          <cell r="N1319" t="str">
            <v>Stripe</v>
          </cell>
        </row>
        <row r="1320">
          <cell r="I1320" t="str">
            <v>PZM35-70406-R2</v>
          </cell>
          <cell r="J1320" t="str">
            <v>STRIPE DOOR FZJ71 06</v>
          </cell>
          <cell r="K1320">
            <v>0</v>
          </cell>
          <cell r="L1320">
            <v>0</v>
          </cell>
          <cell r="O1320" t="str">
            <v>Stripe</v>
          </cell>
        </row>
        <row r="1321">
          <cell r="I1321" t="str">
            <v>PZM35-70406-R3</v>
          </cell>
          <cell r="J1321" t="str">
            <v>STRIPE BODY FZJ79 06</v>
          </cell>
          <cell r="K1321">
            <v>0</v>
          </cell>
          <cell r="L1321">
            <v>0</v>
          </cell>
          <cell r="O1321" t="str">
            <v>Stripe</v>
          </cell>
        </row>
        <row r="1322">
          <cell r="I1322" t="str">
            <v>PZM35-70406-R4</v>
          </cell>
          <cell r="J1322" t="str">
            <v>STRIPE BODY FZJ79 06</v>
          </cell>
          <cell r="K1322">
            <v>0</v>
          </cell>
          <cell r="L1322">
            <v>0</v>
          </cell>
          <cell r="O1322" t="str">
            <v>Stripe</v>
          </cell>
        </row>
        <row r="1323">
          <cell r="I1323" t="str">
            <v>PZM35-70406-RHS</v>
          </cell>
          <cell r="J1323" t="str">
            <v>STR SET RH FZJ79 06</v>
          </cell>
          <cell r="K1323">
            <v>1776.6</v>
          </cell>
          <cell r="L1323">
            <v>5400</v>
          </cell>
          <cell r="M1323" t="str">
            <v>Stripe</v>
          </cell>
          <cell r="N1323" t="str">
            <v>Stripe</v>
          </cell>
        </row>
        <row r="1324">
          <cell r="I1324" t="str">
            <v>PZM35-70406-SET</v>
          </cell>
          <cell r="J1324" t="str">
            <v>STR SET FZJ79 06</v>
          </cell>
          <cell r="K1324">
            <v>1539.59</v>
          </cell>
          <cell r="L1324">
            <v>4550</v>
          </cell>
          <cell r="N1324" t="str">
            <v>Stripe</v>
          </cell>
          <cell r="O1324" t="str">
            <v>Stripe</v>
          </cell>
        </row>
        <row r="1325">
          <cell r="I1325" t="str">
            <v>PZM35-70504</v>
          </cell>
          <cell r="J1325" t="str">
            <v>STR FZJ71 H.T. 04 FS</v>
          </cell>
          <cell r="K1325">
            <v>12822.6</v>
          </cell>
          <cell r="L1325">
            <v>41615</v>
          </cell>
          <cell r="M1325" t="str">
            <v>Stripe</v>
          </cell>
          <cell r="N1325" t="str">
            <v>Stripe</v>
          </cell>
          <cell r="O1325" t="str">
            <v>Stripe</v>
          </cell>
          <cell r="P1325" t="str">
            <v>Stripe</v>
          </cell>
        </row>
        <row r="1326">
          <cell r="I1326" t="str">
            <v>PZM35-70504-L1</v>
          </cell>
          <cell r="J1326" t="str">
            <v>STR FZJ71 H.T.04 FND</v>
          </cell>
          <cell r="K1326">
            <v>144</v>
          </cell>
          <cell r="L1326">
            <v>528</v>
          </cell>
          <cell r="M1326" t="str">
            <v>Stripe</v>
          </cell>
          <cell r="N1326" t="str">
            <v>Stripe</v>
          </cell>
        </row>
        <row r="1327">
          <cell r="I1327" t="str">
            <v>PZM35-70504-L2</v>
          </cell>
          <cell r="J1327" t="str">
            <v>STR FZJ71 H.T.04 DOR</v>
          </cell>
          <cell r="K1327">
            <v>108</v>
          </cell>
          <cell r="L1327">
            <v>396</v>
          </cell>
          <cell r="M1327" t="str">
            <v>Stripe</v>
          </cell>
          <cell r="N1327" t="str">
            <v>Stripe</v>
          </cell>
          <cell r="O1327" t="str">
            <v>Stripe</v>
          </cell>
        </row>
        <row r="1328">
          <cell r="I1328" t="str">
            <v>PZM35-70504-L3</v>
          </cell>
          <cell r="J1328" t="str">
            <v>STR FZJ71 H.T.04 BDY</v>
          </cell>
          <cell r="K1328">
            <v>45.75</v>
          </cell>
          <cell r="L1328">
            <v>165</v>
          </cell>
          <cell r="M1328" t="str">
            <v>Stripe</v>
          </cell>
          <cell r="N1328" t="str">
            <v>Stripe</v>
          </cell>
        </row>
        <row r="1329">
          <cell r="I1329" t="str">
            <v>PZM35-70504-R1</v>
          </cell>
          <cell r="J1329" t="str">
            <v>STR FZJ71 H.T.04 FND</v>
          </cell>
          <cell r="K1329">
            <v>270</v>
          </cell>
          <cell r="L1329">
            <v>990</v>
          </cell>
          <cell r="M1329" t="str">
            <v>Stripe</v>
          </cell>
          <cell r="N1329" t="str">
            <v>Stripe</v>
          </cell>
          <cell r="P1329" t="str">
            <v>Stripe</v>
          </cell>
        </row>
        <row r="1330">
          <cell r="I1330" t="str">
            <v>PZM35-70504-R2</v>
          </cell>
          <cell r="J1330" t="str">
            <v>STR FZJ71 H.T.04 DOR</v>
          </cell>
          <cell r="K1330">
            <v>108</v>
          </cell>
          <cell r="L1330">
            <v>396</v>
          </cell>
          <cell r="M1330" t="str">
            <v>Stripe</v>
          </cell>
          <cell r="N1330" t="str">
            <v>Stripe</v>
          </cell>
          <cell r="O1330" t="str">
            <v>Stripe</v>
          </cell>
          <cell r="P1330" t="str">
            <v>Stripe</v>
          </cell>
        </row>
        <row r="1331">
          <cell r="I1331" t="str">
            <v>PZM35-70504-R3</v>
          </cell>
          <cell r="J1331" t="str">
            <v>STR FZJ71 H.T.04 BDY</v>
          </cell>
          <cell r="K1331">
            <v>36.6</v>
          </cell>
          <cell r="L1331">
            <v>132</v>
          </cell>
          <cell r="M1331" t="str">
            <v>Stripe</v>
          </cell>
          <cell r="N1331" t="str">
            <v>Stripe</v>
          </cell>
        </row>
        <row r="1332">
          <cell r="I1332" t="str">
            <v>PZM35-70505</v>
          </cell>
          <cell r="J1332" t="str">
            <v>STRIPE SET FZJ71 05</v>
          </cell>
          <cell r="K1332">
            <v>81959.850000000064</v>
          </cell>
          <cell r="L1332">
            <v>257835</v>
          </cell>
          <cell r="M1332" t="str">
            <v>Stripe</v>
          </cell>
          <cell r="N1332" t="str">
            <v>Stripe</v>
          </cell>
          <cell r="O1332" t="str">
            <v>Stripe</v>
          </cell>
          <cell r="P1332" t="str">
            <v>Stripe</v>
          </cell>
        </row>
        <row r="1333">
          <cell r="I1333" t="str">
            <v>PZM35-70505-L1</v>
          </cell>
          <cell r="J1333" t="str">
            <v>STRI FR FEN FZJ71 05</v>
          </cell>
          <cell r="K1333">
            <v>210</v>
          </cell>
          <cell r="L1333">
            <v>800</v>
          </cell>
          <cell r="N1333" t="str">
            <v>Stripe</v>
          </cell>
        </row>
        <row r="1334">
          <cell r="I1334" t="str">
            <v>PZM35-70505-L2</v>
          </cell>
          <cell r="J1334" t="str">
            <v>STR FR DOOR FZJ71 05</v>
          </cell>
          <cell r="K1334">
            <v>504</v>
          </cell>
          <cell r="L1334">
            <v>1400</v>
          </cell>
          <cell r="N1334" t="str">
            <v>Stripe</v>
          </cell>
        </row>
        <row r="1335">
          <cell r="I1335" t="str">
            <v>PZM35-70505-L3</v>
          </cell>
          <cell r="J1335" t="str">
            <v>STR RR FEN FZJ71 05</v>
          </cell>
          <cell r="K1335">
            <v>211.6</v>
          </cell>
          <cell r="L1335">
            <v>800</v>
          </cell>
          <cell r="N1335" t="str">
            <v>Stripe</v>
          </cell>
        </row>
        <row r="1336">
          <cell r="I1336" t="str">
            <v>PZM35-70505-LHS</v>
          </cell>
          <cell r="J1336" t="str">
            <v>STRIPE SET FZJ71 05</v>
          </cell>
          <cell r="K1336">
            <v>46.33</v>
          </cell>
          <cell r="L1336">
            <v>160</v>
          </cell>
          <cell r="M1336" t="str">
            <v>Stripe</v>
          </cell>
          <cell r="N1336" t="str">
            <v>Stripe</v>
          </cell>
        </row>
        <row r="1337">
          <cell r="I1337" t="str">
            <v>PZM35-70505-R1</v>
          </cell>
          <cell r="J1337" t="str">
            <v>STR FR FEN FZJ71 05</v>
          </cell>
          <cell r="K1337">
            <v>220.5</v>
          </cell>
          <cell r="L1337">
            <v>840</v>
          </cell>
          <cell r="N1337" t="str">
            <v>Stripe</v>
          </cell>
        </row>
        <row r="1338">
          <cell r="I1338" t="str">
            <v>PZM35-70505-R2</v>
          </cell>
          <cell r="J1338" t="str">
            <v>STR DOOR FZJ71 05</v>
          </cell>
          <cell r="K1338">
            <v>504</v>
          </cell>
          <cell r="L1338">
            <v>1400</v>
          </cell>
          <cell r="N1338" t="str">
            <v>Stripe</v>
          </cell>
        </row>
        <row r="1339">
          <cell r="I1339" t="str">
            <v>PZM35-70505-R3</v>
          </cell>
          <cell r="J1339" t="str">
            <v>STR RR BDY FZJ71 05</v>
          </cell>
          <cell r="K1339">
            <v>212.6</v>
          </cell>
          <cell r="L1339">
            <v>800</v>
          </cell>
          <cell r="N1339" t="str">
            <v>Stripe</v>
          </cell>
        </row>
        <row r="1340">
          <cell r="I1340" t="str">
            <v>PZM35-70505-RHS</v>
          </cell>
          <cell r="J1340" t="str">
            <v>STRIPE SET FZJ71 05</v>
          </cell>
          <cell r="K1340">
            <v>46.28</v>
          </cell>
          <cell r="L1340">
            <v>160</v>
          </cell>
          <cell r="M1340" t="str">
            <v>Stripe</v>
          </cell>
          <cell r="N1340" t="str">
            <v>Stripe</v>
          </cell>
        </row>
        <row r="1341">
          <cell r="I1341" t="str">
            <v>PZM35-70506</v>
          </cell>
          <cell r="J1341" t="str">
            <v>STRP SET FZJ71 06</v>
          </cell>
          <cell r="K1341">
            <v>21168</v>
          </cell>
          <cell r="L1341">
            <v>65395</v>
          </cell>
          <cell r="M1341" t="str">
            <v>Stripe</v>
          </cell>
          <cell r="N1341" t="str">
            <v>Stripe</v>
          </cell>
          <cell r="P1341" t="str">
            <v>Stripe</v>
          </cell>
        </row>
        <row r="1342">
          <cell r="I1342" t="str">
            <v>PZM35-70506-L1</v>
          </cell>
          <cell r="J1342" t="str">
            <v>STRIPE FEND FZJ71 06</v>
          </cell>
          <cell r="K1342">
            <v>0</v>
          </cell>
          <cell r="L1342">
            <v>0</v>
          </cell>
          <cell r="O1342" t="str">
            <v>Stripe</v>
          </cell>
        </row>
        <row r="1343">
          <cell r="I1343" t="str">
            <v>PZM35-70506-L2</v>
          </cell>
          <cell r="J1343" t="str">
            <v>STRIPE DOOR FZJ71 06</v>
          </cell>
          <cell r="K1343">
            <v>0</v>
          </cell>
          <cell r="L1343">
            <v>0</v>
          </cell>
          <cell r="O1343" t="str">
            <v>Stripe</v>
          </cell>
        </row>
        <row r="1344">
          <cell r="I1344" t="str">
            <v>PZM35-70506-L3</v>
          </cell>
          <cell r="J1344" t="str">
            <v>STRIPE BODY FZJ71 06</v>
          </cell>
          <cell r="K1344">
            <v>0</v>
          </cell>
          <cell r="L1344">
            <v>0</v>
          </cell>
          <cell r="O1344" t="str">
            <v>Stripe</v>
          </cell>
        </row>
        <row r="1345">
          <cell r="I1345" t="str">
            <v>PZM35-70506-LHS</v>
          </cell>
          <cell r="J1345" t="str">
            <v>STR SET LH FZJ71 06</v>
          </cell>
          <cell r="K1345">
            <v>1411.2</v>
          </cell>
          <cell r="L1345">
            <v>4800</v>
          </cell>
          <cell r="M1345" t="str">
            <v>Stripe</v>
          </cell>
          <cell r="N1345" t="str">
            <v>Stripe</v>
          </cell>
        </row>
        <row r="1346">
          <cell r="I1346" t="str">
            <v>PZM35-70506-R1</v>
          </cell>
          <cell r="J1346" t="str">
            <v>STRIPE FEND FZJ71 06</v>
          </cell>
          <cell r="K1346">
            <v>0</v>
          </cell>
          <cell r="L1346">
            <v>0</v>
          </cell>
          <cell r="O1346" t="str">
            <v>Stripe</v>
          </cell>
        </row>
        <row r="1347">
          <cell r="I1347" t="str">
            <v>PZM35-70506-R2</v>
          </cell>
          <cell r="J1347" t="str">
            <v>STRIPE DOOR FZJ71 06</v>
          </cell>
          <cell r="K1347">
            <v>0</v>
          </cell>
          <cell r="L1347">
            <v>0</v>
          </cell>
          <cell r="O1347" t="str">
            <v>Stripe</v>
          </cell>
        </row>
        <row r="1348">
          <cell r="I1348" t="str">
            <v>PZM35-70506-R3</v>
          </cell>
          <cell r="J1348" t="str">
            <v>STRIPE BODY FZJ71 06</v>
          </cell>
          <cell r="K1348">
            <v>0</v>
          </cell>
          <cell r="L1348">
            <v>0</v>
          </cell>
          <cell r="O1348" t="str">
            <v>Stripe</v>
          </cell>
        </row>
        <row r="1349">
          <cell r="I1349" t="str">
            <v>PZM35-70506-RHS</v>
          </cell>
          <cell r="J1349" t="str">
            <v>STR SET RH FZJ71 06</v>
          </cell>
          <cell r="K1349">
            <v>1458.24</v>
          </cell>
          <cell r="L1349">
            <v>4960</v>
          </cell>
          <cell r="M1349" t="str">
            <v>Stripe</v>
          </cell>
          <cell r="N1349" t="str">
            <v>Stripe</v>
          </cell>
          <cell r="P1349" t="str">
            <v>Stripe</v>
          </cell>
        </row>
        <row r="1350">
          <cell r="I1350" t="str">
            <v>PZM35-70506-SET</v>
          </cell>
          <cell r="J1350" t="str">
            <v>STRIPE SET FZJ79 06</v>
          </cell>
          <cell r="K1350">
            <v>3010.56</v>
          </cell>
          <cell r="L1350">
            <v>9920</v>
          </cell>
          <cell r="N1350" t="str">
            <v>Stripe</v>
          </cell>
          <cell r="O1350" t="str">
            <v>Stripe</v>
          </cell>
          <cell r="P1350" t="str">
            <v>Stripe</v>
          </cell>
        </row>
        <row r="1351">
          <cell r="I1351" t="str">
            <v>PZM37-28104</v>
          </cell>
          <cell r="J1351" t="str">
            <v>EMBLEM PREVIA 2004</v>
          </cell>
          <cell r="K1351">
            <v>294</v>
          </cell>
          <cell r="L1351">
            <v>1000</v>
          </cell>
          <cell r="M1351" t="str">
            <v>Stripe</v>
          </cell>
          <cell r="N1351" t="str">
            <v>Stripe</v>
          </cell>
        </row>
        <row r="1352">
          <cell r="I1352" t="str">
            <v>PZM37-28104-LH</v>
          </cell>
          <cell r="J1352" t="str">
            <v>EMBLEM PREVIA LHS</v>
          </cell>
          <cell r="K1352">
            <v>161.69999999999999</v>
          </cell>
          <cell r="L1352">
            <v>825</v>
          </cell>
          <cell r="M1352" t="str">
            <v>Stripe</v>
          </cell>
          <cell r="N1352" t="str">
            <v>Stripe</v>
          </cell>
        </row>
        <row r="1353">
          <cell r="I1353" t="str">
            <v>PZM37-28104-RH</v>
          </cell>
          <cell r="J1353" t="str">
            <v>EMBLEM PREVIA RHS</v>
          </cell>
          <cell r="K1353">
            <v>191.1</v>
          </cell>
          <cell r="L1353">
            <v>975</v>
          </cell>
          <cell r="M1353" t="str">
            <v>Stripe</v>
          </cell>
          <cell r="N1353" t="str">
            <v>Stripe</v>
          </cell>
        </row>
        <row r="1354">
          <cell r="I1354" t="str">
            <v>PZM37-42504</v>
          </cell>
          <cell r="J1354" t="str">
            <v>RAV4 5DOOR EMBLEM</v>
          </cell>
          <cell r="K1354">
            <v>157.5</v>
          </cell>
          <cell r="L1354">
            <v>620</v>
          </cell>
          <cell r="M1354" t="str">
            <v>Stripe</v>
          </cell>
          <cell r="N1354" t="str">
            <v>Stripe</v>
          </cell>
        </row>
        <row r="1355">
          <cell r="I1355" t="str">
            <v>PZM37-42504-LH</v>
          </cell>
          <cell r="J1355" t="str">
            <v>EMBLEM DOOR RAV4 04</v>
          </cell>
          <cell r="K1355">
            <v>31.5</v>
          </cell>
          <cell r="L1355">
            <v>150</v>
          </cell>
          <cell r="M1355" t="str">
            <v>Stripe</v>
          </cell>
          <cell r="N1355" t="str">
            <v>Stripe</v>
          </cell>
        </row>
        <row r="1356">
          <cell r="I1356" t="str">
            <v>PZM37-60104</v>
          </cell>
          <cell r="J1356" t="str">
            <v>3D EMB 2PC SET PRADO</v>
          </cell>
          <cell r="K1356">
            <v>1642.2</v>
          </cell>
          <cell r="L1356">
            <v>3400</v>
          </cell>
          <cell r="M1356" t="str">
            <v>Stripe</v>
          </cell>
          <cell r="N1356" t="str">
            <v>Stripe</v>
          </cell>
          <cell r="O1356" t="str">
            <v>Stripe</v>
          </cell>
        </row>
        <row r="1357">
          <cell r="I1357" t="str">
            <v>PZM37-60104-LH</v>
          </cell>
          <cell r="J1357" t="str">
            <v>EMBLEM LHS PARADO 04</v>
          </cell>
          <cell r="K1357">
            <v>410.55</v>
          </cell>
          <cell r="L1357">
            <v>1190</v>
          </cell>
          <cell r="M1357" t="str">
            <v>Stripe</v>
          </cell>
          <cell r="N1357" t="str">
            <v>Stripe</v>
          </cell>
          <cell r="P1357" t="str">
            <v>Stripe</v>
          </cell>
        </row>
        <row r="1358">
          <cell r="I1358" t="str">
            <v>PZM37-60104-RH</v>
          </cell>
          <cell r="J1358" t="str">
            <v>EMBLEM PARADO RHS</v>
          </cell>
          <cell r="K1358">
            <v>652.04999999999995</v>
          </cell>
          <cell r="L1358">
            <v>1890</v>
          </cell>
          <cell r="M1358" t="str">
            <v>Stripe</v>
          </cell>
          <cell r="N1358" t="str">
            <v>Stripe</v>
          </cell>
          <cell r="O1358" t="str">
            <v>Stripe</v>
          </cell>
          <cell r="P1358" t="str">
            <v>Stripe</v>
          </cell>
        </row>
        <row r="1359">
          <cell r="I1359" t="str">
            <v>PZM37-601O4-RH</v>
          </cell>
          <cell r="K1359">
            <v>0</v>
          </cell>
          <cell r="L1359">
            <v>0</v>
          </cell>
        </row>
        <row r="1360">
          <cell r="I1360" t="str">
            <v>PZM37-70304</v>
          </cell>
          <cell r="J1360" t="str">
            <v>EMMBLEM 3 D VXR 2004</v>
          </cell>
          <cell r="K1360">
            <v>120.96</v>
          </cell>
          <cell r="L1360">
            <v>552</v>
          </cell>
          <cell r="M1360" t="str">
            <v>Stripe</v>
          </cell>
          <cell r="N1360" t="str">
            <v>Stripe</v>
          </cell>
        </row>
        <row r="1361">
          <cell r="I1361" t="str">
            <v>PZM37-70304-L6</v>
          </cell>
          <cell r="J1361" t="str">
            <v>EMBLEM VXR LH</v>
          </cell>
          <cell r="K1361">
            <v>226.8</v>
          </cell>
          <cell r="L1361">
            <v>1110</v>
          </cell>
          <cell r="M1361" t="str">
            <v>Stripe</v>
          </cell>
          <cell r="N1361" t="str">
            <v>Stripe</v>
          </cell>
        </row>
        <row r="1362">
          <cell r="I1362" t="str">
            <v>PZM37-70304-R6</v>
          </cell>
          <cell r="J1362" t="str">
            <v>EMBLEM VXR 2004 RH</v>
          </cell>
          <cell r="K1362">
            <v>378</v>
          </cell>
          <cell r="L1362">
            <v>1850</v>
          </cell>
          <cell r="M1362" t="str">
            <v>Stripe</v>
          </cell>
          <cell r="N1362" t="str">
            <v>Stripe</v>
          </cell>
        </row>
        <row r="1363">
          <cell r="I1363" t="str">
            <v>PZM41-LCGXR-03</v>
          </cell>
          <cell r="K1363">
            <v>0</v>
          </cell>
          <cell r="L1363">
            <v>0</v>
          </cell>
        </row>
        <row r="1364">
          <cell r="I1364" t="str">
            <v>PZM42-60G22-056</v>
          </cell>
          <cell r="J1364" t="str">
            <v>SVMH LHS GXR 06</v>
          </cell>
          <cell r="K1364">
            <v>29206.799999999999</v>
          </cell>
          <cell r="L1364">
            <v>71883</v>
          </cell>
          <cell r="N1364" t="str">
            <v>Stripe</v>
          </cell>
          <cell r="O1364" t="str">
            <v>Stripe</v>
          </cell>
          <cell r="P1364" t="str">
            <v>Stripe</v>
          </cell>
        </row>
        <row r="1365">
          <cell r="I1365" t="str">
            <v>PZM42-60G22-062</v>
          </cell>
          <cell r="J1365" t="str">
            <v>SVMH LHS GXR 06</v>
          </cell>
          <cell r="K1365">
            <v>71261.399999999994</v>
          </cell>
          <cell r="L1365">
            <v>176589</v>
          </cell>
          <cell r="N1365" t="str">
            <v>SWM</v>
          </cell>
          <cell r="O1365" t="str">
            <v>SWM</v>
          </cell>
          <cell r="P1365" t="str">
            <v>SWM</v>
          </cell>
        </row>
        <row r="1366">
          <cell r="I1366" t="str">
            <v>PZM42-60G22-1D2</v>
          </cell>
          <cell r="J1366" t="str">
            <v>SVMH LHS GXR 06</v>
          </cell>
          <cell r="K1366">
            <v>1675.8</v>
          </cell>
          <cell r="L1366">
            <v>4158</v>
          </cell>
          <cell r="N1366" t="str">
            <v>SWM</v>
          </cell>
          <cell r="O1366" t="str">
            <v>SWM</v>
          </cell>
          <cell r="P1366" t="str">
            <v>SWM</v>
          </cell>
        </row>
        <row r="1367">
          <cell r="I1367" t="str">
            <v>PZM42-60G22-202</v>
          </cell>
          <cell r="J1367" t="str">
            <v>SVMH LHS GXR 06</v>
          </cell>
          <cell r="K1367">
            <v>3750.6</v>
          </cell>
          <cell r="L1367">
            <v>9126</v>
          </cell>
          <cell r="N1367" t="str">
            <v>SWM</v>
          </cell>
          <cell r="P1367" t="str">
            <v>swm</v>
          </cell>
        </row>
        <row r="1368">
          <cell r="I1368" t="str">
            <v>PZM42-60G22-4Q8</v>
          </cell>
          <cell r="J1368" t="str">
            <v>SVMH LHS GXR 06</v>
          </cell>
          <cell r="K1368">
            <v>16837.8</v>
          </cell>
          <cell r="L1368">
            <v>41778</v>
          </cell>
          <cell r="N1368" t="str">
            <v>SWM</v>
          </cell>
          <cell r="O1368" t="str">
            <v>SWM</v>
          </cell>
          <cell r="P1368" t="str">
            <v>SWM</v>
          </cell>
        </row>
        <row r="1369">
          <cell r="I1369" t="str">
            <v>PZM42-60G22-4R3</v>
          </cell>
          <cell r="J1369" t="str">
            <v>SWM ASSY W/TSL-LH/BM</v>
          </cell>
          <cell r="K1369">
            <v>5506.2</v>
          </cell>
          <cell r="L1369">
            <v>13662</v>
          </cell>
          <cell r="N1369" t="str">
            <v>SWM</v>
          </cell>
          <cell r="O1369" t="str">
            <v>SWM</v>
          </cell>
          <cell r="P1369" t="str">
            <v>SWM</v>
          </cell>
        </row>
        <row r="1370">
          <cell r="I1370" t="str">
            <v>PZM42-60G22-8R3</v>
          </cell>
          <cell r="J1370" t="str">
            <v>SVMH LHS GXR 06</v>
          </cell>
          <cell r="K1370">
            <v>21147</v>
          </cell>
          <cell r="L1370">
            <v>52470</v>
          </cell>
          <cell r="N1370" t="str">
            <v>SWM</v>
          </cell>
          <cell r="O1370" t="str">
            <v>SWM</v>
          </cell>
          <cell r="P1370" t="str">
            <v>SWM</v>
          </cell>
        </row>
        <row r="1371">
          <cell r="I1371" t="str">
            <v>PZM42-60G23-056</v>
          </cell>
          <cell r="J1371" t="str">
            <v>SWM ASSY W/TSL R/H</v>
          </cell>
          <cell r="K1371">
            <v>25376.400000000001</v>
          </cell>
          <cell r="L1371">
            <v>62151</v>
          </cell>
          <cell r="N1371" t="str">
            <v>SWM</v>
          </cell>
          <cell r="O1371" t="str">
            <v>SWM</v>
          </cell>
          <cell r="P1371" t="str">
            <v>SWM</v>
          </cell>
        </row>
        <row r="1372">
          <cell r="I1372" t="str">
            <v>PZM42-60G23-062</v>
          </cell>
          <cell r="J1372" t="str">
            <v>SWM ASSY W/TSL-RH/MW</v>
          </cell>
          <cell r="K1372">
            <v>65196.6</v>
          </cell>
          <cell r="L1372">
            <v>160859</v>
          </cell>
          <cell r="N1372" t="str">
            <v>SWM</v>
          </cell>
          <cell r="O1372" t="str">
            <v>SWM</v>
          </cell>
          <cell r="P1372" t="str">
            <v>SWM</v>
          </cell>
        </row>
        <row r="1373">
          <cell r="I1373" t="str">
            <v>PZM42-60G23-1D2</v>
          </cell>
          <cell r="J1373" t="str">
            <v>SVMH RHS GXR 06</v>
          </cell>
          <cell r="K1373">
            <v>2394</v>
          </cell>
          <cell r="L1373">
            <v>5865</v>
          </cell>
          <cell r="N1373" t="str">
            <v>SWM</v>
          </cell>
          <cell r="O1373" t="str">
            <v>SWM</v>
          </cell>
          <cell r="P1373" t="str">
            <v>SWM</v>
          </cell>
        </row>
        <row r="1374">
          <cell r="I1374" t="str">
            <v>PZM42-60G23-202</v>
          </cell>
          <cell r="J1374" t="str">
            <v>SWM ASSY W/TSL-RH/BK</v>
          </cell>
          <cell r="K1374">
            <v>3431.4</v>
          </cell>
          <cell r="L1374">
            <v>8339</v>
          </cell>
          <cell r="N1374" t="str">
            <v>SWM</v>
          </cell>
          <cell r="P1374" t="str">
            <v>swm</v>
          </cell>
        </row>
        <row r="1375">
          <cell r="I1375" t="str">
            <v>PZM42-60G23-4Q8</v>
          </cell>
          <cell r="J1375" t="str">
            <v>SVMH LHS GXR 06</v>
          </cell>
          <cell r="K1375">
            <v>12528.6</v>
          </cell>
          <cell r="L1375">
            <v>30929</v>
          </cell>
          <cell r="N1375" t="str">
            <v>SWM</v>
          </cell>
          <cell r="O1375" t="str">
            <v>SWM</v>
          </cell>
          <cell r="P1375" t="str">
            <v>SWM</v>
          </cell>
        </row>
        <row r="1376">
          <cell r="I1376" t="str">
            <v>PZM42-60G23-4R3</v>
          </cell>
          <cell r="J1376" t="str">
            <v>SWM ASSY W/TSL-RH/BM</v>
          </cell>
          <cell r="K1376">
            <v>6384</v>
          </cell>
          <cell r="L1376">
            <v>15760</v>
          </cell>
          <cell r="N1376" t="str">
            <v>SWM</v>
          </cell>
          <cell r="O1376" t="str">
            <v>SWM</v>
          </cell>
          <cell r="P1376" t="str">
            <v>SWM</v>
          </cell>
        </row>
        <row r="1377">
          <cell r="I1377" t="str">
            <v>PZM42-60G23-8R3</v>
          </cell>
          <cell r="J1377" t="str">
            <v>SWM ASY W/TSL-RH/GBM</v>
          </cell>
          <cell r="K1377">
            <v>18992.400000000001</v>
          </cell>
          <cell r="L1377">
            <v>46841</v>
          </cell>
          <cell r="N1377" t="str">
            <v>SWM</v>
          </cell>
          <cell r="O1377" t="str">
            <v>SWM</v>
          </cell>
          <cell r="P1377" t="str">
            <v>SWM</v>
          </cell>
        </row>
        <row r="1378">
          <cell r="I1378" t="str">
            <v>PZM42-60J01-LH</v>
          </cell>
          <cell r="J1378" t="str">
            <v>WIRING, SWM LHS</v>
          </cell>
          <cell r="K1378">
            <v>35.630000000000003</v>
          </cell>
          <cell r="L1378">
            <v>76</v>
          </cell>
          <cell r="M1378" t="str">
            <v>Others</v>
          </cell>
          <cell r="N1378" t="str">
            <v>SWM</v>
          </cell>
        </row>
        <row r="1379">
          <cell r="I1379" t="str">
            <v>PZM42-60J01-RH</v>
          </cell>
          <cell r="J1379" t="str">
            <v>WIRING,SWM RHS</v>
          </cell>
          <cell r="K1379">
            <v>35.64</v>
          </cell>
          <cell r="L1379">
            <v>88</v>
          </cell>
          <cell r="M1379" t="str">
            <v>Others</v>
          </cell>
          <cell r="N1379" t="str">
            <v>SWM</v>
          </cell>
        </row>
        <row r="1380">
          <cell r="I1380" t="str">
            <v>PZM42-60J02-LH</v>
          </cell>
          <cell r="J1380" t="str">
            <v>SIGNAL LMP MIRROR LH</v>
          </cell>
          <cell r="K1380">
            <v>160.80000000000001</v>
          </cell>
          <cell r="L1380">
            <v>160.80000000000001</v>
          </cell>
          <cell r="M1380" t="str">
            <v>SWM</v>
          </cell>
          <cell r="N1380" t="str">
            <v>SWM</v>
          </cell>
        </row>
        <row r="1381">
          <cell r="I1381" t="str">
            <v>PZM42-60J02-RH</v>
          </cell>
          <cell r="J1381" t="str">
            <v>SIGNAL LMP MIRROR RH</v>
          </cell>
          <cell r="K1381">
            <v>214.4</v>
          </cell>
          <cell r="L1381">
            <v>214.4</v>
          </cell>
          <cell r="M1381" t="str">
            <v>SWM</v>
          </cell>
          <cell r="N1381" t="str">
            <v>SWM</v>
          </cell>
        </row>
        <row r="1382">
          <cell r="I1382" t="str">
            <v>PZM42-60J07</v>
          </cell>
          <cell r="J1382" t="str">
            <v>SIGNAL LAMP MIRROR L</v>
          </cell>
          <cell r="K1382">
            <v>53.6</v>
          </cell>
          <cell r="L1382">
            <v>53.6</v>
          </cell>
          <cell r="M1382" t="str">
            <v>SWM</v>
          </cell>
          <cell r="N1382" t="str">
            <v>SWM</v>
          </cell>
        </row>
        <row r="1383">
          <cell r="I1383" t="str">
            <v>PZM42-60J22</v>
          </cell>
          <cell r="J1383" t="str">
            <v>SVMH W/SL LH FZJ100</v>
          </cell>
          <cell r="K1383">
            <v>40021.269999999997</v>
          </cell>
          <cell r="L1383">
            <v>87114</v>
          </cell>
          <cell r="M1383" t="str">
            <v>GXR - J</v>
          </cell>
          <cell r="N1383" t="str">
            <v>SWM</v>
          </cell>
        </row>
        <row r="1384">
          <cell r="I1384" t="str">
            <v>PZM42-60J22-056</v>
          </cell>
          <cell r="J1384" t="str">
            <v>SVMH LHS GXR 06</v>
          </cell>
          <cell r="K1384">
            <v>1699</v>
          </cell>
          <cell r="L1384">
            <v>3392.5</v>
          </cell>
          <cell r="N1384" t="str">
            <v>SWM</v>
          </cell>
          <cell r="O1384" t="str">
            <v>SWM</v>
          </cell>
        </row>
        <row r="1385">
          <cell r="I1385" t="str">
            <v>PZM42-60J22-062</v>
          </cell>
          <cell r="J1385" t="str">
            <v>SWMH W/SIGNAL LMP</v>
          </cell>
          <cell r="K1385">
            <v>52558.93</v>
          </cell>
          <cell r="L1385">
            <v>122657.5</v>
          </cell>
          <cell r="M1385" t="str">
            <v>SWM</v>
          </cell>
          <cell r="N1385" t="str">
            <v>SWM</v>
          </cell>
        </row>
        <row r="1386">
          <cell r="I1386" t="str">
            <v>PZM42-60J22-1B1</v>
          </cell>
          <cell r="J1386" t="str">
            <v>SWMH W/SIGNL LMP LHS</v>
          </cell>
          <cell r="K1386">
            <v>3431.7</v>
          </cell>
          <cell r="L1386">
            <v>7836</v>
          </cell>
          <cell r="M1386" t="str">
            <v>GXR - J</v>
          </cell>
          <cell r="N1386" t="str">
            <v>SWM</v>
          </cell>
        </row>
        <row r="1387">
          <cell r="I1387" t="str">
            <v>PZM42-60J22-1D2</v>
          </cell>
          <cell r="J1387" t="str">
            <v>SWMH W/SIGNL LMP LHS</v>
          </cell>
          <cell r="K1387">
            <v>4147</v>
          </cell>
          <cell r="L1387">
            <v>9465.5</v>
          </cell>
          <cell r="M1387" t="str">
            <v>GXR - J</v>
          </cell>
          <cell r="N1387" t="str">
            <v>SWM</v>
          </cell>
        </row>
        <row r="1388">
          <cell r="I1388" t="str">
            <v>PZM42-60J22-1E9</v>
          </cell>
          <cell r="J1388" t="str">
            <v>SWMH W/SIGNL LMP LHS</v>
          </cell>
          <cell r="K1388">
            <v>3822.75</v>
          </cell>
          <cell r="L1388">
            <v>8798.5</v>
          </cell>
          <cell r="M1388" t="str">
            <v>GXR - J</v>
          </cell>
          <cell r="N1388" t="str">
            <v>SWM</v>
          </cell>
          <cell r="O1388" t="str">
            <v>SWM</v>
          </cell>
          <cell r="P1388" t="str">
            <v>SWM</v>
          </cell>
        </row>
        <row r="1389">
          <cell r="I1389" t="str">
            <v>PZM42-60J22-1F7</v>
          </cell>
          <cell r="J1389" t="str">
            <v>SWMH W/SIGNL LMP LHS</v>
          </cell>
          <cell r="K1389">
            <v>6821.6</v>
          </cell>
          <cell r="L1389">
            <v>15800</v>
          </cell>
          <cell r="N1389" t="str">
            <v>SWM</v>
          </cell>
          <cell r="O1389" t="str">
            <v>SWM</v>
          </cell>
        </row>
        <row r="1390">
          <cell r="I1390" t="str">
            <v>PZM42-60J22-202</v>
          </cell>
          <cell r="J1390" t="str">
            <v>SWMH W/SIGNL LMP LHS</v>
          </cell>
          <cell r="K1390">
            <v>10526.98</v>
          </cell>
          <cell r="L1390">
            <v>24142</v>
          </cell>
          <cell r="M1390" t="str">
            <v>GXR - J</v>
          </cell>
          <cell r="N1390" t="str">
            <v>SWM</v>
          </cell>
        </row>
        <row r="1391">
          <cell r="I1391" t="str">
            <v>PZM42-60J22-4Q8</v>
          </cell>
          <cell r="J1391" t="str">
            <v>SVMH LHS GXR-06</v>
          </cell>
          <cell r="K1391">
            <v>3375.2</v>
          </cell>
          <cell r="L1391">
            <v>7920</v>
          </cell>
          <cell r="N1391" t="str">
            <v>SWM</v>
          </cell>
          <cell r="O1391" t="str">
            <v>SWM</v>
          </cell>
        </row>
        <row r="1392">
          <cell r="I1392" t="str">
            <v>PZM42-60J22-4R3</v>
          </cell>
          <cell r="J1392" t="str">
            <v>SWMH W/SIGNL LMP LHS</v>
          </cell>
          <cell r="K1392">
            <v>16685.73</v>
          </cell>
          <cell r="L1392">
            <v>37768.5</v>
          </cell>
          <cell r="M1392" t="str">
            <v>GXR - J</v>
          </cell>
          <cell r="N1392" t="str">
            <v>SWM</v>
          </cell>
          <cell r="O1392" t="str">
            <v>SWM</v>
          </cell>
          <cell r="P1392" t="str">
            <v>SWM</v>
          </cell>
        </row>
        <row r="1393">
          <cell r="I1393" t="str">
            <v>PZM42-60J22-8Q3</v>
          </cell>
          <cell r="K1393">
            <v>0</v>
          </cell>
          <cell r="L1393">
            <v>0</v>
          </cell>
          <cell r="O1393" t="str">
            <v>SWM</v>
          </cell>
        </row>
        <row r="1394">
          <cell r="I1394" t="str">
            <v>PZM42-60J22-8R3</v>
          </cell>
          <cell r="J1394" t="str">
            <v>SVMHWSL LHS FZJ100</v>
          </cell>
          <cell r="K1394">
            <v>19373.830000000002</v>
          </cell>
          <cell r="L1394">
            <v>45227.5</v>
          </cell>
          <cell r="M1394" t="str">
            <v>SWM</v>
          </cell>
          <cell r="N1394" t="str">
            <v>SWM</v>
          </cell>
          <cell r="O1394" t="str">
            <v>SWM</v>
          </cell>
        </row>
        <row r="1395">
          <cell r="I1395" t="str">
            <v>PZM42-60J23</v>
          </cell>
          <cell r="J1395" t="str">
            <v>SVMH W/SL RH FZJ100</v>
          </cell>
          <cell r="K1395">
            <v>39590.78</v>
          </cell>
          <cell r="L1395">
            <v>86770</v>
          </cell>
          <cell r="M1395" t="str">
            <v>GXR - J</v>
          </cell>
          <cell r="N1395" t="str">
            <v>SWM</v>
          </cell>
        </row>
        <row r="1396">
          <cell r="I1396" t="str">
            <v>PZM42-60J23-056</v>
          </cell>
          <cell r="J1396" t="str">
            <v>SVMH RHS GXR 06</v>
          </cell>
          <cell r="K1396">
            <v>1698.8</v>
          </cell>
          <cell r="L1396">
            <v>3385</v>
          </cell>
          <cell r="N1396" t="str">
            <v>SWM</v>
          </cell>
        </row>
        <row r="1397">
          <cell r="I1397" t="str">
            <v>PZM42-60J23-062</v>
          </cell>
          <cell r="J1397" t="str">
            <v>SWMH W/SIGNAL LMP</v>
          </cell>
          <cell r="K1397">
            <v>52566.44</v>
          </cell>
          <cell r="L1397">
            <v>122680</v>
          </cell>
          <cell r="M1397" t="str">
            <v>SWM</v>
          </cell>
          <cell r="N1397" t="str">
            <v>SWM</v>
          </cell>
          <cell r="O1397" t="str">
            <v>SWM</v>
          </cell>
          <cell r="P1397" t="str">
            <v>SWM</v>
          </cell>
        </row>
        <row r="1398">
          <cell r="I1398" t="str">
            <v>PZM42-60J23-1B1</v>
          </cell>
          <cell r="J1398" t="str">
            <v>SWMH W/SIGNL LMP RHS</v>
          </cell>
          <cell r="K1398">
            <v>3430.06</v>
          </cell>
          <cell r="L1398">
            <v>7836</v>
          </cell>
          <cell r="M1398" t="str">
            <v>GXR - J</v>
          </cell>
          <cell r="N1398" t="str">
            <v>SWM</v>
          </cell>
        </row>
        <row r="1399">
          <cell r="I1399" t="str">
            <v>PZM42-60J23-1D2</v>
          </cell>
          <cell r="J1399" t="str">
            <v>SWMH W/SIGNL LMP RHS</v>
          </cell>
          <cell r="K1399">
            <v>4147</v>
          </cell>
          <cell r="L1399">
            <v>9465.5</v>
          </cell>
          <cell r="M1399" t="str">
            <v>GXR - J</v>
          </cell>
          <cell r="N1399" t="str">
            <v>SWM</v>
          </cell>
          <cell r="O1399" t="str">
            <v>SWM</v>
          </cell>
        </row>
        <row r="1400">
          <cell r="I1400" t="str">
            <v>PZM42-60J23-1E9</v>
          </cell>
          <cell r="J1400" t="str">
            <v>SWMH W/SIGNL LMP RHS</v>
          </cell>
          <cell r="K1400">
            <v>1698.8</v>
          </cell>
          <cell r="L1400">
            <v>3950</v>
          </cell>
          <cell r="M1400" t="str">
            <v>GXR - J</v>
          </cell>
          <cell r="N1400" t="str">
            <v>SWM</v>
          </cell>
        </row>
        <row r="1401">
          <cell r="I1401" t="str">
            <v>PZM42-60J23-1F7</v>
          </cell>
          <cell r="J1401" t="str">
            <v>SWMH W/SIGNL LMP RHS</v>
          </cell>
          <cell r="K1401">
            <v>6821.6</v>
          </cell>
          <cell r="L1401">
            <v>15800</v>
          </cell>
          <cell r="N1401" t="str">
            <v>SWM</v>
          </cell>
          <cell r="O1401" t="str">
            <v>SWM</v>
          </cell>
        </row>
        <row r="1402">
          <cell r="I1402" t="str">
            <v>PZM42-60J23-202</v>
          </cell>
          <cell r="J1402" t="str">
            <v>SWMH W/SIGNL LMP RHS</v>
          </cell>
          <cell r="K1402">
            <v>10526.71</v>
          </cell>
          <cell r="L1402">
            <v>23919</v>
          </cell>
          <cell r="M1402" t="str">
            <v>GXR - J</v>
          </cell>
          <cell r="N1402" t="str">
            <v>SWM</v>
          </cell>
        </row>
        <row r="1403">
          <cell r="I1403" t="str">
            <v>PZM42-60J23-4Q8</v>
          </cell>
          <cell r="J1403" t="str">
            <v>SVMH RHS GXR-06</v>
          </cell>
          <cell r="K1403">
            <v>3359.6</v>
          </cell>
          <cell r="L1403">
            <v>7880</v>
          </cell>
          <cell r="N1403" t="str">
            <v>SWM</v>
          </cell>
          <cell r="O1403" t="str">
            <v>SWM</v>
          </cell>
        </row>
        <row r="1404">
          <cell r="I1404" t="str">
            <v>PZM42-60J23-4R3</v>
          </cell>
          <cell r="J1404" t="str">
            <v>SWMH W/SIGNL LMP RHS</v>
          </cell>
          <cell r="K1404">
            <v>16951.27</v>
          </cell>
          <cell r="L1404">
            <v>38335.5</v>
          </cell>
          <cell r="M1404" t="str">
            <v>GXR - J</v>
          </cell>
          <cell r="N1404" t="str">
            <v>SWM</v>
          </cell>
          <cell r="O1404" t="str">
            <v>SWM</v>
          </cell>
          <cell r="P1404" t="str">
            <v>SWM</v>
          </cell>
        </row>
        <row r="1405">
          <cell r="I1405" t="str">
            <v>PZM42-60J23-8Q3</v>
          </cell>
          <cell r="K1405">
            <v>0</v>
          </cell>
          <cell r="L1405">
            <v>0</v>
          </cell>
          <cell r="O1405" t="str">
            <v>SWM</v>
          </cell>
        </row>
        <row r="1406">
          <cell r="I1406" t="str">
            <v>PZM42-60J23-8R3</v>
          </cell>
          <cell r="J1406" t="str">
            <v>SVMHWSL RHS FZJ100</v>
          </cell>
          <cell r="K1406">
            <v>18787.830000000002</v>
          </cell>
          <cell r="L1406">
            <v>43845</v>
          </cell>
          <cell r="M1406" t="str">
            <v>SWM</v>
          </cell>
          <cell r="N1406" t="str">
            <v>SWM</v>
          </cell>
          <cell r="O1406" t="str">
            <v>SWM</v>
          </cell>
        </row>
        <row r="1407">
          <cell r="I1407" t="str">
            <v>PZM43-60J22-056</v>
          </cell>
          <cell r="J1407" t="str">
            <v>MIRROR ASSY LHS W/SL</v>
          </cell>
          <cell r="K1407">
            <v>3477.39</v>
          </cell>
          <cell r="L1407">
            <v>4598</v>
          </cell>
          <cell r="M1407" t="str">
            <v>GXR - J</v>
          </cell>
          <cell r="N1407" t="str">
            <v>SWM</v>
          </cell>
        </row>
        <row r="1408">
          <cell r="I1408" t="str">
            <v>PZM43-60J22-1D2</v>
          </cell>
          <cell r="J1408" t="str">
            <v>MIRROR ASSY LH</v>
          </cell>
          <cell r="K1408">
            <v>301.43</v>
          </cell>
          <cell r="L1408">
            <v>419</v>
          </cell>
          <cell r="M1408" t="str">
            <v>GXR - J</v>
          </cell>
          <cell r="N1408" t="str">
            <v>SWM</v>
          </cell>
        </row>
        <row r="1409">
          <cell r="I1409" t="str">
            <v>PZM43-60J22-1E9</v>
          </cell>
          <cell r="J1409" t="str">
            <v>MIRROR ASSY LHS W/SL</v>
          </cell>
          <cell r="K1409">
            <v>1305.8800000000001</v>
          </cell>
          <cell r="L1409">
            <v>1736</v>
          </cell>
          <cell r="M1409" t="str">
            <v>GXR - J</v>
          </cell>
          <cell r="N1409" t="str">
            <v>SWM</v>
          </cell>
          <cell r="O1409" t="str">
            <v>SWM</v>
          </cell>
        </row>
        <row r="1410">
          <cell r="I1410" t="str">
            <v>PZM43-60J22-202</v>
          </cell>
          <cell r="J1410" t="str">
            <v>MIRROR ASSY LHS GXRJ</v>
          </cell>
          <cell r="K1410">
            <v>1310.85</v>
          </cell>
          <cell r="L1410">
            <v>1828</v>
          </cell>
          <cell r="M1410" t="str">
            <v>GXR - J</v>
          </cell>
          <cell r="N1410" t="str">
            <v>SWM</v>
          </cell>
        </row>
        <row r="1411">
          <cell r="I1411" t="str">
            <v>PZM43-60J22-4R3</v>
          </cell>
          <cell r="J1411" t="str">
            <v>MIRROR ASSY LHS W/SL</v>
          </cell>
          <cell r="K1411">
            <v>2197.4699999999998</v>
          </cell>
          <cell r="L1411">
            <v>3269</v>
          </cell>
          <cell r="M1411" t="str">
            <v>GXR - J</v>
          </cell>
          <cell r="N1411" t="str">
            <v>SWM</v>
          </cell>
        </row>
        <row r="1412">
          <cell r="I1412" t="str">
            <v>PZM43-60J23-056</v>
          </cell>
          <cell r="J1412" t="str">
            <v>MIRROR ASSY RHS W/SL</v>
          </cell>
          <cell r="K1412">
            <v>2541.73</v>
          </cell>
          <cell r="L1412">
            <v>3344</v>
          </cell>
          <cell r="M1412" t="str">
            <v>GXR - J</v>
          </cell>
          <cell r="N1412" t="str">
            <v>SWM</v>
          </cell>
          <cell r="O1412" t="str">
            <v>SWM</v>
          </cell>
        </row>
        <row r="1413">
          <cell r="I1413" t="str">
            <v>PZM43-60J23-062</v>
          </cell>
          <cell r="K1413">
            <v>0</v>
          </cell>
          <cell r="L1413">
            <v>0</v>
          </cell>
        </row>
        <row r="1414">
          <cell r="I1414" t="str">
            <v>PZM43-60J23-1B1</v>
          </cell>
          <cell r="J1414" t="str">
            <v>MIRROR ASSY RHS W/SL</v>
          </cell>
          <cell r="K1414">
            <v>301.43</v>
          </cell>
          <cell r="L1414">
            <v>496</v>
          </cell>
          <cell r="M1414" t="str">
            <v>GXR - J</v>
          </cell>
          <cell r="N1414" t="str">
            <v>SWM</v>
          </cell>
        </row>
        <row r="1415">
          <cell r="I1415" t="str">
            <v>PZM43-60J23-1D2</v>
          </cell>
          <cell r="J1415" t="str">
            <v>MIRROR ASSY RH</v>
          </cell>
          <cell r="K1415">
            <v>641.89</v>
          </cell>
          <cell r="L1415">
            <v>910</v>
          </cell>
          <cell r="M1415" t="str">
            <v>GXR - J</v>
          </cell>
          <cell r="N1415" t="str">
            <v>SWM</v>
          </cell>
        </row>
        <row r="1416">
          <cell r="I1416" t="str">
            <v>PZM43-60J23-1E9</v>
          </cell>
          <cell r="J1416" t="str">
            <v>MIRROR ASSY RHS W/SL</v>
          </cell>
          <cell r="K1416">
            <v>662.8</v>
          </cell>
          <cell r="L1416">
            <v>868</v>
          </cell>
          <cell r="M1416" t="str">
            <v>SWM</v>
          </cell>
          <cell r="O1416" t="str">
            <v>SWM</v>
          </cell>
        </row>
        <row r="1417">
          <cell r="I1417" t="str">
            <v>PZM43-60J23-202</v>
          </cell>
          <cell r="J1417" t="str">
            <v>MIRROR ASSY RHS GXRJ</v>
          </cell>
          <cell r="K1417">
            <v>1013.58</v>
          </cell>
          <cell r="L1417">
            <v>1374</v>
          </cell>
          <cell r="M1417" t="str">
            <v>SWM</v>
          </cell>
          <cell r="N1417" t="str">
            <v>SWM</v>
          </cell>
        </row>
        <row r="1418">
          <cell r="I1418" t="str">
            <v>PZM43-60J23-4R3</v>
          </cell>
          <cell r="J1418" t="str">
            <v>MIRROR ASSY RHS W/SL</v>
          </cell>
          <cell r="K1418">
            <v>2164.4699999999998</v>
          </cell>
          <cell r="L1418">
            <v>3038</v>
          </cell>
          <cell r="M1418" t="str">
            <v>GXR - J</v>
          </cell>
          <cell r="N1418" t="str">
            <v>SWM</v>
          </cell>
          <cell r="P1418" t="str">
            <v>SWM</v>
          </cell>
        </row>
        <row r="1419">
          <cell r="I1419" t="str">
            <v>PZM50-60500-FR</v>
          </cell>
          <cell r="J1419" t="str">
            <v>SIDE STEP FILLER</v>
          </cell>
          <cell r="K1419">
            <v>0.04</v>
          </cell>
          <cell r="L1419">
            <v>60</v>
          </cell>
          <cell r="M1419" t="str">
            <v>Others</v>
          </cell>
          <cell r="N1419" t="str">
            <v>Others</v>
          </cell>
        </row>
        <row r="1420">
          <cell r="I1420" t="str">
            <v>PZM50-60500-RR</v>
          </cell>
          <cell r="J1420" t="str">
            <v>SIDE STEP FILLER</v>
          </cell>
          <cell r="K1420">
            <v>7.0000000000000007E-2</v>
          </cell>
          <cell r="L1420">
            <v>70</v>
          </cell>
          <cell r="M1420" t="str">
            <v>Others</v>
          </cell>
          <cell r="N1420" t="str">
            <v>Others</v>
          </cell>
        </row>
        <row r="1421">
          <cell r="I1421" t="str">
            <v>PZM50-60J14-LH</v>
          </cell>
          <cell r="J1421" t="str">
            <v>HARNESS SIDE STEP</v>
          </cell>
          <cell r="K1421">
            <v>0.02</v>
          </cell>
          <cell r="L1421">
            <v>100</v>
          </cell>
          <cell r="M1421" t="str">
            <v>GXR - J</v>
          </cell>
          <cell r="N1421" t="str">
            <v>GXR - J</v>
          </cell>
        </row>
        <row r="1422">
          <cell r="I1422" t="str">
            <v>PZM50-60J14-RH</v>
          </cell>
          <cell r="J1422" t="str">
            <v>HARNESS SIDE STEP</v>
          </cell>
          <cell r="K1422">
            <v>0.01</v>
          </cell>
          <cell r="L1422">
            <v>50</v>
          </cell>
          <cell r="M1422" t="str">
            <v>GXR - J</v>
          </cell>
          <cell r="N1422" t="str">
            <v>GXR - J</v>
          </cell>
        </row>
        <row r="1423">
          <cell r="I1423" t="str">
            <v>PZM50-60J15</v>
          </cell>
          <cell r="K1423">
            <v>0</v>
          </cell>
          <cell r="L1423">
            <v>0</v>
          </cell>
          <cell r="O1423" t="str">
            <v>GXR - J</v>
          </cell>
          <cell r="P1423" t="str">
            <v>GXR - J</v>
          </cell>
        </row>
        <row r="1424">
          <cell r="I1424" t="str">
            <v>PZM50-60J16-FL</v>
          </cell>
          <cell r="J1424" t="str">
            <v>LAMP SIDE STEP FR LH</v>
          </cell>
          <cell r="K1424">
            <v>1852.12</v>
          </cell>
          <cell r="L1424">
            <v>1862</v>
          </cell>
          <cell r="M1424" t="str">
            <v>GXR - J</v>
          </cell>
          <cell r="N1424" t="str">
            <v>GXR - J</v>
          </cell>
          <cell r="O1424" t="str">
            <v>GXR - J</v>
          </cell>
          <cell r="P1424" t="str">
            <v>GXR - J</v>
          </cell>
        </row>
        <row r="1425">
          <cell r="I1425" t="str">
            <v>PZM50-60J16-FR</v>
          </cell>
          <cell r="J1425" t="str">
            <v>LAMP SIDE STEP FR RH</v>
          </cell>
          <cell r="K1425">
            <v>1462.2</v>
          </cell>
          <cell r="L1425">
            <v>1470</v>
          </cell>
          <cell r="M1425" t="str">
            <v>GXR - J</v>
          </cell>
          <cell r="N1425" t="str">
            <v>GXR - J</v>
          </cell>
          <cell r="P1425" t="str">
            <v>GXR - J</v>
          </cell>
        </row>
        <row r="1426">
          <cell r="I1426" t="str">
            <v>PZM50-60J16-RL</v>
          </cell>
          <cell r="J1426" t="str">
            <v>LAMP SIDE STEP RR LH</v>
          </cell>
          <cell r="K1426">
            <v>4435.34</v>
          </cell>
          <cell r="L1426">
            <v>4459</v>
          </cell>
          <cell r="M1426" t="str">
            <v>GXR - J</v>
          </cell>
          <cell r="N1426" t="str">
            <v>GXR - J</v>
          </cell>
          <cell r="O1426" t="str">
            <v>GXR - J</v>
          </cell>
        </row>
        <row r="1427">
          <cell r="I1427" t="str">
            <v>PZM50-60J16-RR</v>
          </cell>
          <cell r="J1427" t="str">
            <v>LAMP SIDE STEP RR RH</v>
          </cell>
          <cell r="K1427">
            <v>2144.56</v>
          </cell>
          <cell r="L1427">
            <v>2156</v>
          </cell>
          <cell r="M1427" t="str">
            <v>GXR - J</v>
          </cell>
          <cell r="N1427" t="str">
            <v>GXR - J</v>
          </cell>
          <cell r="P1427" t="str">
            <v>GXR - J</v>
          </cell>
        </row>
        <row r="1428">
          <cell r="I1428" t="str">
            <v>PZM50-60J18</v>
          </cell>
          <cell r="J1428" t="str">
            <v>HARNESS SIDE STP RH</v>
          </cell>
          <cell r="K1428">
            <v>0</v>
          </cell>
          <cell r="L1428">
            <v>0</v>
          </cell>
        </row>
        <row r="1429">
          <cell r="I1429" t="str">
            <v>PZM50-60J24</v>
          </cell>
          <cell r="J1429" t="str">
            <v>SIDE STEP ASSY LHS</v>
          </cell>
          <cell r="K1429">
            <v>0</v>
          </cell>
          <cell r="L1429">
            <v>0</v>
          </cell>
        </row>
        <row r="1430">
          <cell r="I1430" t="str">
            <v>PZM50-60J24-062</v>
          </cell>
          <cell r="J1430" t="str">
            <v>SIDE STEP VXR 06</v>
          </cell>
          <cell r="K1430">
            <v>89571.54</v>
          </cell>
          <cell r="L1430">
            <v>112632</v>
          </cell>
          <cell r="M1430" t="str">
            <v>Side Step</v>
          </cell>
          <cell r="N1430" t="str">
            <v>Side Step</v>
          </cell>
          <cell r="O1430" t="str">
            <v>Side Step</v>
          </cell>
          <cell r="P1430" t="str">
            <v>Side Step</v>
          </cell>
        </row>
        <row r="1431">
          <cell r="I1431" t="str">
            <v>PZM50-60J24-1E9</v>
          </cell>
          <cell r="J1431" t="str">
            <v>SIDE STEP VXR 06</v>
          </cell>
          <cell r="K1431">
            <v>36203.160000000003</v>
          </cell>
          <cell r="L1431">
            <v>53475</v>
          </cell>
          <cell r="M1431" t="str">
            <v>GXR - J</v>
          </cell>
          <cell r="N1431" t="str">
            <v>GXR - J</v>
          </cell>
          <cell r="O1431" t="str">
            <v>GXR - J</v>
          </cell>
          <cell r="P1431" t="str">
            <v>GXR - J</v>
          </cell>
        </row>
        <row r="1432">
          <cell r="I1432" t="str">
            <v>PZM50-60J24-8R3</v>
          </cell>
          <cell r="J1432" t="str">
            <v>SIDE STEP LH VXR 06</v>
          </cell>
          <cell r="K1432">
            <v>-4662.45</v>
          </cell>
          <cell r="L1432">
            <v>-5932</v>
          </cell>
          <cell r="O1432" t="str">
            <v>GXR - J</v>
          </cell>
          <cell r="P1432" t="str">
            <v>GXR - J</v>
          </cell>
        </row>
        <row r="1433">
          <cell r="I1433" t="str">
            <v>PZM50-60J24-A32</v>
          </cell>
          <cell r="J1433" t="str">
            <v>SIDE STEP ASSY.LH</v>
          </cell>
          <cell r="K1433">
            <v>140232.15</v>
          </cell>
          <cell r="L1433">
            <v>234090</v>
          </cell>
          <cell r="M1433" t="str">
            <v>GXR - J</v>
          </cell>
          <cell r="N1433" t="str">
            <v>GXR - J</v>
          </cell>
          <cell r="O1433" t="str">
            <v>GXR - J</v>
          </cell>
          <cell r="P1433" t="str">
            <v>GXR - J</v>
          </cell>
        </row>
        <row r="1434">
          <cell r="I1434" t="str">
            <v>PZM50-60J25</v>
          </cell>
          <cell r="J1434" t="str">
            <v>SIDE STEP ASSY RHS</v>
          </cell>
          <cell r="K1434">
            <v>0</v>
          </cell>
          <cell r="L1434">
            <v>0</v>
          </cell>
        </row>
        <row r="1435">
          <cell r="I1435" t="str">
            <v>PZM50-60J25-062</v>
          </cell>
          <cell r="J1435" t="str">
            <v>SIDE STEP VXR 06</v>
          </cell>
          <cell r="K1435">
            <v>74563.490000000005</v>
          </cell>
          <cell r="L1435">
            <v>94142</v>
          </cell>
          <cell r="M1435" t="str">
            <v>Side Step</v>
          </cell>
          <cell r="N1435" t="str">
            <v>Side Step</v>
          </cell>
          <cell r="O1435" t="str">
            <v>Side Step</v>
          </cell>
          <cell r="P1435" t="str">
            <v>Side Step</v>
          </cell>
        </row>
        <row r="1436">
          <cell r="I1436" t="str">
            <v>PZM50-60J25-1E9</v>
          </cell>
          <cell r="J1436" t="str">
            <v>SIDE STEP VXR 06</v>
          </cell>
          <cell r="K1436">
            <v>35094.9</v>
          </cell>
          <cell r="L1436">
            <v>52352</v>
          </cell>
          <cell r="M1436" t="str">
            <v>GXR - J</v>
          </cell>
          <cell r="N1436" t="str">
            <v>GXR - J</v>
          </cell>
          <cell r="O1436" t="str">
            <v>GXR - J</v>
          </cell>
          <cell r="P1436" t="str">
            <v>GXR - J</v>
          </cell>
        </row>
        <row r="1437">
          <cell r="I1437" t="str">
            <v>PZM50-60J25-8R3</v>
          </cell>
          <cell r="J1437" t="str">
            <v>SIDE STEP RH VXR 06</v>
          </cell>
          <cell r="K1437">
            <v>-11476.8</v>
          </cell>
          <cell r="L1437">
            <v>-14639</v>
          </cell>
          <cell r="O1437" t="str">
            <v>GXR - J</v>
          </cell>
          <cell r="P1437" t="str">
            <v>GXR - J</v>
          </cell>
        </row>
        <row r="1438">
          <cell r="I1438" t="str">
            <v>PZM50-60J25-A32</v>
          </cell>
          <cell r="J1438" t="str">
            <v>SIDE STEP ASSY RH</v>
          </cell>
          <cell r="K1438">
            <v>143101.35</v>
          </cell>
          <cell r="L1438">
            <v>234678</v>
          </cell>
          <cell r="M1438" t="str">
            <v>GXR - J</v>
          </cell>
          <cell r="N1438" t="str">
            <v>GXR - J</v>
          </cell>
          <cell r="O1438" t="str">
            <v>GXR - J</v>
          </cell>
          <cell r="P1438" t="str">
            <v>GXR - J</v>
          </cell>
        </row>
        <row r="1439">
          <cell r="I1439" t="str">
            <v>PZM50-60J26-062</v>
          </cell>
          <cell r="J1439" t="str">
            <v>SIDE STEP VXR 06</v>
          </cell>
          <cell r="K1439">
            <v>14636.7</v>
          </cell>
          <cell r="L1439">
            <v>17823</v>
          </cell>
          <cell r="N1439" t="str">
            <v>Side Step</v>
          </cell>
          <cell r="O1439" t="str">
            <v>Side Step</v>
          </cell>
        </row>
        <row r="1440">
          <cell r="I1440" t="str">
            <v>PZM50-60J26-8Q3</v>
          </cell>
          <cell r="J1440" t="str">
            <v>SIDE STEP ASSY LH</v>
          </cell>
          <cell r="K1440">
            <v>7506</v>
          </cell>
          <cell r="L1440">
            <v>11180</v>
          </cell>
          <cell r="M1440" t="str">
            <v>Side Step</v>
          </cell>
          <cell r="N1440" t="str">
            <v>Side Step</v>
          </cell>
        </row>
        <row r="1441">
          <cell r="I1441" t="str">
            <v>PZM50-60J26-8R3</v>
          </cell>
          <cell r="J1441" t="str">
            <v>SIDE STEP LHS VXR 06</v>
          </cell>
          <cell r="K1441">
            <v>19140.3</v>
          </cell>
          <cell r="L1441">
            <v>23307</v>
          </cell>
          <cell r="N1441" t="str">
            <v>Side Step</v>
          </cell>
          <cell r="O1441" t="str">
            <v>Side Step</v>
          </cell>
        </row>
        <row r="1442">
          <cell r="I1442" t="str">
            <v>PZM50-60J26-A32</v>
          </cell>
          <cell r="J1442" t="str">
            <v>SIDE STEP LH VXR 06</v>
          </cell>
          <cell r="K1442">
            <v>2627.1</v>
          </cell>
          <cell r="L1442">
            <v>2700</v>
          </cell>
          <cell r="N1442" t="str">
            <v>Side Step</v>
          </cell>
          <cell r="P1442" t="str">
            <v>Side Step</v>
          </cell>
        </row>
        <row r="1443">
          <cell r="I1443" t="str">
            <v>PZM50-60J27-062</v>
          </cell>
          <cell r="J1443" t="str">
            <v>SIDE STEP VXR 06</v>
          </cell>
          <cell r="K1443">
            <v>14636.7</v>
          </cell>
          <cell r="L1443">
            <v>17784</v>
          </cell>
          <cell r="N1443" t="str">
            <v>Side Step</v>
          </cell>
          <cell r="O1443" t="str">
            <v>Side Step</v>
          </cell>
        </row>
        <row r="1444">
          <cell r="I1444" t="str">
            <v>PZM50-60J27-1E9</v>
          </cell>
          <cell r="J1444" t="str">
            <v>SIDE STEP RH VXR 06</v>
          </cell>
          <cell r="K1444">
            <v>0</v>
          </cell>
          <cell r="L1444">
            <v>0</v>
          </cell>
        </row>
        <row r="1445">
          <cell r="I1445" t="str">
            <v>PZM50-60J27-8Q3</v>
          </cell>
          <cell r="J1445" t="str">
            <v>SIDE STEP ASSY RH</v>
          </cell>
          <cell r="K1445">
            <v>7506</v>
          </cell>
          <cell r="L1445">
            <v>11180</v>
          </cell>
          <cell r="M1445" t="str">
            <v>Side Step</v>
          </cell>
          <cell r="N1445" t="str">
            <v>Side Step</v>
          </cell>
        </row>
        <row r="1446">
          <cell r="I1446" t="str">
            <v>PZM50-60J27-8R3</v>
          </cell>
          <cell r="J1446" t="str">
            <v>SIDE STEP RHS VXR 06</v>
          </cell>
          <cell r="K1446">
            <v>19140.3</v>
          </cell>
          <cell r="L1446">
            <v>23256</v>
          </cell>
          <cell r="N1446" t="str">
            <v>Side Step</v>
          </cell>
          <cell r="O1446" t="str">
            <v>Side Step</v>
          </cell>
        </row>
        <row r="1447">
          <cell r="I1447" t="str">
            <v>PZM50-60J27-A32</v>
          </cell>
          <cell r="J1447" t="str">
            <v>SIDE STEP RH VXR 06</v>
          </cell>
          <cell r="K1447">
            <v>2627.1</v>
          </cell>
          <cell r="L1447">
            <v>2700</v>
          </cell>
          <cell r="N1447" t="str">
            <v>Side Step</v>
          </cell>
          <cell r="P1447" t="str">
            <v>Side Step</v>
          </cell>
        </row>
        <row r="1448">
          <cell r="I1448" t="str">
            <v>PZM50-60J46</v>
          </cell>
          <cell r="J1448" t="str">
            <v>MUD FLAP LHS     H</v>
          </cell>
          <cell r="K1448">
            <v>161.80000000000001</v>
          </cell>
          <cell r="L1448">
            <v>161.80000000000001</v>
          </cell>
          <cell r="M1448" t="str">
            <v>GXR - J</v>
          </cell>
          <cell r="N1448" t="str">
            <v>GXR - J</v>
          </cell>
        </row>
        <row r="1449">
          <cell r="I1449" t="str">
            <v>PZM50-60J47</v>
          </cell>
          <cell r="J1449" t="str">
            <v>MUD FLAP RHS</v>
          </cell>
          <cell r="K1449">
            <v>161.80000000000001</v>
          </cell>
          <cell r="L1449">
            <v>161.80000000000001</v>
          </cell>
          <cell r="M1449" t="str">
            <v>GXR - J</v>
          </cell>
          <cell r="N1449" t="str">
            <v>GXR - J</v>
          </cell>
        </row>
        <row r="1450">
          <cell r="I1450" t="str">
            <v>PZM50-60J48</v>
          </cell>
          <cell r="J1450" t="str">
            <v>TIE DOWN BRACKET LHS</v>
          </cell>
          <cell r="K1450">
            <v>51.12</v>
          </cell>
          <cell r="L1450">
            <v>56</v>
          </cell>
          <cell r="M1450" t="str">
            <v>GXR - J</v>
          </cell>
          <cell r="N1450" t="str">
            <v>GXR - J</v>
          </cell>
          <cell r="P1450" t="str">
            <v>GXR - J</v>
          </cell>
        </row>
        <row r="1451">
          <cell r="I1451" t="str">
            <v>PZM50-60J49</v>
          </cell>
          <cell r="J1451" t="str">
            <v>TIE DOWN BRACKET RHS</v>
          </cell>
          <cell r="K1451">
            <v>51.12</v>
          </cell>
          <cell r="L1451">
            <v>56</v>
          </cell>
          <cell r="M1451" t="str">
            <v>GXR - J</v>
          </cell>
          <cell r="N1451" t="str">
            <v>GXR - J</v>
          </cell>
          <cell r="P1451" t="str">
            <v>GXR - J</v>
          </cell>
        </row>
        <row r="1452">
          <cell r="I1452" t="str">
            <v>PZM50-60J50-FL</v>
          </cell>
          <cell r="J1452" t="str">
            <v>LAMP SIDE STEP FR LH</v>
          </cell>
          <cell r="K1452">
            <v>0.01</v>
          </cell>
          <cell r="L1452">
            <v>49</v>
          </cell>
          <cell r="M1452" t="str">
            <v>GXR - J</v>
          </cell>
          <cell r="N1452" t="str">
            <v>GXR - J</v>
          </cell>
        </row>
        <row r="1453">
          <cell r="I1453" t="str">
            <v>PZM50-60J50-RR</v>
          </cell>
          <cell r="J1453" t="str">
            <v>LAMP,SIDE STEP RR RH</v>
          </cell>
          <cell r="K1453">
            <v>0.09</v>
          </cell>
          <cell r="L1453">
            <v>441</v>
          </cell>
          <cell r="M1453" t="str">
            <v>GXR - J</v>
          </cell>
          <cell r="N1453" t="str">
            <v>GXR - J</v>
          </cell>
        </row>
        <row r="1454">
          <cell r="I1454" t="str">
            <v>PZM50-60VLH-062</v>
          </cell>
          <cell r="J1454" t="str">
            <v>S/STEP CVR GXR</v>
          </cell>
          <cell r="K1454">
            <v>350659.45</v>
          </cell>
          <cell r="L1454">
            <v>484264</v>
          </cell>
          <cell r="M1454" t="str">
            <v>Side Step</v>
          </cell>
          <cell r="N1454" t="str">
            <v>Side Step</v>
          </cell>
          <cell r="O1454" t="str">
            <v>Side Step</v>
          </cell>
          <cell r="P1454" t="str">
            <v>Side Step</v>
          </cell>
        </row>
        <row r="1455">
          <cell r="I1455" t="str">
            <v>PZM50-60VLH-1D2</v>
          </cell>
          <cell r="J1455" t="str">
            <v>SIDE STEP GXR 06</v>
          </cell>
          <cell r="K1455">
            <v>9786</v>
          </cell>
          <cell r="L1455">
            <v>13710</v>
          </cell>
          <cell r="N1455" t="str">
            <v>Side Step</v>
          </cell>
          <cell r="O1455" t="str">
            <v>Side Step</v>
          </cell>
        </row>
        <row r="1456">
          <cell r="I1456" t="str">
            <v>PZM50-60VLH-1E9</v>
          </cell>
          <cell r="J1456" t="str">
            <v>S/STEP CVR GXR/VXR05</v>
          </cell>
          <cell r="K1456">
            <v>114038.77</v>
          </cell>
          <cell r="L1456">
            <v>154521</v>
          </cell>
          <cell r="M1456" t="str">
            <v>Side Step</v>
          </cell>
          <cell r="N1456" t="str">
            <v>Side Step</v>
          </cell>
          <cell r="P1456" t="str">
            <v>Side Step</v>
          </cell>
        </row>
        <row r="1457">
          <cell r="I1457" t="str">
            <v>PZM50-60VLH-8R3</v>
          </cell>
          <cell r="J1457" t="str">
            <v>S/STEP CVR GXR/VXR</v>
          </cell>
          <cell r="K1457">
            <v>131118.26</v>
          </cell>
          <cell r="L1457">
            <v>181669</v>
          </cell>
          <cell r="M1457" t="str">
            <v>Side Step</v>
          </cell>
          <cell r="N1457" t="str">
            <v>Side Step</v>
          </cell>
          <cell r="O1457" t="str">
            <v>Side Step</v>
          </cell>
          <cell r="P1457" t="str">
            <v>Side Step</v>
          </cell>
        </row>
        <row r="1458">
          <cell r="I1458" t="str">
            <v>PZM50-60VLH-A46</v>
          </cell>
          <cell r="J1458" t="str">
            <v>S/STEP CVR GXR/VXR05</v>
          </cell>
          <cell r="K1458">
            <v>578615.81000000006</v>
          </cell>
          <cell r="L1458">
            <v>780882</v>
          </cell>
          <cell r="M1458" t="str">
            <v>Side Step</v>
          </cell>
          <cell r="N1458" t="str">
            <v>Side Step</v>
          </cell>
          <cell r="O1458" t="str">
            <v>Side Step</v>
          </cell>
          <cell r="P1458" t="str">
            <v>Side Step</v>
          </cell>
        </row>
        <row r="1459">
          <cell r="I1459" t="str">
            <v>PZM50-60VRH-062</v>
          </cell>
          <cell r="J1459" t="str">
            <v>S/STEP CVR GXR</v>
          </cell>
          <cell r="K1459">
            <v>364070.19</v>
          </cell>
          <cell r="L1459">
            <v>502218</v>
          </cell>
          <cell r="M1459" t="str">
            <v>Side Step</v>
          </cell>
          <cell r="N1459" t="str">
            <v>Side Step</v>
          </cell>
          <cell r="O1459" t="str">
            <v>Side Step</v>
          </cell>
          <cell r="P1459" t="str">
            <v>Side Step</v>
          </cell>
        </row>
        <row r="1460">
          <cell r="I1460" t="str">
            <v>PZM50-60VRH-1D2</v>
          </cell>
          <cell r="J1460" t="str">
            <v>SIDE STEP GXR 06</v>
          </cell>
          <cell r="K1460">
            <v>10030.200000000001</v>
          </cell>
          <cell r="L1460">
            <v>13680</v>
          </cell>
          <cell r="N1460" t="str">
            <v>Side Step</v>
          </cell>
          <cell r="O1460" t="str">
            <v>Side Step</v>
          </cell>
        </row>
        <row r="1461">
          <cell r="I1461" t="str">
            <v>PZM50-60VRH-1E9</v>
          </cell>
          <cell r="J1461" t="str">
            <v>S/STEP CVR GXR/VXR05</v>
          </cell>
          <cell r="K1461">
            <v>119201.2</v>
          </cell>
          <cell r="L1461">
            <v>162123</v>
          </cell>
          <cell r="M1461" t="str">
            <v>Side Step</v>
          </cell>
          <cell r="N1461" t="str">
            <v>Side Step</v>
          </cell>
          <cell r="O1461" t="str">
            <v>Side Step</v>
          </cell>
          <cell r="P1461" t="str">
            <v>Side Step</v>
          </cell>
        </row>
        <row r="1462">
          <cell r="I1462" t="str">
            <v>PZM50-60VRH-8R3</v>
          </cell>
          <cell r="J1462" t="str">
            <v>S/STEP CVR GXR/VXR</v>
          </cell>
          <cell r="K1462">
            <v>129021.75999999999</v>
          </cell>
          <cell r="L1462">
            <v>177768.5</v>
          </cell>
          <cell r="M1462" t="str">
            <v>Side Step</v>
          </cell>
          <cell r="N1462" t="str">
            <v>Side Step</v>
          </cell>
          <cell r="O1462" t="str">
            <v>Side Step</v>
          </cell>
          <cell r="P1462" t="str">
            <v>Side Step</v>
          </cell>
        </row>
        <row r="1463">
          <cell r="I1463" t="str">
            <v>PZM50-60VRH-A46</v>
          </cell>
          <cell r="J1463" t="str">
            <v>S/STEP CVR GXR/VXR05</v>
          </cell>
          <cell r="K1463">
            <v>591320.57999999996</v>
          </cell>
          <cell r="L1463">
            <v>797294</v>
          </cell>
          <cell r="M1463" t="str">
            <v>Side Step</v>
          </cell>
          <cell r="N1463" t="str">
            <v>Side Step</v>
          </cell>
          <cell r="O1463" t="str">
            <v>Side Step</v>
          </cell>
          <cell r="P1463" t="str">
            <v>Side Step</v>
          </cell>
        </row>
        <row r="1464">
          <cell r="I1464" t="str">
            <v>PZM51-60J21-1E9</v>
          </cell>
          <cell r="J1464" t="str">
            <v>BUMPER ASSY FR GXR-J</v>
          </cell>
          <cell r="K1464">
            <v>77982.080000000002</v>
          </cell>
          <cell r="L1464">
            <v>99708</v>
          </cell>
          <cell r="M1464" t="str">
            <v>GXR - J</v>
          </cell>
          <cell r="N1464" t="str">
            <v>GXR - J</v>
          </cell>
        </row>
        <row r="1465">
          <cell r="I1465" t="str">
            <v>PZM51-60J21-A32</v>
          </cell>
          <cell r="J1465" t="str">
            <v>BUMPER ASSY FR GXR-J</v>
          </cell>
          <cell r="K1465">
            <v>395087.48</v>
          </cell>
          <cell r="L1465">
            <v>538754</v>
          </cell>
          <cell r="M1465" t="str">
            <v>GXR - J</v>
          </cell>
          <cell r="N1465" t="str">
            <v>GXR - J</v>
          </cell>
        </row>
        <row r="1466">
          <cell r="I1466" t="str">
            <v>PZM51-60J26</v>
          </cell>
          <cell r="J1466" t="str">
            <v>BUMPER FACIA FRONT</v>
          </cell>
          <cell r="K1466">
            <v>0</v>
          </cell>
          <cell r="L1466">
            <v>0</v>
          </cell>
        </row>
        <row r="1467">
          <cell r="I1467" t="str">
            <v>PZM51-60J26-1E9</v>
          </cell>
          <cell r="J1467" t="str">
            <v>BUMPER FACIA FR GXR-</v>
          </cell>
          <cell r="K1467">
            <v>10375.780000000001</v>
          </cell>
          <cell r="L1467">
            <v>10378.5</v>
          </cell>
          <cell r="M1467" t="str">
            <v>GXR - J</v>
          </cell>
          <cell r="N1467" t="str">
            <v>GXR - J</v>
          </cell>
          <cell r="O1467" t="str">
            <v>GXR - J</v>
          </cell>
          <cell r="P1467" t="str">
            <v>GXR - J</v>
          </cell>
        </row>
        <row r="1468">
          <cell r="I1468" t="str">
            <v>PZM51-60J26-A32</v>
          </cell>
          <cell r="J1468" t="str">
            <v>BUMPER FACIA FR GXR-</v>
          </cell>
          <cell r="K1468">
            <v>82294.740000000005</v>
          </cell>
          <cell r="L1468">
            <v>86080.5</v>
          </cell>
          <cell r="M1468" t="str">
            <v>GXR - J</v>
          </cell>
          <cell r="N1468" t="str">
            <v>GXR - J</v>
          </cell>
          <cell r="O1468" t="str">
            <v>GXR - J</v>
          </cell>
          <cell r="P1468" t="str">
            <v>GXR - J</v>
          </cell>
        </row>
        <row r="1469">
          <cell r="I1469" t="str">
            <v>PZM51-60J27</v>
          </cell>
          <cell r="J1469" t="str">
            <v>PANEL UNDER GRILL</v>
          </cell>
          <cell r="K1469">
            <v>4264.74</v>
          </cell>
          <cell r="L1469">
            <v>6998</v>
          </cell>
          <cell r="M1469" t="str">
            <v>GXR - J</v>
          </cell>
          <cell r="N1469" t="str">
            <v>GXR - J</v>
          </cell>
          <cell r="O1469" t="str">
            <v>GXR - J</v>
          </cell>
        </row>
        <row r="1470">
          <cell r="I1470" t="str">
            <v>PZM51-60J27-056</v>
          </cell>
          <cell r="J1470" t="str">
            <v>PANEL UNDER GRILL</v>
          </cell>
          <cell r="K1470">
            <v>302.94</v>
          </cell>
          <cell r="L1470">
            <v>558</v>
          </cell>
          <cell r="M1470" t="str">
            <v>GXR - J</v>
          </cell>
          <cell r="N1470" t="str">
            <v>GXR - J</v>
          </cell>
        </row>
        <row r="1471">
          <cell r="I1471" t="str">
            <v>PZM51-60J27-1B1</v>
          </cell>
          <cell r="J1471" t="str">
            <v>GARNISH UNDER GRILL</v>
          </cell>
          <cell r="K1471">
            <v>353.43</v>
          </cell>
          <cell r="L1471">
            <v>581</v>
          </cell>
          <cell r="M1471" t="str">
            <v>GXR - J</v>
          </cell>
          <cell r="N1471" t="str">
            <v>GXR - J</v>
          </cell>
        </row>
        <row r="1472">
          <cell r="I1472" t="str">
            <v>PZM51-60J27-1D2</v>
          </cell>
          <cell r="J1472" t="str">
            <v>GARNISH UNDER GRILL</v>
          </cell>
          <cell r="K1472">
            <v>151.47</v>
          </cell>
          <cell r="L1472">
            <v>249</v>
          </cell>
          <cell r="M1472" t="str">
            <v>GXR - J</v>
          </cell>
          <cell r="N1472" t="str">
            <v>GXR - J</v>
          </cell>
        </row>
        <row r="1473">
          <cell r="I1473" t="str">
            <v>PZM51-60J27-1E9</v>
          </cell>
          <cell r="J1473" t="str">
            <v>GARNISH UNDER GRILLL</v>
          </cell>
          <cell r="K1473">
            <v>403.92</v>
          </cell>
          <cell r="L1473">
            <v>664</v>
          </cell>
          <cell r="M1473" t="str">
            <v>GXR - J</v>
          </cell>
          <cell r="N1473" t="str">
            <v>GXR - J</v>
          </cell>
        </row>
        <row r="1474">
          <cell r="I1474" t="str">
            <v>PZM51-60J27-202</v>
          </cell>
          <cell r="J1474" t="str">
            <v>GARNISH UNDER GRILLE</v>
          </cell>
          <cell r="K1474">
            <v>147.30000000000001</v>
          </cell>
          <cell r="L1474">
            <v>249</v>
          </cell>
          <cell r="M1474" t="str">
            <v>GXR - J</v>
          </cell>
          <cell r="N1474" t="str">
            <v>GXR - J</v>
          </cell>
        </row>
        <row r="1475">
          <cell r="I1475" t="str">
            <v>PZM51-60J27-3Q2</v>
          </cell>
          <cell r="J1475" t="str">
            <v>GARNISH UNDER GRILLE</v>
          </cell>
          <cell r="K1475">
            <v>147.72</v>
          </cell>
          <cell r="L1475">
            <v>249</v>
          </cell>
          <cell r="M1475" t="str">
            <v>GXR - J</v>
          </cell>
          <cell r="N1475" t="str">
            <v>GXR - J</v>
          </cell>
        </row>
        <row r="1476">
          <cell r="I1476" t="str">
            <v>PZM51-60J27-4R3</v>
          </cell>
          <cell r="J1476" t="str">
            <v>GARNISH UNDER GRILLE</v>
          </cell>
          <cell r="K1476">
            <v>151.47</v>
          </cell>
          <cell r="L1476">
            <v>245</v>
          </cell>
          <cell r="M1476" t="str">
            <v>GXR - J</v>
          </cell>
          <cell r="N1476" t="str">
            <v>GXR - J</v>
          </cell>
        </row>
        <row r="1477">
          <cell r="I1477" t="str">
            <v>PZM51-60J27-6Q7</v>
          </cell>
          <cell r="J1477" t="str">
            <v>GARNISH UNDER GRILLE</v>
          </cell>
          <cell r="K1477">
            <v>403.92</v>
          </cell>
          <cell r="L1477">
            <v>664</v>
          </cell>
          <cell r="M1477" t="str">
            <v>GXR - J</v>
          </cell>
          <cell r="N1477" t="str">
            <v>GXR - J</v>
          </cell>
        </row>
        <row r="1478">
          <cell r="I1478" t="str">
            <v>PZM51-60J27-8L4</v>
          </cell>
          <cell r="J1478" t="str">
            <v>GARNISH UNDER GRILLE</v>
          </cell>
          <cell r="K1478">
            <v>403.92</v>
          </cell>
          <cell r="L1478">
            <v>664</v>
          </cell>
          <cell r="M1478" t="str">
            <v>GXR - J</v>
          </cell>
          <cell r="N1478" t="str">
            <v>GXR - J</v>
          </cell>
        </row>
        <row r="1479">
          <cell r="I1479" t="str">
            <v>PZM51-60J28</v>
          </cell>
          <cell r="J1479" t="str">
            <v>ENERGY ABSORBER FR</v>
          </cell>
          <cell r="K1479">
            <v>194.2</v>
          </cell>
          <cell r="L1479">
            <v>200</v>
          </cell>
          <cell r="M1479" t="str">
            <v>GXR - J</v>
          </cell>
          <cell r="N1479" t="str">
            <v>GXR - J</v>
          </cell>
          <cell r="P1479" t="str">
            <v>GXR - J</v>
          </cell>
        </row>
        <row r="1480">
          <cell r="I1480" t="str">
            <v>PZM51-60J30</v>
          </cell>
          <cell r="K1480">
            <v>0</v>
          </cell>
          <cell r="L1480">
            <v>0</v>
          </cell>
        </row>
        <row r="1481">
          <cell r="I1481" t="str">
            <v>PZM51-60J30-LH</v>
          </cell>
          <cell r="J1481" t="str">
            <v>MOULDING FR BMPR LH</v>
          </cell>
          <cell r="K1481">
            <v>913.45</v>
          </cell>
          <cell r="L1481">
            <v>1770</v>
          </cell>
          <cell r="M1481" t="str">
            <v>GXR - J</v>
          </cell>
          <cell r="N1481" t="str">
            <v>GXR - J</v>
          </cell>
          <cell r="O1481" t="str">
            <v>GXR - J</v>
          </cell>
          <cell r="P1481" t="str">
            <v>GXR - J</v>
          </cell>
        </row>
        <row r="1482">
          <cell r="I1482" t="str">
            <v>PZM51-60J30-RH</v>
          </cell>
          <cell r="J1482" t="str">
            <v>MOULDING FR BMPR RH</v>
          </cell>
          <cell r="K1482">
            <v>606.13</v>
          </cell>
          <cell r="L1482">
            <v>1190</v>
          </cell>
          <cell r="M1482" t="str">
            <v>GXR - J</v>
          </cell>
          <cell r="N1482" t="str">
            <v>GXR - J</v>
          </cell>
          <cell r="P1482" t="str">
            <v>GXR - J</v>
          </cell>
        </row>
        <row r="1483">
          <cell r="I1483" t="str">
            <v>PZM51-60J42</v>
          </cell>
          <cell r="J1483" t="str">
            <v>FRT BMPR REINFORCE</v>
          </cell>
          <cell r="K1483">
            <v>0</v>
          </cell>
          <cell r="L1483">
            <v>0</v>
          </cell>
        </row>
        <row r="1484">
          <cell r="I1484" t="str">
            <v>PZM52-60J27-1E9</v>
          </cell>
          <cell r="J1484" t="str">
            <v>BMPR ASSY RR GXR-J-</v>
          </cell>
          <cell r="K1484">
            <v>65126.6</v>
          </cell>
          <cell r="L1484">
            <v>80381</v>
          </cell>
          <cell r="M1484" t="str">
            <v>GXR - J</v>
          </cell>
          <cell r="N1484" t="str">
            <v>GXR - J</v>
          </cell>
          <cell r="O1484" t="str">
            <v>GXR - J</v>
          </cell>
        </row>
        <row r="1485">
          <cell r="I1485" t="str">
            <v>PZM52-60J27-A32</v>
          </cell>
          <cell r="J1485" t="str">
            <v>BMPR ASSY RR GXR-J-</v>
          </cell>
          <cell r="K1485">
            <v>256756.75</v>
          </cell>
          <cell r="L1485">
            <v>420728.5</v>
          </cell>
          <cell r="M1485" t="str">
            <v>GXR - J</v>
          </cell>
          <cell r="N1485" t="str">
            <v>GXR - J</v>
          </cell>
          <cell r="O1485" t="str">
            <v>GXR - J</v>
          </cell>
          <cell r="P1485" t="str">
            <v>GXR - J</v>
          </cell>
        </row>
        <row r="1486">
          <cell r="I1486" t="str">
            <v>PZM52-60J28-1E9</v>
          </cell>
          <cell r="J1486" t="str">
            <v>BUMPER FACIA RR GXRJ</v>
          </cell>
          <cell r="K1486">
            <v>4297.32</v>
          </cell>
          <cell r="L1486">
            <v>4302</v>
          </cell>
          <cell r="M1486" t="str">
            <v>GXR - J</v>
          </cell>
          <cell r="N1486" t="str">
            <v>GXR - J</v>
          </cell>
          <cell r="P1486" t="str">
            <v>GXR - J</v>
          </cell>
        </row>
        <row r="1487">
          <cell r="I1487" t="str">
            <v>PZM52-60J28-A32</v>
          </cell>
          <cell r="J1487" t="str">
            <v>BUMPER FACIA RR GXRJ</v>
          </cell>
          <cell r="K1487">
            <v>28786.34</v>
          </cell>
          <cell r="L1487">
            <v>29468.5</v>
          </cell>
          <cell r="M1487" t="str">
            <v>GXR - J</v>
          </cell>
          <cell r="N1487" t="str">
            <v>GXR - J</v>
          </cell>
          <cell r="O1487" t="str">
            <v>GXR - J</v>
          </cell>
          <cell r="P1487" t="str">
            <v>GXR - J</v>
          </cell>
        </row>
        <row r="1488">
          <cell r="I1488" t="str">
            <v>PZM52-60J31</v>
          </cell>
          <cell r="J1488" t="str">
            <v>STEP GARNISH RR BMPR</v>
          </cell>
          <cell r="K1488">
            <v>62.46</v>
          </cell>
          <cell r="L1488">
            <v>65</v>
          </cell>
          <cell r="M1488" t="str">
            <v>GXR - J</v>
          </cell>
          <cell r="N1488" t="str">
            <v>GXR - J</v>
          </cell>
        </row>
        <row r="1489">
          <cell r="I1489" t="str">
            <v>PZM52-60J32-LH</v>
          </cell>
          <cell r="J1489" t="str">
            <v>LAMP LH REAR STEP</v>
          </cell>
          <cell r="K1489">
            <v>329.68</v>
          </cell>
          <cell r="L1489">
            <v>400</v>
          </cell>
          <cell r="M1489" t="str">
            <v>Others</v>
          </cell>
          <cell r="N1489" t="str">
            <v>Others</v>
          </cell>
          <cell r="O1489" t="str">
            <v>Others</v>
          </cell>
          <cell r="P1489" t="str">
            <v>Others</v>
          </cell>
        </row>
        <row r="1490">
          <cell r="I1490" t="str">
            <v>PZM52-60J32-RH</v>
          </cell>
          <cell r="J1490" t="str">
            <v>LAMP RH FOR RR STEP</v>
          </cell>
          <cell r="K1490">
            <v>330.08</v>
          </cell>
          <cell r="L1490">
            <v>400</v>
          </cell>
          <cell r="M1490" t="str">
            <v>Others</v>
          </cell>
          <cell r="N1490" t="str">
            <v>Others</v>
          </cell>
          <cell r="O1490" t="str">
            <v>Others</v>
          </cell>
          <cell r="P1490" t="str">
            <v>Others</v>
          </cell>
        </row>
        <row r="1491">
          <cell r="I1491" t="str">
            <v>PZM52-60J34</v>
          </cell>
          <cell r="J1491" t="str">
            <v>REFLECTOR RR BMPR</v>
          </cell>
          <cell r="K1491">
            <v>0</v>
          </cell>
          <cell r="L1491">
            <v>0</v>
          </cell>
        </row>
        <row r="1492">
          <cell r="I1492" t="str">
            <v>PZM52-60J34-LH</v>
          </cell>
          <cell r="J1492" t="str">
            <v>REFLECTOR RR BMPR"J"</v>
          </cell>
          <cell r="K1492">
            <v>0.49</v>
          </cell>
          <cell r="L1492">
            <v>1372</v>
          </cell>
          <cell r="M1492" t="str">
            <v>GXR - J</v>
          </cell>
          <cell r="N1492" t="str">
            <v>GXR - J</v>
          </cell>
          <cell r="O1492" t="str">
            <v>GXR - J</v>
          </cell>
          <cell r="P1492" t="str">
            <v>GXR - J</v>
          </cell>
        </row>
        <row r="1493">
          <cell r="I1493" t="str">
            <v>PZM52-60J34-RH</v>
          </cell>
          <cell r="J1493" t="str">
            <v>REFLECTOR RR BMPR "J</v>
          </cell>
          <cell r="K1493">
            <v>0.23</v>
          </cell>
          <cell r="L1493">
            <v>644</v>
          </cell>
          <cell r="M1493" t="str">
            <v>GXR - J</v>
          </cell>
          <cell r="N1493" t="str">
            <v>GXR - J</v>
          </cell>
          <cell r="O1493" t="str">
            <v>GXR - J</v>
          </cell>
          <cell r="P1493" t="str">
            <v>GXR - J</v>
          </cell>
        </row>
        <row r="1494">
          <cell r="I1494" t="str">
            <v>PZM52-60J35</v>
          </cell>
          <cell r="J1494" t="str">
            <v>HARNESS REAR BMPR</v>
          </cell>
          <cell r="K1494">
            <v>0.01</v>
          </cell>
          <cell r="L1494">
            <v>25</v>
          </cell>
          <cell r="N1494" t="str">
            <v>GXR - J</v>
          </cell>
        </row>
        <row r="1495">
          <cell r="I1495" t="str">
            <v>PZM52-60J42</v>
          </cell>
          <cell r="J1495" t="str">
            <v>REINFORCEMENT RR BMP</v>
          </cell>
          <cell r="K1495">
            <v>31347.19</v>
          </cell>
          <cell r="L1495">
            <v>57848.12</v>
          </cell>
          <cell r="M1495" t="str">
            <v>GXR - J</v>
          </cell>
          <cell r="N1495" t="str">
            <v>GXR - J</v>
          </cell>
        </row>
        <row r="1496">
          <cell r="I1496" t="str">
            <v>PZM52-60J43</v>
          </cell>
          <cell r="J1496" t="str">
            <v>LAMP RR BMPR STEP LH</v>
          </cell>
          <cell r="K1496">
            <v>1158.56</v>
          </cell>
          <cell r="L1496">
            <v>1164.24</v>
          </cell>
          <cell r="M1496" t="str">
            <v>GXR - J</v>
          </cell>
          <cell r="N1496" t="str">
            <v>GXR - J</v>
          </cell>
        </row>
        <row r="1497">
          <cell r="I1497" t="str">
            <v>PZM52-60J44</v>
          </cell>
          <cell r="J1497" t="str">
            <v>LAMP RR BMPR STEP RH</v>
          </cell>
          <cell r="K1497">
            <v>1366.37</v>
          </cell>
          <cell r="L1497">
            <v>1372.14</v>
          </cell>
          <cell r="M1497" t="str">
            <v>GXR - J</v>
          </cell>
          <cell r="N1497" t="str">
            <v>GXR - J</v>
          </cell>
        </row>
        <row r="1498">
          <cell r="I1498" t="str">
            <v>PZM52-60J45-LHS</v>
          </cell>
          <cell r="J1498" t="str">
            <v>BRACKET,STEP LAMP</v>
          </cell>
          <cell r="K1498">
            <v>7.0000000000000007E-2</v>
          </cell>
          <cell r="L1498">
            <v>35</v>
          </cell>
          <cell r="M1498" t="str">
            <v>Others</v>
          </cell>
          <cell r="N1498" t="str">
            <v>Others</v>
          </cell>
        </row>
        <row r="1499">
          <cell r="I1499" t="str">
            <v>PZM52-60J45-RHS</v>
          </cell>
          <cell r="J1499" t="str">
            <v>BRACKET,STEP LAMP</v>
          </cell>
          <cell r="K1499">
            <v>0.11</v>
          </cell>
          <cell r="L1499">
            <v>55</v>
          </cell>
          <cell r="M1499" t="str">
            <v>Others</v>
          </cell>
          <cell r="N1499" t="str">
            <v>Others</v>
          </cell>
        </row>
        <row r="1500">
          <cell r="I1500" t="str">
            <v>PZM53-35513</v>
          </cell>
          <cell r="J1500" t="str">
            <v>BED LINER GLXII</v>
          </cell>
          <cell r="K1500">
            <v>46569.599999999999</v>
          </cell>
          <cell r="L1500">
            <v>92790</v>
          </cell>
          <cell r="M1500" t="str">
            <v>Bed Liner</v>
          </cell>
          <cell r="N1500" t="str">
            <v>Bed Liner</v>
          </cell>
        </row>
        <row r="1501">
          <cell r="I1501" t="str">
            <v>PZM53-35D13</v>
          </cell>
          <cell r="J1501" t="str">
            <v>BEDLINER DCB</v>
          </cell>
          <cell r="K1501">
            <v>1611327.75</v>
          </cell>
          <cell r="L1501">
            <v>3088505</v>
          </cell>
          <cell r="M1501" t="str">
            <v>Bed Liner</v>
          </cell>
          <cell r="N1501" t="str">
            <v>Bed Liner</v>
          </cell>
          <cell r="O1501" t="str">
            <v>Bed Liner</v>
          </cell>
        </row>
        <row r="1502">
          <cell r="I1502" t="str">
            <v>PZM53-35S13</v>
          </cell>
          <cell r="J1502" t="str">
            <v>BEDLINER SCB HLX</v>
          </cell>
          <cell r="K1502">
            <v>501701.77</v>
          </cell>
          <cell r="L1502">
            <v>770836</v>
          </cell>
          <cell r="M1502" t="str">
            <v>Bed Liner</v>
          </cell>
          <cell r="N1502" t="str">
            <v>Bed Liner</v>
          </cell>
          <cell r="O1502" t="str">
            <v>Bed Liner</v>
          </cell>
          <cell r="P1502" t="str">
            <v>Bed Liner</v>
          </cell>
        </row>
        <row r="1503">
          <cell r="I1503" t="str">
            <v>PZM53-36D13</v>
          </cell>
          <cell r="J1503" t="str">
            <v>BEDLINER IMV HLXDC</v>
          </cell>
          <cell r="K1503">
            <v>2769931.92</v>
          </cell>
          <cell r="L1503">
            <v>5193018.12</v>
          </cell>
          <cell r="M1503" t="str">
            <v>Bed Liner</v>
          </cell>
          <cell r="N1503" t="str">
            <v>Bed Liner</v>
          </cell>
          <cell r="O1503" t="str">
            <v>Bed Liner</v>
          </cell>
          <cell r="P1503" t="str">
            <v>Bed Liner</v>
          </cell>
        </row>
        <row r="1504">
          <cell r="I1504" t="str">
            <v>PZM53-36D13-SET</v>
          </cell>
          <cell r="J1504" t="str">
            <v>BED LINER DCB HLX 06</v>
          </cell>
          <cell r="K1504">
            <v>0</v>
          </cell>
          <cell r="L1504">
            <v>0</v>
          </cell>
          <cell r="O1504" t="str">
            <v>Bed Liner</v>
          </cell>
        </row>
        <row r="1505">
          <cell r="I1505" t="str">
            <v>PZM53-36L13</v>
          </cell>
          <cell r="J1505" t="str">
            <v>BEDLINER IMV HLXSC/L</v>
          </cell>
          <cell r="K1505">
            <v>400276.36</v>
          </cell>
          <cell r="L1505">
            <v>765900</v>
          </cell>
          <cell r="M1505" t="str">
            <v>Bed Liner</v>
          </cell>
          <cell r="N1505" t="str">
            <v>Bed Liner</v>
          </cell>
          <cell r="O1505" t="str">
            <v>Bed Liner</v>
          </cell>
          <cell r="P1505" t="str">
            <v>Bed Liner</v>
          </cell>
        </row>
        <row r="1506">
          <cell r="I1506" t="str">
            <v>PZM53-36S13</v>
          </cell>
          <cell r="J1506" t="str">
            <v>BED LINER IMV HLXSC</v>
          </cell>
          <cell r="K1506">
            <v>556064.56000000006</v>
          </cell>
          <cell r="L1506">
            <v>1005320</v>
          </cell>
          <cell r="M1506" t="str">
            <v>Bed Liner</v>
          </cell>
          <cell r="N1506" t="str">
            <v>Bed Liner</v>
          </cell>
          <cell r="O1506" t="str">
            <v>Bed Liner</v>
          </cell>
          <cell r="P1506" t="str">
            <v>Bed Liner</v>
          </cell>
        </row>
        <row r="1507">
          <cell r="I1507" t="str">
            <v>PZM53-45513</v>
          </cell>
          <cell r="J1507" t="str">
            <v>BEDLINER HLX GLX2 05</v>
          </cell>
          <cell r="K1507">
            <v>31248</v>
          </cell>
          <cell r="L1507">
            <v>62250</v>
          </cell>
          <cell r="M1507" t="str">
            <v>Bed Liner</v>
          </cell>
          <cell r="N1507" t="str">
            <v>Bed Liner</v>
          </cell>
          <cell r="P1507" t="str">
            <v>Bed Liner</v>
          </cell>
        </row>
        <row r="1508">
          <cell r="I1508" t="str">
            <v>PZM53-60J29</v>
          </cell>
          <cell r="J1508" t="str">
            <v>GRILLE W/LOGO</v>
          </cell>
          <cell r="K1508">
            <v>41122.51</v>
          </cell>
          <cell r="L1508">
            <v>48841.439999999922</v>
          </cell>
          <cell r="M1508" t="str">
            <v>GXR - J</v>
          </cell>
          <cell r="N1508" t="str">
            <v>GXR - J</v>
          </cell>
          <cell r="O1508" t="str">
            <v>GXR - J</v>
          </cell>
        </row>
        <row r="1509">
          <cell r="I1509" t="str">
            <v>PZM53-60J37</v>
          </cell>
          <cell r="K1509">
            <v>0</v>
          </cell>
          <cell r="L1509">
            <v>0</v>
          </cell>
        </row>
        <row r="1510">
          <cell r="I1510" t="str">
            <v>PZM53-65J37</v>
          </cell>
          <cell r="J1510" t="str">
            <v>GRILLE GXR-J 2005</v>
          </cell>
          <cell r="K1510">
            <v>52442.7</v>
          </cell>
          <cell r="L1510">
            <v>88352</v>
          </cell>
          <cell r="M1510" t="str">
            <v>GXR - J</v>
          </cell>
          <cell r="N1510" t="str">
            <v>GXR - J</v>
          </cell>
        </row>
        <row r="1511">
          <cell r="I1511" t="str">
            <v>PZM53-70513</v>
          </cell>
          <cell r="J1511" t="str">
            <v>BED LINER FZJ79</v>
          </cell>
          <cell r="K1511">
            <v>340299.18</v>
          </cell>
          <cell r="L1511">
            <v>576753</v>
          </cell>
          <cell r="M1511" t="str">
            <v>Bed Liner</v>
          </cell>
          <cell r="N1511" t="str">
            <v>Bed Liner</v>
          </cell>
          <cell r="O1511" t="str">
            <v>Bed Liner</v>
          </cell>
          <cell r="P1511" t="str">
            <v>Bed Liner</v>
          </cell>
        </row>
        <row r="1512">
          <cell r="I1512" t="str">
            <v>PZM54-35013</v>
          </cell>
          <cell r="J1512" t="str">
            <v>FRAME GUARD HLX 05</v>
          </cell>
          <cell r="K1512">
            <v>1905209.17</v>
          </cell>
          <cell r="L1512">
            <v>3290964</v>
          </cell>
          <cell r="M1512" t="str">
            <v>Frame Guard</v>
          </cell>
          <cell r="N1512" t="str">
            <v>Frame Guard</v>
          </cell>
          <cell r="O1512" t="str">
            <v>Frame Guard</v>
          </cell>
          <cell r="P1512" t="str">
            <v>Frame Guard</v>
          </cell>
        </row>
        <row r="1513">
          <cell r="I1513" t="str">
            <v>PZM54-36613</v>
          </cell>
          <cell r="J1513" t="str">
            <v>FRAME GUARD IMV HLX</v>
          </cell>
          <cell r="K1513">
            <v>2580234.2400000002</v>
          </cell>
          <cell r="L1513">
            <v>4163492.28</v>
          </cell>
          <cell r="M1513" t="str">
            <v>Frame Guard</v>
          </cell>
          <cell r="N1513" t="str">
            <v>Frame Guard</v>
          </cell>
          <cell r="O1513" t="str">
            <v>Frame Guard</v>
          </cell>
          <cell r="P1513" t="str">
            <v>Frame Guard</v>
          </cell>
        </row>
        <row r="1514">
          <cell r="I1514" t="str">
            <v>PZM54-36613-SET</v>
          </cell>
          <cell r="J1514" t="str">
            <v>FRAME GUARD HLX IMV</v>
          </cell>
          <cell r="K1514">
            <v>0</v>
          </cell>
          <cell r="L1514">
            <v>0</v>
          </cell>
          <cell r="O1514" t="str">
            <v>Frame Guard</v>
          </cell>
          <cell r="P1514" t="str">
            <v>Frame Guard</v>
          </cell>
        </row>
        <row r="1515">
          <cell r="I1515" t="str">
            <v>PZM55-35513</v>
          </cell>
          <cell r="J1515" t="str">
            <v>TAIL GATE COVER</v>
          </cell>
          <cell r="K1515">
            <v>0.02</v>
          </cell>
          <cell r="L1515">
            <v>100</v>
          </cell>
          <cell r="M1515" t="str">
            <v>Others</v>
          </cell>
          <cell r="N1515" t="str">
            <v>Others</v>
          </cell>
        </row>
        <row r="1516">
          <cell r="I1516" t="str">
            <v>PZM56-12424-1D9</v>
          </cell>
          <cell r="J1516" t="str">
            <v>COROLLA REAR SPOILER</v>
          </cell>
          <cell r="K1516">
            <v>-390.6</v>
          </cell>
          <cell r="L1516">
            <v>-536</v>
          </cell>
          <cell r="M1516" t="str">
            <v>Others</v>
          </cell>
          <cell r="N1516" t="str">
            <v>Others</v>
          </cell>
        </row>
        <row r="1517">
          <cell r="I1517" t="str">
            <v>PZM56-60621-062</v>
          </cell>
          <cell r="J1517" t="str">
            <v>SPOILER FZJ100 06</v>
          </cell>
          <cell r="K1517">
            <v>145501.19</v>
          </cell>
          <cell r="L1517">
            <v>274314</v>
          </cell>
          <cell r="M1517" t="str">
            <v>Spoiler</v>
          </cell>
          <cell r="N1517" t="str">
            <v>Spoiler</v>
          </cell>
          <cell r="O1517" t="str">
            <v>Spoiler</v>
          </cell>
        </row>
        <row r="1518">
          <cell r="I1518" t="str">
            <v>PZM56-60G03</v>
          </cell>
          <cell r="J1518" t="str">
            <v>SPOILER RR FZJ100</v>
          </cell>
          <cell r="K1518">
            <v>11967.88</v>
          </cell>
          <cell r="L1518">
            <v>17825</v>
          </cell>
          <cell r="M1518" t="str">
            <v>Spoiler</v>
          </cell>
          <cell r="N1518" t="str">
            <v>Spoiler</v>
          </cell>
        </row>
        <row r="1519">
          <cell r="I1519" t="str">
            <v>PZM56-60G03-056</v>
          </cell>
          <cell r="J1519" t="str">
            <v>SPOILER RR FZJ100</v>
          </cell>
          <cell r="K1519">
            <v>1018145.65</v>
          </cell>
          <cell r="L1519">
            <v>1887597</v>
          </cell>
          <cell r="M1519" t="str">
            <v>Spoiler</v>
          </cell>
          <cell r="N1519" t="str">
            <v>Spoiler</v>
          </cell>
          <cell r="O1519" t="str">
            <v>Spoiler</v>
          </cell>
          <cell r="P1519" t="str">
            <v>Spoiler</v>
          </cell>
        </row>
        <row r="1520">
          <cell r="I1520" t="str">
            <v>PZM56-60G03-062</v>
          </cell>
          <cell r="J1520" t="str">
            <v>SPOILER RR FZJ100</v>
          </cell>
          <cell r="K1520">
            <v>889458.85</v>
          </cell>
          <cell r="L1520">
            <v>1664896</v>
          </cell>
          <cell r="M1520" t="str">
            <v>Spoiler</v>
          </cell>
          <cell r="N1520" t="str">
            <v>Spoiler</v>
          </cell>
          <cell r="O1520" t="str">
            <v>Spoiler</v>
          </cell>
          <cell r="P1520" t="str">
            <v>Spoiler</v>
          </cell>
        </row>
        <row r="1521">
          <cell r="I1521" t="str">
            <v>PZM56-60G03-1B1</v>
          </cell>
          <cell r="J1521" t="str">
            <v>SPOILER RR FZJ100</v>
          </cell>
          <cell r="K1521">
            <v>43260</v>
          </cell>
          <cell r="L1521">
            <v>80647</v>
          </cell>
          <cell r="M1521" t="str">
            <v>Spoiler</v>
          </cell>
          <cell r="N1521" t="str">
            <v>Spoiler</v>
          </cell>
          <cell r="O1521" t="str">
            <v>Spoiler</v>
          </cell>
          <cell r="P1521" t="str">
            <v>Spoiler</v>
          </cell>
        </row>
        <row r="1522">
          <cell r="I1522" t="str">
            <v>PZM56-60G03-1D2</v>
          </cell>
          <cell r="J1522" t="str">
            <v>SPOILER RR FZJ100</v>
          </cell>
          <cell r="K1522">
            <v>30490.95</v>
          </cell>
          <cell r="L1522">
            <v>57228</v>
          </cell>
          <cell r="M1522" t="str">
            <v>Spoiler</v>
          </cell>
          <cell r="N1522" t="str">
            <v>Spoiler</v>
          </cell>
          <cell r="O1522" t="str">
            <v>Spoiler</v>
          </cell>
          <cell r="P1522" t="str">
            <v>Spoiler</v>
          </cell>
        </row>
        <row r="1523">
          <cell r="I1523" t="str">
            <v>PZM56-60G03-1E9</v>
          </cell>
          <cell r="J1523" t="str">
            <v>SPOILER RR FZJ100</v>
          </cell>
          <cell r="K1523">
            <v>59962.63</v>
          </cell>
          <cell r="L1523">
            <v>112373</v>
          </cell>
          <cell r="M1523" t="str">
            <v>Spoiler</v>
          </cell>
          <cell r="N1523" t="str">
            <v>Spoiler</v>
          </cell>
          <cell r="O1523" t="str">
            <v>Spoiler</v>
          </cell>
          <cell r="P1523" t="str">
            <v>Spoiler</v>
          </cell>
        </row>
        <row r="1524">
          <cell r="I1524" t="str">
            <v>PZM56-60G03-1F7</v>
          </cell>
          <cell r="J1524" t="str">
            <v>SPOILER RR FZJ100</v>
          </cell>
          <cell r="K1524">
            <v>79508.740000000005</v>
          </cell>
          <cell r="L1524">
            <v>150126</v>
          </cell>
          <cell r="M1524" t="str">
            <v>Spoiler</v>
          </cell>
          <cell r="N1524" t="str">
            <v>Spoiler</v>
          </cell>
          <cell r="O1524" t="str">
            <v>Spoiler</v>
          </cell>
          <cell r="P1524" t="str">
            <v>Spoiler</v>
          </cell>
        </row>
        <row r="1525">
          <cell r="I1525" t="str">
            <v>PZM56-60G03-202</v>
          </cell>
          <cell r="J1525" t="str">
            <v>SPOILER RR FZJ100</v>
          </cell>
          <cell r="K1525">
            <v>212519.92</v>
          </cell>
          <cell r="L1525">
            <v>397541</v>
          </cell>
          <cell r="M1525" t="str">
            <v>Spoiler</v>
          </cell>
          <cell r="N1525" t="str">
            <v>Spoiler</v>
          </cell>
          <cell r="O1525" t="str">
            <v>Spoiler</v>
          </cell>
          <cell r="P1525" t="str">
            <v>Spoiler</v>
          </cell>
        </row>
        <row r="1526">
          <cell r="I1526" t="str">
            <v>PZM56-60G03-3Q2</v>
          </cell>
          <cell r="J1526" t="str">
            <v>SPOILER RR FZJ100</v>
          </cell>
          <cell r="K1526">
            <v>1680</v>
          </cell>
          <cell r="L1526">
            <v>3044</v>
          </cell>
          <cell r="M1526" t="str">
            <v>Stripe</v>
          </cell>
          <cell r="N1526" t="str">
            <v>Stripe</v>
          </cell>
        </row>
        <row r="1527">
          <cell r="I1527" t="str">
            <v>PZM56-60G03-4Q8</v>
          </cell>
          <cell r="J1527" t="str">
            <v>SPOILER RR FZJ100</v>
          </cell>
          <cell r="K1527">
            <v>135878.95000000001</v>
          </cell>
          <cell r="L1527">
            <v>262524</v>
          </cell>
          <cell r="N1527" t="str">
            <v>Spoiler</v>
          </cell>
          <cell r="O1527" t="str">
            <v>Spoiler</v>
          </cell>
          <cell r="P1527" t="str">
            <v>Spoiler</v>
          </cell>
        </row>
        <row r="1528">
          <cell r="I1528" t="str">
            <v>PZM56-60G03-4R3</v>
          </cell>
          <cell r="J1528" t="str">
            <v>SPOILER RR FZJ1000</v>
          </cell>
          <cell r="K1528">
            <v>345244.23</v>
          </cell>
          <cell r="L1528">
            <v>645470</v>
          </cell>
          <cell r="M1528" t="str">
            <v>Spoiler</v>
          </cell>
          <cell r="N1528" t="str">
            <v>Spoiler</v>
          </cell>
          <cell r="O1528" t="str">
            <v>Spoiler</v>
          </cell>
          <cell r="P1528" t="str">
            <v>Spoiler</v>
          </cell>
        </row>
        <row r="1529">
          <cell r="I1529" t="str">
            <v>PZM56-60G03-8Q3</v>
          </cell>
          <cell r="J1529" t="str">
            <v>SPOILER RR FZJ1000</v>
          </cell>
          <cell r="K1529">
            <v>14700</v>
          </cell>
          <cell r="L1529">
            <v>27249</v>
          </cell>
          <cell r="M1529" t="str">
            <v>Spoiler</v>
          </cell>
          <cell r="N1529" t="str">
            <v>Spoiler</v>
          </cell>
        </row>
        <row r="1530">
          <cell r="I1530" t="str">
            <v>PZM56-60G03-8R3</v>
          </cell>
          <cell r="J1530" t="str">
            <v>SPOILER RR FZJ100</v>
          </cell>
          <cell r="K1530">
            <v>357821.36</v>
          </cell>
          <cell r="L1530">
            <v>681437</v>
          </cell>
          <cell r="M1530" t="str">
            <v>Spoiler</v>
          </cell>
          <cell r="N1530" t="str">
            <v>Spoiler</v>
          </cell>
          <cell r="O1530" t="str">
            <v>Spoiler</v>
          </cell>
          <cell r="P1530" t="str">
            <v>Spoiler</v>
          </cell>
        </row>
        <row r="1531">
          <cell r="I1531" t="str">
            <v>PZM56-60J21-JXR</v>
          </cell>
          <cell r="K1531">
            <v>39060</v>
          </cell>
          <cell r="L1531">
            <v>61194</v>
          </cell>
          <cell r="M1531" t="str">
            <v>GXR - J</v>
          </cell>
          <cell r="N1531" t="str">
            <v>GXR - J</v>
          </cell>
        </row>
        <row r="1532">
          <cell r="I1532" t="str">
            <v>PZM56-60J30</v>
          </cell>
          <cell r="J1532" t="str">
            <v>SPLR RR L/C FZJ100</v>
          </cell>
          <cell r="K1532">
            <v>0</v>
          </cell>
          <cell r="L1532">
            <v>0</v>
          </cell>
        </row>
        <row r="1533">
          <cell r="I1533" t="str">
            <v>PZM60-12104</v>
          </cell>
          <cell r="J1533" t="str">
            <v>FOG LAMP COROLLA 03</v>
          </cell>
          <cell r="K1533">
            <v>13246.8</v>
          </cell>
          <cell r="L1533">
            <v>27208</v>
          </cell>
          <cell r="M1533" t="str">
            <v>Fog Lamp</v>
          </cell>
          <cell r="N1533" t="str">
            <v>Fog Lamp</v>
          </cell>
          <cell r="O1533" t="str">
            <v>Fog Lamp</v>
          </cell>
          <cell r="P1533" t="str">
            <v>Fog Lamp</v>
          </cell>
        </row>
        <row r="1534">
          <cell r="I1534" t="str">
            <v>PZM60-12104-LH</v>
          </cell>
          <cell r="J1534" t="str">
            <v>FOG LAMP LHS COROLLA</v>
          </cell>
          <cell r="K1534">
            <v>3465</v>
          </cell>
          <cell r="L1534">
            <v>8800</v>
          </cell>
          <cell r="M1534" t="str">
            <v>Fog Lamp</v>
          </cell>
          <cell r="N1534" t="str">
            <v>Fog Lamp</v>
          </cell>
          <cell r="O1534" t="str">
            <v>Fog Lamp</v>
          </cell>
          <cell r="P1534" t="str">
            <v>Fog Lamp</v>
          </cell>
        </row>
        <row r="1535">
          <cell r="I1535" t="str">
            <v>PZM60-12104-RH</v>
          </cell>
          <cell r="J1535" t="str">
            <v>FOG LAMP RHS COROLLA</v>
          </cell>
          <cell r="K1535">
            <v>3087</v>
          </cell>
          <cell r="L1535">
            <v>7840</v>
          </cell>
          <cell r="M1535" t="str">
            <v>Fog Lamp</v>
          </cell>
          <cell r="N1535" t="str">
            <v>Fog Lamp</v>
          </cell>
          <cell r="O1535" t="str">
            <v>Fog Lamp</v>
          </cell>
          <cell r="P1535" t="str">
            <v>Fog Lamp</v>
          </cell>
        </row>
        <row r="1536">
          <cell r="I1536" t="str">
            <v>PZM60-12105</v>
          </cell>
          <cell r="J1536" t="str">
            <v>SWITCH FOG LAMP CORO</v>
          </cell>
          <cell r="K1536">
            <v>2385.6</v>
          </cell>
          <cell r="L1536">
            <v>3763</v>
          </cell>
          <cell r="M1536" t="str">
            <v>Fog Lamp</v>
          </cell>
          <cell r="N1536" t="str">
            <v>Fog Lamp</v>
          </cell>
          <cell r="O1536" t="str">
            <v>Fog Lamp</v>
          </cell>
          <cell r="P1536" t="str">
            <v>Fog Lamp</v>
          </cell>
        </row>
        <row r="1537">
          <cell r="I1537" t="str">
            <v>PZM60-12106</v>
          </cell>
          <cell r="J1537" t="str">
            <v>RELAY GOG LMP COROLL</v>
          </cell>
          <cell r="K1537">
            <v>92.4</v>
          </cell>
          <cell r="L1537">
            <v>308</v>
          </cell>
          <cell r="M1537" t="str">
            <v>Fog Lamp</v>
          </cell>
          <cell r="N1537" t="str">
            <v>Fog Lamp</v>
          </cell>
          <cell r="O1537" t="str">
            <v>Fog Lamp</v>
          </cell>
        </row>
        <row r="1538">
          <cell r="I1538" t="str">
            <v>PZM60-12107</v>
          </cell>
          <cell r="J1538" t="str">
            <v>CONNECTOR WIRE FOGLP</v>
          </cell>
          <cell r="K1538">
            <v>18.899999999999999</v>
          </cell>
          <cell r="L1538">
            <v>126</v>
          </cell>
          <cell r="M1538" t="str">
            <v>Fog Lamp</v>
          </cell>
          <cell r="N1538" t="str">
            <v>Fog Lamp</v>
          </cell>
        </row>
        <row r="1539">
          <cell r="I1539" t="str">
            <v>PZM60-20140</v>
          </cell>
          <cell r="J1539" t="str">
            <v>CAMRY FOG LAMP</v>
          </cell>
          <cell r="K1539">
            <v>56647.5</v>
          </cell>
          <cell r="L1539">
            <v>115536</v>
          </cell>
          <cell r="M1539" t="str">
            <v>Fog Lamp</v>
          </cell>
          <cell r="N1539" t="str">
            <v>Fog Lamp</v>
          </cell>
          <cell r="O1539" t="str">
            <v>Fog Lamp</v>
          </cell>
          <cell r="P1539" t="str">
            <v>Fog Lamp</v>
          </cell>
        </row>
        <row r="1540">
          <cell r="I1540" t="str">
            <v>PZM60-52422</v>
          </cell>
          <cell r="J1540" t="str">
            <v>SWITCH FOG LAMP ECHO</v>
          </cell>
          <cell r="K1540">
            <v>369.6</v>
          </cell>
          <cell r="L1540">
            <v>594</v>
          </cell>
          <cell r="M1540" t="str">
            <v>Fog Lamp</v>
          </cell>
          <cell r="N1540" t="str">
            <v>Fog Lamp</v>
          </cell>
          <cell r="O1540" t="str">
            <v>Fog Lamp</v>
          </cell>
        </row>
        <row r="1541">
          <cell r="I1541" t="str">
            <v>PZM60-52424</v>
          </cell>
          <cell r="J1541" t="str">
            <v>ECHO FOG LAMP</v>
          </cell>
          <cell r="K1541">
            <v>246642.9</v>
          </cell>
          <cell r="L1541">
            <v>491651</v>
          </cell>
          <cell r="M1541" t="str">
            <v>Fog Lamp</v>
          </cell>
          <cell r="N1541" t="str">
            <v>Fog Lamp</v>
          </cell>
          <cell r="O1541" t="str">
            <v>Fog Lamp</v>
          </cell>
          <cell r="P1541" t="str">
            <v>Fog Lamp</v>
          </cell>
        </row>
        <row r="1542">
          <cell r="I1542" t="str">
            <v>PZM60-52425</v>
          </cell>
          <cell r="J1542" t="str">
            <v>HARNESS FOG LMP ECHO</v>
          </cell>
          <cell r="K1542">
            <v>0</v>
          </cell>
          <cell r="L1542">
            <v>0</v>
          </cell>
          <cell r="O1542" t="str">
            <v>Fog Lamp</v>
          </cell>
          <cell r="P1542" t="str">
            <v>Fog Lamp</v>
          </cell>
        </row>
        <row r="1543">
          <cell r="I1543" t="str">
            <v>PZM60-52X21</v>
          </cell>
          <cell r="J1543" t="str">
            <v>FOG LAMP SET XA</v>
          </cell>
          <cell r="K1543">
            <v>36468.6</v>
          </cell>
          <cell r="L1543">
            <v>61590</v>
          </cell>
          <cell r="M1543" t="str">
            <v>Fog Lamp</v>
          </cell>
          <cell r="N1543" t="str">
            <v>Fog Lamp</v>
          </cell>
          <cell r="P1543" t="str">
            <v>Fog Lamp</v>
          </cell>
        </row>
        <row r="1544">
          <cell r="I1544" t="str">
            <v>PZM60-52X21-LH</v>
          </cell>
          <cell r="J1544" t="str">
            <v>FPG LAMP LHS XA 2004</v>
          </cell>
          <cell r="K1544">
            <v>71.819999999999993</v>
          </cell>
          <cell r="L1544">
            <v>138</v>
          </cell>
          <cell r="M1544" t="str">
            <v>Fog Lamp</v>
          </cell>
          <cell r="N1544" t="str">
            <v>Fog Lamp</v>
          </cell>
        </row>
        <row r="1545">
          <cell r="I1545" t="str">
            <v>PZM60-52X21-RH</v>
          </cell>
          <cell r="J1545" t="str">
            <v>FOG LAMP RHS XA 2004</v>
          </cell>
          <cell r="K1545">
            <v>287.27999999999997</v>
          </cell>
          <cell r="L1545">
            <v>552</v>
          </cell>
          <cell r="M1545" t="str">
            <v>Fog Lamp</v>
          </cell>
          <cell r="N1545" t="str">
            <v>Fog Lamp</v>
          </cell>
        </row>
        <row r="1546">
          <cell r="I1546" t="str">
            <v>PZM60-52X22</v>
          </cell>
          <cell r="J1546" t="str">
            <v>SWITCH FOG LMP XA 04</v>
          </cell>
          <cell r="K1546">
            <v>134.4</v>
          </cell>
          <cell r="L1546">
            <v>216</v>
          </cell>
          <cell r="M1546" t="str">
            <v>Fog Lamp</v>
          </cell>
          <cell r="N1546" t="str">
            <v>Fog Lamp</v>
          </cell>
        </row>
        <row r="1547">
          <cell r="I1547" t="str">
            <v>PZM60-60J20</v>
          </cell>
          <cell r="K1547">
            <v>0</v>
          </cell>
          <cell r="L1547">
            <v>0</v>
          </cell>
        </row>
        <row r="1548">
          <cell r="I1548" t="str">
            <v>PZM60-60J26</v>
          </cell>
          <cell r="J1548" t="str">
            <v>HARNESS,SWITCH,FOG L</v>
          </cell>
          <cell r="K1548">
            <v>52.8</v>
          </cell>
          <cell r="L1548">
            <v>90</v>
          </cell>
          <cell r="M1548" t="str">
            <v>GXR - J</v>
          </cell>
          <cell r="N1548" t="str">
            <v>GXR - J</v>
          </cell>
        </row>
        <row r="1549">
          <cell r="I1549" t="str">
            <v>PZM60-60J30-LH</v>
          </cell>
          <cell r="K1549">
            <v>0</v>
          </cell>
          <cell r="L1549">
            <v>0</v>
          </cell>
        </row>
        <row r="1550">
          <cell r="I1550" t="str">
            <v>PZM60-60J30-RH</v>
          </cell>
          <cell r="K1550">
            <v>0</v>
          </cell>
          <cell r="L1550">
            <v>0</v>
          </cell>
        </row>
        <row r="1551">
          <cell r="I1551" t="str">
            <v>PZM60-60J31</v>
          </cell>
          <cell r="J1551" t="str">
            <v>FOG LAMP LHS GXR-J</v>
          </cell>
          <cell r="K1551">
            <v>42980.18</v>
          </cell>
          <cell r="L1551">
            <v>44312.62</v>
          </cell>
          <cell r="M1551" t="str">
            <v>GXR - J</v>
          </cell>
          <cell r="N1551" t="str">
            <v>GXR - J</v>
          </cell>
          <cell r="O1551" t="str">
            <v>GXR - J</v>
          </cell>
          <cell r="P1551" t="str">
            <v>GXR - J</v>
          </cell>
        </row>
        <row r="1552">
          <cell r="I1552" t="str">
            <v>PZM60-60J32</v>
          </cell>
          <cell r="J1552" t="str">
            <v>FOG LAMP RHS GXR-J</v>
          </cell>
          <cell r="K1552">
            <v>39883.85</v>
          </cell>
          <cell r="L1552">
            <v>41199.75</v>
          </cell>
          <cell r="M1552" t="str">
            <v>GXR - J</v>
          </cell>
          <cell r="N1552" t="str">
            <v>GXR - J</v>
          </cell>
          <cell r="O1552" t="str">
            <v>GXR - J</v>
          </cell>
          <cell r="P1552" t="str">
            <v>GXR - J</v>
          </cell>
        </row>
        <row r="1553">
          <cell r="I1553" t="str">
            <v>PZM60-60J33-LH</v>
          </cell>
          <cell r="J1553" t="str">
            <v>RIM FOGLAMP GXR-J</v>
          </cell>
          <cell r="K1553">
            <v>402.17</v>
          </cell>
          <cell r="L1553">
            <v>1716</v>
          </cell>
          <cell r="M1553" t="str">
            <v>GXR - J</v>
          </cell>
          <cell r="N1553" t="str">
            <v>GXR - J</v>
          </cell>
          <cell r="O1553" t="str">
            <v>GXR - J</v>
          </cell>
          <cell r="P1553" t="str">
            <v>GXR - J</v>
          </cell>
        </row>
        <row r="1554">
          <cell r="I1554" t="str">
            <v>PZM60-60J33-RH</v>
          </cell>
          <cell r="J1554" t="str">
            <v>RIM FOGLAMP GXR-J</v>
          </cell>
          <cell r="K1554">
            <v>526.99</v>
          </cell>
          <cell r="L1554">
            <v>2277</v>
          </cell>
          <cell r="M1554" t="str">
            <v>GXR - J</v>
          </cell>
          <cell r="N1554" t="str">
            <v>GXR - J</v>
          </cell>
          <cell r="O1554" t="str">
            <v>GXR - J</v>
          </cell>
          <cell r="P1554" t="str">
            <v>GXR - J</v>
          </cell>
        </row>
        <row r="1555">
          <cell r="I1555" t="str">
            <v>PZM60-60J34</v>
          </cell>
          <cell r="J1555" t="str">
            <v>SWITCH FOG LAMP 'J'</v>
          </cell>
          <cell r="K1555">
            <v>67.2</v>
          </cell>
          <cell r="L1555">
            <v>140</v>
          </cell>
          <cell r="M1555" t="str">
            <v>GXR - J</v>
          </cell>
          <cell r="N1555" t="str">
            <v>GXR - J</v>
          </cell>
        </row>
        <row r="1556">
          <cell r="I1556" t="str">
            <v>PZM60-YC140-LH</v>
          </cell>
          <cell r="J1556" t="str">
            <v>FOG LMP UNIT CAMRY</v>
          </cell>
          <cell r="K1556">
            <v>9009</v>
          </cell>
          <cell r="L1556">
            <v>22880</v>
          </cell>
          <cell r="M1556" t="str">
            <v>Fog Lamp</v>
          </cell>
          <cell r="N1556" t="str">
            <v>Fog Lamp</v>
          </cell>
          <cell r="O1556" t="str">
            <v>Fog Lamp</v>
          </cell>
          <cell r="P1556" t="str">
            <v>Fog Lamp</v>
          </cell>
        </row>
        <row r="1557">
          <cell r="I1557" t="str">
            <v>PZM60-YC140-RH</v>
          </cell>
          <cell r="J1557" t="str">
            <v>FOG LMP UNIT RH CAMR</v>
          </cell>
          <cell r="K1557">
            <v>7938</v>
          </cell>
          <cell r="L1557">
            <v>20160</v>
          </cell>
          <cell r="M1557" t="str">
            <v>Fog Lamp</v>
          </cell>
          <cell r="N1557" t="str">
            <v>Fog Lamp</v>
          </cell>
          <cell r="O1557" t="str">
            <v>Fog Lamp</v>
          </cell>
          <cell r="P1557" t="str">
            <v>Fog Lamp</v>
          </cell>
        </row>
        <row r="1558">
          <cell r="I1558" t="str">
            <v>PZM60-YC141</v>
          </cell>
          <cell r="J1558" t="str">
            <v>SWITCH FOG LAMP CAMR</v>
          </cell>
          <cell r="K1558">
            <v>7761.6</v>
          </cell>
          <cell r="L1558">
            <v>12474</v>
          </cell>
          <cell r="M1558" t="str">
            <v>Fog Lamp</v>
          </cell>
          <cell r="N1558" t="str">
            <v>Fog Lamp</v>
          </cell>
          <cell r="O1558" t="str">
            <v>Fog Lamp</v>
          </cell>
          <cell r="P1558" t="str">
            <v>Fog Lamp</v>
          </cell>
        </row>
        <row r="1559">
          <cell r="I1559" t="str">
            <v>PZM60-YC142</v>
          </cell>
          <cell r="J1559" t="str">
            <v>RELAY FOG LMP CAMRY</v>
          </cell>
          <cell r="K1559">
            <v>352.8</v>
          </cell>
          <cell r="L1559">
            <v>1176</v>
          </cell>
          <cell r="M1559" t="str">
            <v>Fog Lamp</v>
          </cell>
          <cell r="N1559" t="str">
            <v>Fog Lamp</v>
          </cell>
          <cell r="O1559" t="str">
            <v>Fog Lamp</v>
          </cell>
          <cell r="P1559" t="str">
            <v>Fog Lamp</v>
          </cell>
        </row>
        <row r="1560">
          <cell r="I1560" t="str">
            <v>PZM60-YC143</v>
          </cell>
          <cell r="J1560" t="str">
            <v>HARNESS,FOG LMP</v>
          </cell>
          <cell r="K1560">
            <v>88.2</v>
          </cell>
          <cell r="L1560">
            <v>588</v>
          </cell>
          <cell r="M1560" t="str">
            <v>Fog Lamp</v>
          </cell>
          <cell r="N1560" t="str">
            <v>Fog Lamp</v>
          </cell>
          <cell r="O1560" t="str">
            <v>Fog Lamp</v>
          </cell>
        </row>
        <row r="1561">
          <cell r="I1561" t="str">
            <v>PZM60-YC424</v>
          </cell>
          <cell r="K1561">
            <v>0</v>
          </cell>
          <cell r="L1561">
            <v>0</v>
          </cell>
          <cell r="O1561" t="str">
            <v>Fog Lamp</v>
          </cell>
        </row>
        <row r="1562">
          <cell r="I1562" t="str">
            <v>PZM60-YC521</v>
          </cell>
          <cell r="K1562">
            <v>0</v>
          </cell>
          <cell r="L1562">
            <v>0</v>
          </cell>
        </row>
        <row r="1563">
          <cell r="I1563" t="str">
            <v>PZM60-YC537</v>
          </cell>
          <cell r="K1563">
            <v>0</v>
          </cell>
          <cell r="L1563">
            <v>0</v>
          </cell>
        </row>
        <row r="1564">
          <cell r="I1564" t="str">
            <v>PZM60-YC660</v>
          </cell>
          <cell r="J1564" t="str">
            <v>CAMRY ALLOY WHEEL 06</v>
          </cell>
          <cell r="K1564">
            <v>5109354.12</v>
          </cell>
          <cell r="L1564">
            <v>6976904.1600000001</v>
          </cell>
          <cell r="M1564" t="str">
            <v>Alloy Wheel</v>
          </cell>
          <cell r="N1564" t="str">
            <v>Alloy Wheel</v>
          </cell>
          <cell r="O1564" t="str">
            <v>Alloy Wheel</v>
          </cell>
          <cell r="P1564" t="str">
            <v>Alloy Wheel</v>
          </cell>
        </row>
        <row r="1565">
          <cell r="I1565" t="str">
            <v>PZM61-26023</v>
          </cell>
          <cell r="J1565" t="str">
            <v>HIACE RR PARK SENSOR</v>
          </cell>
          <cell r="K1565">
            <v>11128.32</v>
          </cell>
          <cell r="L1565">
            <v>25116</v>
          </cell>
          <cell r="M1565" t="str">
            <v>Sensor</v>
          </cell>
          <cell r="N1565" t="str">
            <v>Sensor</v>
          </cell>
          <cell r="P1565" t="str">
            <v>Sensor</v>
          </cell>
        </row>
        <row r="1566">
          <cell r="I1566" t="str">
            <v>PZM61-26521</v>
          </cell>
          <cell r="J1566" t="str">
            <v>R.P.S. HIACE 05</v>
          </cell>
          <cell r="K1566">
            <v>136776.14000000001</v>
          </cell>
          <cell r="L1566">
            <v>319780</v>
          </cell>
          <cell r="M1566" t="str">
            <v>Sensor</v>
          </cell>
          <cell r="N1566" t="str">
            <v>Sensor</v>
          </cell>
        </row>
        <row r="1567">
          <cell r="I1567" t="str">
            <v>PZM61-26621</v>
          </cell>
          <cell r="J1567" t="str">
            <v>HIACE P/S W/CON.HLDR</v>
          </cell>
          <cell r="K1567">
            <v>287451.03999999998</v>
          </cell>
          <cell r="L1567">
            <v>532064</v>
          </cell>
          <cell r="M1567" t="str">
            <v>Sensor</v>
          </cell>
          <cell r="N1567" t="str">
            <v>Sensor</v>
          </cell>
          <cell r="O1567" t="str">
            <v>Sensor</v>
          </cell>
          <cell r="P1567" t="str">
            <v>Sensor</v>
          </cell>
        </row>
        <row r="1568">
          <cell r="I1568" t="str">
            <v>PZM61-33003-061</v>
          </cell>
          <cell r="J1568" t="str">
            <v>F&amp;R P.S. WHITE CAMRY</v>
          </cell>
          <cell r="K1568">
            <v>256510.8</v>
          </cell>
          <cell r="L1568">
            <v>504052.78</v>
          </cell>
          <cell r="M1568" t="str">
            <v>Sensor</v>
          </cell>
          <cell r="N1568" t="str">
            <v>Sensor</v>
          </cell>
          <cell r="O1568" t="str">
            <v>Sensor</v>
          </cell>
          <cell r="P1568" t="str">
            <v>Sensor</v>
          </cell>
        </row>
        <row r="1569">
          <cell r="I1569" t="str">
            <v>PZM61-33003-173</v>
          </cell>
          <cell r="J1569" t="str">
            <v>F&amp;R P.S SILVER CAMRY</v>
          </cell>
          <cell r="K1569">
            <v>999801.6</v>
          </cell>
          <cell r="L1569">
            <v>1965992</v>
          </cell>
          <cell r="M1569" t="str">
            <v>Sensor</v>
          </cell>
          <cell r="N1569" t="str">
            <v>Sensor</v>
          </cell>
          <cell r="O1569" t="str">
            <v>Sensor</v>
          </cell>
          <cell r="P1569" t="str">
            <v>Sensor</v>
          </cell>
        </row>
        <row r="1570">
          <cell r="I1570" t="str">
            <v>PZM61-33003-1E3</v>
          </cell>
          <cell r="J1570" t="str">
            <v>F&amp;R P.S. GREY CAMRY</v>
          </cell>
          <cell r="K1570">
            <v>257395.32</v>
          </cell>
          <cell r="L1570">
            <v>507006</v>
          </cell>
          <cell r="M1570" t="str">
            <v>Sensor</v>
          </cell>
          <cell r="N1570" t="str">
            <v>Sensor</v>
          </cell>
          <cell r="P1570" t="str">
            <v>Sensor</v>
          </cell>
        </row>
        <row r="1571">
          <cell r="I1571" t="str">
            <v>PZM61-33003-202</v>
          </cell>
          <cell r="J1571" t="str">
            <v>F&amp;R P.S BLACK CAMRY</v>
          </cell>
          <cell r="K1571">
            <v>2134936.36</v>
          </cell>
          <cell r="L1571">
            <v>4194032</v>
          </cell>
          <cell r="M1571" t="str">
            <v>Sensor</v>
          </cell>
          <cell r="N1571" t="str">
            <v>Sensor</v>
          </cell>
          <cell r="O1571" t="str">
            <v>Sensor</v>
          </cell>
          <cell r="P1571" t="str">
            <v>Sensor</v>
          </cell>
        </row>
        <row r="1572">
          <cell r="I1572" t="str">
            <v>PZM61-35421</v>
          </cell>
          <cell r="J1572" t="str">
            <v>RPS KIT HILUX 2003-4</v>
          </cell>
          <cell r="K1572">
            <v>689781.13</v>
          </cell>
          <cell r="L1572">
            <v>1593100</v>
          </cell>
          <cell r="M1572" t="str">
            <v>Sensor</v>
          </cell>
          <cell r="N1572" t="str">
            <v>Sensor</v>
          </cell>
          <cell r="O1572" t="str">
            <v>Sensor</v>
          </cell>
          <cell r="P1572" t="str">
            <v>Sensor</v>
          </cell>
        </row>
        <row r="1573">
          <cell r="I1573" t="str">
            <v>PZM61-35621</v>
          </cell>
          <cell r="J1573" t="str">
            <v>SENSOR R.P.HILUX 06</v>
          </cell>
          <cell r="K1573">
            <v>1779469.05</v>
          </cell>
          <cell r="L1573">
            <v>3697575</v>
          </cell>
          <cell r="M1573" t="str">
            <v>Sensor</v>
          </cell>
          <cell r="N1573" t="str">
            <v>Sensor</v>
          </cell>
          <cell r="O1573" t="str">
            <v>Sensor</v>
          </cell>
          <cell r="P1573" t="str">
            <v>Sensor</v>
          </cell>
        </row>
        <row r="1574">
          <cell r="I1574" t="str">
            <v>PZM61-60J03</v>
          </cell>
          <cell r="J1574" t="str">
            <v>FRONT/REAR SEN GXR-J</v>
          </cell>
          <cell r="K1574">
            <v>8082.36</v>
          </cell>
          <cell r="L1574">
            <v>11970</v>
          </cell>
          <cell r="M1574" t="str">
            <v>GXR - J</v>
          </cell>
          <cell r="N1574" t="str">
            <v>GXR - J</v>
          </cell>
        </row>
        <row r="1575">
          <cell r="I1575" t="str">
            <v>PZM61-60J03-FR</v>
          </cell>
          <cell r="J1575" t="str">
            <v>SENSOR KIT FRT GXR-J</v>
          </cell>
          <cell r="K1575">
            <v>8061.84</v>
          </cell>
          <cell r="L1575">
            <v>8064</v>
          </cell>
          <cell r="M1575" t="str">
            <v>GXR - J</v>
          </cell>
          <cell r="N1575" t="str">
            <v>GXR - J</v>
          </cell>
          <cell r="P1575" t="str">
            <v>GXR - J</v>
          </cell>
        </row>
        <row r="1576">
          <cell r="I1576" t="str">
            <v>PZM61-60J03-RR</v>
          </cell>
          <cell r="J1576" t="str">
            <v>SENSOR KIT REAR GXRJ</v>
          </cell>
          <cell r="K1576">
            <v>9853.36</v>
          </cell>
          <cell r="L1576">
            <v>9856</v>
          </cell>
          <cell r="M1576" t="str">
            <v>GXR - J</v>
          </cell>
          <cell r="N1576" t="str">
            <v>GXR - J</v>
          </cell>
        </row>
        <row r="1577">
          <cell r="I1577" t="str">
            <v>PZM61-YC621-202</v>
          </cell>
          <cell r="J1577" t="str">
            <v>SENSOR KIT CAMRY 06</v>
          </cell>
          <cell r="K1577">
            <v>292440.06</v>
          </cell>
          <cell r="L1577">
            <v>537677.76</v>
          </cell>
          <cell r="O1577" t="str">
            <v>Sensor</v>
          </cell>
          <cell r="P1577" t="str">
            <v>Sensor</v>
          </cell>
        </row>
        <row r="1578">
          <cell r="I1578" t="str">
            <v>PZM61-YE003-051</v>
          </cell>
          <cell r="J1578" t="str">
            <v>SENSOR AVALON WHITE</v>
          </cell>
          <cell r="K1578">
            <v>17395.560000000001</v>
          </cell>
          <cell r="L1578">
            <v>34628</v>
          </cell>
          <cell r="M1578" t="str">
            <v>Sensor</v>
          </cell>
          <cell r="N1578" t="str">
            <v>Sensor</v>
          </cell>
          <cell r="O1578" t="str">
            <v>Sensor</v>
          </cell>
          <cell r="P1578" t="str">
            <v>Sensor</v>
          </cell>
        </row>
        <row r="1579">
          <cell r="I1579" t="str">
            <v>PZM61-YE003-173</v>
          </cell>
          <cell r="J1579" t="str">
            <v>SENSOR KIT SILVER AV</v>
          </cell>
          <cell r="K1579">
            <v>2358.7199999999998</v>
          </cell>
          <cell r="L1579">
            <v>4336</v>
          </cell>
          <cell r="M1579" t="str">
            <v>Sensor</v>
          </cell>
          <cell r="N1579" t="str">
            <v>Sensor</v>
          </cell>
          <cell r="P1579" t="str">
            <v>Sensor</v>
          </cell>
        </row>
        <row r="1580">
          <cell r="I1580" t="str">
            <v>PZM61-YE003-1E3</v>
          </cell>
          <cell r="K1580">
            <v>0</v>
          </cell>
          <cell r="L1580">
            <v>0</v>
          </cell>
        </row>
        <row r="1581">
          <cell r="I1581" t="str">
            <v>PZM61-YE003-202</v>
          </cell>
          <cell r="J1581" t="str">
            <v>AVALON R/F SENS BLAK</v>
          </cell>
          <cell r="K1581">
            <v>20049.12</v>
          </cell>
          <cell r="L1581">
            <v>40156</v>
          </cell>
          <cell r="M1581" t="str">
            <v>Sensor</v>
          </cell>
          <cell r="N1581" t="str">
            <v>Sensor</v>
          </cell>
          <cell r="P1581" t="str">
            <v>Sensor</v>
          </cell>
        </row>
        <row r="1582">
          <cell r="I1582" t="str">
            <v>PZM61-YEOO3-1E3</v>
          </cell>
          <cell r="K1582">
            <v>0</v>
          </cell>
          <cell r="L1582">
            <v>0</v>
          </cell>
        </row>
        <row r="1583">
          <cell r="I1583" t="str">
            <v>PZM62-12003</v>
          </cell>
          <cell r="J1583" t="str">
            <v>CURTAIN COROLLA 03</v>
          </cell>
          <cell r="K1583">
            <v>6347.88</v>
          </cell>
          <cell r="L1583">
            <v>11718</v>
          </cell>
          <cell r="M1583" t="str">
            <v>Curtain</v>
          </cell>
          <cell r="N1583" t="str">
            <v>Curtain</v>
          </cell>
        </row>
        <row r="1584">
          <cell r="I1584" t="str">
            <v>PZM62-20003</v>
          </cell>
          <cell r="J1584" t="str">
            <v>CAMRY CURTAIN 2004</v>
          </cell>
          <cell r="K1584">
            <v>4195.8</v>
          </cell>
          <cell r="L1584">
            <v>7548</v>
          </cell>
          <cell r="M1584" t="str">
            <v>Curtain</v>
          </cell>
          <cell r="N1584" t="str">
            <v>Curtain</v>
          </cell>
        </row>
        <row r="1585">
          <cell r="I1585" t="str">
            <v>PZM62-YC540</v>
          </cell>
          <cell r="J1585" t="str">
            <v>CURTAIN ASSY 2005</v>
          </cell>
          <cell r="K1585">
            <v>192108.42</v>
          </cell>
          <cell r="L1585">
            <v>248668</v>
          </cell>
          <cell r="M1585" t="str">
            <v>Curtain</v>
          </cell>
          <cell r="N1585" t="str">
            <v>Curtain</v>
          </cell>
        </row>
        <row r="1586">
          <cell r="I1586" t="str">
            <v>PZM62-YC540-01</v>
          </cell>
          <cell r="J1586" t="str">
            <v>CURTAIN,UNIT 02 CAMR</v>
          </cell>
          <cell r="K1586">
            <v>2385.12</v>
          </cell>
          <cell r="L1586">
            <v>3184</v>
          </cell>
          <cell r="M1586" t="str">
            <v>Curtain</v>
          </cell>
          <cell r="N1586" t="str">
            <v>Curtain</v>
          </cell>
          <cell r="O1586" t="str">
            <v>Curtain</v>
          </cell>
        </row>
        <row r="1587">
          <cell r="I1587" t="str">
            <v>PZM62-YC540-03</v>
          </cell>
          <cell r="J1587" t="str">
            <v>SWITCH,CURTAIN 2005</v>
          </cell>
          <cell r="K1587">
            <v>78</v>
          </cell>
          <cell r="L1587">
            <v>105</v>
          </cell>
          <cell r="M1587" t="str">
            <v>Curtain</v>
          </cell>
          <cell r="N1587" t="str">
            <v>Curtain</v>
          </cell>
        </row>
        <row r="1588">
          <cell r="I1588" t="str">
            <v>PZM62-YE003</v>
          </cell>
          <cell r="J1588" t="str">
            <v>CURTAIN AVALON 2003</v>
          </cell>
          <cell r="K1588">
            <v>18648</v>
          </cell>
          <cell r="L1588">
            <v>33397</v>
          </cell>
          <cell r="M1588" t="str">
            <v>Curtain</v>
          </cell>
          <cell r="N1588" t="str">
            <v>Curtain</v>
          </cell>
          <cell r="P1588" t="str">
            <v>Curtain</v>
          </cell>
        </row>
        <row r="1589">
          <cell r="I1589" t="str">
            <v>PZM63-35640</v>
          </cell>
          <cell r="J1589" t="str">
            <v>AIR CON ASSY GAS IMV</v>
          </cell>
          <cell r="K1589">
            <v>15843543.320000002</v>
          </cell>
          <cell r="L1589">
            <v>27407150</v>
          </cell>
          <cell r="M1589" t="str">
            <v>AC</v>
          </cell>
          <cell r="N1589" t="str">
            <v>AC</v>
          </cell>
          <cell r="O1589" t="str">
            <v>AC</v>
          </cell>
          <cell r="P1589" t="str">
            <v>AC</v>
          </cell>
        </row>
        <row r="1590">
          <cell r="I1590" t="str">
            <v>PZM63-45640</v>
          </cell>
          <cell r="J1590" t="str">
            <v>AIR CON ASSY DSL IMV</v>
          </cell>
          <cell r="K1590">
            <v>9195189.5</v>
          </cell>
          <cell r="L1590">
            <v>15879201.5</v>
          </cell>
          <cell r="M1590" t="str">
            <v>AC</v>
          </cell>
          <cell r="N1590" t="str">
            <v>AC</v>
          </cell>
          <cell r="O1590" t="str">
            <v>AC</v>
          </cell>
          <cell r="P1590" t="str">
            <v>AC</v>
          </cell>
        </row>
        <row r="1591">
          <cell r="I1591" t="str">
            <v>PZM64-10404</v>
          </cell>
          <cell r="K1591">
            <v>0</v>
          </cell>
          <cell r="L1591">
            <v>0</v>
          </cell>
        </row>
        <row r="1592">
          <cell r="I1592" t="str">
            <v>PZM64-10421</v>
          </cell>
          <cell r="J1592" t="str">
            <v>HID LAMP KIT-COROLLA</v>
          </cell>
          <cell r="K1592">
            <v>749851.2</v>
          </cell>
          <cell r="L1592">
            <v>1003555</v>
          </cell>
          <cell r="M1592" t="str">
            <v>HID</v>
          </cell>
          <cell r="N1592" t="str">
            <v>HID</v>
          </cell>
        </row>
        <row r="1593">
          <cell r="I1593" t="str">
            <v>PZM64-10422</v>
          </cell>
          <cell r="J1593" t="str">
            <v>CONTROLLER H.I.D.</v>
          </cell>
          <cell r="K1593">
            <v>22737.89</v>
          </cell>
          <cell r="L1593">
            <v>33031</v>
          </cell>
          <cell r="M1593" t="str">
            <v>HID</v>
          </cell>
          <cell r="N1593" t="str">
            <v>HID</v>
          </cell>
          <cell r="O1593" t="str">
            <v>HID</v>
          </cell>
          <cell r="P1593" t="str">
            <v>HID</v>
          </cell>
        </row>
        <row r="1594">
          <cell r="I1594" t="str">
            <v>PZM64-10423</v>
          </cell>
          <cell r="J1594" t="str">
            <v>BULB H.I.D. COROLLA</v>
          </cell>
          <cell r="K1594">
            <v>11243.4</v>
          </cell>
          <cell r="L1594">
            <v>16610</v>
          </cell>
          <cell r="M1594" t="str">
            <v>HID</v>
          </cell>
          <cell r="N1594" t="str">
            <v>HID</v>
          </cell>
        </row>
        <row r="1595">
          <cell r="I1595" t="str">
            <v>PZM64-10425</v>
          </cell>
          <cell r="J1595" t="str">
            <v>RELAY POWER HID 4PIN</v>
          </cell>
          <cell r="K1595">
            <v>0.14000000000000001</v>
          </cell>
          <cell r="L1595">
            <v>280</v>
          </cell>
          <cell r="N1595" t="str">
            <v>HID</v>
          </cell>
          <cell r="O1595" t="str">
            <v>HID</v>
          </cell>
          <cell r="P1595" t="str">
            <v>HID</v>
          </cell>
        </row>
        <row r="1596">
          <cell r="I1596" t="str">
            <v>PZM64-10521</v>
          </cell>
          <cell r="J1596" t="str">
            <v>HID KIT COROLLA 2005</v>
          </cell>
          <cell r="K1596">
            <v>716379.42</v>
          </cell>
          <cell r="L1596">
            <v>920160</v>
          </cell>
          <cell r="M1596" t="str">
            <v>HID</v>
          </cell>
          <cell r="N1596" t="str">
            <v>HID</v>
          </cell>
          <cell r="O1596" t="str">
            <v>HID</v>
          </cell>
          <cell r="P1596" t="str">
            <v>HID</v>
          </cell>
        </row>
        <row r="1597">
          <cell r="I1597" t="str">
            <v>PZM64-10523</v>
          </cell>
          <cell r="J1597" t="str">
            <v>BULB,HID COROLLA 05</v>
          </cell>
          <cell r="K1597">
            <v>1214.6400000000001</v>
          </cell>
          <cell r="L1597">
            <v>1812</v>
          </cell>
          <cell r="O1597" t="str">
            <v>HID</v>
          </cell>
          <cell r="P1597" t="str">
            <v>HID</v>
          </cell>
        </row>
        <row r="1598">
          <cell r="I1598" t="str">
            <v>PZM64-20421-01</v>
          </cell>
          <cell r="K1598">
            <v>0</v>
          </cell>
          <cell r="L1598">
            <v>0</v>
          </cell>
        </row>
        <row r="1599">
          <cell r="I1599" t="str">
            <v>PZM64-20421-061</v>
          </cell>
          <cell r="J1599" t="str">
            <v>SPOILER RR CAMRY</v>
          </cell>
          <cell r="K1599">
            <v>83588.199999999939</v>
          </cell>
          <cell r="L1599">
            <v>123918.2</v>
          </cell>
          <cell r="M1599" t="str">
            <v>Spoiler</v>
          </cell>
          <cell r="N1599" t="str">
            <v>Spoiler</v>
          </cell>
          <cell r="O1599" t="str">
            <v>Spoiler</v>
          </cell>
          <cell r="P1599" t="str">
            <v>Spoiler</v>
          </cell>
        </row>
        <row r="1600">
          <cell r="I1600" t="str">
            <v>PZM64-20421-173</v>
          </cell>
          <cell r="J1600" t="str">
            <v>SPOILER RR CAMRY</v>
          </cell>
          <cell r="K1600">
            <v>253889.4</v>
          </cell>
          <cell r="L1600">
            <v>376104</v>
          </cell>
          <cell r="M1600" t="str">
            <v>Spoiler</v>
          </cell>
          <cell r="N1600" t="str">
            <v>Spoiler</v>
          </cell>
          <cell r="O1600" t="str">
            <v>Spoiler</v>
          </cell>
          <cell r="P1600" t="str">
            <v>Spoiler</v>
          </cell>
        </row>
        <row r="1601">
          <cell r="I1601" t="str">
            <v>PZM64-20421-1D4</v>
          </cell>
          <cell r="J1601" t="str">
            <v>SPOILER RR SPOILER</v>
          </cell>
          <cell r="K1601">
            <v>153498</v>
          </cell>
          <cell r="L1601">
            <v>232752</v>
          </cell>
          <cell r="N1601" t="str">
            <v>Spoiler</v>
          </cell>
          <cell r="O1601" t="str">
            <v>Spoiler</v>
          </cell>
          <cell r="P1601" t="str">
            <v>Spoiler</v>
          </cell>
        </row>
        <row r="1602">
          <cell r="I1602" t="str">
            <v>PZM64-20421-209</v>
          </cell>
          <cell r="J1602" t="str">
            <v>SPOILER RR CAMRY</v>
          </cell>
          <cell r="K1602">
            <v>242951.58</v>
          </cell>
          <cell r="L1602">
            <v>362806.21</v>
          </cell>
          <cell r="M1602" t="str">
            <v>Spoiler</v>
          </cell>
          <cell r="N1602" t="str">
            <v>Spoiler</v>
          </cell>
          <cell r="O1602" t="str">
            <v>Spoiler</v>
          </cell>
          <cell r="P1602" t="str">
            <v>Spoiler</v>
          </cell>
        </row>
        <row r="1603">
          <cell r="I1603" t="str">
            <v>PZM64-20421-3N6</v>
          </cell>
          <cell r="J1603" t="str">
            <v>SPOILER RR CAMRY</v>
          </cell>
          <cell r="K1603">
            <v>390.6</v>
          </cell>
          <cell r="L1603">
            <v>500</v>
          </cell>
          <cell r="N1603" t="str">
            <v>Spoiler</v>
          </cell>
        </row>
        <row r="1604">
          <cell r="I1604" t="str">
            <v>PZM64-20421-3N8</v>
          </cell>
          <cell r="J1604" t="str">
            <v>SPOILER RR CAMRY</v>
          </cell>
          <cell r="K1604">
            <v>2343.54</v>
          </cell>
          <cell r="L1604">
            <v>3440</v>
          </cell>
          <cell r="M1604" t="str">
            <v>Spoiler</v>
          </cell>
          <cell r="N1604" t="str">
            <v>Spoiler</v>
          </cell>
          <cell r="O1604" t="str">
            <v>Spoiler</v>
          </cell>
          <cell r="P1604" t="str">
            <v>Spoiler</v>
          </cell>
        </row>
        <row r="1605">
          <cell r="I1605" t="str">
            <v>PZM64-20421-4N3</v>
          </cell>
          <cell r="J1605" t="str">
            <v>SPOILER RR CAMRY</v>
          </cell>
          <cell r="K1605">
            <v>78896.990000000005</v>
          </cell>
          <cell r="L1605">
            <v>119478</v>
          </cell>
          <cell r="N1605" t="str">
            <v>Spoiler</v>
          </cell>
          <cell r="O1605" t="str">
            <v>Spoiler</v>
          </cell>
          <cell r="P1605" t="str">
            <v>Spoiler</v>
          </cell>
        </row>
        <row r="1606">
          <cell r="I1606" t="str">
            <v>PZM64-20421-4N5</v>
          </cell>
          <cell r="J1606" t="str">
            <v>SPOILER RR CAMRY</v>
          </cell>
          <cell r="K1606">
            <v>101165.4</v>
          </cell>
          <cell r="L1606">
            <v>147665</v>
          </cell>
          <cell r="M1606" t="str">
            <v>Spoiler</v>
          </cell>
          <cell r="N1606" t="str">
            <v>Spoiler</v>
          </cell>
          <cell r="O1606" t="str">
            <v>Spoiler</v>
          </cell>
          <cell r="P1606" t="str">
            <v>Spoiler</v>
          </cell>
        </row>
        <row r="1607">
          <cell r="I1607" t="str">
            <v>PZM64-20421-583</v>
          </cell>
          <cell r="J1607" t="str">
            <v>SPOILER RR CAMRY</v>
          </cell>
          <cell r="K1607">
            <v>1562.4</v>
          </cell>
          <cell r="L1607">
            <v>2346</v>
          </cell>
          <cell r="M1607" t="str">
            <v>Spoiler</v>
          </cell>
          <cell r="N1607" t="str">
            <v>Spoiler</v>
          </cell>
        </row>
        <row r="1608">
          <cell r="I1608" t="str">
            <v>PZM64-20421-6P7</v>
          </cell>
          <cell r="J1608" t="str">
            <v>SPOILER RR CAMRY</v>
          </cell>
          <cell r="K1608">
            <v>390.6</v>
          </cell>
          <cell r="L1608">
            <v>564</v>
          </cell>
          <cell r="M1608" t="str">
            <v>Spoiler</v>
          </cell>
          <cell r="N1608" t="str">
            <v>Spoiler</v>
          </cell>
        </row>
        <row r="1609">
          <cell r="I1609" t="str">
            <v>PZM64-20421-6R4</v>
          </cell>
          <cell r="J1609" t="str">
            <v>SPOILER RR CAMRY</v>
          </cell>
          <cell r="K1609">
            <v>390.59</v>
          </cell>
          <cell r="L1609">
            <v>564</v>
          </cell>
          <cell r="M1609" t="str">
            <v>Spoiler</v>
          </cell>
          <cell r="N1609" t="str">
            <v>Spoiler</v>
          </cell>
        </row>
        <row r="1610">
          <cell r="I1610" t="str">
            <v>PZM64-20421-6S8</v>
          </cell>
          <cell r="J1610" t="str">
            <v>SPOILER RR CAMRY</v>
          </cell>
          <cell r="K1610">
            <v>51559.199999999997</v>
          </cell>
          <cell r="L1610">
            <v>75488</v>
          </cell>
          <cell r="M1610" t="str">
            <v>Spoiler</v>
          </cell>
          <cell r="N1610" t="str">
            <v>Spoiler</v>
          </cell>
          <cell r="O1610" t="str">
            <v>Spoiler</v>
          </cell>
          <cell r="P1610" t="str">
            <v>Spoiler</v>
          </cell>
        </row>
        <row r="1611">
          <cell r="I1611" t="str">
            <v>PZM64-20421-8N8</v>
          </cell>
          <cell r="J1611" t="str">
            <v>SPOILER RR CAMRY</v>
          </cell>
          <cell r="K1611">
            <v>1562.4</v>
          </cell>
          <cell r="L1611">
            <v>2256</v>
          </cell>
          <cell r="M1611" t="str">
            <v>Spoiler</v>
          </cell>
          <cell r="N1611" t="str">
            <v>Spoiler</v>
          </cell>
        </row>
        <row r="1612">
          <cell r="I1612" t="str">
            <v>PZM64-20421-8P4</v>
          </cell>
          <cell r="J1612" t="str">
            <v>SPOILER RR CAMRY</v>
          </cell>
          <cell r="K1612">
            <v>781.2</v>
          </cell>
          <cell r="L1612">
            <v>1158</v>
          </cell>
          <cell r="M1612" t="str">
            <v>Spoiler</v>
          </cell>
          <cell r="N1612" t="str">
            <v>Spoiler</v>
          </cell>
        </row>
        <row r="1613">
          <cell r="I1613" t="str">
            <v>PZM64-20421-8R0</v>
          </cell>
          <cell r="J1613" t="str">
            <v>SPOILER RR CAMRY</v>
          </cell>
          <cell r="K1613">
            <v>600339.99</v>
          </cell>
          <cell r="L1613">
            <v>898330</v>
          </cell>
          <cell r="M1613" t="str">
            <v>Spoiler</v>
          </cell>
          <cell r="N1613" t="str">
            <v>Spoiler</v>
          </cell>
          <cell r="O1613" t="str">
            <v>Spoiler</v>
          </cell>
          <cell r="P1613" t="str">
            <v>Spoiler</v>
          </cell>
        </row>
        <row r="1614">
          <cell r="I1614" t="str">
            <v>PZM64-20424-1D4</v>
          </cell>
          <cell r="K1614">
            <v>0</v>
          </cell>
          <cell r="L1614">
            <v>0</v>
          </cell>
        </row>
        <row r="1615">
          <cell r="I1615" t="str">
            <v>PZM64-20424-209</v>
          </cell>
          <cell r="K1615">
            <v>0</v>
          </cell>
          <cell r="L1615">
            <v>0</v>
          </cell>
        </row>
        <row r="1616">
          <cell r="I1616" t="str">
            <v>PZM64-20424-4M9</v>
          </cell>
          <cell r="K1616">
            <v>0</v>
          </cell>
          <cell r="L1616">
            <v>0</v>
          </cell>
        </row>
        <row r="1617">
          <cell r="I1617" t="str">
            <v>PZM64-20424-4N3</v>
          </cell>
          <cell r="K1617">
            <v>0</v>
          </cell>
          <cell r="L1617">
            <v>0</v>
          </cell>
        </row>
        <row r="1618">
          <cell r="I1618" t="str">
            <v>PZM64-20424-8R0</v>
          </cell>
          <cell r="K1618">
            <v>0</v>
          </cell>
          <cell r="L1618">
            <v>0</v>
          </cell>
        </row>
        <row r="1619">
          <cell r="I1619" t="str">
            <v>PZM64-28421</v>
          </cell>
          <cell r="J1619" t="str">
            <v>HID LAMP KIT PREVIA</v>
          </cell>
          <cell r="K1619">
            <v>329406.57</v>
          </cell>
          <cell r="L1619">
            <v>449774</v>
          </cell>
          <cell r="M1619" t="str">
            <v>HID</v>
          </cell>
          <cell r="N1619" t="str">
            <v>HID</v>
          </cell>
          <cell r="O1619" t="str">
            <v>HID</v>
          </cell>
          <cell r="P1619" t="str">
            <v>HID</v>
          </cell>
        </row>
        <row r="1620">
          <cell r="I1620" t="str">
            <v>PZM64-28422</v>
          </cell>
          <cell r="J1620" t="str">
            <v>CONTROLLER H.I.D.</v>
          </cell>
          <cell r="K1620">
            <v>3054.24</v>
          </cell>
          <cell r="L1620">
            <v>4437</v>
          </cell>
          <cell r="M1620" t="str">
            <v>HID</v>
          </cell>
          <cell r="N1620" t="str">
            <v>HID</v>
          </cell>
        </row>
        <row r="1621">
          <cell r="I1621" t="str">
            <v>PZM64-28423</v>
          </cell>
          <cell r="J1621" t="str">
            <v>BULB H.I.D.</v>
          </cell>
          <cell r="K1621">
            <v>2286.9</v>
          </cell>
          <cell r="L1621">
            <v>3322</v>
          </cell>
          <cell r="M1621" t="str">
            <v>HID</v>
          </cell>
          <cell r="N1621" t="str">
            <v>HID</v>
          </cell>
          <cell r="O1621" t="str">
            <v>HID</v>
          </cell>
          <cell r="P1621" t="str">
            <v>HID</v>
          </cell>
        </row>
        <row r="1622">
          <cell r="I1622" t="str">
            <v>PZM64-33321</v>
          </cell>
          <cell r="J1622" t="str">
            <v>HID KIT CAMRY 2003</v>
          </cell>
          <cell r="K1622">
            <v>0</v>
          </cell>
          <cell r="L1622">
            <v>0</v>
          </cell>
        </row>
        <row r="1623">
          <cell r="I1623" t="str">
            <v>PZM64-33323</v>
          </cell>
          <cell r="J1623" t="str">
            <v>BULB HID CAMRY 03</v>
          </cell>
          <cell r="K1623">
            <v>29520</v>
          </cell>
          <cell r="L1623">
            <v>43488</v>
          </cell>
          <cell r="M1623" t="str">
            <v>HID</v>
          </cell>
          <cell r="N1623" t="str">
            <v>HID</v>
          </cell>
        </row>
        <row r="1624">
          <cell r="I1624" t="str">
            <v>PZM64-33421</v>
          </cell>
          <cell r="J1624" t="str">
            <v>HID KIT CAMRY 2004</v>
          </cell>
          <cell r="K1624">
            <v>826786.8</v>
          </cell>
          <cell r="L1624">
            <v>1117642</v>
          </cell>
          <cell r="M1624" t="str">
            <v>HID</v>
          </cell>
          <cell r="N1624" t="str">
            <v>HID</v>
          </cell>
          <cell r="P1624" t="str">
            <v>HID</v>
          </cell>
        </row>
        <row r="1625">
          <cell r="I1625" t="str">
            <v>PZM64-33422-LH</v>
          </cell>
          <cell r="J1625" t="str">
            <v>CONTROLLER HID CAMRY</v>
          </cell>
          <cell r="K1625">
            <v>51193.599999999999</v>
          </cell>
          <cell r="L1625">
            <v>74936</v>
          </cell>
          <cell r="M1625" t="str">
            <v>HID</v>
          </cell>
          <cell r="N1625" t="str">
            <v>HID</v>
          </cell>
          <cell r="O1625" t="str">
            <v>HID</v>
          </cell>
          <cell r="P1625" t="str">
            <v>HID</v>
          </cell>
        </row>
        <row r="1626">
          <cell r="I1626" t="str">
            <v>PZM64-33422-RH</v>
          </cell>
          <cell r="J1626" t="str">
            <v>CONTROLLER HID CAMRY</v>
          </cell>
          <cell r="K1626">
            <v>62308</v>
          </cell>
          <cell r="L1626">
            <v>91205</v>
          </cell>
          <cell r="M1626" t="str">
            <v>HID</v>
          </cell>
          <cell r="N1626" t="str">
            <v>HID</v>
          </cell>
          <cell r="O1626" t="str">
            <v>HID</v>
          </cell>
          <cell r="P1626" t="str">
            <v>HID</v>
          </cell>
        </row>
        <row r="1627">
          <cell r="I1627" t="str">
            <v>PZM64-33423</v>
          </cell>
          <cell r="J1627" t="str">
            <v>BULB W/CVR HID CAMRY</v>
          </cell>
          <cell r="K1627">
            <v>140671.5</v>
          </cell>
          <cell r="L1627">
            <v>206870</v>
          </cell>
          <cell r="M1627" t="str">
            <v>HID</v>
          </cell>
          <cell r="N1627" t="str">
            <v>HID</v>
          </cell>
          <cell r="O1627" t="str">
            <v>HID</v>
          </cell>
          <cell r="P1627" t="str">
            <v>HID</v>
          </cell>
        </row>
        <row r="1628">
          <cell r="I1628" t="str">
            <v>PZM64-40626</v>
          </cell>
          <cell r="J1628" t="str">
            <v>HID KIT FORTUNER</v>
          </cell>
          <cell r="K1628">
            <v>205128</v>
          </cell>
          <cell r="L1628">
            <v>228800</v>
          </cell>
          <cell r="N1628" t="str">
            <v>HID</v>
          </cell>
          <cell r="O1628" t="str">
            <v>HID</v>
          </cell>
          <cell r="P1628" t="str">
            <v>HID</v>
          </cell>
        </row>
        <row r="1629">
          <cell r="I1629" t="str">
            <v>PZM64-60G03-056</v>
          </cell>
          <cell r="K1629">
            <v>0</v>
          </cell>
          <cell r="L1629">
            <v>0</v>
          </cell>
        </row>
        <row r="1630">
          <cell r="I1630" t="str">
            <v>PZM64-60G24</v>
          </cell>
          <cell r="J1630" t="str">
            <v>HID LAMP KIT L/C GXR</v>
          </cell>
          <cell r="K1630">
            <v>1189792.8</v>
          </cell>
          <cell r="L1630">
            <v>1700783</v>
          </cell>
          <cell r="M1630" t="str">
            <v>HID</v>
          </cell>
          <cell r="N1630" t="str">
            <v>HID</v>
          </cell>
          <cell r="O1630" t="str">
            <v>HID</v>
          </cell>
          <cell r="P1630" t="str">
            <v>HID</v>
          </cell>
        </row>
        <row r="1631">
          <cell r="I1631" t="str">
            <v>PZM64-60G25</v>
          </cell>
          <cell r="J1631" t="str">
            <v>CONTROLLER HID GXR</v>
          </cell>
          <cell r="K1631">
            <v>380020.2</v>
          </cell>
          <cell r="L1631">
            <v>509762</v>
          </cell>
          <cell r="M1631" t="str">
            <v>HID</v>
          </cell>
          <cell r="N1631" t="str">
            <v>HID</v>
          </cell>
          <cell r="O1631" t="str">
            <v>HID</v>
          </cell>
          <cell r="P1631" t="str">
            <v>HID</v>
          </cell>
        </row>
        <row r="1632">
          <cell r="I1632" t="str">
            <v>PZM64-60G26</v>
          </cell>
          <cell r="J1632" t="str">
            <v>BULB H.I.D GXR,VXR</v>
          </cell>
          <cell r="K1632">
            <v>137697</v>
          </cell>
          <cell r="L1632">
            <v>238360</v>
          </cell>
          <cell r="M1632" t="str">
            <v>HID</v>
          </cell>
          <cell r="N1632" t="str">
            <v>HID</v>
          </cell>
          <cell r="O1632" t="str">
            <v>HID</v>
          </cell>
          <cell r="P1632" t="str">
            <v>HID</v>
          </cell>
        </row>
        <row r="1633">
          <cell r="I1633" t="str">
            <v>PZM64-60J50</v>
          </cell>
          <cell r="J1633" t="str">
            <v>H.I.D. KIT GXR-J-</v>
          </cell>
          <cell r="K1633">
            <v>306658.8</v>
          </cell>
          <cell r="L1633">
            <v>435699</v>
          </cell>
          <cell r="M1633" t="str">
            <v>HID</v>
          </cell>
          <cell r="N1633" t="str">
            <v>HID</v>
          </cell>
        </row>
        <row r="1634">
          <cell r="I1634" t="str">
            <v>PZM64-60J51</v>
          </cell>
          <cell r="J1634" t="str">
            <v>CONTROLLER HID GXR-J</v>
          </cell>
          <cell r="K1634">
            <v>13468.65</v>
          </cell>
          <cell r="L1634">
            <v>19227</v>
          </cell>
          <cell r="M1634" t="str">
            <v>HID</v>
          </cell>
          <cell r="N1634" t="str">
            <v>HID</v>
          </cell>
          <cell r="O1634" t="str">
            <v>HID</v>
          </cell>
        </row>
        <row r="1635">
          <cell r="I1635" t="str">
            <v>PZM64-60J52</v>
          </cell>
          <cell r="J1635" t="str">
            <v>BULB HID GXR-J</v>
          </cell>
          <cell r="K1635">
            <v>207.9</v>
          </cell>
          <cell r="L1635">
            <v>302</v>
          </cell>
          <cell r="M1635" t="str">
            <v>HID</v>
          </cell>
          <cell r="N1635" t="str">
            <v>HID</v>
          </cell>
        </row>
        <row r="1636">
          <cell r="I1636" t="str">
            <v>PZM64-60J70</v>
          </cell>
          <cell r="J1636" t="str">
            <v>HID KIT GXR-J-</v>
          </cell>
          <cell r="K1636">
            <v>70434</v>
          </cell>
          <cell r="L1636">
            <v>101441</v>
          </cell>
          <cell r="M1636" t="str">
            <v>HID</v>
          </cell>
          <cell r="N1636" t="str">
            <v>HID</v>
          </cell>
        </row>
        <row r="1637">
          <cell r="I1637" t="str">
            <v>PZM64-60J71</v>
          </cell>
          <cell r="J1637" t="str">
            <v>CONTROLER HID GXR-J</v>
          </cell>
          <cell r="K1637">
            <v>111599.42</v>
          </cell>
          <cell r="L1637">
            <v>164662</v>
          </cell>
          <cell r="M1637" t="str">
            <v>HID</v>
          </cell>
          <cell r="N1637" t="str">
            <v>HID</v>
          </cell>
          <cell r="O1637" t="str">
            <v>HID</v>
          </cell>
          <cell r="P1637" t="str">
            <v>HID</v>
          </cell>
        </row>
        <row r="1638">
          <cell r="I1638" t="str">
            <v>PZM64-60J72</v>
          </cell>
          <cell r="J1638" t="str">
            <v>BULB,HID GXR-J</v>
          </cell>
          <cell r="K1638">
            <v>100927.62</v>
          </cell>
          <cell r="L1638">
            <v>146772</v>
          </cell>
          <cell r="M1638" t="str">
            <v>HID</v>
          </cell>
          <cell r="N1638" t="str">
            <v>HID</v>
          </cell>
          <cell r="O1638" t="str">
            <v>HID</v>
          </cell>
          <cell r="P1638" t="str">
            <v>HID</v>
          </cell>
        </row>
        <row r="1639">
          <cell r="I1639" t="str">
            <v>PZM64-YC424</v>
          </cell>
          <cell r="J1639" t="str">
            <v>HID LAMP KIT CAMRY</v>
          </cell>
          <cell r="K1639">
            <v>3704621.1299999948</v>
          </cell>
          <cell r="L1639">
            <v>5047519</v>
          </cell>
          <cell r="M1639" t="str">
            <v>HID</v>
          </cell>
          <cell r="N1639" t="str">
            <v>HID</v>
          </cell>
          <cell r="O1639" t="str">
            <v>HID</v>
          </cell>
          <cell r="P1639" t="str">
            <v>HID</v>
          </cell>
        </row>
        <row r="1640">
          <cell r="I1640" t="str">
            <v>PZM64-YC425</v>
          </cell>
          <cell r="J1640" t="str">
            <v>CONTROLLER HID CAMRY</v>
          </cell>
          <cell r="K1640">
            <v>12495</v>
          </cell>
          <cell r="L1640">
            <v>10570</v>
          </cell>
          <cell r="M1640" t="str">
            <v>HID</v>
          </cell>
          <cell r="N1640" t="str">
            <v>HID</v>
          </cell>
        </row>
        <row r="1641">
          <cell r="I1641" t="str">
            <v>PZM64-YC426</v>
          </cell>
          <cell r="J1641" t="str">
            <v>BULB HID -CAMRY</v>
          </cell>
          <cell r="K1641">
            <v>7484.4</v>
          </cell>
          <cell r="L1641">
            <v>10872</v>
          </cell>
          <cell r="M1641" t="str">
            <v>HID</v>
          </cell>
          <cell r="N1641" t="str">
            <v>HID</v>
          </cell>
        </row>
        <row r="1642">
          <cell r="I1642" t="str">
            <v>PZM64-YC526</v>
          </cell>
          <cell r="J1642" t="str">
            <v>HID KIT CAMRY 05</v>
          </cell>
          <cell r="K1642">
            <v>83437.2</v>
          </cell>
          <cell r="L1642">
            <v>107107</v>
          </cell>
          <cell r="M1642" t="str">
            <v>HID</v>
          </cell>
          <cell r="N1642" t="str">
            <v>HID</v>
          </cell>
          <cell r="P1642" t="str">
            <v>HID</v>
          </cell>
        </row>
        <row r="1643">
          <cell r="I1643" t="str">
            <v>PZM64-YC527</v>
          </cell>
          <cell r="J1643" t="str">
            <v>CONTROL HID CAMRY 05</v>
          </cell>
          <cell r="K1643">
            <v>462733.4</v>
          </cell>
          <cell r="L1643">
            <v>840888</v>
          </cell>
          <cell r="M1643" t="str">
            <v>HID</v>
          </cell>
          <cell r="N1643" t="str">
            <v>HID</v>
          </cell>
          <cell r="O1643" t="str">
            <v>HID</v>
          </cell>
          <cell r="P1643" t="str">
            <v>HID</v>
          </cell>
        </row>
        <row r="1644">
          <cell r="I1644" t="str">
            <v>PZM64-YC528</v>
          </cell>
          <cell r="J1644" t="str">
            <v>BULB ZENON CAMRY 05</v>
          </cell>
          <cell r="K1644">
            <v>231240</v>
          </cell>
          <cell r="L1644">
            <v>420744</v>
          </cell>
          <cell r="M1644" t="str">
            <v>HID</v>
          </cell>
          <cell r="N1644" t="str">
            <v>HID</v>
          </cell>
          <cell r="O1644" t="str">
            <v>HID</v>
          </cell>
          <cell r="P1644" t="str">
            <v>HID</v>
          </cell>
        </row>
        <row r="1645">
          <cell r="I1645" t="str">
            <v>PZM64-YC529</v>
          </cell>
          <cell r="J1645" t="str">
            <v>DUST COVER HID CAMRY</v>
          </cell>
          <cell r="K1645">
            <v>0.03</v>
          </cell>
          <cell r="L1645">
            <v>0</v>
          </cell>
        </row>
        <row r="1646">
          <cell r="I1646" t="str">
            <v>PZM64-YC530-RH</v>
          </cell>
          <cell r="J1646" t="str">
            <v>BKT CONT HID CAMRY05</v>
          </cell>
          <cell r="K1646">
            <v>0.03</v>
          </cell>
          <cell r="L1646">
            <v>45</v>
          </cell>
          <cell r="N1646" t="str">
            <v>HID</v>
          </cell>
          <cell r="O1646" t="str">
            <v>HID</v>
          </cell>
          <cell r="P1646" t="str">
            <v>HID</v>
          </cell>
        </row>
        <row r="1647">
          <cell r="I1647" t="str">
            <v>PZM64-YC531</v>
          </cell>
          <cell r="J1647" t="str">
            <v>HARNESS HID CAMRY 05</v>
          </cell>
          <cell r="K1647">
            <v>7.0000000000000007E-2</v>
          </cell>
          <cell r="L1647">
            <v>1442</v>
          </cell>
          <cell r="M1647" t="str">
            <v>HID</v>
          </cell>
          <cell r="N1647" t="str">
            <v>HID</v>
          </cell>
          <cell r="O1647" t="str">
            <v>HID</v>
          </cell>
          <cell r="P1647" t="str">
            <v>HID</v>
          </cell>
        </row>
        <row r="1648">
          <cell r="I1648" t="str">
            <v>PZM64-YC532</v>
          </cell>
          <cell r="J1648" t="str">
            <v>RELAY HID CAMRY 05</v>
          </cell>
          <cell r="K1648">
            <v>0.4</v>
          </cell>
          <cell r="L1648">
            <v>390</v>
          </cell>
          <cell r="M1648" t="str">
            <v>HID</v>
          </cell>
          <cell r="N1648" t="str">
            <v>HID</v>
          </cell>
          <cell r="O1648" t="str">
            <v>HID</v>
          </cell>
          <cell r="P1648" t="str">
            <v>HID</v>
          </cell>
        </row>
        <row r="1649">
          <cell r="I1649" t="str">
            <v>PZM64-YC533</v>
          </cell>
          <cell r="J1649" t="str">
            <v>BKT HID RELAY CAM 05</v>
          </cell>
          <cell r="K1649">
            <v>0</v>
          </cell>
          <cell r="L1649">
            <v>0</v>
          </cell>
        </row>
        <row r="1650">
          <cell r="I1650" t="str">
            <v>PZM64-YE421</v>
          </cell>
          <cell r="J1650" t="str">
            <v>HID LAMP KIT-AVALON</v>
          </cell>
          <cell r="K1650">
            <v>48762</v>
          </cell>
          <cell r="L1650">
            <v>62814</v>
          </cell>
          <cell r="M1650" t="str">
            <v>HID</v>
          </cell>
          <cell r="N1650" t="str">
            <v>HID</v>
          </cell>
        </row>
        <row r="1651">
          <cell r="I1651" t="str">
            <v>PZM64-YE422</v>
          </cell>
          <cell r="J1651" t="str">
            <v>CONTROLLER HID AVALO</v>
          </cell>
          <cell r="K1651">
            <v>16968</v>
          </cell>
          <cell r="L1651">
            <v>24650</v>
          </cell>
          <cell r="M1651" t="str">
            <v>HID</v>
          </cell>
          <cell r="N1651" t="str">
            <v>HID</v>
          </cell>
          <cell r="O1651" t="str">
            <v>HID</v>
          </cell>
          <cell r="P1651" t="str">
            <v>HID</v>
          </cell>
        </row>
        <row r="1652">
          <cell r="I1652" t="str">
            <v>PZM64-YE423</v>
          </cell>
          <cell r="J1652" t="str">
            <v>BULB HID AVALON</v>
          </cell>
          <cell r="K1652">
            <v>9717.1200000000008</v>
          </cell>
          <cell r="L1652">
            <v>14496</v>
          </cell>
          <cell r="M1652" t="str">
            <v>HID</v>
          </cell>
          <cell r="N1652" t="str">
            <v>HID</v>
          </cell>
        </row>
        <row r="1653">
          <cell r="I1653" t="str">
            <v>PZM66-10422</v>
          </cell>
          <cell r="J1653" t="str">
            <v>SEC ALARM COROLA 04</v>
          </cell>
          <cell r="K1653">
            <v>68117.7</v>
          </cell>
          <cell r="L1653">
            <v>149435</v>
          </cell>
          <cell r="M1653" t="str">
            <v>Security Alarm</v>
          </cell>
          <cell r="N1653" t="str">
            <v>Security Alarm</v>
          </cell>
          <cell r="O1653" t="str">
            <v>Security Alarm</v>
          </cell>
          <cell r="P1653" t="str">
            <v>Security Alarm</v>
          </cell>
        </row>
        <row r="1654">
          <cell r="I1654" t="str">
            <v>PZM66-10522</v>
          </cell>
          <cell r="J1654" t="str">
            <v>SEC ALARM COROLA 05</v>
          </cell>
          <cell r="K1654">
            <v>1550201.37</v>
          </cell>
          <cell r="L1654">
            <v>3397246</v>
          </cell>
          <cell r="M1654" t="str">
            <v>Security Alarm</v>
          </cell>
          <cell r="N1654" t="str">
            <v>Security Alarm</v>
          </cell>
          <cell r="O1654" t="str">
            <v>Security Alarm</v>
          </cell>
          <cell r="P1654" t="str">
            <v>Security Alarm</v>
          </cell>
        </row>
        <row r="1655">
          <cell r="I1655" t="str">
            <v>PZM66-10522-LTD</v>
          </cell>
          <cell r="J1655" t="str">
            <v>SEC ALARM COROLA LTD</v>
          </cell>
          <cell r="K1655">
            <v>29597.040000000001</v>
          </cell>
          <cell r="L1655">
            <v>94720</v>
          </cell>
          <cell r="M1655" t="str">
            <v>Security Alarm</v>
          </cell>
          <cell r="N1655" t="str">
            <v>Security Alarm</v>
          </cell>
          <cell r="O1655" t="str">
            <v>Security Alarm</v>
          </cell>
          <cell r="P1655" t="str">
            <v>Security Alarm</v>
          </cell>
        </row>
        <row r="1656">
          <cell r="I1656" t="str">
            <v>PZM66-10522-WGN</v>
          </cell>
          <cell r="J1656" t="str">
            <v>SEC ALARM COROLA WG</v>
          </cell>
          <cell r="K1656">
            <v>26093.14</v>
          </cell>
          <cell r="L1656">
            <v>62900</v>
          </cell>
          <cell r="M1656" t="str">
            <v>Security Alarm</v>
          </cell>
          <cell r="N1656" t="str">
            <v>Security Alarm</v>
          </cell>
          <cell r="O1656" t="str">
            <v>Security Alarm</v>
          </cell>
          <cell r="P1656" t="str">
            <v>Security Alarm</v>
          </cell>
        </row>
        <row r="1657">
          <cell r="I1657" t="str">
            <v>PZM66-10622</v>
          </cell>
          <cell r="J1657" t="str">
            <v>SEC ALARM CROLLA 06</v>
          </cell>
          <cell r="K1657">
            <v>108657.95</v>
          </cell>
          <cell r="L1657">
            <v>205320.6</v>
          </cell>
          <cell r="O1657" t="str">
            <v>Security Alarm</v>
          </cell>
          <cell r="P1657" t="str">
            <v>Security Alarm</v>
          </cell>
        </row>
        <row r="1658">
          <cell r="I1658" t="str">
            <v>PZM66-10622-WOC</v>
          </cell>
          <cell r="J1658" t="str">
            <v>SEC ALARM COROLLA 06</v>
          </cell>
          <cell r="K1658">
            <v>248621.5</v>
          </cell>
          <cell r="L1658">
            <v>591510</v>
          </cell>
          <cell r="N1658" t="str">
            <v>Security Alarm</v>
          </cell>
          <cell r="O1658" t="str">
            <v>Security Alarm</v>
          </cell>
          <cell r="P1658" t="str">
            <v>Security Alarm</v>
          </cell>
        </row>
        <row r="1659">
          <cell r="I1659" t="str">
            <v>PZM66-20003</v>
          </cell>
          <cell r="J1659" t="str">
            <v>CAM SEC ALARM CDL-BR</v>
          </cell>
          <cell r="K1659">
            <v>412.02</v>
          </cell>
          <cell r="L1659">
            <v>844</v>
          </cell>
          <cell r="M1659" t="str">
            <v>Security Alarm</v>
          </cell>
          <cell r="N1659" t="str">
            <v>Security Alarm</v>
          </cell>
        </row>
        <row r="1660">
          <cell r="I1660" t="str">
            <v>PZM66-20522</v>
          </cell>
          <cell r="J1660" t="str">
            <v>SEC+CDL+BR CAMRY 05</v>
          </cell>
          <cell r="K1660">
            <v>12951.62</v>
          </cell>
          <cell r="L1660">
            <v>19834</v>
          </cell>
          <cell r="M1660" t="str">
            <v>Security Alarm</v>
          </cell>
          <cell r="N1660" t="str">
            <v>Security Alarm</v>
          </cell>
        </row>
        <row r="1661">
          <cell r="I1661" t="str">
            <v>PZM66-30622</v>
          </cell>
          <cell r="J1661" t="str">
            <v>IMV SRIES SECSYS W2R</v>
          </cell>
          <cell r="K1661">
            <v>316470.90000000002</v>
          </cell>
          <cell r="L1661">
            <v>663996</v>
          </cell>
          <cell r="N1661" t="str">
            <v>Security Alarm</v>
          </cell>
          <cell r="O1661" t="str">
            <v>Security Alarm</v>
          </cell>
          <cell r="P1661" t="str">
            <v>Security Alarm</v>
          </cell>
        </row>
        <row r="1662">
          <cell r="I1662" t="str">
            <v>PZM66-30622-SET</v>
          </cell>
          <cell r="J1662" t="str">
            <v>SEC ALARM IMV-HLX 06</v>
          </cell>
          <cell r="K1662">
            <v>9407.5</v>
          </cell>
          <cell r="L1662">
            <v>16050</v>
          </cell>
          <cell r="N1662" t="str">
            <v>Security Alarm</v>
          </cell>
          <cell r="O1662" t="str">
            <v>Security Alarm</v>
          </cell>
          <cell r="P1662" t="str">
            <v>Security Alarm</v>
          </cell>
        </row>
        <row r="1663">
          <cell r="I1663" t="str">
            <v>PZM66-30622-WOC</v>
          </cell>
          <cell r="J1663" t="str">
            <v>SEC ALARM IMV</v>
          </cell>
          <cell r="K1663">
            <v>1577006.71</v>
          </cell>
          <cell r="L1663">
            <v>4598542.83</v>
          </cell>
          <cell r="M1663" t="str">
            <v>Security Alarm</v>
          </cell>
          <cell r="N1663" t="str">
            <v>Security Alarm</v>
          </cell>
          <cell r="O1663" t="str">
            <v>Security Alarm</v>
          </cell>
          <cell r="P1663" t="str">
            <v>Security Alarm</v>
          </cell>
        </row>
        <row r="1664">
          <cell r="I1664" t="str">
            <v>PZM66-30633-SET</v>
          </cell>
          <cell r="K1664">
            <v>0</v>
          </cell>
          <cell r="L1664">
            <v>0</v>
          </cell>
        </row>
        <row r="1665">
          <cell r="I1665" t="str">
            <v>PZM66-35103</v>
          </cell>
          <cell r="J1665" t="str">
            <v>HLX SEC SYS RT 2003</v>
          </cell>
          <cell r="K1665">
            <v>482413.88</v>
          </cell>
          <cell r="L1665">
            <v>1257411</v>
          </cell>
          <cell r="M1665" t="str">
            <v>Security Alarm</v>
          </cell>
          <cell r="N1665" t="str">
            <v>Security Alarm</v>
          </cell>
          <cell r="O1665" t="str">
            <v>Security Alarm</v>
          </cell>
        </row>
        <row r="1666">
          <cell r="I1666" t="str">
            <v>PZM66-35203</v>
          </cell>
          <cell r="J1666" t="str">
            <v>HLX SEC ALARM W/CDL</v>
          </cell>
          <cell r="K1666">
            <v>9652.42</v>
          </cell>
          <cell r="L1666">
            <v>22962</v>
          </cell>
          <cell r="M1666" t="str">
            <v>Security Alarm</v>
          </cell>
          <cell r="N1666" t="str">
            <v>Security Alarm</v>
          </cell>
          <cell r="O1666" t="str">
            <v>Security Alarm</v>
          </cell>
        </row>
        <row r="1667">
          <cell r="I1667" t="str">
            <v>PZM66-35303</v>
          </cell>
          <cell r="J1667" t="str">
            <v>SEC-ALARM HLX DLX-GL</v>
          </cell>
          <cell r="K1667">
            <v>115281.75</v>
          </cell>
          <cell r="L1667">
            <v>223450</v>
          </cell>
          <cell r="M1667" t="str">
            <v>Security Alarm</v>
          </cell>
          <cell r="N1667" t="str">
            <v>Security Alarm</v>
          </cell>
        </row>
        <row r="1668">
          <cell r="I1668" t="str">
            <v>PZM66-42522</v>
          </cell>
          <cell r="J1668" t="str">
            <v>SEC ALARM RAV-4</v>
          </cell>
          <cell r="K1668">
            <v>13734</v>
          </cell>
          <cell r="L1668">
            <v>33828</v>
          </cell>
          <cell r="M1668" t="str">
            <v>Security Alarm</v>
          </cell>
          <cell r="N1668" t="str">
            <v>Security Alarm</v>
          </cell>
          <cell r="O1668" t="str">
            <v>Security Alarm</v>
          </cell>
          <cell r="P1668" t="str">
            <v>Security Alarm</v>
          </cell>
        </row>
        <row r="1669">
          <cell r="I1669" t="str">
            <v>PZM66-52403</v>
          </cell>
          <cell r="J1669" t="str">
            <v>SEC.ALARM RT.ECHO</v>
          </cell>
          <cell r="K1669">
            <v>179086.39</v>
          </cell>
          <cell r="L1669">
            <v>364481</v>
          </cell>
          <cell r="M1669" t="str">
            <v>Security Alarm</v>
          </cell>
          <cell r="N1669" t="str">
            <v>Security Alarm</v>
          </cell>
          <cell r="O1669" t="str">
            <v>Security Alarm</v>
          </cell>
          <cell r="P1669" t="str">
            <v>Security Alarm</v>
          </cell>
        </row>
        <row r="1670">
          <cell r="I1670" t="str">
            <v>PZM66-52X22</v>
          </cell>
          <cell r="J1670" t="str">
            <v>SEC ALARM XA 05</v>
          </cell>
          <cell r="K1670">
            <v>81373.960000000006</v>
          </cell>
          <cell r="L1670">
            <v>168055</v>
          </cell>
          <cell r="M1670" t="str">
            <v>Security Alarm</v>
          </cell>
          <cell r="N1670" t="str">
            <v>Security Alarm</v>
          </cell>
          <cell r="O1670" t="str">
            <v>Security Alarm</v>
          </cell>
          <cell r="P1670" t="str">
            <v>Security Alarm</v>
          </cell>
        </row>
        <row r="1671">
          <cell r="I1671" t="str">
            <v>PZM66-60G22</v>
          </cell>
          <cell r="J1671" t="str">
            <v>SEC ALARM GXR 04/05</v>
          </cell>
          <cell r="K1671">
            <v>587538</v>
          </cell>
          <cell r="L1671">
            <v>1425934</v>
          </cell>
          <cell r="M1671" t="str">
            <v>Security Alarm</v>
          </cell>
          <cell r="N1671" t="str">
            <v>Security Alarm</v>
          </cell>
        </row>
        <row r="1672">
          <cell r="I1672" t="str">
            <v>PZM66-60P22</v>
          </cell>
          <cell r="J1672" t="str">
            <v>SEC ALARM DSL PRADO</v>
          </cell>
          <cell r="K1672">
            <v>16216.07</v>
          </cell>
          <cell r="L1672">
            <v>41628</v>
          </cell>
          <cell r="M1672" t="str">
            <v>Security Alarm</v>
          </cell>
          <cell r="N1672" t="str">
            <v>Security Alarm</v>
          </cell>
          <cell r="P1672" t="str">
            <v>Security Alarm</v>
          </cell>
        </row>
        <row r="1673">
          <cell r="I1673" t="str">
            <v>PZM66-6G622</v>
          </cell>
          <cell r="J1673" t="str">
            <v>SEC ALARM L/C 06</v>
          </cell>
          <cell r="K1673">
            <v>269623.95</v>
          </cell>
          <cell r="L1673">
            <v>568137</v>
          </cell>
          <cell r="O1673" t="str">
            <v>Security Alarm</v>
          </cell>
          <cell r="P1673" t="str">
            <v>Security Alarm</v>
          </cell>
        </row>
        <row r="1674">
          <cell r="I1674" t="str">
            <v>PZM66-6G622-WOC</v>
          </cell>
          <cell r="J1674" t="str">
            <v>SEC ALARM GXR 06</v>
          </cell>
          <cell r="K1674">
            <v>159377.35</v>
          </cell>
          <cell r="L1674">
            <v>447810</v>
          </cell>
          <cell r="N1674" t="str">
            <v>Security Alarm</v>
          </cell>
          <cell r="O1674" t="str">
            <v>Security Alarm</v>
          </cell>
        </row>
        <row r="1675">
          <cell r="I1675" t="str">
            <v>PZM66-6P522</v>
          </cell>
          <cell r="J1675" t="str">
            <v>SEC ALARM PRADO 05</v>
          </cell>
          <cell r="K1675">
            <v>426258</v>
          </cell>
          <cell r="L1675">
            <v>1054476</v>
          </cell>
          <cell r="M1675" t="str">
            <v>Security Alarm</v>
          </cell>
          <cell r="N1675" t="str">
            <v>Security Alarm</v>
          </cell>
          <cell r="O1675" t="str">
            <v>Security Alarm</v>
          </cell>
          <cell r="P1675" t="str">
            <v>Security Alarm</v>
          </cell>
        </row>
        <row r="1676">
          <cell r="I1676" t="str">
            <v>PZM66-6PG22</v>
          </cell>
          <cell r="J1676" t="str">
            <v>PRADO GASOLI SEC SYS</v>
          </cell>
          <cell r="K1676">
            <v>14364</v>
          </cell>
          <cell r="L1676">
            <v>35088</v>
          </cell>
          <cell r="M1676" t="str">
            <v>Security Alarm</v>
          </cell>
          <cell r="N1676" t="str">
            <v>Security Alarm</v>
          </cell>
          <cell r="O1676" t="str">
            <v>Security Alarm</v>
          </cell>
          <cell r="P1676" t="str">
            <v>Security Alarm</v>
          </cell>
        </row>
        <row r="1677">
          <cell r="I1677" t="str">
            <v>PZM66-70622</v>
          </cell>
          <cell r="J1677" t="str">
            <v>SEC ALARM FZJ71 79</v>
          </cell>
          <cell r="K1677">
            <v>72800</v>
          </cell>
          <cell r="L1677">
            <v>123200</v>
          </cell>
          <cell r="M1677" t="str">
            <v>Security Alarm</v>
          </cell>
          <cell r="N1677" t="str">
            <v>Security Alarm</v>
          </cell>
          <cell r="O1677" t="str">
            <v>Security Alarm</v>
          </cell>
          <cell r="P1677" t="str">
            <v>Security Alarm</v>
          </cell>
        </row>
        <row r="1678">
          <cell r="I1678" t="str">
            <v>PZM66-YC422</v>
          </cell>
          <cell r="J1678" t="str">
            <v>SEC ALARM W/BR CAMRY</v>
          </cell>
          <cell r="K1678">
            <v>3169040.43</v>
          </cell>
          <cell r="L1678">
            <v>6042062.5</v>
          </cell>
          <cell r="M1678" t="str">
            <v>Security Alarm</v>
          </cell>
          <cell r="N1678" t="str">
            <v>Security Alarm</v>
          </cell>
          <cell r="O1678" t="str">
            <v>Security Alarm</v>
          </cell>
          <cell r="P1678" t="str">
            <v>Security Alarm</v>
          </cell>
        </row>
        <row r="1679">
          <cell r="I1679" t="str">
            <v>PZM66-YC522</v>
          </cell>
          <cell r="J1679" t="str">
            <v>SEC ALARM CAMRY GD</v>
          </cell>
          <cell r="K1679">
            <v>58967.59</v>
          </cell>
          <cell r="L1679">
            <v>131012</v>
          </cell>
          <cell r="M1679" t="str">
            <v>Security Alarm</v>
          </cell>
          <cell r="N1679" t="str">
            <v>Security Alarm</v>
          </cell>
          <cell r="O1679" t="str">
            <v>Security Alarm</v>
          </cell>
          <cell r="P1679" t="str">
            <v>Security Alarm</v>
          </cell>
        </row>
        <row r="1680">
          <cell r="I1680" t="str">
            <v>PZM66-YC522-LMD</v>
          </cell>
          <cell r="J1680" t="str">
            <v>SEC ALARM LMD GD</v>
          </cell>
          <cell r="K1680">
            <v>0</v>
          </cell>
          <cell r="L1680">
            <v>0</v>
          </cell>
        </row>
        <row r="1681">
          <cell r="I1681" t="str">
            <v>PZM66-YC622</v>
          </cell>
          <cell r="J1681" t="str">
            <v>SEC ALARM CAMRY 06</v>
          </cell>
          <cell r="K1681">
            <v>486182.49</v>
          </cell>
          <cell r="L1681">
            <v>718263</v>
          </cell>
          <cell r="O1681" t="str">
            <v>Security Alarm</v>
          </cell>
          <cell r="P1681" t="str">
            <v>Security Alarm</v>
          </cell>
        </row>
        <row r="1682">
          <cell r="I1682" t="str">
            <v>PZM67-30622</v>
          </cell>
          <cell r="J1682" t="str">
            <v>IMV INOVA/FORT SECSY</v>
          </cell>
          <cell r="K1682">
            <v>0</v>
          </cell>
          <cell r="L1682">
            <v>0</v>
          </cell>
          <cell r="O1682" t="str">
            <v>Security Alarm</v>
          </cell>
          <cell r="P1682" t="str">
            <v>Security Alarm</v>
          </cell>
        </row>
        <row r="1683">
          <cell r="I1683" t="str">
            <v>PZM67-30622-WOC</v>
          </cell>
          <cell r="J1683" t="str">
            <v>SEC ALARM IMV W/O RM</v>
          </cell>
          <cell r="K1683">
            <v>115869.1</v>
          </cell>
          <cell r="L1683">
            <v>329073</v>
          </cell>
          <cell r="N1683" t="str">
            <v>Security Alarm</v>
          </cell>
          <cell r="O1683" t="str">
            <v>Security Alarm</v>
          </cell>
          <cell r="P1683" t="str">
            <v>Security Alarm</v>
          </cell>
        </row>
        <row r="1684">
          <cell r="I1684" t="str">
            <v>PZM67-YC622-WOC</v>
          </cell>
          <cell r="J1684" t="str">
            <v>SEC ALARM CAMRY GD 6</v>
          </cell>
          <cell r="K1684">
            <v>33765.32</v>
          </cell>
          <cell r="L1684">
            <v>80368</v>
          </cell>
          <cell r="N1684" t="str">
            <v>Security Alarm</v>
          </cell>
          <cell r="O1684" t="str">
            <v>Security Alarm</v>
          </cell>
          <cell r="P1684" t="str">
            <v>Security Alarm</v>
          </cell>
        </row>
        <row r="1685">
          <cell r="I1685" t="str">
            <v>PZM69-60J33</v>
          </cell>
          <cell r="J1685" t="str">
            <v>HEAD LAMP UNIT LHS</v>
          </cell>
          <cell r="K1685">
            <v>150225.32</v>
          </cell>
          <cell r="L1685">
            <v>171743.81</v>
          </cell>
          <cell r="M1685" t="str">
            <v>GXR - J</v>
          </cell>
          <cell r="N1685" t="str">
            <v>GXR - J</v>
          </cell>
          <cell r="O1685" t="str">
            <v>GXR - J</v>
          </cell>
          <cell r="P1685" t="str">
            <v>GXR - J</v>
          </cell>
        </row>
        <row r="1686">
          <cell r="I1686" t="str">
            <v>PZM69-60J33-WLD</v>
          </cell>
          <cell r="J1686" t="str">
            <v>HEAD LMP LHS GXRJ2</v>
          </cell>
          <cell r="K1686">
            <v>142716.87</v>
          </cell>
          <cell r="L1686">
            <v>248786</v>
          </cell>
          <cell r="M1686" t="str">
            <v>GXR - J</v>
          </cell>
          <cell r="N1686" t="str">
            <v>GXR - J</v>
          </cell>
          <cell r="O1686" t="str">
            <v>GXR - J</v>
          </cell>
        </row>
        <row r="1687">
          <cell r="I1687" t="str">
            <v>PZM69-60J34</v>
          </cell>
          <cell r="J1687" t="str">
            <v>HEAD LAMP UNIT RHS</v>
          </cell>
          <cell r="K1687">
            <v>177969.14</v>
          </cell>
          <cell r="L1687">
            <v>198625.4</v>
          </cell>
          <cell r="M1687" t="str">
            <v>GXR - J</v>
          </cell>
          <cell r="N1687" t="str">
            <v>GXR - J</v>
          </cell>
          <cell r="O1687" t="str">
            <v>GXR - J</v>
          </cell>
          <cell r="P1687" t="str">
            <v>GXR - J</v>
          </cell>
        </row>
        <row r="1688">
          <cell r="I1688" t="str">
            <v>PZM69-60J34-WLD</v>
          </cell>
          <cell r="J1688" t="str">
            <v>HEAD LMP RHS GXRJ2</v>
          </cell>
          <cell r="K1688">
            <v>131974.74</v>
          </cell>
          <cell r="L1688">
            <v>230033</v>
          </cell>
          <cell r="M1688" t="str">
            <v>GXR - J</v>
          </cell>
          <cell r="N1688" t="str">
            <v>GXR - J</v>
          </cell>
          <cell r="O1688" t="str">
            <v>GXR - J</v>
          </cell>
        </row>
        <row r="1689">
          <cell r="I1689" t="str">
            <v>PZM69-60J36-LHS</v>
          </cell>
          <cell r="J1689" t="str">
            <v>GASKET HEAD LMP GXRJ</v>
          </cell>
          <cell r="K1689">
            <v>0.03</v>
          </cell>
          <cell r="L1689">
            <v>48</v>
          </cell>
          <cell r="M1689" t="str">
            <v>GXR - J</v>
          </cell>
          <cell r="N1689" t="str">
            <v>GXR - J</v>
          </cell>
        </row>
        <row r="1690">
          <cell r="I1690" t="str">
            <v>PZM69-60J36-RHS</v>
          </cell>
          <cell r="J1690" t="str">
            <v>GASKET HEAD LMP GXRJ</v>
          </cell>
          <cell r="K1690">
            <v>0.03</v>
          </cell>
          <cell r="L1690">
            <v>48</v>
          </cell>
          <cell r="M1690" t="str">
            <v>GXR - J</v>
          </cell>
          <cell r="N1690" t="str">
            <v>GXR - J</v>
          </cell>
        </row>
        <row r="1691">
          <cell r="I1691" t="str">
            <v>PZM70-00550</v>
          </cell>
          <cell r="J1691" t="str">
            <v>ALPINE 1DN NEW</v>
          </cell>
          <cell r="K1691">
            <v>4101748</v>
          </cell>
          <cell r="L1691">
            <v>7489188</v>
          </cell>
          <cell r="M1691" t="str">
            <v>ALPINE</v>
          </cell>
          <cell r="N1691" t="str">
            <v>ALPINE</v>
          </cell>
          <cell r="O1691" t="str">
            <v>ALPINE</v>
          </cell>
          <cell r="P1691" t="str">
            <v>ALPINE</v>
          </cell>
        </row>
        <row r="1692">
          <cell r="I1692" t="str">
            <v>PZM70-10625</v>
          </cell>
          <cell r="J1692" t="str">
            <v>AUDIO 2DIN W/O CDP</v>
          </cell>
          <cell r="K1692">
            <v>11866833</v>
          </cell>
          <cell r="L1692">
            <v>20047029</v>
          </cell>
          <cell r="M1692" t="str">
            <v>TOYOTA B1</v>
          </cell>
          <cell r="N1692" t="str">
            <v>TOYOTA B1</v>
          </cell>
          <cell r="O1692" t="str">
            <v>ALPINE</v>
          </cell>
          <cell r="P1692" t="str">
            <v>ALPINE</v>
          </cell>
        </row>
        <row r="1693">
          <cell r="I1693" t="str">
            <v>PZM70-60516</v>
          </cell>
          <cell r="K1693">
            <v>0</v>
          </cell>
          <cell r="L1693">
            <v>0</v>
          </cell>
          <cell r="O1693" t="str">
            <v>ALPINE</v>
          </cell>
        </row>
        <row r="1694">
          <cell r="I1694" t="str">
            <v>PZM71-26516</v>
          </cell>
          <cell r="J1694" t="str">
            <v>B2,B AUDIO CA</v>
          </cell>
          <cell r="K1694">
            <v>452104.87</v>
          </cell>
          <cell r="L1694">
            <v>710280</v>
          </cell>
          <cell r="M1694" t="str">
            <v>TOYOTA B1</v>
          </cell>
          <cell r="N1694" t="str">
            <v>TOYOTA B1</v>
          </cell>
          <cell r="P1694" t="str">
            <v>TOYOTA B1</v>
          </cell>
        </row>
        <row r="1695">
          <cell r="I1695" t="str">
            <v>PZM71-60203</v>
          </cell>
          <cell r="J1695" t="str">
            <v>B1,B AUDIO CD/CA WOR</v>
          </cell>
          <cell r="K1695">
            <v>11774796.080000021</v>
          </cell>
          <cell r="L1695">
            <v>18701755.5</v>
          </cell>
          <cell r="M1695" t="str">
            <v>TOYOTA B1</v>
          </cell>
          <cell r="N1695" t="str">
            <v>TOYOTA B1</v>
          </cell>
          <cell r="O1695" t="str">
            <v>TOYOTA B1</v>
          </cell>
          <cell r="P1695" t="str">
            <v>TOYOTA B1</v>
          </cell>
        </row>
        <row r="1696">
          <cell r="I1696" t="str">
            <v>PZM71-60203-B1</v>
          </cell>
          <cell r="J1696" t="str">
            <v>B1,B AUDIO CD/CA WOR</v>
          </cell>
          <cell r="K1696">
            <v>5856039</v>
          </cell>
          <cell r="L1696">
            <v>9537440</v>
          </cell>
          <cell r="M1696" t="str">
            <v>TOYOTA B1</v>
          </cell>
          <cell r="N1696" t="str">
            <v>TOYOTA B1</v>
          </cell>
          <cell r="O1696" t="str">
            <v>TOYOTA B1</v>
          </cell>
          <cell r="P1696" t="str">
            <v>TOYOTA B1</v>
          </cell>
        </row>
        <row r="1697">
          <cell r="I1697" t="str">
            <v>PZM71-60516</v>
          </cell>
          <cell r="J1697" t="str">
            <v>B1,B AUDIO CD/CA</v>
          </cell>
          <cell r="K1697">
            <v>9095387.7400000002</v>
          </cell>
          <cell r="L1697">
            <v>14468312</v>
          </cell>
          <cell r="M1697" t="str">
            <v>TOYOTA B1</v>
          </cell>
          <cell r="N1697" t="str">
            <v>TOYOTA B1</v>
          </cell>
          <cell r="O1697" t="str">
            <v>TOYOTA B1</v>
          </cell>
          <cell r="P1697" t="str">
            <v>TOYOTA B1</v>
          </cell>
        </row>
        <row r="1698">
          <cell r="I1698" t="str">
            <v>PZM71-60516-B1</v>
          </cell>
          <cell r="J1698" t="str">
            <v>B1,G AUDIO CD/CA</v>
          </cell>
          <cell r="K1698">
            <v>2006707.14</v>
          </cell>
          <cell r="L1698">
            <v>3198760</v>
          </cell>
          <cell r="N1698" t="str">
            <v>TOYOTA B1</v>
          </cell>
          <cell r="O1698" t="str">
            <v>TOYOTA B1</v>
          </cell>
          <cell r="P1698" t="str">
            <v>TOYOTA B1</v>
          </cell>
        </row>
        <row r="1699">
          <cell r="I1699" t="str">
            <v>PZM71-60616</v>
          </cell>
          <cell r="J1699" t="str">
            <v>B1,B AUDIO CD/CA/BT</v>
          </cell>
          <cell r="K1699">
            <v>1237.42</v>
          </cell>
          <cell r="L1699">
            <v>1960</v>
          </cell>
          <cell r="N1699" t="str">
            <v>TOYOTA B1</v>
          </cell>
        </row>
        <row r="1700">
          <cell r="I1700" t="str">
            <v>PZM71-HSTID</v>
          </cell>
          <cell r="J1700" t="str">
            <v>SOKEN AUDIO 1 DIN</v>
          </cell>
          <cell r="K1700">
            <v>1897142</v>
          </cell>
          <cell r="L1700">
            <v>3463846</v>
          </cell>
          <cell r="M1700" t="str">
            <v>SOKEN</v>
          </cell>
          <cell r="N1700" t="str">
            <v>SOKEN</v>
          </cell>
          <cell r="O1700" t="str">
            <v>SOKEN</v>
          </cell>
          <cell r="P1700" t="str">
            <v>SOKEN</v>
          </cell>
        </row>
        <row r="1701">
          <cell r="I1701" t="str">
            <v>PZM75-5X403</v>
          </cell>
          <cell r="J1701" t="str">
            <v>SPEAKER 2PC SET XA</v>
          </cell>
          <cell r="K1701">
            <v>30738.959999999999</v>
          </cell>
          <cell r="L1701">
            <v>59028</v>
          </cell>
          <cell r="M1701" t="str">
            <v>Others</v>
          </cell>
          <cell r="N1701" t="str">
            <v>Others</v>
          </cell>
          <cell r="O1701" t="str">
            <v>Others</v>
          </cell>
          <cell r="P1701" t="str">
            <v>Others</v>
          </cell>
        </row>
        <row r="1702">
          <cell r="I1702" t="str">
            <v>PZM75-60J45</v>
          </cell>
          <cell r="J1702" t="str">
            <v>EMBLEM "J" BACK DOOR</v>
          </cell>
          <cell r="K1702">
            <v>2912</v>
          </cell>
          <cell r="L1702">
            <v>5968.8</v>
          </cell>
          <cell r="M1702" t="str">
            <v>GXR - J</v>
          </cell>
          <cell r="N1702" t="str">
            <v>GXR - J</v>
          </cell>
        </row>
        <row r="1703">
          <cell r="I1703" t="str">
            <v>PZM76-60J35</v>
          </cell>
          <cell r="J1703" t="str">
            <v>STOP LAMP RR BUMPER</v>
          </cell>
          <cell r="K1703">
            <v>9115.18</v>
          </cell>
          <cell r="L1703">
            <v>9213.8400000000111</v>
          </cell>
          <cell r="M1703" t="str">
            <v>GXR - J</v>
          </cell>
          <cell r="N1703" t="str">
            <v>GXR - J</v>
          </cell>
        </row>
        <row r="1704">
          <cell r="I1704" t="str">
            <v>PZM76-60J36</v>
          </cell>
          <cell r="J1704" t="str">
            <v>STOP LAMP RR BMPR RH</v>
          </cell>
          <cell r="K1704">
            <v>15297.58</v>
          </cell>
          <cell r="L1704">
            <v>15402.24</v>
          </cell>
          <cell r="M1704" t="str">
            <v>GXR - J</v>
          </cell>
          <cell r="N1704" t="str">
            <v>GXR - J</v>
          </cell>
          <cell r="O1704" t="str">
            <v>GXR - J</v>
          </cell>
          <cell r="P1704" t="str">
            <v>GXR - J</v>
          </cell>
        </row>
        <row r="1705">
          <cell r="I1705" t="str">
            <v>PZM77-60J10-SET</v>
          </cell>
          <cell r="J1705" t="str">
            <v>TAIL LMP SET GXRJTNT</v>
          </cell>
          <cell r="K1705">
            <v>265460.65999999997</v>
          </cell>
          <cell r="L1705">
            <v>426917.28</v>
          </cell>
          <cell r="M1705" t="str">
            <v>GXR - J</v>
          </cell>
          <cell r="N1705" t="str">
            <v>GXR - J</v>
          </cell>
        </row>
        <row r="1706">
          <cell r="I1706" t="str">
            <v>PZM77-60J37</v>
          </cell>
          <cell r="J1706" t="str">
            <v>REAR COMBI LAMP LHS</v>
          </cell>
          <cell r="K1706">
            <v>151430.76</v>
          </cell>
          <cell r="L1706">
            <v>170481.52</v>
          </cell>
          <cell r="M1706" t="str">
            <v>GXR - J</v>
          </cell>
          <cell r="N1706" t="str">
            <v>GXR - J</v>
          </cell>
          <cell r="O1706" t="str">
            <v>GXR - J</v>
          </cell>
          <cell r="P1706" t="str">
            <v>GXR - J</v>
          </cell>
        </row>
        <row r="1707">
          <cell r="I1707" t="str">
            <v>PZM77-60J37-TNT</v>
          </cell>
          <cell r="J1707" t="str">
            <v>TAIL LAMP LHS GXRJ2</v>
          </cell>
          <cell r="K1707">
            <v>8006.03</v>
          </cell>
          <cell r="L1707">
            <v>8075</v>
          </cell>
          <cell r="M1707" t="str">
            <v>Others</v>
          </cell>
          <cell r="N1707" t="str">
            <v>Others</v>
          </cell>
          <cell r="O1707" t="str">
            <v>Others</v>
          </cell>
        </row>
        <row r="1708">
          <cell r="I1708" t="str">
            <v>PZM77-60J38</v>
          </cell>
          <cell r="J1708" t="str">
            <v>REAR COMBI LAMP RHS</v>
          </cell>
          <cell r="K1708">
            <v>139353.06</v>
          </cell>
          <cell r="L1708">
            <v>157128.64000000001</v>
          </cell>
          <cell r="M1708" t="str">
            <v>GXR - J</v>
          </cell>
          <cell r="N1708" t="str">
            <v>GXR - J</v>
          </cell>
          <cell r="O1708" t="str">
            <v>GXR - J</v>
          </cell>
          <cell r="P1708" t="str">
            <v>GXR - J</v>
          </cell>
        </row>
        <row r="1709">
          <cell r="I1709" t="str">
            <v>PZM77-60J38-TNT</v>
          </cell>
          <cell r="J1709" t="str">
            <v>TAIL LAMP GXRJ2 05</v>
          </cell>
          <cell r="K1709">
            <v>8007.79</v>
          </cell>
          <cell r="L1709">
            <v>8075</v>
          </cell>
          <cell r="M1709" t="str">
            <v>Others</v>
          </cell>
          <cell r="N1709" t="str">
            <v>Others</v>
          </cell>
          <cell r="O1709" t="str">
            <v>Others</v>
          </cell>
          <cell r="P1709" t="str">
            <v>Others</v>
          </cell>
        </row>
        <row r="1710">
          <cell r="I1710" t="str">
            <v>PZM77-60J39</v>
          </cell>
          <cell r="J1710" t="str">
            <v>BACK DOOR LAMP LHS</v>
          </cell>
          <cell r="K1710">
            <v>884.18</v>
          </cell>
          <cell r="L1710">
            <v>960</v>
          </cell>
          <cell r="M1710" t="str">
            <v>GXR - J</v>
          </cell>
          <cell r="N1710" t="str">
            <v>GXR - J</v>
          </cell>
          <cell r="O1710" t="str">
            <v>GXR - J</v>
          </cell>
        </row>
        <row r="1711">
          <cell r="I1711" t="str">
            <v>PZM77-60J39-TNT</v>
          </cell>
          <cell r="J1711" t="str">
            <v>BAK DOR LMP GXRJ2 05</v>
          </cell>
          <cell r="K1711">
            <v>735.75</v>
          </cell>
          <cell r="L1711">
            <v>750</v>
          </cell>
          <cell r="M1711" t="str">
            <v>Others</v>
          </cell>
          <cell r="N1711" t="str">
            <v>Others</v>
          </cell>
        </row>
        <row r="1712">
          <cell r="I1712" t="str">
            <v>PZM77-60J40</v>
          </cell>
          <cell r="J1712" t="str">
            <v>BACK DOOR LAMP RHS</v>
          </cell>
          <cell r="K1712">
            <v>1620.39</v>
          </cell>
          <cell r="L1712">
            <v>1705</v>
          </cell>
          <cell r="M1712" t="str">
            <v>GXR - J</v>
          </cell>
          <cell r="N1712" t="str">
            <v>GXR - J</v>
          </cell>
          <cell r="O1712" t="str">
            <v>GXR - J</v>
          </cell>
          <cell r="P1712" t="str">
            <v>GXR - J</v>
          </cell>
        </row>
        <row r="1713">
          <cell r="I1713" t="str">
            <v>PZM77-60J40-TNT</v>
          </cell>
          <cell r="J1713" t="str">
            <v>BAK DOR LMP GXRJ2 05</v>
          </cell>
          <cell r="K1713">
            <v>735.65</v>
          </cell>
          <cell r="L1713">
            <v>750</v>
          </cell>
          <cell r="M1713" t="str">
            <v>Others</v>
          </cell>
          <cell r="N1713" t="str">
            <v>Others</v>
          </cell>
        </row>
        <row r="1714">
          <cell r="I1714" t="str">
            <v>PZM77-60J50</v>
          </cell>
          <cell r="J1714" t="str">
            <v>BULB REVERSE LMP</v>
          </cell>
          <cell r="K1714">
            <v>0</v>
          </cell>
          <cell r="L1714">
            <v>0</v>
          </cell>
        </row>
        <row r="1715">
          <cell r="I1715" t="str">
            <v>PZM78-60J45</v>
          </cell>
          <cell r="J1715" t="str">
            <v>RESISTOR RR COMB LMP</v>
          </cell>
          <cell r="K1715">
            <v>0.23</v>
          </cell>
          <cell r="L1715">
            <v>1150</v>
          </cell>
          <cell r="M1715" t="str">
            <v>GXR - J</v>
          </cell>
          <cell r="N1715" t="str">
            <v>GXR - J</v>
          </cell>
          <cell r="O1715" t="str">
            <v>GXR - J</v>
          </cell>
          <cell r="P1715" t="str">
            <v>GXR - J</v>
          </cell>
        </row>
        <row r="1716">
          <cell r="I1716" t="str">
            <v>PZM83-00003</v>
          </cell>
          <cell r="J1716" t="str">
            <v>TIRE INFLATOR</v>
          </cell>
          <cell r="K1716">
            <v>42319.200000000063</v>
          </cell>
          <cell r="L1716">
            <v>51290</v>
          </cell>
          <cell r="M1716" t="str">
            <v>Safety Pack</v>
          </cell>
          <cell r="N1716" t="str">
            <v>Safety Pack</v>
          </cell>
          <cell r="O1716" t="str">
            <v>Safety Pack</v>
          </cell>
        </row>
        <row r="1717">
          <cell r="I1717" t="str">
            <v>PZM83-00626</v>
          </cell>
          <cell r="J1717" t="str">
            <v>TIRE INFLATOR UNIVER</v>
          </cell>
          <cell r="K1717">
            <v>2370.06</v>
          </cell>
          <cell r="L1717">
            <v>3375</v>
          </cell>
          <cell r="O1717" t="str">
            <v>Safety Pack</v>
          </cell>
          <cell r="P1717" t="str">
            <v>Safety Pack</v>
          </cell>
        </row>
        <row r="1718">
          <cell r="I1718" t="str">
            <v>PZM83-50424</v>
          </cell>
          <cell r="J1718" t="str">
            <v>LEXUS TIRE INFLATOR</v>
          </cell>
          <cell r="K1718">
            <v>92.4</v>
          </cell>
          <cell r="L1718">
            <v>102</v>
          </cell>
          <cell r="M1718" t="str">
            <v>Safety Pack</v>
          </cell>
          <cell r="N1718" t="str">
            <v>Safety Pack</v>
          </cell>
        </row>
        <row r="1719">
          <cell r="I1719" t="str">
            <v>PZM84-60003</v>
          </cell>
          <cell r="J1719" t="str">
            <v>T.P.M. KIT GXR,J,</v>
          </cell>
          <cell r="K1719">
            <v>132652.79999999999</v>
          </cell>
          <cell r="L1719">
            <v>256767</v>
          </cell>
          <cell r="M1719" t="str">
            <v>TPM</v>
          </cell>
          <cell r="N1719" t="str">
            <v>TPM</v>
          </cell>
          <cell r="O1719" t="str">
            <v>TPM</v>
          </cell>
          <cell r="P1719" t="str">
            <v>TPM</v>
          </cell>
        </row>
        <row r="1720">
          <cell r="I1720" t="str">
            <v>PZM84-60003-01</v>
          </cell>
          <cell r="J1720" t="str">
            <v>DISPLAY T.P.M.</v>
          </cell>
          <cell r="K1720">
            <v>16199.53</v>
          </cell>
          <cell r="L1720">
            <v>24675</v>
          </cell>
          <cell r="M1720" t="str">
            <v>TPM</v>
          </cell>
          <cell r="N1720" t="str">
            <v>TPM</v>
          </cell>
          <cell r="O1720" t="str">
            <v>TPM</v>
          </cell>
        </row>
        <row r="1721">
          <cell r="I1721" t="str">
            <v>PZM84-60003-02</v>
          </cell>
          <cell r="J1721" t="str">
            <v>SENSOR #1 TPM RED</v>
          </cell>
          <cell r="K1721">
            <v>13750.14</v>
          </cell>
          <cell r="L1721">
            <v>41814</v>
          </cell>
          <cell r="M1721" t="str">
            <v>TPM</v>
          </cell>
          <cell r="N1721" t="str">
            <v>TPM</v>
          </cell>
        </row>
        <row r="1722">
          <cell r="I1722" t="str">
            <v>PZM84-60003-03</v>
          </cell>
          <cell r="J1722" t="str">
            <v>SENSOR #2 TPM.YELLOW</v>
          </cell>
          <cell r="K1722">
            <v>13024.06</v>
          </cell>
          <cell r="L1722">
            <v>39606</v>
          </cell>
          <cell r="M1722" t="str">
            <v>TPM</v>
          </cell>
          <cell r="N1722" t="str">
            <v>TPM</v>
          </cell>
          <cell r="O1722" t="str">
            <v>TPM</v>
          </cell>
          <cell r="P1722" t="str">
            <v>TPM</v>
          </cell>
        </row>
        <row r="1723">
          <cell r="I1723" t="str">
            <v>PZM84-60003-04</v>
          </cell>
          <cell r="J1723" t="str">
            <v>SENSOR #3 TPM.BLUE</v>
          </cell>
          <cell r="K1723">
            <v>3131.22</v>
          </cell>
          <cell r="L1723">
            <v>9522</v>
          </cell>
          <cell r="M1723" t="str">
            <v>TPM</v>
          </cell>
          <cell r="N1723" t="str">
            <v>TPM</v>
          </cell>
        </row>
        <row r="1724">
          <cell r="I1724" t="str">
            <v>PZM84-60003-05</v>
          </cell>
          <cell r="J1724" t="str">
            <v>SENSOR #4 TPM.GREEN</v>
          </cell>
          <cell r="K1724">
            <v>2269</v>
          </cell>
          <cell r="L1724">
            <v>6900</v>
          </cell>
          <cell r="M1724" t="str">
            <v>TPM</v>
          </cell>
          <cell r="N1724" t="str">
            <v>TPM</v>
          </cell>
        </row>
        <row r="1725">
          <cell r="I1725" t="str">
            <v>PZM84-60003-06</v>
          </cell>
          <cell r="J1725" t="str">
            <v>POWER CABLE T.P.M.</v>
          </cell>
          <cell r="K1725">
            <v>540.54</v>
          </cell>
          <cell r="L1725">
            <v>1079</v>
          </cell>
          <cell r="M1725" t="str">
            <v>TPM</v>
          </cell>
          <cell r="N1725" t="str">
            <v>TPM</v>
          </cell>
        </row>
        <row r="1726">
          <cell r="I1726" t="str">
            <v>PZM84-60003-07</v>
          </cell>
          <cell r="J1726" t="str">
            <v>TPMS TINTED PE</v>
          </cell>
          <cell r="K1726">
            <v>150.36000000000001</v>
          </cell>
          <cell r="L1726">
            <v>924</v>
          </cell>
          <cell r="M1726" t="str">
            <v>TPM</v>
          </cell>
          <cell r="N1726" t="str">
            <v>TPM</v>
          </cell>
          <cell r="P1726" t="str">
            <v>TPM</v>
          </cell>
        </row>
        <row r="1727">
          <cell r="I1727" t="str">
            <v>PZM84-60003-08</v>
          </cell>
          <cell r="J1727" t="str">
            <v>SENSOR TAG 4PCS SET</v>
          </cell>
          <cell r="K1727">
            <v>13.44</v>
          </cell>
          <cell r="L1727">
            <v>32</v>
          </cell>
          <cell r="M1727" t="str">
            <v>TPM</v>
          </cell>
          <cell r="N1727" t="str">
            <v>TPM</v>
          </cell>
        </row>
        <row r="1728">
          <cell r="I1728" t="str">
            <v>PZM84-60003-09</v>
          </cell>
          <cell r="J1728" t="str">
            <v>CLAMP SENSOR T.P.M.</v>
          </cell>
          <cell r="K1728">
            <v>969.5</v>
          </cell>
          <cell r="L1728">
            <v>3047</v>
          </cell>
          <cell r="M1728" t="str">
            <v>TPM</v>
          </cell>
          <cell r="N1728" t="str">
            <v>TPM</v>
          </cell>
          <cell r="O1728" t="str">
            <v>TPM</v>
          </cell>
          <cell r="P1728" t="str">
            <v>TPM</v>
          </cell>
        </row>
        <row r="1729">
          <cell r="I1729" t="str">
            <v>PZM84-60003-10</v>
          </cell>
          <cell r="J1729" t="str">
            <v>BALANCER WHEEL TPM</v>
          </cell>
          <cell r="K1729">
            <v>67.16</v>
          </cell>
          <cell r="L1729">
            <v>1606</v>
          </cell>
          <cell r="M1729" t="str">
            <v>TPM</v>
          </cell>
          <cell r="N1729" t="str">
            <v>TPM</v>
          </cell>
          <cell r="O1729" t="str">
            <v>TPM</v>
          </cell>
          <cell r="P1729" t="str">
            <v>TPM</v>
          </cell>
        </row>
        <row r="1730">
          <cell r="I1730" t="str">
            <v>PZM84-60003-11</v>
          </cell>
          <cell r="J1730" t="str">
            <v>WEIGHT FOR TPM</v>
          </cell>
          <cell r="K1730">
            <v>9.4499999999999993</v>
          </cell>
          <cell r="L1730">
            <v>75</v>
          </cell>
          <cell r="M1730" t="str">
            <v>TPM</v>
          </cell>
          <cell r="N1730" t="str">
            <v>TPM</v>
          </cell>
        </row>
        <row r="1731">
          <cell r="I1731" t="str">
            <v>PZM84-60008-08</v>
          </cell>
          <cell r="K1731">
            <v>0</v>
          </cell>
          <cell r="L1731">
            <v>0</v>
          </cell>
        </row>
        <row r="1732">
          <cell r="I1732" t="str">
            <v>PZM84-60424</v>
          </cell>
          <cell r="J1732" t="str">
            <v>TPM SLIM TYPE FZJ100</v>
          </cell>
          <cell r="K1732">
            <v>1014621.92</v>
          </cell>
          <cell r="L1732">
            <v>1830116</v>
          </cell>
          <cell r="M1732" t="str">
            <v>TPM</v>
          </cell>
          <cell r="N1732" t="str">
            <v>TPM</v>
          </cell>
          <cell r="O1732" t="str">
            <v>TPM</v>
          </cell>
          <cell r="P1732" t="str">
            <v>TPM</v>
          </cell>
        </row>
        <row r="1733">
          <cell r="I1733" t="str">
            <v>PZM84-60424-01</v>
          </cell>
          <cell r="J1733" t="str">
            <v>TPM SENSOR RED MARK</v>
          </cell>
          <cell r="K1733">
            <v>4469.5</v>
          </cell>
          <cell r="L1733">
            <v>9328</v>
          </cell>
          <cell r="M1733" t="str">
            <v>TPM</v>
          </cell>
          <cell r="N1733" t="str">
            <v>TPM</v>
          </cell>
          <cell r="O1733" t="str">
            <v>TPM</v>
          </cell>
          <cell r="P1733" t="str">
            <v>TPM</v>
          </cell>
        </row>
        <row r="1734">
          <cell r="I1734" t="str">
            <v>PZM84-60424-02</v>
          </cell>
          <cell r="J1734" t="str">
            <v>TPM SENSOR YLO MARK</v>
          </cell>
          <cell r="K1734">
            <v>2328.5500000000002</v>
          </cell>
          <cell r="L1734">
            <v>5406</v>
          </cell>
          <cell r="M1734" t="str">
            <v>TPM</v>
          </cell>
          <cell r="N1734" t="str">
            <v>TPM</v>
          </cell>
          <cell r="O1734" t="str">
            <v>TPM</v>
          </cell>
          <cell r="P1734" t="str">
            <v>TPM</v>
          </cell>
        </row>
        <row r="1735">
          <cell r="I1735" t="str">
            <v>PZM84-60424-03</v>
          </cell>
          <cell r="J1735" t="str">
            <v>TPM SENSOR BLUE MARK</v>
          </cell>
          <cell r="K1735">
            <v>2328.5500000000002</v>
          </cell>
          <cell r="L1735">
            <v>5406</v>
          </cell>
          <cell r="M1735" t="str">
            <v>TPM</v>
          </cell>
          <cell r="N1735" t="str">
            <v>TPM</v>
          </cell>
          <cell r="O1735" t="str">
            <v>TPM</v>
          </cell>
          <cell r="P1735" t="str">
            <v>TPM</v>
          </cell>
        </row>
        <row r="1736">
          <cell r="I1736" t="str">
            <v>PZM84-60424-04</v>
          </cell>
          <cell r="J1736" t="str">
            <v>TPM SENSOR GREN MARK</v>
          </cell>
          <cell r="K1736">
            <v>2272.9</v>
          </cell>
          <cell r="L1736">
            <v>5300</v>
          </cell>
          <cell r="M1736" t="str">
            <v>TPM</v>
          </cell>
          <cell r="N1736" t="str">
            <v>TPM</v>
          </cell>
          <cell r="O1736" t="str">
            <v>TPM</v>
          </cell>
          <cell r="P1736" t="str">
            <v>TPM</v>
          </cell>
        </row>
        <row r="1737">
          <cell r="I1737" t="str">
            <v>PZM84-60424-GRY</v>
          </cell>
          <cell r="J1737" t="str">
            <v>T.P.M. SLIM TYPE GRY</v>
          </cell>
          <cell r="K1737">
            <v>789.6</v>
          </cell>
          <cell r="L1737">
            <v>1444</v>
          </cell>
          <cell r="M1737" t="str">
            <v>TPM</v>
          </cell>
          <cell r="N1737" t="str">
            <v>TPM</v>
          </cell>
        </row>
        <row r="1738">
          <cell r="I1738" t="str">
            <v>PZM84-60525</v>
          </cell>
          <cell r="J1738" t="str">
            <v>SWITCH FOG LAMP GXRJ</v>
          </cell>
          <cell r="K1738">
            <v>0</v>
          </cell>
          <cell r="L1738">
            <v>0</v>
          </cell>
        </row>
        <row r="1739">
          <cell r="I1739" t="str">
            <v>PZM86-60J41</v>
          </cell>
          <cell r="J1739" t="str">
            <v>MUFFLER ASSY</v>
          </cell>
          <cell r="K1739">
            <v>323916.12</v>
          </cell>
          <cell r="L1739">
            <v>531969.06000000006</v>
          </cell>
          <cell r="M1739" t="str">
            <v>GXR - J</v>
          </cell>
          <cell r="N1739" t="str">
            <v>GXR - J</v>
          </cell>
        </row>
        <row r="1740">
          <cell r="I1740" t="str">
            <v>PZM86-60J52</v>
          </cell>
          <cell r="J1740" t="str">
            <v>TAIL PIPE RH GXR-J</v>
          </cell>
          <cell r="K1740">
            <v>4989.6000000000004</v>
          </cell>
          <cell r="L1740">
            <v>4992</v>
          </cell>
          <cell r="M1740" t="str">
            <v>GXR - J</v>
          </cell>
          <cell r="N1740" t="str">
            <v>GXR - J</v>
          </cell>
          <cell r="P1740" t="str">
            <v>GXR - J</v>
          </cell>
        </row>
        <row r="1741">
          <cell r="I1741" t="str">
            <v>PZM86-60J53</v>
          </cell>
          <cell r="J1741" t="str">
            <v>TAIL PIPE LH GXR-J 4</v>
          </cell>
          <cell r="K1741">
            <v>2302.08</v>
          </cell>
          <cell r="L1741">
            <v>2304</v>
          </cell>
          <cell r="M1741" t="str">
            <v>GXR - J</v>
          </cell>
          <cell r="N1741" t="str">
            <v>GXR - J</v>
          </cell>
          <cell r="P1741" t="str">
            <v>GXR - J</v>
          </cell>
        </row>
        <row r="1742">
          <cell r="I1742" t="str">
            <v>PZM86-60J54</v>
          </cell>
          <cell r="J1742" t="str">
            <v>MUFFLER LH GXR-J 04</v>
          </cell>
          <cell r="K1742">
            <v>5275</v>
          </cell>
          <cell r="L1742">
            <v>5275</v>
          </cell>
          <cell r="M1742" t="str">
            <v>GXR - J</v>
          </cell>
          <cell r="N1742" t="str">
            <v>GXR - J</v>
          </cell>
          <cell r="P1742" t="str">
            <v>GXR - J</v>
          </cell>
        </row>
        <row r="1743">
          <cell r="I1743" t="str">
            <v>PZM86-60J55</v>
          </cell>
          <cell r="J1743" t="str">
            <v>MUFFLER RH GXR-J 04</v>
          </cell>
          <cell r="K1743">
            <v>4591.8</v>
          </cell>
          <cell r="L1743">
            <v>4600</v>
          </cell>
          <cell r="M1743" t="str">
            <v>GXR - J</v>
          </cell>
          <cell r="N1743" t="str">
            <v>GXR - J</v>
          </cell>
          <cell r="P1743" t="str">
            <v>GXR - J</v>
          </cell>
        </row>
        <row r="1744">
          <cell r="I1744" t="str">
            <v>PZM86-60J56</v>
          </cell>
          <cell r="J1744" t="str">
            <v>MUFFLER INST-KIT "J"</v>
          </cell>
          <cell r="K1744">
            <v>523.79999999999995</v>
          </cell>
          <cell r="L1744">
            <v>528</v>
          </cell>
          <cell r="M1744" t="str">
            <v>GXR - J</v>
          </cell>
          <cell r="N1744" t="str">
            <v>GXR - J</v>
          </cell>
          <cell r="P1744" t="str">
            <v>GXR - J</v>
          </cell>
        </row>
        <row r="1745">
          <cell r="I1745" t="str">
            <v>PZQ19-33020</v>
          </cell>
          <cell r="J1745" t="str">
            <v>SPTIVO SPORTS MUFLER</v>
          </cell>
          <cell r="K1745">
            <v>1504.82</v>
          </cell>
          <cell r="L1745">
            <v>1714</v>
          </cell>
          <cell r="M1745" t="str">
            <v>Exhaust Tip</v>
          </cell>
          <cell r="N1745" t="str">
            <v>Exhaust Tip</v>
          </cell>
        </row>
        <row r="1746">
          <cell r="I1746" t="str">
            <v>PZQ31-00010</v>
          </cell>
          <cell r="J1746" t="str">
            <v>SPORTIVO DECAL KIT</v>
          </cell>
          <cell r="K1746">
            <v>80.3</v>
          </cell>
          <cell r="L1746">
            <v>100</v>
          </cell>
          <cell r="N1746" t="str">
            <v>Stripe</v>
          </cell>
        </row>
        <row r="1747">
          <cell r="I1747" t="str">
            <v>PZQ45-33010</v>
          </cell>
          <cell r="J1747" t="str">
            <v>SIDE SKIRT RH CAMRY</v>
          </cell>
          <cell r="K1747">
            <v>672.66</v>
          </cell>
          <cell r="L1747">
            <v>1125</v>
          </cell>
          <cell r="N1747" t="str">
            <v>Stripe</v>
          </cell>
        </row>
        <row r="1748">
          <cell r="I1748" t="str">
            <v>PZQ45-33011</v>
          </cell>
          <cell r="J1748" t="str">
            <v>SIDE SKIRT RH MCV10</v>
          </cell>
          <cell r="K1748">
            <v>325.92</v>
          </cell>
          <cell r="L1748">
            <v>543</v>
          </cell>
          <cell r="M1748" t="str">
            <v>Stripe</v>
          </cell>
          <cell r="N1748" t="str">
            <v>Stripe</v>
          </cell>
        </row>
        <row r="1749">
          <cell r="I1749" t="str">
            <v>PZQ45-33016</v>
          </cell>
          <cell r="J1749" t="str">
            <v>SIDE SKIRT RH ACV36</v>
          </cell>
          <cell r="K1749">
            <v>458</v>
          </cell>
          <cell r="L1749">
            <v>764</v>
          </cell>
          <cell r="N1749" t="str">
            <v>Stripe</v>
          </cell>
        </row>
        <row r="1750">
          <cell r="I1750" t="str">
            <v>PZQ45-33017</v>
          </cell>
          <cell r="J1750" t="str">
            <v>SIDE SKIRT LH ACV36</v>
          </cell>
          <cell r="K1750">
            <v>458</v>
          </cell>
          <cell r="L1750">
            <v>764</v>
          </cell>
          <cell r="M1750" t="str">
            <v>Stripe</v>
          </cell>
          <cell r="N1750" t="str">
            <v>Stripe</v>
          </cell>
        </row>
        <row r="1751">
          <cell r="I1751" t="str">
            <v>PZQ45-33022</v>
          </cell>
          <cell r="J1751" t="str">
            <v>SPOILER REAR MCV10</v>
          </cell>
          <cell r="K1751">
            <v>2136.96</v>
          </cell>
          <cell r="L1751">
            <v>3561</v>
          </cell>
          <cell r="M1751" t="str">
            <v>Spoiler</v>
          </cell>
          <cell r="N1751" t="str">
            <v>Spoiler</v>
          </cell>
        </row>
        <row r="1752">
          <cell r="I1752" t="str">
            <v>PZQ45-33030</v>
          </cell>
          <cell r="J1752" t="str">
            <v>FRONT SPOILER,SPORTY</v>
          </cell>
          <cell r="K1752">
            <v>719.66</v>
          </cell>
          <cell r="L1752">
            <v>970</v>
          </cell>
          <cell r="M1752" t="str">
            <v>Spoiler</v>
          </cell>
          <cell r="N1752" t="str">
            <v>Spoiler</v>
          </cell>
        </row>
        <row r="1753">
          <cell r="I1753" t="str">
            <v>PZQ45-33031</v>
          </cell>
          <cell r="J1753" t="str">
            <v>SPOILER FRT MCV10</v>
          </cell>
          <cell r="K1753">
            <v>1994.58</v>
          </cell>
          <cell r="L1753">
            <v>3324</v>
          </cell>
          <cell r="M1753" t="str">
            <v>Spoiler</v>
          </cell>
          <cell r="N1753" t="str">
            <v>Spoiler</v>
          </cell>
        </row>
        <row r="1754">
          <cell r="I1754" t="str">
            <v>PZQ45-33032</v>
          </cell>
          <cell r="J1754" t="str">
            <v>SPOILER FRONT ACV36</v>
          </cell>
          <cell r="K1754">
            <v>458.4</v>
          </cell>
          <cell r="L1754">
            <v>764</v>
          </cell>
          <cell r="M1754" t="str">
            <v>Spoiler</v>
          </cell>
          <cell r="N1754" t="str">
            <v>Spoiler</v>
          </cell>
        </row>
        <row r="1755">
          <cell r="I1755" t="str">
            <v>PZQ45-33050</v>
          </cell>
          <cell r="J1755" t="str">
            <v>GRILLE BLACK SXV20</v>
          </cell>
          <cell r="K1755">
            <v>486.42</v>
          </cell>
          <cell r="L1755">
            <v>650</v>
          </cell>
          <cell r="M1755" t="str">
            <v>Others</v>
          </cell>
          <cell r="N1755" t="str">
            <v>Others</v>
          </cell>
        </row>
        <row r="1756">
          <cell r="I1756" t="str">
            <v>PZQ45-33051</v>
          </cell>
          <cell r="J1756" t="str">
            <v>SPORTS GRILL CAMR 03</v>
          </cell>
          <cell r="K1756">
            <v>1307.8800000000001</v>
          </cell>
          <cell r="L1756">
            <v>2181</v>
          </cell>
          <cell r="M1756" t="str">
            <v>Others</v>
          </cell>
          <cell r="N1756" t="str">
            <v>Others</v>
          </cell>
        </row>
        <row r="1757">
          <cell r="I1757" t="str">
            <v>PZQ45-33063</v>
          </cell>
          <cell r="J1757" t="str">
            <v>AGRESSIVE BODY KIT</v>
          </cell>
          <cell r="K1757">
            <v>51760.17</v>
          </cell>
          <cell r="L1757">
            <v>55804</v>
          </cell>
          <cell r="M1757" t="str">
            <v>Body Kit</v>
          </cell>
          <cell r="N1757" t="str">
            <v>Body Kit</v>
          </cell>
          <cell r="P1757" t="str">
            <v>Body Kit</v>
          </cell>
        </row>
        <row r="1758">
          <cell r="I1758" t="str">
            <v>PZQ45-33065-PX</v>
          </cell>
          <cell r="J1758" t="str">
            <v>SPORTIVO BODY KIT</v>
          </cell>
          <cell r="K1758">
            <v>1764.18</v>
          </cell>
          <cell r="L1758">
            <v>2236</v>
          </cell>
          <cell r="M1758" t="str">
            <v>Others</v>
          </cell>
          <cell r="N1758" t="str">
            <v>Others</v>
          </cell>
        </row>
        <row r="1759">
          <cell r="I1759" t="str">
            <v>PZQ45-33071</v>
          </cell>
          <cell r="J1759" t="str">
            <v>SIDE SKIRT LH MCV10</v>
          </cell>
          <cell r="K1759">
            <v>977.76</v>
          </cell>
          <cell r="L1759">
            <v>1629</v>
          </cell>
          <cell r="M1759" t="str">
            <v>Others</v>
          </cell>
          <cell r="N1759" t="str">
            <v>Others</v>
          </cell>
        </row>
        <row r="1760">
          <cell r="I1760" t="str">
            <v>PZQ45-33081</v>
          </cell>
          <cell r="J1760" t="str">
            <v>CAMRY RR SKIRT, LH</v>
          </cell>
          <cell r="K1760">
            <v>139.22</v>
          </cell>
          <cell r="L1760">
            <v>350</v>
          </cell>
          <cell r="M1760" t="str">
            <v>Others</v>
          </cell>
          <cell r="N1760" t="str">
            <v>Others</v>
          </cell>
        </row>
        <row r="1761">
          <cell r="I1761" t="str">
            <v>PZQ74-33042</v>
          </cell>
          <cell r="J1761" t="str">
            <v>RR SPLR CAMRY 03 TMC</v>
          </cell>
          <cell r="K1761">
            <v>14497.6</v>
          </cell>
          <cell r="L1761">
            <v>19008</v>
          </cell>
          <cell r="M1761" t="str">
            <v>Spoiler</v>
          </cell>
          <cell r="N1761" t="str">
            <v>Spoiler</v>
          </cell>
        </row>
        <row r="1762">
          <cell r="I1762" t="str">
            <v>PZQ74-33043</v>
          </cell>
          <cell r="J1762" t="str">
            <v>SPORTIVO RR SPOILER</v>
          </cell>
          <cell r="K1762">
            <v>986.84</v>
          </cell>
          <cell r="L1762">
            <v>1184</v>
          </cell>
          <cell r="M1762" t="str">
            <v>Others</v>
          </cell>
          <cell r="N1762" t="str">
            <v>Others</v>
          </cell>
        </row>
        <row r="1763">
          <cell r="I1763" t="str">
            <v>PZQ80-33120</v>
          </cell>
          <cell r="J1763" t="str">
            <v>SPRTIVO VORTEX 17</v>
          </cell>
          <cell r="K1763">
            <v>4519.12</v>
          </cell>
          <cell r="L1763">
            <v>6656</v>
          </cell>
          <cell r="M1763" t="str">
            <v>Others</v>
          </cell>
          <cell r="N1763" t="str">
            <v>Others</v>
          </cell>
        </row>
        <row r="1764">
          <cell r="I1764" t="str">
            <v>PZQ80-33120-FK</v>
          </cell>
          <cell r="J1764" t="str">
            <v>FITTINGKIT SPORTIVO</v>
          </cell>
          <cell r="K1764">
            <v>168.08</v>
          </cell>
          <cell r="L1764">
            <v>200</v>
          </cell>
          <cell r="M1764" t="str">
            <v>Others</v>
          </cell>
          <cell r="N1764" t="str">
            <v>Others</v>
          </cell>
        </row>
        <row r="1765">
          <cell r="I1765" t="str">
            <v>PZQ81-33060</v>
          </cell>
          <cell r="J1765" t="str">
            <v>SPRTIVO SPORT SUSKIT</v>
          </cell>
          <cell r="K1765">
            <v>5982.26</v>
          </cell>
          <cell r="L1765">
            <v>6660</v>
          </cell>
          <cell r="M1765" t="str">
            <v>Others</v>
          </cell>
          <cell r="N1765" t="str">
            <v>Others</v>
          </cell>
        </row>
        <row r="1766">
          <cell r="I1766" t="str">
            <v>PZTF0-21052-13</v>
          </cell>
          <cell r="K1766">
            <v>0</v>
          </cell>
          <cell r="L1766">
            <v>0</v>
          </cell>
          <cell r="O1766" t="str">
            <v>Others</v>
          </cell>
        </row>
        <row r="1767">
          <cell r="I1767" t="str">
            <v>PZTFO-21052-13</v>
          </cell>
          <cell r="J1767" t="str">
            <v>FLR MAT LS400 GREY</v>
          </cell>
          <cell r="K1767">
            <v>486.63</v>
          </cell>
          <cell r="L1767">
            <v>487</v>
          </cell>
          <cell r="N1767" t="str">
            <v>Floor Mats</v>
          </cell>
        </row>
        <row r="1768">
          <cell r="I1768" t="str">
            <v>PZTZO-21052-01</v>
          </cell>
          <cell r="J1768" t="str">
            <v>F/MAT GS300 BLACK</v>
          </cell>
          <cell r="K1768">
            <v>1285.68</v>
          </cell>
          <cell r="L1768">
            <v>2700</v>
          </cell>
          <cell r="M1768" t="str">
            <v>Floor Mats</v>
          </cell>
          <cell r="N1768" t="str">
            <v>Floor Mats</v>
          </cell>
        </row>
        <row r="1769">
          <cell r="I1769" t="str">
            <v>PZTZO-21052-08</v>
          </cell>
          <cell r="J1769" t="str">
            <v>F/MAT GS300 IVORY</v>
          </cell>
          <cell r="K1769">
            <v>13180.8</v>
          </cell>
          <cell r="L1769">
            <v>26114</v>
          </cell>
          <cell r="M1769" t="str">
            <v>Floor Mats</v>
          </cell>
          <cell r="N1769" t="str">
            <v>Floor Mats</v>
          </cell>
        </row>
        <row r="1770">
          <cell r="I1770" t="str">
            <v>RMX11-4</v>
          </cell>
          <cell r="J1770" t="str">
            <v>REMOT UNIT 2DIN SONY</v>
          </cell>
          <cell r="K1770">
            <v>625</v>
          </cell>
          <cell r="L1770">
            <v>1200</v>
          </cell>
          <cell r="M1770" t="str">
            <v>SONY</v>
          </cell>
          <cell r="N1770" t="str">
            <v>SONY</v>
          </cell>
        </row>
        <row r="1771">
          <cell r="I1771" t="str">
            <v>S1401-A0080</v>
          </cell>
          <cell r="K1771">
            <v>0</v>
          </cell>
          <cell r="L1771">
            <v>0</v>
          </cell>
        </row>
        <row r="1772">
          <cell r="I1772" t="str">
            <v>SD7H1-5JE80-24</v>
          </cell>
          <cell r="K1772">
            <v>0</v>
          </cell>
          <cell r="L1772">
            <v>0</v>
          </cell>
        </row>
        <row r="1773">
          <cell r="I1773" t="str">
            <v>SPORT-VSPRI-NG</v>
          </cell>
          <cell r="J1773" t="str">
            <v>SPRING COIL SPORTIVO</v>
          </cell>
          <cell r="K1773">
            <v>1350</v>
          </cell>
          <cell r="L1773">
            <v>1618</v>
          </cell>
          <cell r="M1773" t="str">
            <v>Others</v>
          </cell>
          <cell r="N1773" t="str">
            <v>Others</v>
          </cell>
        </row>
        <row r="1774">
          <cell r="I1774" t="str">
            <v>ST275-CD100</v>
          </cell>
          <cell r="J1774" t="str">
            <v>SPARE WHEEL CVR L/C</v>
          </cell>
          <cell r="K1774">
            <v>38127.46</v>
          </cell>
          <cell r="L1774">
            <v>153939</v>
          </cell>
          <cell r="M1774" t="str">
            <v>Spare Wheel Cover</v>
          </cell>
          <cell r="N1774" t="str">
            <v>Spare Wheel Cover</v>
          </cell>
          <cell r="O1774" t="str">
            <v>Spare Wheel Cover</v>
          </cell>
          <cell r="P1774" t="str">
            <v>Spare Wheel Cover</v>
          </cell>
        </row>
        <row r="1775">
          <cell r="I1775" t="str">
            <v>SUPPLIED ON</v>
          </cell>
          <cell r="K1775">
            <v>0</v>
          </cell>
          <cell r="L1775">
            <v>0</v>
          </cell>
        </row>
        <row r="1776">
          <cell r="I1776" t="str">
            <v>TBSED-00001</v>
          </cell>
          <cell r="J1776" t="str">
            <v>BLUE TOOTH SEDAN SQR</v>
          </cell>
          <cell r="K1776">
            <v>213553.05</v>
          </cell>
          <cell r="L1776">
            <v>234600</v>
          </cell>
          <cell r="N1776" t="str">
            <v>Blue Tooth</v>
          </cell>
          <cell r="O1776" t="str">
            <v>Blue Tooth</v>
          </cell>
          <cell r="P1776" t="str">
            <v>Blue Tooth</v>
          </cell>
        </row>
        <row r="1777">
          <cell r="I1777" t="str">
            <v>TBSUV-00001</v>
          </cell>
          <cell r="J1777" t="str">
            <v>BLUE TOOTH SUV ROUND</v>
          </cell>
          <cell r="K1777">
            <v>1098758.79</v>
          </cell>
          <cell r="L1777">
            <v>1731750</v>
          </cell>
          <cell r="M1777" t="str">
            <v>Blue Tooth</v>
          </cell>
          <cell r="N1777" t="str">
            <v>Blue Tooth</v>
          </cell>
          <cell r="O1777" t="str">
            <v>Blue Tooth</v>
          </cell>
          <cell r="P1777" t="str">
            <v>Blue Tooth</v>
          </cell>
        </row>
        <row r="1778">
          <cell r="I1778" t="str">
            <v>TBVXR-00001</v>
          </cell>
          <cell r="J1778" t="str">
            <v>BLUE TOOTH VXR</v>
          </cell>
          <cell r="K1778">
            <v>6425.49</v>
          </cell>
          <cell r="L1778">
            <v>9675</v>
          </cell>
          <cell r="M1778" t="str">
            <v>Blue Tooth</v>
          </cell>
          <cell r="N1778" t="str">
            <v>Blue Tooth</v>
          </cell>
          <cell r="O1778" t="str">
            <v>Blue Tooth</v>
          </cell>
          <cell r="P1778" t="str">
            <v>Blue Tooth</v>
          </cell>
        </row>
        <row r="1779">
          <cell r="I1779" t="str">
            <v>TDM75-74SW</v>
          </cell>
          <cell r="J1779" t="str">
            <v>ALPINE RADIO-CASSETT</v>
          </cell>
          <cell r="K1779">
            <v>1114</v>
          </cell>
          <cell r="L1779">
            <v>2018</v>
          </cell>
          <cell r="M1779" t="str">
            <v>ALPINE</v>
          </cell>
          <cell r="N1779" t="str">
            <v>ALPINE</v>
          </cell>
          <cell r="O1779" t="str">
            <v>ALPINE</v>
          </cell>
        </row>
        <row r="1780">
          <cell r="I1780" t="str">
            <v>TDM75-86SW</v>
          </cell>
          <cell r="J1780" t="str">
            <v>TOYOTA 1DIN ALPINE</v>
          </cell>
          <cell r="K1780">
            <v>8063229.5099999942</v>
          </cell>
          <cell r="L1780">
            <v>14720803</v>
          </cell>
          <cell r="M1780" t="str">
            <v>ALPINE</v>
          </cell>
          <cell r="N1780" t="str">
            <v>ALPINE</v>
          </cell>
          <cell r="O1780" t="str">
            <v>ALPINE</v>
          </cell>
          <cell r="P1780" t="str">
            <v>ALPINE</v>
          </cell>
        </row>
        <row r="1781">
          <cell r="I1781" t="str">
            <v>TDMFP-7574S</v>
          </cell>
          <cell r="J1781" t="str">
            <v>C.P.TDM7574S ALPINE</v>
          </cell>
          <cell r="K1781">
            <v>19896.54</v>
          </cell>
          <cell r="L1781">
            <v>29925</v>
          </cell>
          <cell r="M1781" t="str">
            <v>ALPINE</v>
          </cell>
          <cell r="N1781" t="str">
            <v>ALPINE</v>
          </cell>
          <cell r="O1781" t="str">
            <v>ALPINE</v>
          </cell>
          <cell r="P1781" t="str">
            <v>ALPINE</v>
          </cell>
        </row>
        <row r="1782">
          <cell r="I1782" t="str">
            <v>TDMFP-7586S</v>
          </cell>
          <cell r="J1782" t="str">
            <v>FRT FACE TDM7586S</v>
          </cell>
          <cell r="K1782">
            <v>36666.69</v>
          </cell>
          <cell r="L1782">
            <v>55334</v>
          </cell>
          <cell r="M1782" t="str">
            <v>ALPINE</v>
          </cell>
          <cell r="N1782" t="str">
            <v>ALPINE</v>
          </cell>
          <cell r="O1782" t="str">
            <v>ALPINE</v>
          </cell>
          <cell r="P1782" t="str">
            <v>ALPINE</v>
          </cell>
        </row>
        <row r="1783">
          <cell r="I1783" t="str">
            <v>VCR1</v>
          </cell>
          <cell r="J1783" t="str">
            <v>VCR A/V SYSTEM)</v>
          </cell>
          <cell r="K1783">
            <v>13440</v>
          </cell>
          <cell r="L1783">
            <v>1000</v>
          </cell>
          <cell r="M1783" t="str">
            <v>Others</v>
          </cell>
          <cell r="N1783" t="str">
            <v>Others</v>
          </cell>
        </row>
        <row r="1784">
          <cell r="I1784" t="str">
            <v>VFAF2-0856</v>
          </cell>
          <cell r="J1784" t="str">
            <v>R.P.S. BLACK 2PCS</v>
          </cell>
          <cell r="K1784">
            <v>126011.64</v>
          </cell>
          <cell r="L1784">
            <v>228980.65</v>
          </cell>
          <cell r="M1784" t="str">
            <v>Sensor</v>
          </cell>
          <cell r="N1784" t="str">
            <v>Sensor</v>
          </cell>
          <cell r="P1784" t="str">
            <v>Sensor</v>
          </cell>
        </row>
        <row r="1785">
          <cell r="I1785" t="str">
            <v>VFAF2-341</v>
          </cell>
          <cell r="J1785" t="str">
            <v>RPS BLACK</v>
          </cell>
          <cell r="K1785">
            <v>7705</v>
          </cell>
          <cell r="L1785">
            <v>10419</v>
          </cell>
          <cell r="M1785" t="str">
            <v>Sensor</v>
          </cell>
          <cell r="N1785" t="str">
            <v>Sensor</v>
          </cell>
        </row>
        <row r="1786">
          <cell r="I1786" t="str">
            <v>VFAF2-342</v>
          </cell>
          <cell r="J1786" t="str">
            <v>RPS GREY</v>
          </cell>
          <cell r="K1786">
            <v>1719.21</v>
          </cell>
          <cell r="L1786">
            <v>2866.49</v>
          </cell>
          <cell r="M1786" t="str">
            <v>Sensor</v>
          </cell>
          <cell r="N1786" t="str">
            <v>Sensor</v>
          </cell>
        </row>
        <row r="1787">
          <cell r="I1787" t="str">
            <v>VFAF2-344</v>
          </cell>
          <cell r="J1787" t="str">
            <v>RPS WHITE</v>
          </cell>
          <cell r="K1787">
            <v>1847.2</v>
          </cell>
          <cell r="L1787">
            <v>3376</v>
          </cell>
          <cell r="M1787" t="str">
            <v>Sensor</v>
          </cell>
          <cell r="N1787" t="str">
            <v>Sensor</v>
          </cell>
        </row>
        <row r="1788">
          <cell r="I1788" t="str">
            <v>VFAF2-345</v>
          </cell>
          <cell r="J1788" t="str">
            <v>REV PARK SEN BLACK</v>
          </cell>
          <cell r="K1788">
            <v>425856.46</v>
          </cell>
          <cell r="L1788">
            <v>777922.16</v>
          </cell>
          <cell r="M1788" t="str">
            <v>Sensor</v>
          </cell>
          <cell r="N1788" t="str">
            <v>Sensor</v>
          </cell>
        </row>
        <row r="1789">
          <cell r="I1789" t="str">
            <v>VFQF2-600</v>
          </cell>
          <cell r="J1789" t="str">
            <v>RPS HILUX -2002</v>
          </cell>
          <cell r="K1789">
            <v>3995.1</v>
          </cell>
          <cell r="L1789">
            <v>9266</v>
          </cell>
          <cell r="M1789" t="str">
            <v>Sensor</v>
          </cell>
          <cell r="N1789" t="str">
            <v>Sensor</v>
          </cell>
          <cell r="O1789" t="str">
            <v>Sensor</v>
          </cell>
        </row>
        <row r="1790">
          <cell r="I1790" t="str">
            <v>WOODDASHCAMRY05</v>
          </cell>
          <cell r="K1790">
            <v>3.06</v>
          </cell>
          <cell r="L1790">
            <v>0</v>
          </cell>
          <cell r="N1790" t="str">
            <v>Wood Dash</v>
          </cell>
        </row>
        <row r="1791">
          <cell r="I1791" t="str">
            <v>WX450-0X</v>
          </cell>
          <cell r="J1791" t="str">
            <v>SONY 2 DIN RADIO W/</v>
          </cell>
          <cell r="K1791">
            <v>14700</v>
          </cell>
          <cell r="L1791">
            <v>25228</v>
          </cell>
          <cell r="M1791" t="str">
            <v>SONY</v>
          </cell>
          <cell r="N1791" t="str">
            <v>SONY</v>
          </cell>
          <cell r="P1791" t="str">
            <v>SONY</v>
          </cell>
        </row>
        <row r="1792">
          <cell r="I1792" t="str">
            <v>XRC55-00FP</v>
          </cell>
          <cell r="J1792" t="str">
            <v>SONY FRONT PANEL</v>
          </cell>
          <cell r="K1792">
            <v>1600</v>
          </cell>
          <cell r="L1792">
            <v>1561</v>
          </cell>
          <cell r="M1792" t="str">
            <v>SONY</v>
          </cell>
          <cell r="N1792" t="str">
            <v>SONY</v>
          </cell>
        </row>
        <row r="1793">
          <cell r="I1793" t="str">
            <v>XRC55-00T</v>
          </cell>
          <cell r="J1793" t="str">
            <v>SONY RADIO/CASS 1DIN</v>
          </cell>
          <cell r="K1793">
            <v>42350</v>
          </cell>
          <cell r="L1793">
            <v>78070</v>
          </cell>
          <cell r="M1793" t="str">
            <v>SONY</v>
          </cell>
          <cell r="N1793" t="str">
            <v>SONY</v>
          </cell>
        </row>
        <row r="1794">
          <cell r="I1794" t="str">
            <v>YAHYA ABHA ON</v>
          </cell>
          <cell r="K1794">
            <v>0</v>
          </cell>
          <cell r="L1794">
            <v>0</v>
          </cell>
        </row>
        <row r="1795">
          <cell r="I1795" t="str">
            <v>PZM00-60001-BO</v>
          </cell>
          <cell r="J1795" t="str">
            <v>F/MAT LX470 GREY</v>
          </cell>
          <cell r="K1795">
            <v>2881.2</v>
          </cell>
          <cell r="L1795">
            <v>7805</v>
          </cell>
          <cell r="P1795" t="str">
            <v>Floor Mats</v>
          </cell>
        </row>
        <row r="1796">
          <cell r="I1796" t="str">
            <v>PZM66-10622-LTD</v>
          </cell>
          <cell r="K1796">
            <v>0</v>
          </cell>
          <cell r="L1796">
            <v>0</v>
          </cell>
          <cell r="P1796" t="str">
            <v>Others</v>
          </cell>
        </row>
        <row r="1797">
          <cell r="I1797" t="str">
            <v>25520-YC537-1D4</v>
          </cell>
          <cell r="J1797" t="str">
            <v>SVMHWSL SET CAMRY 06</v>
          </cell>
          <cell r="K1797">
            <v>81052.28</v>
          </cell>
          <cell r="L1797">
            <v>152470</v>
          </cell>
          <cell r="P1797" t="str">
            <v>SWM</v>
          </cell>
        </row>
        <row r="1798">
          <cell r="I1798" t="str">
            <v>PZM61-YC621-1E3</v>
          </cell>
          <cell r="J1798" t="str">
            <v>SENSOR KIT CAMRY 06</v>
          </cell>
          <cell r="K1798">
            <v>90005.85</v>
          </cell>
          <cell r="L1798">
            <v>165870</v>
          </cell>
          <cell r="P1798" t="str">
            <v>Sensor</v>
          </cell>
        </row>
        <row r="1799">
          <cell r="I1799" t="str">
            <v>PZM61-YC621-173</v>
          </cell>
          <cell r="J1799" t="str">
            <v>SENSOR KIT CAMRY 06</v>
          </cell>
          <cell r="K1799">
            <v>6947.82</v>
          </cell>
          <cell r="L1799">
            <v>12804</v>
          </cell>
          <cell r="P1799" t="str">
            <v>Sensor</v>
          </cell>
        </row>
        <row r="1800">
          <cell r="I1800" t="str">
            <v>PZM14-00621-202</v>
          </cell>
          <cell r="J1800" t="str">
            <v>SENSOR RR 2PC 06</v>
          </cell>
          <cell r="K1800">
            <v>15607.74</v>
          </cell>
          <cell r="L1800">
            <v>27588</v>
          </cell>
          <cell r="P1800" t="str">
            <v>Sensor</v>
          </cell>
        </row>
        <row r="1801">
          <cell r="I1801" t="str">
            <v>25520-YC537-3N8</v>
          </cell>
          <cell r="J1801" t="str">
            <v>SVMHWSL SET CAMRY 06</v>
          </cell>
          <cell r="K1801">
            <v>1259.8800000000001</v>
          </cell>
          <cell r="L1801">
            <v>2370</v>
          </cell>
          <cell r="P1801" t="str">
            <v>SWM</v>
          </cell>
        </row>
        <row r="1802">
          <cell r="I1802" t="str">
            <v>25520-YC537-6S8</v>
          </cell>
          <cell r="J1802" t="str">
            <v>SVMHWSL SET CAMRY 06</v>
          </cell>
          <cell r="K1802">
            <v>5669.46</v>
          </cell>
          <cell r="L1802">
            <v>10665</v>
          </cell>
          <cell r="P1802" t="str">
            <v>SWM</v>
          </cell>
        </row>
        <row r="1803">
          <cell r="I1803" t="str">
            <v>PZ321-33050-A0</v>
          </cell>
          <cell r="J1803" t="str">
            <v>SPOILER CAMRY LTD 06</v>
          </cell>
          <cell r="K1803">
            <v>27384</v>
          </cell>
          <cell r="L1803">
            <v>29760</v>
          </cell>
          <cell r="P1803" t="str">
            <v>Spoiler</v>
          </cell>
        </row>
        <row r="1804">
          <cell r="I1804" t="str">
            <v>PZ321-33050-B0</v>
          </cell>
          <cell r="J1804" t="str">
            <v>SPOILER CAMRY LTD 06</v>
          </cell>
          <cell r="K1804">
            <v>13692</v>
          </cell>
          <cell r="L1804">
            <v>14880</v>
          </cell>
          <cell r="P1804" t="str">
            <v>Spoiler</v>
          </cell>
        </row>
        <row r="1805">
          <cell r="I1805" t="str">
            <v>PZ321-33050-C0</v>
          </cell>
          <cell r="J1805" t="str">
            <v>SPOILER CAMRY LTD 06</v>
          </cell>
          <cell r="K1805">
            <v>46781</v>
          </cell>
          <cell r="L1805">
            <v>50840</v>
          </cell>
          <cell r="P1805" t="str">
            <v>Spoiler</v>
          </cell>
        </row>
        <row r="1806">
          <cell r="I1806" t="str">
            <v>PZ321-33050-D0</v>
          </cell>
          <cell r="J1806" t="str">
            <v>SPOILER CAMRY LTD 06</v>
          </cell>
          <cell r="K1806">
            <v>2282</v>
          </cell>
          <cell r="L1806">
            <v>2480</v>
          </cell>
          <cell r="P1806" t="str">
            <v>Spoiler</v>
          </cell>
        </row>
        <row r="1807">
          <cell r="I1807" t="str">
            <v>PZ321-33050-E0</v>
          </cell>
          <cell r="J1807" t="str">
            <v>SPOILER CAMRY LTD 06</v>
          </cell>
          <cell r="K1807">
            <v>10269</v>
          </cell>
          <cell r="L1807">
            <v>11160</v>
          </cell>
          <cell r="P1807" t="str">
            <v>Spoiler</v>
          </cell>
        </row>
        <row r="1808">
          <cell r="I1808" t="str">
            <v>PZM66-5X622</v>
          </cell>
          <cell r="J1808" t="str">
            <v>SEC ALARM XA 06</v>
          </cell>
          <cell r="K1808">
            <v>11015.99</v>
          </cell>
          <cell r="L1808">
            <v>18300</v>
          </cell>
          <cell r="P1808" t="str">
            <v>Security Alarm</v>
          </cell>
        </row>
        <row r="1809">
          <cell r="I1809" t="str">
            <v>10052-36641</v>
          </cell>
          <cell r="J1809" t="str">
            <v>SWITCH FOG LAMP HLX</v>
          </cell>
          <cell r="K1809">
            <v>0.1</v>
          </cell>
          <cell r="L1809">
            <v>530</v>
          </cell>
          <cell r="P1809" t="str">
            <v>Fog Lamp</v>
          </cell>
        </row>
        <row r="1810">
          <cell r="I1810" t="str">
            <v>25520-36641-6S0</v>
          </cell>
          <cell r="J1810" t="str">
            <v>SVMH SET IMV HLX 06</v>
          </cell>
          <cell r="K1810">
            <v>1713.44</v>
          </cell>
          <cell r="L1810">
            <v>2845</v>
          </cell>
          <cell r="P1810" t="str">
            <v>SWM</v>
          </cell>
        </row>
        <row r="1811">
          <cell r="I1811" t="str">
            <v>PZM00-04004-GS</v>
          </cell>
          <cell r="J1811" t="str">
            <v>F/MAT ES300 GREY</v>
          </cell>
          <cell r="K1811">
            <v>337.68</v>
          </cell>
          <cell r="L1811">
            <v>680</v>
          </cell>
          <cell r="P1811" t="str">
            <v>Floor Mats</v>
          </cell>
        </row>
        <row r="1812">
          <cell r="I1812" t="str">
            <v>PZ040-0K002</v>
          </cell>
          <cell r="J1812" t="str">
            <v>ALLOY WHEEL HILUX 06</v>
          </cell>
          <cell r="K1812">
            <v>1048.24</v>
          </cell>
          <cell r="L1812">
            <v>1052</v>
          </cell>
          <cell r="P1812" t="str">
            <v>Alloy Wheel</v>
          </cell>
        </row>
        <row r="1813">
          <cell r="I1813" t="str">
            <v>11000-90645-WTI</v>
          </cell>
          <cell r="J1813" t="str">
            <v>SAFETY PACK DAIHATSU</v>
          </cell>
          <cell r="K1813">
            <v>44365.65</v>
          </cell>
          <cell r="L1813">
            <v>81921</v>
          </cell>
          <cell r="P1813" t="str">
            <v>Safety Pack</v>
          </cell>
        </row>
        <row r="1814">
          <cell r="I1814" t="str">
            <v>PZM66-70623-WOC</v>
          </cell>
          <cell r="J1814" t="str">
            <v>SEC ALARM FZJ79 06</v>
          </cell>
          <cell r="K1814">
            <v>37696.559999999998</v>
          </cell>
          <cell r="L1814">
            <v>58080</v>
          </cell>
          <cell r="P1814" t="str">
            <v>Security Alarm</v>
          </cell>
        </row>
        <row r="1815">
          <cell r="I1815" t="str">
            <v>PZM56-60G03-6Q7</v>
          </cell>
          <cell r="J1815" t="str">
            <v>SPOILER RR FZJ100</v>
          </cell>
          <cell r="K1815">
            <v>-15540</v>
          </cell>
          <cell r="L1815">
            <v>-29082</v>
          </cell>
          <cell r="P1815" t="str">
            <v>Spoiler</v>
          </cell>
        </row>
        <row r="1816">
          <cell r="I1816" t="str">
            <v>PZM14-70L21-PRM</v>
          </cell>
          <cell r="J1816" t="str">
            <v>SENSOR KIT 4PC PRIME</v>
          </cell>
          <cell r="K1816">
            <v>34396.199999999997</v>
          </cell>
          <cell r="L1816">
            <v>63276</v>
          </cell>
          <cell r="P1816" t="str">
            <v>Sensor</v>
          </cell>
        </row>
        <row r="1817">
          <cell r="I1817" t="str">
            <v>PZM42-60G22-1F7</v>
          </cell>
          <cell r="J1817" t="str">
            <v>SVMH LHS GXR 06</v>
          </cell>
          <cell r="K1817">
            <v>1915.2</v>
          </cell>
          <cell r="L1817">
            <v>4752</v>
          </cell>
          <cell r="P1817" t="str">
            <v>swm</v>
          </cell>
        </row>
        <row r="1818">
          <cell r="I1818" t="str">
            <v>PZM42-60G23-1F7</v>
          </cell>
          <cell r="J1818" t="str">
            <v>SVMH RHS GXR 06</v>
          </cell>
          <cell r="K1818">
            <v>1117.2</v>
          </cell>
          <cell r="L1818">
            <v>2758</v>
          </cell>
          <cell r="P1818" t="str">
            <v>swm</v>
          </cell>
        </row>
        <row r="1819">
          <cell r="I1819" t="str">
            <v>PZM42-60G23-1E9</v>
          </cell>
          <cell r="J1819" t="str">
            <v>SVMHWSL RHS FZJ100</v>
          </cell>
          <cell r="K1819">
            <v>1436.4</v>
          </cell>
          <cell r="L1819">
            <v>3564</v>
          </cell>
          <cell r="P1819" t="str">
            <v>swm</v>
          </cell>
        </row>
        <row r="1820">
          <cell r="I1820" t="str">
            <v>PZM42-60G22-1E9</v>
          </cell>
          <cell r="J1820" t="str">
            <v>SVMHWSL LHS FZJ100</v>
          </cell>
          <cell r="K1820">
            <v>1596</v>
          </cell>
          <cell r="L1820">
            <v>3960</v>
          </cell>
          <cell r="P1820" t="str">
            <v>swm</v>
          </cell>
        </row>
        <row r="1821">
          <cell r="I1821" t="str">
            <v>PZM42-60G22-3Q2</v>
          </cell>
          <cell r="J1821" t="str">
            <v>SVMH LHS GXR 06</v>
          </cell>
          <cell r="K1821">
            <v>-854.6</v>
          </cell>
          <cell r="L1821">
            <v>-1975</v>
          </cell>
          <cell r="P1821" t="str">
            <v>swm</v>
          </cell>
        </row>
        <row r="1822">
          <cell r="I1822" t="str">
            <v>PZM42-60G22-1B1</v>
          </cell>
          <cell r="K1822">
            <v>-1709.2</v>
          </cell>
          <cell r="L1822">
            <v>-3950</v>
          </cell>
          <cell r="P1822" t="str">
            <v>swm</v>
          </cell>
        </row>
        <row r="1823">
          <cell r="I1823" t="str">
            <v>PZM42-60G23-3Q2</v>
          </cell>
          <cell r="J1823" t="str">
            <v>SWM ASSY W/TSL-RH</v>
          </cell>
          <cell r="K1823">
            <v>-854.6</v>
          </cell>
          <cell r="L1823">
            <v>-1975</v>
          </cell>
          <cell r="P1823" t="str">
            <v>swm</v>
          </cell>
        </row>
        <row r="1824">
          <cell r="I1824" t="str">
            <v>PZM42-60G23-1B1</v>
          </cell>
          <cell r="K1824">
            <v>-1794.66</v>
          </cell>
          <cell r="L1824">
            <v>-4147.5</v>
          </cell>
          <cell r="P1824" t="str">
            <v>SWM</v>
          </cell>
        </row>
        <row r="1825">
          <cell r="I1825" t="str">
            <v>10453-00610</v>
          </cell>
          <cell r="J1825" t="str">
            <v>EMBLEM,SPECIAL EDITI</v>
          </cell>
          <cell r="K1825">
            <v>502.55</v>
          </cell>
          <cell r="L1825">
            <v>2645</v>
          </cell>
          <cell r="P1825" t="str">
            <v>Stripe</v>
          </cell>
        </row>
        <row r="1826">
          <cell r="I1826" t="str">
            <v>PZM07-0K613</v>
          </cell>
          <cell r="K1826">
            <v>4788</v>
          </cell>
          <cell r="L1826">
            <v>12350</v>
          </cell>
          <cell r="P1826" t="str">
            <v>Trunk Mats</v>
          </cell>
        </row>
        <row r="1827">
          <cell r="I1827" t="str">
            <v>PZM56-60G03-8L4</v>
          </cell>
          <cell r="J1827" t="str">
            <v>SPOILER RR FZJ100</v>
          </cell>
          <cell r="K1827">
            <v>-4200</v>
          </cell>
          <cell r="L1827">
            <v>-7860</v>
          </cell>
          <cell r="P1827" t="str">
            <v>Spoiler</v>
          </cell>
        </row>
        <row r="1828">
          <cell r="I1828" t="str">
            <v>25184-70L21</v>
          </cell>
          <cell r="J1828" t="str">
            <v>MODULE GXR LUB 06</v>
          </cell>
          <cell r="K1828">
            <v>48.72</v>
          </cell>
          <cell r="L1828">
            <v>80</v>
          </cell>
          <cell r="P1828" t="str">
            <v>Security Alarm</v>
          </cell>
        </row>
        <row r="1829">
          <cell r="I1829" t="str">
            <v>42603-30590</v>
          </cell>
          <cell r="J1829" t="str">
            <v>CENTER ORNAMENT</v>
          </cell>
          <cell r="K1829">
            <v>1155.3599999999999</v>
          </cell>
          <cell r="L1829">
            <v>1200</v>
          </cell>
          <cell r="P1829" t="str">
            <v>Sensor</v>
          </cell>
        </row>
        <row r="1830">
          <cell r="I1830" t="str">
            <v>25260-70212</v>
          </cell>
          <cell r="J1830" t="str">
            <v>ORNAMANT ALLOY WHEEL</v>
          </cell>
          <cell r="K1830">
            <v>0.01</v>
          </cell>
          <cell r="L1830">
            <v>34</v>
          </cell>
          <cell r="P1830" t="str">
            <v>Sensor</v>
          </cell>
        </row>
        <row r="1831">
          <cell r="I1831" t="str">
            <v>PZM64-YC626</v>
          </cell>
          <cell r="J1831" t="str">
            <v>HID KIT CAMRY 2006</v>
          </cell>
          <cell r="K1831">
            <v>27087.5</v>
          </cell>
          <cell r="L1831">
            <v>34775</v>
          </cell>
          <cell r="P1831" t="str">
            <v>HID</v>
          </cell>
        </row>
        <row r="1832">
          <cell r="I1832" t="str">
            <v>21560-R16</v>
          </cell>
          <cell r="J1832" t="str">
            <v>TIRE FOR CAMRY</v>
          </cell>
          <cell r="K1832">
            <v>45873.8</v>
          </cell>
          <cell r="L1832">
            <v>27900</v>
          </cell>
          <cell r="P1832" t="str">
            <v>Others</v>
          </cell>
        </row>
        <row r="1833">
          <cell r="I1833" t="str">
            <v>PZM63-35640-CB</v>
          </cell>
          <cell r="J1833" t="str">
            <v>AIR CON HLX PET 06</v>
          </cell>
          <cell r="K1833">
            <v>162268.04999999999</v>
          </cell>
          <cell r="L1833">
            <v>168759.15</v>
          </cell>
          <cell r="P1833" t="str">
            <v>AC</v>
          </cell>
        </row>
        <row r="1834">
          <cell r="I1834" t="str">
            <v>PZM27-YC1014-RH</v>
          </cell>
          <cell r="K1834">
            <v>0</v>
          </cell>
          <cell r="L1834">
            <v>0</v>
          </cell>
          <cell r="P1834" t="str">
            <v>Others</v>
          </cell>
        </row>
        <row r="1835">
          <cell r="I1835" t="str">
            <v>25524-12537-8P4</v>
          </cell>
          <cell r="J1835" t="str">
            <v xml:space="preserve"> MIRROR ASSY RHS NZE</v>
          </cell>
          <cell r="K1835">
            <v>480.23</v>
          </cell>
          <cell r="L1835">
            <v>600</v>
          </cell>
          <cell r="P1835" t="str">
            <v>SWM</v>
          </cell>
        </row>
        <row r="1836">
          <cell r="I1836" t="str">
            <v>25525-12537-8P4</v>
          </cell>
          <cell r="J1836" t="str">
            <v>MIRROR ASSY LHS NZE</v>
          </cell>
          <cell r="K1836">
            <v>480.23</v>
          </cell>
          <cell r="L1836">
            <v>600</v>
          </cell>
          <cell r="P1836" t="str">
            <v>SWM</v>
          </cell>
        </row>
        <row r="1837">
          <cell r="I1837" t="str">
            <v>25524-12537-040</v>
          </cell>
          <cell r="J1837" t="str">
            <v xml:space="preserve"> MIRROR ASSY RHS NZE</v>
          </cell>
          <cell r="K1837">
            <v>482.17</v>
          </cell>
          <cell r="L1837">
            <v>600</v>
          </cell>
          <cell r="P1837" t="str">
            <v>SWM</v>
          </cell>
        </row>
        <row r="1838">
          <cell r="I1838" t="str">
            <v>25525-12537-040</v>
          </cell>
          <cell r="J1838" t="str">
            <v>MIRROR ASSY LHS NZE</v>
          </cell>
          <cell r="K1838">
            <v>482.17</v>
          </cell>
          <cell r="L1838">
            <v>600</v>
          </cell>
          <cell r="P1838" t="str">
            <v>SWM</v>
          </cell>
        </row>
        <row r="1839">
          <cell r="I1839" t="str">
            <v>25524-12537-1D9</v>
          </cell>
          <cell r="J1839" t="str">
            <v>MIRROR ASSY LHS NZE</v>
          </cell>
          <cell r="K1839">
            <v>482.16</v>
          </cell>
          <cell r="L1839">
            <v>600</v>
          </cell>
          <cell r="P1839" t="str">
            <v>SWM</v>
          </cell>
        </row>
        <row r="1840">
          <cell r="I1840" t="str">
            <v>25525-12537-1D9</v>
          </cell>
          <cell r="J1840" t="str">
            <v>MIRROR ASSY LHS NZE</v>
          </cell>
          <cell r="K1840">
            <v>482.16</v>
          </cell>
          <cell r="L1840">
            <v>600</v>
          </cell>
          <cell r="P1840" t="str">
            <v>SWM</v>
          </cell>
        </row>
        <row r="1841">
          <cell r="I1841" t="str">
            <v>25524-12537-209</v>
          </cell>
          <cell r="J1841" t="str">
            <v>MIRROR ASSY RHS NZE</v>
          </cell>
          <cell r="K1841">
            <v>481.98</v>
          </cell>
          <cell r="L1841">
            <v>600</v>
          </cell>
          <cell r="P1841" t="str">
            <v>SWM</v>
          </cell>
        </row>
        <row r="1842">
          <cell r="I1842" t="str">
            <v>25525-12537-209</v>
          </cell>
          <cell r="J1842" t="str">
            <v>MIRROR ASSY LHS NZE</v>
          </cell>
          <cell r="K1842">
            <v>481.98</v>
          </cell>
          <cell r="L1842">
            <v>600</v>
          </cell>
          <cell r="P1842" t="str">
            <v>SWM</v>
          </cell>
        </row>
        <row r="1843">
          <cell r="I1843" t="str">
            <v>25524-12537-1E7</v>
          </cell>
          <cell r="J1843" t="str">
            <v>MIRROR ASSY LHS NZE</v>
          </cell>
          <cell r="K1843">
            <v>482.26</v>
          </cell>
          <cell r="L1843">
            <v>600</v>
          </cell>
          <cell r="P1843" t="str">
            <v>SWM</v>
          </cell>
        </row>
        <row r="1844">
          <cell r="I1844" t="str">
            <v>25525-12537-1E7</v>
          </cell>
          <cell r="J1844" t="str">
            <v>MIRROR ASSY LHS NZE</v>
          </cell>
          <cell r="K1844">
            <v>482.26</v>
          </cell>
          <cell r="L1844">
            <v>600</v>
          </cell>
          <cell r="P1844" t="str">
            <v>SWM</v>
          </cell>
        </row>
        <row r="1845">
          <cell r="I1845" t="str">
            <v>SEND BY DHL</v>
          </cell>
          <cell r="K1845">
            <v>0</v>
          </cell>
          <cell r="L1845">
            <v>0</v>
          </cell>
          <cell r="P1845" t="str">
            <v>Others</v>
          </cell>
        </row>
        <row r="1846">
          <cell r="I1846" t="str">
            <v>PZM64-10631</v>
          </cell>
          <cell r="J1846" t="str">
            <v>HOLDER HID BULB</v>
          </cell>
          <cell r="K1846">
            <v>0.02</v>
          </cell>
          <cell r="L1846">
            <v>10</v>
          </cell>
          <cell r="P1846" t="str">
            <v>HID</v>
          </cell>
        </row>
        <row r="1847">
          <cell r="I1847" t="str">
            <v>PZM71-60513-B1</v>
          </cell>
          <cell r="K1847">
            <v>0</v>
          </cell>
          <cell r="L1847">
            <v>0</v>
          </cell>
          <cell r="P1847" t="str">
            <v>Others</v>
          </cell>
        </row>
        <row r="1848">
          <cell r="I1848" t="str">
            <v>PZM61-33003-8RO</v>
          </cell>
          <cell r="K1848">
            <v>0</v>
          </cell>
          <cell r="L1848">
            <v>0</v>
          </cell>
          <cell r="P1848" t="str">
            <v>Others</v>
          </cell>
        </row>
        <row r="1849">
          <cell r="I1849" t="str">
            <v>PZM35-35L06-R3</v>
          </cell>
          <cell r="K1849">
            <v>0</v>
          </cell>
          <cell r="L1849">
            <v>0</v>
          </cell>
          <cell r="P1849" t="str">
            <v>Others</v>
          </cell>
        </row>
        <row r="1850">
          <cell r="I1850" t="str">
            <v>PZM35-35L06-R4</v>
          </cell>
          <cell r="K1850">
            <v>0</v>
          </cell>
          <cell r="L1850">
            <v>0</v>
          </cell>
          <cell r="P1850" t="str">
            <v>Others</v>
          </cell>
        </row>
        <row r="1851">
          <cell r="I1851" t="str">
            <v>PZM61-33003</v>
          </cell>
          <cell r="J1851" t="str">
            <v>SENSOR KIT W/O SENSR</v>
          </cell>
          <cell r="K1851">
            <v>320.88</v>
          </cell>
          <cell r="L1851">
            <v>984</v>
          </cell>
          <cell r="P1851" t="str">
            <v>Sensor</v>
          </cell>
        </row>
        <row r="1852">
          <cell r="I1852" t="str">
            <v>24060-60526</v>
          </cell>
          <cell r="J1852" t="str">
            <v>POWER CABLE TPM</v>
          </cell>
          <cell r="K1852">
            <v>83.16</v>
          </cell>
          <cell r="L1852">
            <v>152</v>
          </cell>
          <cell r="P1852" t="str">
            <v>TPM</v>
          </cell>
        </row>
        <row r="1853">
          <cell r="I1853" t="str">
            <v>PZM52-60J33</v>
          </cell>
          <cell r="K1853">
            <v>0</v>
          </cell>
          <cell r="L1853">
            <v>0</v>
          </cell>
          <cell r="P1853" t="str">
            <v>Others</v>
          </cell>
        </row>
        <row r="1854">
          <cell r="I1854" t="str">
            <v>PZM52-60J30</v>
          </cell>
          <cell r="K1854">
            <v>0</v>
          </cell>
          <cell r="L1854">
            <v>0</v>
          </cell>
          <cell r="P1854" t="str">
            <v>Others</v>
          </cell>
        </row>
        <row r="1855">
          <cell r="I1855" t="str">
            <v>PZM77-60J48</v>
          </cell>
          <cell r="K1855">
            <v>0</v>
          </cell>
          <cell r="L1855">
            <v>0</v>
          </cell>
          <cell r="P1855" t="str">
            <v>Others</v>
          </cell>
        </row>
        <row r="1856">
          <cell r="I1856" t="str">
            <v>GIVE TO KURBI</v>
          </cell>
          <cell r="K1856">
            <v>0</v>
          </cell>
          <cell r="L1856">
            <v>0</v>
          </cell>
          <cell r="P1856" t="str">
            <v>Others</v>
          </cell>
        </row>
        <row r="1857">
          <cell r="I1857" t="str">
            <v>75210-60437</v>
          </cell>
          <cell r="J1857" t="str">
            <v>SCREW SWMH PRADO</v>
          </cell>
          <cell r="K1857">
            <v>5.0999999999999996</v>
          </cell>
          <cell r="L1857">
            <v>10</v>
          </cell>
          <cell r="P1857" t="str">
            <v>SWM</v>
          </cell>
        </row>
        <row r="1858">
          <cell r="I1858" t="str">
            <v>PZM61-35621-SET</v>
          </cell>
          <cell r="J1858" t="str">
            <v>R.P.S.KIT HLX 06</v>
          </cell>
          <cell r="K1858">
            <v>821.46</v>
          </cell>
          <cell r="L1858">
            <v>854.34</v>
          </cell>
          <cell r="P1858" t="str">
            <v>Sensor</v>
          </cell>
        </row>
        <row r="1859">
          <cell r="I1859" t="str">
            <v>PZM61-YE003-070</v>
          </cell>
          <cell r="K1859">
            <v>0</v>
          </cell>
          <cell r="L1859">
            <v>0</v>
          </cell>
          <cell r="P1859" t="str">
            <v>Others</v>
          </cell>
        </row>
        <row r="1860">
          <cell r="I1860" t="str">
            <v>PZ015-0K001</v>
          </cell>
          <cell r="J1860" t="str">
            <v>FRONT PANEL WOOD IMV</v>
          </cell>
          <cell r="K1860">
            <v>23476.7</v>
          </cell>
          <cell r="L1860">
            <v>32500</v>
          </cell>
          <cell r="P1860" t="str">
            <v>Wood Dash</v>
          </cell>
        </row>
        <row r="1861">
          <cell r="I1861" t="str">
            <v>TBAVA-00001</v>
          </cell>
          <cell r="J1861" t="str">
            <v>BLU TOOTH AVALON 06</v>
          </cell>
          <cell r="K1861">
            <v>11339.1</v>
          </cell>
          <cell r="L1861">
            <v>14700</v>
          </cell>
          <cell r="P1861" t="str">
            <v>Blue Tooth</v>
          </cell>
        </row>
        <row r="1862">
          <cell r="K1862">
            <v>285328947.42000014</v>
          </cell>
          <cell r="L1862">
            <v>489894429.40999991</v>
          </cell>
        </row>
      </sheetData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 refreshError="1">
        <row r="1">
          <cell r="A1" t="str">
            <v>A/P A/R Clearing Account</v>
          </cell>
        </row>
        <row r="2">
          <cell r="A2" t="str">
            <v>Absent deductions</v>
          </cell>
        </row>
        <row r="3">
          <cell r="A3" t="str">
            <v>Accessories</v>
          </cell>
        </row>
        <row r="4">
          <cell r="A4" t="str">
            <v>Accommodation</v>
          </cell>
        </row>
        <row r="5">
          <cell r="A5" t="str">
            <v>Accrual for Media</v>
          </cell>
        </row>
        <row r="6">
          <cell r="A6" t="str">
            <v>Accrual for Producition</v>
          </cell>
        </row>
        <row r="7">
          <cell r="A7" t="str">
            <v>Accrued Advertising</v>
          </cell>
        </row>
        <row r="8">
          <cell r="A8" t="str">
            <v>Accrued Bonus</v>
          </cell>
        </row>
        <row r="9">
          <cell r="A9" t="str">
            <v>Accrued Custom</v>
          </cell>
        </row>
        <row r="10">
          <cell r="A10" t="str">
            <v>Accrued Dealers Incentive</v>
          </cell>
        </row>
        <row r="11">
          <cell r="A11" t="str">
            <v>Accrued FOB</v>
          </cell>
        </row>
        <row r="12">
          <cell r="A12" t="str">
            <v>Accrued Freight</v>
          </cell>
        </row>
        <row r="13">
          <cell r="A13" t="str">
            <v>Accrued Holiday pay</v>
          </cell>
        </row>
        <row r="14">
          <cell r="A14" t="str">
            <v>Accrued Insurance</v>
          </cell>
        </row>
        <row r="15">
          <cell r="A15" t="str">
            <v>Accrued Salary</v>
          </cell>
        </row>
        <row r="16">
          <cell r="A16" t="str">
            <v>Accrued sales Commission</v>
          </cell>
        </row>
        <row r="17">
          <cell r="A17" t="str">
            <v>Accrued Staff Air Tickets</v>
          </cell>
        </row>
        <row r="18">
          <cell r="A18" t="str">
            <v>Accrued Transportation</v>
          </cell>
        </row>
        <row r="19">
          <cell r="A19" t="str">
            <v>Accrued Value</v>
          </cell>
        </row>
        <row r="20">
          <cell r="A20" t="str">
            <v>Accrued Volume Rebate</v>
          </cell>
        </row>
        <row r="21">
          <cell r="A21" t="str">
            <v>Accrued Warranties</v>
          </cell>
        </row>
        <row r="22">
          <cell r="A22" t="str">
            <v>Accumulated Depreciation - Building</v>
          </cell>
        </row>
        <row r="23">
          <cell r="A23" t="str">
            <v>Accumulated Depreciation - Business Vehicles</v>
          </cell>
        </row>
        <row r="24">
          <cell r="A24" t="str">
            <v>Accumulated Depreciation - Computer</v>
          </cell>
        </row>
        <row r="25">
          <cell r="A25" t="str">
            <v>Accumulated Depreciation - Furniture &amp; Fixture</v>
          </cell>
        </row>
        <row r="26">
          <cell r="A26" t="str">
            <v>Accumulated Depreciation - Heavy Equipment</v>
          </cell>
        </row>
        <row r="27">
          <cell r="A27" t="str">
            <v>Accumulated Depreciation - Office Equipment</v>
          </cell>
        </row>
        <row r="28">
          <cell r="A28" t="str">
            <v>Accumulated Depreciation - Staff Accomm. Fur.</v>
          </cell>
        </row>
        <row r="29">
          <cell r="A29" t="str">
            <v>Achievment  Bonus</v>
          </cell>
        </row>
        <row r="30">
          <cell r="A30" t="str">
            <v>Actual</v>
          </cell>
        </row>
        <row r="31">
          <cell r="A31" t="str">
            <v>Adj. JV.#</v>
          </cell>
        </row>
        <row r="32">
          <cell r="A32" t="str">
            <v>Advance Housing Allowance</v>
          </cell>
        </row>
        <row r="33">
          <cell r="A33" t="str">
            <v>Advance Other</v>
          </cell>
        </row>
        <row r="34">
          <cell r="A34" t="str">
            <v>Advance To Contractors</v>
          </cell>
        </row>
        <row r="35">
          <cell r="A35" t="str">
            <v>Advance To Import dept. ( Custom Duty )</v>
          </cell>
        </row>
        <row r="36">
          <cell r="A36" t="str">
            <v>Advance To Suppliers</v>
          </cell>
        </row>
        <row r="37">
          <cell r="A37" t="str">
            <v>Airticket</v>
          </cell>
        </row>
        <row r="38">
          <cell r="A38" t="str">
            <v>ALJ Fund Exps.</v>
          </cell>
        </row>
        <row r="39">
          <cell r="A39" t="str">
            <v>ALJ Fund Traning Exps.</v>
          </cell>
        </row>
        <row r="40">
          <cell r="A40" t="str">
            <v>ALJ Social Programs Exps.</v>
          </cell>
        </row>
        <row r="41">
          <cell r="A41" t="str">
            <v>ALJ Staff</v>
          </cell>
        </row>
        <row r="42">
          <cell r="A42" t="str">
            <v>Assets Expensed-out</v>
          </cell>
        </row>
        <row r="43">
          <cell r="A43" t="str">
            <v>Assoc.#</v>
          </cell>
        </row>
        <row r="44">
          <cell r="A44" t="str">
            <v>Audit Fee</v>
          </cell>
        </row>
        <row r="45">
          <cell r="A45" t="str">
            <v>Bad debts</v>
          </cell>
        </row>
        <row r="46">
          <cell r="A46" t="str">
            <v>Bank statements</v>
          </cell>
        </row>
        <row r="47">
          <cell r="A47" t="str">
            <v>Bank transfer</v>
          </cell>
        </row>
        <row r="48">
          <cell r="A48" t="str">
            <v>BANKS CHARGES (LOANS LONG) JPY</v>
          </cell>
        </row>
        <row r="49">
          <cell r="A49" t="str">
            <v>BANKS CHARGES (LOANS LONG) SAR</v>
          </cell>
        </row>
        <row r="50">
          <cell r="A50" t="str">
            <v>BANKS CHARGES (LOANS LONG) USD</v>
          </cell>
        </row>
        <row r="51">
          <cell r="A51" t="str">
            <v>BANKS CHARGES (LOANS SHORT) JPY</v>
          </cell>
        </row>
        <row r="52">
          <cell r="A52" t="str">
            <v>BANKS CHARGES (LOANS SHORT) SAR</v>
          </cell>
        </row>
        <row r="53">
          <cell r="A53" t="str">
            <v>BANKS CHARGES (LOANS SHORT) USD</v>
          </cell>
        </row>
        <row r="54">
          <cell r="A54" t="str">
            <v>BANKS CHARGES (OVERDRAFT)</v>
          </cell>
        </row>
        <row r="55">
          <cell r="A55" t="str">
            <v>BANKS CHARGES JPY</v>
          </cell>
        </row>
        <row r="56">
          <cell r="A56" t="str">
            <v>BANKS CHARGES SAR</v>
          </cell>
        </row>
        <row r="57">
          <cell r="A57" t="str">
            <v>BANKS CHARGES USD</v>
          </cell>
        </row>
        <row r="58">
          <cell r="A58" t="str">
            <v>BANKS INCOME JPY</v>
          </cell>
        </row>
        <row r="59">
          <cell r="A59" t="str">
            <v>BANKS INCOME SAR</v>
          </cell>
        </row>
        <row r="60">
          <cell r="A60" t="str">
            <v>BANKS INCOME USD</v>
          </cell>
        </row>
        <row r="61">
          <cell r="A61" t="str">
            <v>BANKS LOANS JPY</v>
          </cell>
        </row>
        <row r="62">
          <cell r="A62" t="str">
            <v>BANKS LOANS SAR</v>
          </cell>
        </row>
        <row r="63">
          <cell r="A63" t="str">
            <v>BANKS LOANS USD</v>
          </cell>
        </row>
        <row r="64">
          <cell r="A64" t="str">
            <v>BANKS TIME DEPOSIT JPY</v>
          </cell>
        </row>
        <row r="65">
          <cell r="A65" t="str">
            <v>BANKS TIME DEPOSIT SAR</v>
          </cell>
        </row>
        <row r="66">
          <cell r="A66" t="str">
            <v>BANKS TIME DEPOSIT USD</v>
          </cell>
        </row>
        <row r="67">
          <cell r="A67" t="str">
            <v>BANKS TRANSFER JPY</v>
          </cell>
        </row>
        <row r="68">
          <cell r="A68" t="str">
            <v>BANKS TRANSFER SAR</v>
          </cell>
        </row>
        <row r="69">
          <cell r="A69" t="str">
            <v>BANKS TRANSFER USD</v>
          </cell>
        </row>
        <row r="70">
          <cell r="A70" t="str">
            <v>Basic Salary</v>
          </cell>
        </row>
        <row r="71">
          <cell r="A71" t="str">
            <v>Bldg Content Ins.</v>
          </cell>
        </row>
        <row r="72">
          <cell r="A72" t="str">
            <v>Budget</v>
          </cell>
        </row>
        <row r="73">
          <cell r="A73" t="str">
            <v>Buildings Dep</v>
          </cell>
        </row>
        <row r="74">
          <cell r="A74" t="str">
            <v>Business Vehicles Dep</v>
          </cell>
        </row>
        <row r="75">
          <cell r="A75" t="str">
            <v>Buss. Interrupt. Ins.</v>
          </cell>
        </row>
        <row r="76">
          <cell r="A76" t="str">
            <v>Buyers Guide</v>
          </cell>
        </row>
        <row r="77">
          <cell r="A77" t="str">
            <v>C&amp;F</v>
          </cell>
        </row>
        <row r="78">
          <cell r="A78" t="str">
            <v>C/N#</v>
          </cell>
        </row>
        <row r="79">
          <cell r="A79" t="str">
            <v>CA</v>
          </cell>
        </row>
        <row r="80">
          <cell r="A80" t="str">
            <v>Cannibalization Sales</v>
          </cell>
        </row>
        <row r="81">
          <cell r="A81" t="str">
            <v>Car Loan</v>
          </cell>
        </row>
        <row r="82">
          <cell r="A82" t="str">
            <v>Cash advance</v>
          </cell>
        </row>
        <row r="83">
          <cell r="A83" t="str">
            <v>Cash Deposit</v>
          </cell>
        </row>
        <row r="84">
          <cell r="A84" t="str">
            <v>Cash Funding</v>
          </cell>
        </row>
        <row r="85">
          <cell r="A85" t="str">
            <v>Cash In Transit</v>
          </cell>
        </row>
        <row r="86">
          <cell r="A86" t="str">
            <v>Cash Loan</v>
          </cell>
        </row>
        <row r="87">
          <cell r="A87" t="str">
            <v>Cash On Hand</v>
          </cell>
        </row>
        <row r="88">
          <cell r="A88" t="str">
            <v>Cashier</v>
          </cell>
        </row>
        <row r="89">
          <cell r="A89" t="str">
            <v>Catering Cost Of Sales</v>
          </cell>
        </row>
        <row r="90">
          <cell r="A90" t="str">
            <v>Cheq.#</v>
          </cell>
        </row>
        <row r="91">
          <cell r="A91" t="str">
            <v>Chiropractic Revenue</v>
          </cell>
        </row>
        <row r="92">
          <cell r="A92" t="str">
            <v>CIF</v>
          </cell>
        </row>
        <row r="93">
          <cell r="A93" t="str">
            <v>Cash in Lieu Air Tickets</v>
          </cell>
        </row>
        <row r="94">
          <cell r="A94" t="str">
            <v>Cash in Lieu Annual Leave</v>
          </cell>
        </row>
        <row r="95">
          <cell r="A95" t="str">
            <v>CIT Ins.</v>
          </cell>
        </row>
        <row r="96">
          <cell r="A96" t="str">
            <v>Cleaning Exp.</v>
          </cell>
        </row>
        <row r="97">
          <cell r="A97" t="str">
            <v>Closing bal.</v>
          </cell>
        </row>
        <row r="98">
          <cell r="A98" t="str">
            <v>COGS</v>
          </cell>
        </row>
        <row r="99">
          <cell r="A99" t="str">
            <v>COGS Adj.</v>
          </cell>
        </row>
        <row r="100">
          <cell r="A100" t="str">
            <v>Commission</v>
          </cell>
        </row>
        <row r="101">
          <cell r="A101" t="str">
            <v>Communication Lines Dep</v>
          </cell>
        </row>
        <row r="102">
          <cell r="A102" t="str">
            <v>Comp. G/L Ins.</v>
          </cell>
        </row>
        <row r="103">
          <cell r="A103" t="str">
            <v>Computers Dep</v>
          </cell>
        </row>
        <row r="104">
          <cell r="A104" t="str">
            <v>Construction In Progress</v>
          </cell>
        </row>
        <row r="105">
          <cell r="A105" t="str">
            <v>Contractors Staff</v>
          </cell>
        </row>
        <row r="106">
          <cell r="A106" t="str">
            <v>Corporate expense</v>
          </cell>
        </row>
        <row r="107">
          <cell r="A107" t="str">
            <v>COS Consumables</v>
          </cell>
        </row>
        <row r="108">
          <cell r="A108" t="str">
            <v>Cost of Sales Media</v>
          </cell>
        </row>
        <row r="109">
          <cell r="A109" t="str">
            <v>Cost of Sales Production</v>
          </cell>
        </row>
        <row r="110">
          <cell r="A110" t="str">
            <v>Cost of Sales Research</v>
          </cell>
        </row>
        <row r="111">
          <cell r="A111" t="str">
            <v>COST SHIPMENT JPY</v>
          </cell>
        </row>
        <row r="112">
          <cell r="A112" t="str">
            <v>COST SHIPMENT SAR</v>
          </cell>
        </row>
        <row r="113">
          <cell r="A113" t="str">
            <v>COST SHIPMENT USD</v>
          </cell>
        </row>
        <row r="114">
          <cell r="A114" t="str">
            <v>CURRENCY VAL JPY</v>
          </cell>
        </row>
        <row r="115">
          <cell r="A115" t="str">
            <v>CURRENCY VAL USD</v>
          </cell>
        </row>
        <row r="116">
          <cell r="A116" t="str">
            <v>Customs Duty</v>
          </cell>
        </row>
        <row r="117">
          <cell r="A117" t="str">
            <v>D/N#</v>
          </cell>
        </row>
        <row r="118">
          <cell r="A118" t="str">
            <v>Daily Cash Movement</v>
          </cell>
        </row>
        <row r="119">
          <cell r="A119" t="str">
            <v>Damaged Stock Provision</v>
          </cell>
        </row>
        <row r="120">
          <cell r="A120" t="str">
            <v>DD #</v>
          </cell>
        </row>
        <row r="121">
          <cell r="A121" t="str">
            <v>Dealer Target Achivement</v>
          </cell>
        </row>
        <row r="122">
          <cell r="A122" t="str">
            <v>Defective Goods</v>
          </cell>
        </row>
        <row r="123">
          <cell r="A123" t="str">
            <v>Dental Cost Of Sales</v>
          </cell>
        </row>
        <row r="124">
          <cell r="A124" t="str">
            <v>Dental Revenue</v>
          </cell>
        </row>
        <row r="125">
          <cell r="A125" t="str">
            <v>DEPOSIT BANKS JPY</v>
          </cell>
        </row>
        <row r="126">
          <cell r="A126" t="str">
            <v>DEPOSIT BANKS SAR</v>
          </cell>
        </row>
        <row r="127">
          <cell r="A127" t="str">
            <v>DEPOSIT BANKS USD</v>
          </cell>
        </row>
        <row r="128">
          <cell r="A128" t="str">
            <v>Deposit Cheq.#</v>
          </cell>
        </row>
        <row r="129">
          <cell r="A129" t="str">
            <v>Depreciation-Other</v>
          </cell>
        </row>
        <row r="130">
          <cell r="A130" t="str">
            <v>Diagnostic Revenue</v>
          </cell>
        </row>
        <row r="131">
          <cell r="A131" t="str">
            <v>Diesel for Gen.</v>
          </cell>
        </row>
        <row r="132">
          <cell r="A132" t="str">
            <v>Dietician Revenue</v>
          </cell>
        </row>
        <row r="133">
          <cell r="A133" t="str">
            <v>Direct Marketing</v>
          </cell>
        </row>
        <row r="134">
          <cell r="A134" t="str">
            <v>Director</v>
          </cell>
        </row>
        <row r="135">
          <cell r="A135" t="str">
            <v>E.O.S. Expenses</v>
          </cell>
        </row>
        <row r="136">
          <cell r="A136" t="str">
            <v>EDP Stationery</v>
          </cell>
        </row>
        <row r="137">
          <cell r="A137" t="str">
            <v>Electricity</v>
          </cell>
        </row>
        <row r="138">
          <cell r="A138" t="str">
            <v>Elevator Maintenance Expenses</v>
          </cell>
        </row>
        <row r="139">
          <cell r="A139" t="str">
            <v>Employee Accident premium</v>
          </cell>
        </row>
        <row r="140">
          <cell r="A140" t="str">
            <v>Entertainment</v>
          </cell>
        </row>
        <row r="141">
          <cell r="A141" t="str">
            <v>Eos Expense</v>
          </cell>
        </row>
        <row r="142">
          <cell r="A142" t="str">
            <v>Equipment Dep</v>
          </cell>
        </row>
        <row r="143">
          <cell r="A143" t="str">
            <v>Equipment rental</v>
          </cell>
        </row>
        <row r="144">
          <cell r="A144" t="str">
            <v>Estimation</v>
          </cell>
        </row>
        <row r="145">
          <cell r="A145" t="str">
            <v>Exhibitions &amp; shows</v>
          </cell>
        </row>
        <row r="146">
          <cell r="A146" t="str">
            <v>Expense for employee car Purchase</v>
          </cell>
        </row>
        <row r="147">
          <cell r="A147" t="str">
            <v>FA Reconciliation</v>
          </cell>
        </row>
        <row r="148">
          <cell r="A148" t="str">
            <v>FA Stocktaking</v>
          </cell>
        </row>
        <row r="149">
          <cell r="A149" t="str">
            <v>Fax</v>
          </cell>
        </row>
        <row r="150">
          <cell r="A150" t="str">
            <v>Fidelity Ins.</v>
          </cell>
        </row>
        <row r="151">
          <cell r="A151" t="str">
            <v>Finance</v>
          </cell>
        </row>
        <row r="152">
          <cell r="A152" t="str">
            <v>Finance Cost &amp; Bank Charges</v>
          </cell>
        </row>
        <row r="153">
          <cell r="A153" t="str">
            <v>Financial Income</v>
          </cell>
        </row>
        <row r="154">
          <cell r="A154" t="str">
            <v>Financial salary</v>
          </cell>
        </row>
        <row r="155">
          <cell r="A155" t="str">
            <v>Fire Alarm Equipments Maintenance</v>
          </cell>
        </row>
        <row r="156">
          <cell r="A156" t="str">
            <v>Fire Ins.</v>
          </cell>
        </row>
        <row r="157">
          <cell r="A157" t="str">
            <v>Fixed Asset</v>
          </cell>
        </row>
        <row r="158">
          <cell r="A158" t="str">
            <v>Fixed Assets - Building</v>
          </cell>
        </row>
        <row r="159">
          <cell r="A159" t="str">
            <v>Fixed Assets - Business Vehicles</v>
          </cell>
        </row>
        <row r="160">
          <cell r="A160" t="str">
            <v>Fixed Assets - Clearing Account</v>
          </cell>
        </row>
        <row r="161">
          <cell r="A161" t="str">
            <v>Fixed Assets - Computer</v>
          </cell>
        </row>
        <row r="162">
          <cell r="A162" t="str">
            <v>Fixed Assets - Furniture &amp; Fixture</v>
          </cell>
        </row>
        <row r="163">
          <cell r="A163" t="str">
            <v>Fixed Assets - Heavy Equipment</v>
          </cell>
        </row>
        <row r="164">
          <cell r="A164" t="str">
            <v>Fixed Assets - Office Equipment</v>
          </cell>
        </row>
        <row r="165">
          <cell r="A165" t="str">
            <v>Fixed Assets - Staff Accommodation Furniture</v>
          </cell>
        </row>
        <row r="166">
          <cell r="A166" t="str">
            <v>Float reimbursement</v>
          </cell>
        </row>
        <row r="167">
          <cell r="A167" t="str">
            <v>Float settlement</v>
          </cell>
        </row>
        <row r="168">
          <cell r="A168" t="str">
            <v>Float-Business trip</v>
          </cell>
        </row>
        <row r="169">
          <cell r="A169" t="str">
            <v>FM &amp; SP Sales</v>
          </cell>
        </row>
        <row r="170">
          <cell r="A170" t="str">
            <v>FOB</v>
          </cell>
        </row>
        <row r="171">
          <cell r="A171" t="str">
            <v>Foreign Travel</v>
          </cell>
        </row>
        <row r="172">
          <cell r="A172" t="str">
            <v>Freight</v>
          </cell>
        </row>
        <row r="173">
          <cell r="A173" t="str">
            <v>Front Office Software Maintenance</v>
          </cell>
        </row>
        <row r="174">
          <cell r="A174" t="str">
            <v>General Advertisment</v>
          </cell>
        </row>
        <row r="175">
          <cell r="A175" t="str">
            <v>General Provision For Doubtful Debts</v>
          </cell>
        </row>
        <row r="176">
          <cell r="A176" t="str">
            <v>General Provisions</v>
          </cell>
        </row>
        <row r="177">
          <cell r="A177" t="str">
            <v>General Sales Expenses</v>
          </cell>
        </row>
        <row r="178">
          <cell r="A178" t="str">
            <v>GIT</v>
          </cell>
        </row>
        <row r="179">
          <cell r="A179" t="str">
            <v>Giveaways</v>
          </cell>
        </row>
        <row r="180">
          <cell r="A180" t="str">
            <v>GM</v>
          </cell>
        </row>
        <row r="181">
          <cell r="A181" t="str">
            <v>GOSI</v>
          </cell>
        </row>
        <row r="182">
          <cell r="A182" t="str">
            <v>Grameen Loan Deposit Group No.</v>
          </cell>
        </row>
        <row r="183">
          <cell r="A183" t="str">
            <v>Hardship Allowance</v>
          </cell>
        </row>
        <row r="184">
          <cell r="A184" t="str">
            <v>Hospital Accommodation (Room Rent) Revenue</v>
          </cell>
        </row>
        <row r="185">
          <cell r="A185" t="str">
            <v>Housing Allowance</v>
          </cell>
        </row>
        <row r="186">
          <cell r="A186" t="str">
            <v>Housing Loans</v>
          </cell>
        </row>
        <row r="187">
          <cell r="A187" t="str">
            <v>HR-training &amp; development Outsource</v>
          </cell>
        </row>
        <row r="188">
          <cell r="A188" t="str">
            <v>ICT Program</v>
          </cell>
        </row>
        <row r="189">
          <cell r="A189" t="str">
            <v>Incentive</v>
          </cell>
        </row>
        <row r="190">
          <cell r="A190" t="str">
            <v>INCOME FROM DEFF CURRENCY</v>
          </cell>
        </row>
        <row r="191">
          <cell r="A191" t="str">
            <v>INCOME FROM TIMEDEPOSIT JPY</v>
          </cell>
        </row>
        <row r="192">
          <cell r="A192" t="str">
            <v>INCOME FROM TIMEDEPOSIT SAR</v>
          </cell>
        </row>
        <row r="193">
          <cell r="A193" t="str">
            <v>INCOME FROM TIMEDEPOSIT USD</v>
          </cell>
        </row>
        <row r="194">
          <cell r="A194" t="str">
            <v>Instructor Fee</v>
          </cell>
        </row>
        <row r="195">
          <cell r="A195" t="str">
            <v>Insurance Claim</v>
          </cell>
        </row>
        <row r="196">
          <cell r="A196" t="str">
            <v>Insurance Exp.</v>
          </cell>
        </row>
        <row r="197">
          <cell r="A197" t="str">
            <v>Insurance expense - Others</v>
          </cell>
        </row>
        <row r="198">
          <cell r="A198" t="str">
            <v>Insurance expense -Buildings &amp; property</v>
          </cell>
        </row>
        <row r="199">
          <cell r="A199" t="str">
            <v>Insurance expense- Cash in safe</v>
          </cell>
        </row>
        <row r="200">
          <cell r="A200" t="str">
            <v>Insurance Expense, Business Vehicles</v>
          </cell>
        </row>
        <row r="201">
          <cell r="A201" t="str">
            <v>Insurance Premium- Employee Accident</v>
          </cell>
        </row>
        <row r="202">
          <cell r="A202" t="str">
            <v>Insurance Premium- Employee Medical</v>
          </cell>
        </row>
        <row r="203">
          <cell r="A203" t="str">
            <v>Internet</v>
          </cell>
        </row>
        <row r="204">
          <cell r="A204" t="str">
            <v>Inv. Control</v>
          </cell>
        </row>
        <row r="205">
          <cell r="A205" t="str">
            <v>Inventory Provision Expense</v>
          </cell>
        </row>
        <row r="206">
          <cell r="A206" t="str">
            <v>Joint promotions/Events</v>
          </cell>
        </row>
        <row r="207">
          <cell r="A207" t="str">
            <v>JPY PURCHASED</v>
          </cell>
        </row>
        <row r="208">
          <cell r="A208" t="str">
            <v>JPY SOLD</v>
          </cell>
        </row>
        <row r="209">
          <cell r="A209" t="str">
            <v>Kitchen Revenue</v>
          </cell>
        </row>
        <row r="210">
          <cell r="A210" t="str">
            <v>L/C</v>
          </cell>
        </row>
        <row r="211">
          <cell r="A211" t="str">
            <v>Laboratory Cost Of Sales</v>
          </cell>
        </row>
        <row r="212">
          <cell r="A212" t="str">
            <v>Laboratory Revenue</v>
          </cell>
        </row>
        <row r="213">
          <cell r="A213" t="str">
            <v>Laundry Revenue</v>
          </cell>
        </row>
        <row r="214">
          <cell r="A214" t="str">
            <v>Legal And Professional Service</v>
          </cell>
        </row>
        <row r="215">
          <cell r="A215" t="str">
            <v>Legal Charges</v>
          </cell>
        </row>
        <row r="216">
          <cell r="A216" t="str">
            <v>Local Shipments</v>
          </cell>
        </row>
        <row r="217">
          <cell r="A217" t="str">
            <v>Local Travel</v>
          </cell>
        </row>
        <row r="218">
          <cell r="A218" t="str">
            <v>Logistic Charges</v>
          </cell>
        </row>
        <row r="219">
          <cell r="A219" t="str">
            <v>Lubricating Oil for Gen.</v>
          </cell>
        </row>
        <row r="220">
          <cell r="A220" t="str">
            <v>Magazine</v>
          </cell>
        </row>
        <row r="221">
          <cell r="A221" t="str">
            <v>Major computer software applic Dep</v>
          </cell>
        </row>
        <row r="222">
          <cell r="A222" t="str">
            <v>Medical Dr. (Diagnnstic) Cost Of Sales</v>
          </cell>
        </row>
        <row r="223">
          <cell r="A223" t="str">
            <v>Medical Expenses</v>
          </cell>
        </row>
        <row r="224">
          <cell r="A224" t="str">
            <v>Medical Insurance premium</v>
          </cell>
        </row>
        <row r="225">
          <cell r="A225" t="str">
            <v>Medical Records Revenue</v>
          </cell>
        </row>
        <row r="226">
          <cell r="A226" t="str">
            <v>Misc. Accrual</v>
          </cell>
        </row>
        <row r="227">
          <cell r="A227" t="str">
            <v>Misc. commission/incentive</v>
          </cell>
        </row>
        <row r="228">
          <cell r="A228" t="str">
            <v>Miscellaneous Expenses</v>
          </cell>
        </row>
        <row r="229">
          <cell r="A229" t="str">
            <v>Miscellaneous Income</v>
          </cell>
        </row>
        <row r="230">
          <cell r="A230" t="str">
            <v>Motor Show</v>
          </cell>
        </row>
        <row r="231">
          <cell r="A231" t="str">
            <v>Municipal Fees</v>
          </cell>
        </row>
        <row r="232">
          <cell r="A232" t="str">
            <v>Newspaper</v>
          </cell>
        </row>
        <row r="233">
          <cell r="A233" t="str">
            <v>N-Prod. Staff</v>
          </cell>
        </row>
        <row r="234">
          <cell r="A234" t="str">
            <v>nursing Cost Of Sales</v>
          </cell>
        </row>
        <row r="235">
          <cell r="A235" t="str">
            <v>Nursing Services Revenue</v>
          </cell>
        </row>
        <row r="236">
          <cell r="A236" t="str">
            <v>Ob. &amp; Gynae Revenue</v>
          </cell>
        </row>
        <row r="237">
          <cell r="A237" t="str">
            <v>Obsolete Stock Provision</v>
          </cell>
        </row>
        <row r="238">
          <cell r="A238" t="str">
            <v>Occupational Therapy Cost Of Sales</v>
          </cell>
        </row>
        <row r="239">
          <cell r="A239" t="str">
            <v>Occupational Therapy Revenue</v>
          </cell>
        </row>
        <row r="240">
          <cell r="A240" t="str">
            <v>Office Equipment Dep</v>
          </cell>
        </row>
        <row r="241">
          <cell r="A241" t="str">
            <v>Office Furniture Dep</v>
          </cell>
        </row>
        <row r="242">
          <cell r="A242" t="str">
            <v>Office Rental</v>
          </cell>
        </row>
        <row r="243">
          <cell r="A243" t="str">
            <v>Office Supplies</v>
          </cell>
        </row>
        <row r="244">
          <cell r="A244" t="str">
            <v>Oil C.O.S.</v>
          </cell>
        </row>
        <row r="245">
          <cell r="A245" t="str">
            <v>OIL Discount</v>
          </cell>
        </row>
        <row r="246">
          <cell r="A246" t="str">
            <v>Oil Sales</v>
          </cell>
        </row>
        <row r="247">
          <cell r="A247" t="str">
            <v>On hand Adj.</v>
          </cell>
        </row>
        <row r="248">
          <cell r="A248" t="str">
            <v>Operation</v>
          </cell>
        </row>
        <row r="249">
          <cell r="A249" t="str">
            <v>Ortho Prosthesis Cost Of Sales</v>
          </cell>
        </row>
        <row r="250">
          <cell r="A250" t="str">
            <v>Ortho Prosthesis Revenue</v>
          </cell>
        </row>
        <row r="251">
          <cell r="A251" t="str">
            <v>Orthopaedics Revenue</v>
          </cell>
        </row>
        <row r="252">
          <cell r="A252" t="str">
            <v>Other Agency Revenue</v>
          </cell>
        </row>
        <row r="253">
          <cell r="A253" t="str">
            <v>Other Employee Benefits</v>
          </cell>
        </row>
        <row r="254">
          <cell r="A254" t="str">
            <v>Other Expenses</v>
          </cell>
        </row>
        <row r="255">
          <cell r="A255" t="str">
            <v>Other Incentive</v>
          </cell>
        </row>
        <row r="256">
          <cell r="A256" t="str">
            <v>Other Income</v>
          </cell>
        </row>
        <row r="257">
          <cell r="A257" t="str">
            <v>Other Indirect Expenses</v>
          </cell>
        </row>
        <row r="258">
          <cell r="A258" t="str">
            <v>Other Provisions Expense</v>
          </cell>
        </row>
        <row r="259">
          <cell r="A259" t="str">
            <v>Other Publicity &amp; Promotion</v>
          </cell>
        </row>
        <row r="260">
          <cell r="A260" t="str">
            <v>Others Advertisment</v>
          </cell>
        </row>
        <row r="261">
          <cell r="A261" t="str">
            <v>Overtime</v>
          </cell>
        </row>
        <row r="262">
          <cell r="A262" t="str">
            <v>Paid Annual Leave</v>
          </cell>
        </row>
        <row r="263">
          <cell r="A263" t="str">
            <v>Parts C.O.S.</v>
          </cell>
        </row>
        <row r="264">
          <cell r="A264" t="str">
            <v>Parts Discount</v>
          </cell>
        </row>
        <row r="265">
          <cell r="A265" t="str">
            <v>Parts Receiving</v>
          </cell>
        </row>
        <row r="266">
          <cell r="A266" t="str">
            <v>Parts Sales</v>
          </cell>
        </row>
        <row r="267">
          <cell r="A267" t="str">
            <v>Payments to</v>
          </cell>
        </row>
        <row r="268">
          <cell r="A268" t="str">
            <v>PDI</v>
          </cell>
        </row>
        <row r="269">
          <cell r="A269" t="str">
            <v>PDR Claim</v>
          </cell>
        </row>
        <row r="270">
          <cell r="A270" t="str">
            <v>Pediatric Revenue</v>
          </cell>
        </row>
        <row r="271">
          <cell r="A271" t="str">
            <v>Performance Bonus</v>
          </cell>
        </row>
        <row r="272">
          <cell r="A272" t="str">
            <v>Permanent Floats</v>
          </cell>
        </row>
        <row r="273">
          <cell r="A273" t="str">
            <v>Pers. Accid. Ins.</v>
          </cell>
        </row>
        <row r="274">
          <cell r="A274" t="str">
            <v>Pest Control Expenses</v>
          </cell>
        </row>
        <row r="275">
          <cell r="A275" t="str">
            <v>Petrol</v>
          </cell>
        </row>
        <row r="276">
          <cell r="A276" t="str">
            <v>Pharmacy Cost Of Sales</v>
          </cell>
        </row>
        <row r="277">
          <cell r="A277" t="str">
            <v>Pharmacy Revenue</v>
          </cell>
        </row>
        <row r="278">
          <cell r="A278" t="str">
            <v>Photocopier Machine Maint.</v>
          </cell>
        </row>
        <row r="279">
          <cell r="A279" t="str">
            <v>Physiotherapy Revenue</v>
          </cell>
        </row>
        <row r="280">
          <cell r="A280" t="str">
            <v>PIO Sales</v>
          </cell>
        </row>
        <row r="281">
          <cell r="A281" t="str">
            <v>PLO Fund</v>
          </cell>
        </row>
        <row r="282">
          <cell r="A282" t="str">
            <v>Port Charges</v>
          </cell>
        </row>
        <row r="283">
          <cell r="A283" t="str">
            <v>Postage</v>
          </cell>
        </row>
        <row r="284">
          <cell r="A284" t="str">
            <v>PPS</v>
          </cell>
        </row>
        <row r="285">
          <cell r="A285" t="str">
            <v>Prepaid Commission</v>
          </cell>
        </row>
        <row r="286">
          <cell r="A286" t="str">
            <v>Prepaid EDP Stationary</v>
          </cell>
        </row>
        <row r="287">
          <cell r="A287" t="str">
            <v>Prepaid Insurance</v>
          </cell>
        </row>
        <row r="288">
          <cell r="A288" t="str">
            <v>Prepaid Packing</v>
          </cell>
        </row>
        <row r="289">
          <cell r="A289" t="str">
            <v>Prepaid Rent</v>
          </cell>
        </row>
        <row r="290">
          <cell r="A290" t="str">
            <v>Prepaid Salary</v>
          </cell>
        </row>
        <row r="291">
          <cell r="A291" t="str">
            <v>Print Production</v>
          </cell>
        </row>
        <row r="292">
          <cell r="A292" t="str">
            <v>Print  Revenue</v>
          </cell>
        </row>
        <row r="293">
          <cell r="A293" t="str">
            <v>Procurement</v>
          </cell>
        </row>
        <row r="294">
          <cell r="A294" t="str">
            <v>Production</v>
          </cell>
        </row>
        <row r="295">
          <cell r="A295" t="str">
            <v>Productive Staff</v>
          </cell>
        </row>
        <row r="296">
          <cell r="A296" t="str">
            <v>Professional Services Expenses</v>
          </cell>
        </row>
        <row r="297">
          <cell r="A297" t="str">
            <v>Profit or Loss on Sale of Fixed Assets</v>
          </cell>
        </row>
        <row r="298">
          <cell r="A298" t="str">
            <v>Profit Share of ……Bank on Musharika</v>
          </cell>
        </row>
        <row r="299">
          <cell r="A299" t="str">
            <v>Provision For Center Target</v>
          </cell>
        </row>
        <row r="300">
          <cell r="A300" t="str">
            <v>Provision For Dealer PDI/Free Service</v>
          </cell>
        </row>
        <row r="301">
          <cell r="A301" t="str">
            <v>Provision For Doubtful Debts</v>
          </cell>
        </row>
        <row r="302">
          <cell r="A302" t="str">
            <v>Provision For Fleet Discount</v>
          </cell>
        </row>
        <row r="303">
          <cell r="A303" t="str">
            <v>Provision For Obsolete Stock</v>
          </cell>
        </row>
        <row r="304">
          <cell r="A304" t="str">
            <v>Provision For Rebate Center</v>
          </cell>
        </row>
        <row r="305">
          <cell r="A305" t="str">
            <v>Provision For Rebate Dealer</v>
          </cell>
        </row>
        <row r="306">
          <cell r="A306" t="str">
            <v>Psychiary / Psychology Revenue</v>
          </cell>
        </row>
        <row r="307">
          <cell r="A307" t="str">
            <v>Public Relation Expenses</v>
          </cell>
        </row>
        <row r="308">
          <cell r="A308" t="str">
            <v>Purchases</v>
          </cell>
        </row>
        <row r="309">
          <cell r="A309" t="str">
            <v>PV-</v>
          </cell>
        </row>
        <row r="310">
          <cell r="A310" t="str">
            <v>QA</v>
          </cell>
        </row>
        <row r="311">
          <cell r="A311" t="str">
            <v>R&amp;D</v>
          </cell>
        </row>
        <row r="312">
          <cell r="A312" t="str">
            <v>Radio</v>
          </cell>
        </row>
        <row r="313">
          <cell r="A313" t="str">
            <v>Ramadan Bonus</v>
          </cell>
        </row>
        <row r="314">
          <cell r="A314" t="str">
            <v>Recruitment Exp.</v>
          </cell>
        </row>
        <row r="315">
          <cell r="A315" t="str">
            <v>Recurring</v>
          </cell>
        </row>
        <row r="316">
          <cell r="A316" t="str">
            <v>Refreshment Service</v>
          </cell>
        </row>
        <row r="317">
          <cell r="A317" t="str">
            <v>Relocation Expenses</v>
          </cell>
        </row>
        <row r="318">
          <cell r="A318" t="str">
            <v>Repair &amp; Maintenance</v>
          </cell>
        </row>
        <row r="319">
          <cell r="A319" t="str">
            <v>Repair &amp; Maintenance- Building</v>
          </cell>
        </row>
        <row r="320">
          <cell r="A320" t="str">
            <v>Repair &amp; Maintenance- Equipmen</v>
          </cell>
        </row>
        <row r="321">
          <cell r="A321" t="str">
            <v>Research</v>
          </cell>
        </row>
        <row r="322">
          <cell r="A322" t="str">
            <v>Retained Earnings</v>
          </cell>
        </row>
        <row r="323">
          <cell r="A323" t="str">
            <v>Retention Bonus</v>
          </cell>
        </row>
        <row r="324">
          <cell r="A324" t="str">
            <v>Rev JV.#</v>
          </cell>
        </row>
        <row r="325">
          <cell r="A325" t="str">
            <v>Revenue</v>
          </cell>
        </row>
        <row r="326">
          <cell r="A326" t="str">
            <v>Royalty Fees</v>
          </cell>
        </row>
        <row r="327">
          <cell r="A327" t="str">
            <v>RV-</v>
          </cell>
        </row>
        <row r="328">
          <cell r="A328" t="str">
            <v>Sales</v>
          </cell>
        </row>
        <row r="329">
          <cell r="A329" t="str">
            <v>Sales commission</v>
          </cell>
        </row>
        <row r="330">
          <cell r="A330" t="str">
            <v>SAUDI ASSISTANCE PROGRAM EXP</v>
          </cell>
        </row>
        <row r="331">
          <cell r="A331" t="str">
            <v>SAUDI JAPANESE INSTITUTE EXP</v>
          </cell>
        </row>
        <row r="332">
          <cell r="A332" t="str">
            <v>SBB Current Account</v>
          </cell>
        </row>
        <row r="333">
          <cell r="A333" t="str">
            <v>Security Exp.</v>
          </cell>
        </row>
        <row r="334">
          <cell r="A334" t="str">
            <v>Service Rendered Cost</v>
          </cell>
        </row>
        <row r="335">
          <cell r="A335" t="str">
            <v>Sewerage</v>
          </cell>
        </row>
        <row r="336">
          <cell r="A336" t="str">
            <v>shareholders dividend</v>
          </cell>
        </row>
        <row r="337">
          <cell r="A337" t="str">
            <v>Shareholders remuneration</v>
          </cell>
        </row>
        <row r="338">
          <cell r="A338" t="str">
            <v>Sign Discount</v>
          </cell>
        </row>
        <row r="339">
          <cell r="A339" t="str">
            <v>Sign Electricity</v>
          </cell>
        </row>
        <row r="340">
          <cell r="A340" t="str">
            <v>Sign Installation</v>
          </cell>
        </row>
        <row r="341">
          <cell r="A341" t="str">
            <v>Sign Other Cost</v>
          </cell>
        </row>
        <row r="342">
          <cell r="A342" t="str">
            <v>Sign Rentals</v>
          </cell>
        </row>
        <row r="343">
          <cell r="A343" t="str">
            <v>Sign Revenue</v>
          </cell>
        </row>
        <row r="344">
          <cell r="A344" t="str">
            <v>Sign Revenue Service Rendered</v>
          </cell>
        </row>
        <row r="345">
          <cell r="A345" t="str">
            <v>Slow Moving Stock Provision</v>
          </cell>
        </row>
        <row r="346">
          <cell r="A346" t="str">
            <v>Small Project</v>
          </cell>
        </row>
        <row r="347">
          <cell r="A347" t="str">
            <v>SMR Claim</v>
          </cell>
        </row>
        <row r="348">
          <cell r="A348" t="str">
            <v>Social Donation</v>
          </cell>
        </row>
        <row r="349">
          <cell r="A349" t="str">
            <v>Social Security</v>
          </cell>
        </row>
        <row r="350">
          <cell r="A350" t="str">
            <v>SP Lexus Sales</v>
          </cell>
        </row>
        <row r="351">
          <cell r="A351" t="str">
            <v>Special employee termination exp</v>
          </cell>
        </row>
        <row r="352">
          <cell r="A352" t="str">
            <v>Special promotion offer gifts/products</v>
          </cell>
        </row>
        <row r="353">
          <cell r="A353" t="str">
            <v>Special Provisions</v>
          </cell>
        </row>
        <row r="354">
          <cell r="A354" t="str">
            <v>Speech Therapy Revenue</v>
          </cell>
        </row>
        <row r="355">
          <cell r="A355" t="str">
            <v>Sponsorship</v>
          </cell>
        </row>
        <row r="356">
          <cell r="A356" t="str">
            <v>Staff Accommodation</v>
          </cell>
        </row>
        <row r="357">
          <cell r="A357" t="str">
            <v>Staff accommodation furniture Dep</v>
          </cell>
        </row>
        <row r="358">
          <cell r="A358" t="str">
            <v>Staff Air Tickets</v>
          </cell>
        </row>
        <row r="359">
          <cell r="A359" t="str">
            <v>Staff Training</v>
          </cell>
        </row>
        <row r="360">
          <cell r="A360" t="str">
            <v>Staff transportation</v>
          </cell>
        </row>
        <row r="361">
          <cell r="A361" t="str">
            <v>Stationery</v>
          </cell>
        </row>
        <row r="362">
          <cell r="A362" t="str">
            <v>Statutary Reserve</v>
          </cell>
        </row>
        <row r="363">
          <cell r="A363" t="str">
            <v>Stock</v>
          </cell>
        </row>
        <row r="364">
          <cell r="A364" t="str">
            <v>Stock Adjustment</v>
          </cell>
        </row>
        <row r="365">
          <cell r="A365" t="str">
            <v>Stock In Hand Oil</v>
          </cell>
        </row>
        <row r="366">
          <cell r="A366" t="str">
            <v>Stock In Hand Parts</v>
          </cell>
        </row>
        <row r="367">
          <cell r="A367" t="str">
            <v>Stock In Transit Parts</v>
          </cell>
        </row>
        <row r="368">
          <cell r="A368" t="str">
            <v>Stock Ins.</v>
          </cell>
        </row>
        <row r="369">
          <cell r="A369" t="str">
            <v>Stock Maintenance</v>
          </cell>
        </row>
        <row r="370">
          <cell r="A370" t="str">
            <v>Stock Reconciliation</v>
          </cell>
        </row>
        <row r="371">
          <cell r="A371" t="str">
            <v>Store and Consumables</v>
          </cell>
        </row>
        <row r="372">
          <cell r="A372" t="str">
            <v>Store and Others</v>
          </cell>
        </row>
        <row r="373">
          <cell r="A373" t="str">
            <v>Store and Spare Parts</v>
          </cell>
        </row>
        <row r="374">
          <cell r="A374" t="str">
            <v>Subscriptions</v>
          </cell>
        </row>
        <row r="375">
          <cell r="A375" t="str">
            <v>SUBSIDY</v>
          </cell>
        </row>
        <row r="376">
          <cell r="A376" t="str">
            <v>Summary</v>
          </cell>
        </row>
        <row r="377">
          <cell r="A377" t="str">
            <v>Suspense Account</v>
          </cell>
        </row>
        <row r="378">
          <cell r="A378" t="str">
            <v>Technical Aides (Patient Sales) Revenue</v>
          </cell>
        </row>
        <row r="379">
          <cell r="A379" t="str">
            <v>Telephone Exp.</v>
          </cell>
        </row>
        <row r="380">
          <cell r="A380" t="str">
            <v>Telephone Revenue</v>
          </cell>
        </row>
        <row r="381">
          <cell r="A381" t="str">
            <v>Telex</v>
          </cell>
        </row>
        <row r="382">
          <cell r="A382" t="str">
            <v>Temporary Float</v>
          </cell>
        </row>
        <row r="383">
          <cell r="A383" t="str">
            <v>Test Drive Vehicles Dep</v>
          </cell>
        </row>
        <row r="384">
          <cell r="A384" t="str">
            <v>Test Drives</v>
          </cell>
        </row>
        <row r="385">
          <cell r="A385" t="str">
            <v>Total Cash Payment Voucher</v>
          </cell>
        </row>
        <row r="386">
          <cell r="A386" t="str">
            <v>Total Cash Receipt Voucher</v>
          </cell>
        </row>
        <row r="387">
          <cell r="A387" t="str">
            <v>Toyota Parts Warranty</v>
          </cell>
        </row>
        <row r="388">
          <cell r="A388" t="str">
            <v>Trade Creditors</v>
          </cell>
        </row>
        <row r="389">
          <cell r="A389" t="str">
            <v>Trade Debtors</v>
          </cell>
        </row>
        <row r="390">
          <cell r="A390" t="str">
            <v>TRANSFER BTWEEN INTRA CO.</v>
          </cell>
        </row>
        <row r="391">
          <cell r="A391" t="str">
            <v>Transport Out</v>
          </cell>
        </row>
        <row r="392">
          <cell r="A392" t="str">
            <v>Transport Revenue</v>
          </cell>
        </row>
        <row r="393">
          <cell r="A393" t="str">
            <v>Transportation Allowance</v>
          </cell>
        </row>
        <row r="394">
          <cell r="A394" t="str">
            <v>Transportation Charges</v>
          </cell>
        </row>
        <row r="395">
          <cell r="A395" t="str">
            <v>Trucks &amp; Buses Dep</v>
          </cell>
        </row>
        <row r="396">
          <cell r="A396" t="str">
            <v>TV</v>
          </cell>
        </row>
        <row r="397">
          <cell r="A397" t="str">
            <v>Unearned Revenue</v>
          </cell>
        </row>
        <row r="398">
          <cell r="A398" t="str">
            <v>Unipole</v>
          </cell>
        </row>
        <row r="399">
          <cell r="A399" t="str">
            <v>Urology Revenue</v>
          </cell>
        </row>
        <row r="400">
          <cell r="A400" t="str">
            <v>USD PURCHASED</v>
          </cell>
        </row>
        <row r="401">
          <cell r="A401" t="str">
            <v>USD SOLD</v>
          </cell>
        </row>
        <row r="402">
          <cell r="A402" t="str">
            <v>UTPC Loan</v>
          </cell>
        </row>
        <row r="403">
          <cell r="A403" t="str">
            <v>Vacation payment</v>
          </cell>
        </row>
        <row r="404">
          <cell r="A404" t="str">
            <v>Vehicle Maintenance</v>
          </cell>
        </row>
        <row r="405">
          <cell r="A405" t="str">
            <v>Volume Rebate</v>
          </cell>
        </row>
        <row r="406">
          <cell r="A406" t="str">
            <v>W.House</v>
          </cell>
        </row>
        <row r="407">
          <cell r="A407" t="str">
            <v>W.Shop</v>
          </cell>
        </row>
        <row r="408">
          <cell r="A408" t="str">
            <v>W/H Roof Repairs</v>
          </cell>
        </row>
        <row r="409">
          <cell r="A409" t="str">
            <v>Warranty Provision</v>
          </cell>
        </row>
        <row r="410">
          <cell r="A410" t="str">
            <v>Water</v>
          </cell>
        </row>
        <row r="411">
          <cell r="A411" t="str">
            <v>Withholding Tax  Expense</v>
          </cell>
        </row>
        <row r="412">
          <cell r="A412" t="str">
            <v>Workshop Equipment &amp; Tools Dep</v>
          </cell>
        </row>
        <row r="413">
          <cell r="A413" t="str">
            <v>X-Ray (Radiology) Cost of Sales</v>
          </cell>
        </row>
        <row r="414">
          <cell r="A414" t="str">
            <v>X-Ray (Radiology) Revenue</v>
          </cell>
        </row>
        <row r="415">
          <cell r="A415" t="str">
            <v>Zakat</v>
          </cell>
        </row>
        <row r="416">
          <cell r="A416" t="str">
            <v>N/A</v>
          </cell>
        </row>
        <row r="417">
          <cell r="A417" t="str">
            <v>ABC</v>
          </cell>
        </row>
      </sheetData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역-가마감"/>
      <sheetName val="재고추이(총재고_P6)"/>
      <sheetName val="계획비교(선적)"/>
      <sheetName val="지역_가마감"/>
      <sheetName val="Sheet2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차수"/>
      <sheetName val="진도현황"/>
      <sheetName val="생산"/>
      <sheetName val="기안"/>
      <sheetName val="지역-가마감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st Flash for 2001"/>
      <sheetName val="CRITERIA1"/>
      <sheetName val="Data url"/>
      <sheetName val="Data uis"/>
      <sheetName val="#REF"/>
      <sheetName val="Veh"/>
      <sheetName val="Part"/>
      <sheetName val="Summary Financial Plan"/>
      <sheetName val="YTD Dec. FIN. PLAN"/>
      <sheetName val="Dec. Balance Sheet"/>
      <sheetName val="1st_Flash_for_2001"/>
      <sheetName val="Data_url"/>
      <sheetName val="Data_uis"/>
      <sheetName val="Summary_Financial_Plan"/>
      <sheetName val="YTD_Dec__FIN__PLAN"/>
      <sheetName val="Dec__Balance_Sheet"/>
      <sheetName val="Financials"/>
      <sheetName val="PRINT"/>
      <sheetName val="AME"/>
      <sheetName val="OH"/>
      <sheetName val="PERS EXPENSSES"/>
      <sheetName val="Service Expenses"/>
      <sheetName val="data (2)"/>
      <sheetName val="data_(2)"/>
      <sheetName val="YTD_Dec__FIN__PLAN1"/>
      <sheetName val="Dec__Balance_Sheet1"/>
      <sheetName val="1st_Flash_for_20011"/>
      <sheetName val="Data_url1"/>
      <sheetName val="Data_uis1"/>
      <sheetName val="Summary_Financial_Plan1"/>
      <sheetName val="Service_Expenses"/>
      <sheetName val="Application "/>
      <sheetName val="Sheet1"/>
      <sheetName val="WORK-SHEET"/>
      <sheetName val="ƒƒCƒ“‰æ–Ê _x005f_x0015_ Op"/>
      <sheetName val="CæÊ _x005f_x0015_ Op"/>
      <sheetName val="メイン画面 _x005f_x0015_ Op"/>
      <sheetName val="New &amp; Old Policy"/>
      <sheetName val="check"/>
      <sheetName val="summary"/>
      <sheetName val="LANDED COST"/>
      <sheetName val="Inp"/>
      <sheetName val="Assum"/>
      <sheetName val="Disc"/>
      <sheetName val="Balance Sheet"/>
      <sheetName val="Activity Sheet"/>
      <sheetName val="Income Statement 2015 - 2019"/>
      <sheetName val="1st_Flash_for_20014"/>
      <sheetName val="Data_url4"/>
      <sheetName val="Data_uis4"/>
      <sheetName val="Summary_Financial_Plan4"/>
      <sheetName val="YTD_Dec__FIN__PLAN4"/>
      <sheetName val="Dec__Balance_Sheet4"/>
      <sheetName val="PERS_EXPENSSES2"/>
      <sheetName val="Service_Expenses3"/>
      <sheetName val="data_(2)3"/>
      <sheetName val="Application_2"/>
      <sheetName val="ƒƒCƒ“‰æ–Ê__x005f_x0015__Op2"/>
      <sheetName val="CæÊ__x005f_x0015__Op2"/>
      <sheetName val="メイン画面__x005f_x0015__Op2"/>
      <sheetName val="New_&amp;_Old_Policy2"/>
      <sheetName val="LANDED_COST2"/>
      <sheetName val="Balance_Sheet2"/>
      <sheetName val="Activity_Sheet2"/>
      <sheetName val="Income_Statement_2015_-_20192"/>
      <sheetName val="1st_Flash_for_20012"/>
      <sheetName val="Data_url2"/>
      <sheetName val="Data_uis2"/>
      <sheetName val="Summary_Financial_Plan2"/>
      <sheetName val="YTD_Dec__FIN__PLAN2"/>
      <sheetName val="Dec__Balance_Sheet2"/>
      <sheetName val="PERS_EXPENSSES"/>
      <sheetName val="Service_Expenses1"/>
      <sheetName val="data_(2)1"/>
      <sheetName val="Application_"/>
      <sheetName val="ƒƒCƒ“‰æ–Ê__x005f_x0015__Op"/>
      <sheetName val="CæÊ__x005f_x0015__Op"/>
      <sheetName val="メイン画面__x005f_x0015__Op"/>
      <sheetName val="New_&amp;_Old_Policy"/>
      <sheetName val="LANDED_COST"/>
      <sheetName val="Balance_Sheet"/>
      <sheetName val="Activity_Sheet"/>
      <sheetName val="Income_Statement_2015_-_2019"/>
      <sheetName val="1st_Flash_for_20013"/>
      <sheetName val="Data_url3"/>
      <sheetName val="Data_uis3"/>
      <sheetName val="Summary_Financial_Plan3"/>
      <sheetName val="YTD_Dec__FIN__PLAN3"/>
      <sheetName val="Dec__Balance_Sheet3"/>
      <sheetName val="PERS_EXPENSSES1"/>
      <sheetName val="Service_Expenses2"/>
      <sheetName val="data_(2)2"/>
      <sheetName val="Application_1"/>
      <sheetName val="ƒƒCƒ“‰æ–Ê__x005f_x0015__Op1"/>
      <sheetName val="CæÊ__x005f_x0015__Op1"/>
      <sheetName val="メイン画面__x005f_x0015__Op1"/>
      <sheetName val="New_&amp;_Old_Policy1"/>
      <sheetName val="LANDED_COST1"/>
      <sheetName val="Balance_Sheet1"/>
      <sheetName val="Activity_Sheet1"/>
      <sheetName val="Income_Statement_2015_-_20191"/>
      <sheetName val="Jan,10"/>
      <sheetName val="Feb,10"/>
      <sheetName val="Mar,10"/>
      <sheetName val="Apr,10"/>
      <sheetName val="May,10"/>
      <sheetName val="Jun,10"/>
      <sheetName val="Jul,10"/>
      <sheetName val="Aug,10"/>
      <sheetName val="Sep,10"/>
      <sheetName val="Oct,10"/>
      <sheetName val="Nov,10"/>
      <sheetName val="Dec,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P&amp;L_Vehicle_2002"/>
      <sheetName val="P&amp;L-Vehic-Total"/>
      <sheetName val="P&amp;L-Vehic-Total W-HO"/>
      <sheetName val="P&amp;L-Vehic-Total W.O-HO"/>
      <sheetName val="P&amp;L_Vehicles_Jeddah 1"/>
      <sheetName val="P&amp;L_Vehicles_Jeddah 1 (2)"/>
      <sheetName val="Jed 1 Load"/>
      <sheetName val="P&amp;L_Vehicles_Jeddah 2"/>
      <sheetName val="P&amp;L_Vehicle_Khurais"/>
      <sheetName val="P&amp;L_Vehicle_Dammam"/>
      <sheetName val="P&amp;L_Vehicle_Olaya"/>
      <sheetName val="P&amp;L_Vehicle_Khobar 1"/>
      <sheetName val="P&amp;L_Vehicle_Al Jouf"/>
      <sheetName val="P&amp;L_Vehicle_Kakkia"/>
      <sheetName val="P&amp;L_Vehicle_Jubail"/>
      <sheetName val="P&amp;L_Vehicle_Yanbu"/>
      <sheetName val="P&amp;L_Vehicle_Hofuf"/>
      <sheetName val="P&amp;L_Vehicle_Taif"/>
      <sheetName val="P&amp;L_Vehicle_Albaha"/>
      <sheetName val="P&amp;L_Vehicle_Madinah"/>
      <sheetName val="P&amp;L_Vehicle_Buraidah"/>
      <sheetName val="P&amp;L_Vehicle_Onaizah"/>
      <sheetName val="P&amp;L_Vehicle_Mosadia"/>
      <sheetName val="P&amp;L_Vehicle_King Fadh Rd"/>
      <sheetName val="P&amp;L_Vehicle_Palestine"/>
      <sheetName val="P&amp;L_Vehicle_Khobar 2"/>
      <sheetName val="P&amp;L_Vehicle_Rabigh"/>
      <sheetName val="P&amp;L_Vehicle_Jed Ladies Ctr"/>
      <sheetName val="P&amp;L_Vehicle_Mak-Omrah"/>
      <sheetName val="P&amp;L_Vehicle_Tabuk"/>
      <sheetName val="P&amp;L_Vehicle_Flt. Sales West"/>
      <sheetName val="P&amp;L_Vehicle_Flt Sales Central"/>
      <sheetName val="P&amp;L_Vehicle_Flt Sales East"/>
      <sheetName val="P&amp;L_Vehicle_Ryd Ladies Ctr"/>
      <sheetName val="P&amp;L_Vehicle_Youth"/>
      <sheetName val="P&amp;L_Vehicle_Riyadh  New "/>
      <sheetName val="P&amp;L_Vehicle_Munawara New"/>
      <sheetName val="P&amp;L_Vehicle_Jubail Indl New"/>
      <sheetName val="P&amp;L_Vehicle_Dammam New"/>
      <sheetName val="P&amp;L_Vehicle_Head Office"/>
      <sheetName val="CRITERIA1"/>
      <sheetName val="Sheet2"/>
      <sheetName val="P&amp;L-Vehic-Total_W-HO"/>
      <sheetName val="P&amp;L-Vehic-Total_W_O-HO"/>
      <sheetName val="P&amp;L_Vehicles_Jeddah_1"/>
      <sheetName val="P&amp;L_Vehicles_Jeddah_1_(2)"/>
      <sheetName val="Jed_1_Load"/>
      <sheetName val="P&amp;L_Vehicles_Jeddah_2"/>
      <sheetName val="P&amp;L_Vehicle_Khobar_1"/>
      <sheetName val="P&amp;L_Vehicle_Al_Jouf"/>
      <sheetName val="P&amp;L_Vehicle_King_Fadh_Rd"/>
      <sheetName val="P&amp;L_Vehicle_Khobar_2"/>
      <sheetName val="P&amp;L_Vehicle_Jed_Ladies_Ctr"/>
      <sheetName val="P&amp;L_Vehicle_Flt__Sales_West"/>
      <sheetName val="P&amp;L_Vehicle_Flt_Sales_Central"/>
      <sheetName val="P&amp;L_Vehicle_Flt_Sales_East"/>
      <sheetName val="P&amp;L_Vehicle_Ryd_Ladies_Ctr"/>
      <sheetName val="P&amp;L_Vehicle_Riyadh__New_"/>
      <sheetName val="P&amp;L_Vehicle_Munawara_New"/>
      <sheetName val="P&amp;L_Vehicle_Jubail_Indl_New"/>
      <sheetName val="P&amp;L_Vehicle_Dammam_New"/>
      <sheetName val="P&amp;L_Vehicle_Head_Office"/>
      <sheetName val="Dec_169__Q"/>
      <sheetName val="Item_Type__Nov_Final"/>
      <sheetName val="TOP_15_YTD_2005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>
        <row r="2">
          <cell r="B2" t="str">
            <v>Abdul Latif Jameel Group - KSA</v>
          </cell>
        </row>
        <row r="16">
          <cell r="B16" t="str">
            <v>SAR</v>
          </cell>
        </row>
      </sheetData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TD Dec. FIN. PLAN"/>
      <sheetName val="Dec. Balance Sheet"/>
      <sheetName val="1st Flash for 2001"/>
      <sheetName val="#REF"/>
      <sheetName val="CRITERIA1"/>
      <sheetName val="Data url"/>
      <sheetName val="Data uis"/>
      <sheetName val="Veh"/>
      <sheetName val="Part"/>
      <sheetName val="Summary Financial Plan"/>
      <sheetName val="data (2)"/>
      <sheetName val="Sheet1"/>
      <sheetName val="YTD_Dec__FIN__PLAN"/>
      <sheetName val="Dec__Balance_Sheet"/>
      <sheetName val="1st_Flash_for_2001"/>
      <sheetName val="Data_url"/>
      <sheetName val="Data_uis"/>
      <sheetName val="Summary_Financial_Plan"/>
      <sheetName val="data_(2)"/>
      <sheetName val="YTD_Dec__FIN__PLAN1"/>
      <sheetName val="Dec__Balance_Sheet1"/>
      <sheetName val="1st_Flash_for_20011"/>
      <sheetName val="Data_url1"/>
      <sheetName val="Data_uis1"/>
      <sheetName val="Summary_Financial_Plan1"/>
      <sheetName val="Service_Expenses"/>
      <sheetName val="PERS EXPENSSES"/>
      <sheetName val="Service Expenses"/>
      <sheetName val="Financials"/>
      <sheetName val="PRINT"/>
      <sheetName val="AME"/>
      <sheetName val="OH"/>
      <sheetName val="ƒƒCƒ“‰æ–Ê _x005f_x0015_ Op"/>
      <sheetName val="CæÊ _x005f_x0015_ Op"/>
      <sheetName val="メイン画面 _x005f_x0015_ Op"/>
      <sheetName val="Application "/>
      <sheetName val="WORK-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dated KPI"/>
      <sheetName val="2005"/>
      <sheetName val="MEAC Summary - 2005"/>
      <sheetName val="MEAC 2005"/>
      <sheetName val="Jan"/>
      <sheetName val="Feb"/>
      <sheetName val="Mar"/>
      <sheetName val="Apr"/>
      <sheetName val="May"/>
      <sheetName val="Jun"/>
      <sheetName val="Jul"/>
      <sheetName val="Aug"/>
      <sheetName val="Sep"/>
      <sheetName val="Oct"/>
      <sheetName val="Nov"/>
      <sheetName val="Dec"/>
      <sheetName val="Oct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 t="str">
            <v>Automotive Retail overview Middle East 2005</v>
          </cell>
        </row>
        <row r="7">
          <cell r="C7" t="str">
            <v>Comments</v>
          </cell>
          <cell r="E7" t="str">
            <v>Jan</v>
          </cell>
        </row>
        <row r="9">
          <cell r="B9" t="str">
            <v>AUDI</v>
          </cell>
          <cell r="E9">
            <v>46</v>
          </cell>
        </row>
        <row r="10">
          <cell r="A10" t="str">
            <v>AUDIAudi A3</v>
          </cell>
          <cell r="B10" t="str">
            <v>Audi A3</v>
          </cell>
          <cell r="D10">
            <v>4</v>
          </cell>
          <cell r="E10">
            <v>0</v>
          </cell>
        </row>
        <row r="11">
          <cell r="A11" t="str">
            <v>AUDIAudi A3 2L</v>
          </cell>
          <cell r="B11" t="str">
            <v>Audi A3 2L</v>
          </cell>
          <cell r="C11" t="str">
            <v>Audi A3 3-door</v>
          </cell>
          <cell r="D11">
            <v>5</v>
          </cell>
          <cell r="E11">
            <v>0</v>
          </cell>
        </row>
        <row r="12">
          <cell r="A12" t="str">
            <v>AUDIAudi A3 2A</v>
          </cell>
          <cell r="B12" t="str">
            <v>Audi A3 2A</v>
          </cell>
          <cell r="C12" t="str">
            <v>Audi A3 5-door</v>
          </cell>
          <cell r="D12">
            <v>6</v>
          </cell>
          <cell r="E12">
            <v>0</v>
          </cell>
        </row>
        <row r="13">
          <cell r="A13" t="str">
            <v>AUDIAudi TTC</v>
          </cell>
          <cell r="B13" t="str">
            <v>Audi TTC</v>
          </cell>
          <cell r="D13">
            <v>7</v>
          </cell>
          <cell r="E13">
            <v>0</v>
          </cell>
        </row>
        <row r="14">
          <cell r="A14" t="str">
            <v>AUDIAudi TTR</v>
          </cell>
          <cell r="B14" t="str">
            <v>Audi TTR</v>
          </cell>
          <cell r="D14">
            <v>8</v>
          </cell>
          <cell r="E14">
            <v>0</v>
          </cell>
        </row>
        <row r="15">
          <cell r="A15" t="str">
            <v>AUDIAudi A4 B5</v>
          </cell>
          <cell r="B15" t="str">
            <v>Audi A4 B5</v>
          </cell>
          <cell r="C15" t="str">
            <v>Audi A4</v>
          </cell>
          <cell r="D15">
            <v>9</v>
          </cell>
          <cell r="E15">
            <v>0</v>
          </cell>
        </row>
        <row r="16">
          <cell r="A16" t="str">
            <v>AUDIAudi B6 6L</v>
          </cell>
          <cell r="B16" t="str">
            <v>Audi B6 6L</v>
          </cell>
          <cell r="C16" t="str">
            <v>Audi A4 Limosine</v>
          </cell>
          <cell r="D16">
            <v>10</v>
          </cell>
          <cell r="E16">
            <v>4</v>
          </cell>
        </row>
        <row r="17">
          <cell r="A17" t="str">
            <v>AUDIAudi B6 6A</v>
          </cell>
          <cell r="B17" t="str">
            <v>Audi B6 6A</v>
          </cell>
          <cell r="C17" t="str">
            <v>Audi A4 Avant</v>
          </cell>
          <cell r="D17">
            <v>11</v>
          </cell>
          <cell r="E17">
            <v>0</v>
          </cell>
        </row>
        <row r="18">
          <cell r="A18" t="str">
            <v>AUDIAudi A4 7L</v>
          </cell>
          <cell r="B18" t="str">
            <v>Audi A4 7L</v>
          </cell>
          <cell r="C18" t="str">
            <v>Audi A4 Limo new</v>
          </cell>
          <cell r="D18">
            <v>12</v>
          </cell>
          <cell r="E18">
            <v>0</v>
          </cell>
        </row>
        <row r="19">
          <cell r="A19" t="str">
            <v>AUDIAudi A4 7A</v>
          </cell>
          <cell r="B19" t="str">
            <v>Audi A4 7A</v>
          </cell>
          <cell r="C19" t="str">
            <v>Audi A4 Avant new</v>
          </cell>
          <cell r="D19">
            <v>13</v>
          </cell>
          <cell r="E19">
            <v>0</v>
          </cell>
        </row>
        <row r="20">
          <cell r="A20" t="str">
            <v>AUDIAudi CBB6</v>
          </cell>
          <cell r="B20" t="str">
            <v>Audi CBB6</v>
          </cell>
          <cell r="C20" t="str">
            <v>Audi Cabrio</v>
          </cell>
          <cell r="D20">
            <v>14</v>
          </cell>
          <cell r="E20">
            <v>0</v>
          </cell>
        </row>
        <row r="21">
          <cell r="A21" t="str">
            <v>AUDIAudi A6 C5</v>
          </cell>
          <cell r="B21" t="str">
            <v>Audi A6 C5</v>
          </cell>
          <cell r="C21" t="str">
            <v>Audi A6</v>
          </cell>
          <cell r="D21">
            <v>15</v>
          </cell>
          <cell r="E21">
            <v>0</v>
          </cell>
        </row>
        <row r="22">
          <cell r="A22" t="str">
            <v>AUDIAudi A6 6L</v>
          </cell>
          <cell r="B22" t="str">
            <v>Audi A6 6L</v>
          </cell>
          <cell r="C22" t="str">
            <v>Audi A6 Limo</v>
          </cell>
          <cell r="D22">
            <v>16</v>
          </cell>
          <cell r="E22">
            <v>11</v>
          </cell>
        </row>
        <row r="23">
          <cell r="A23" t="str">
            <v>AUDIAudi A6 6A</v>
          </cell>
          <cell r="B23" t="str">
            <v>Audi A6 6A</v>
          </cell>
          <cell r="C23" t="str">
            <v>Audi A6 Avant</v>
          </cell>
          <cell r="D23">
            <v>17</v>
          </cell>
          <cell r="E23">
            <v>0</v>
          </cell>
        </row>
        <row r="24">
          <cell r="A24" t="str">
            <v>AUDIAudi allroad</v>
          </cell>
          <cell r="B24" t="str">
            <v>Audi allroad</v>
          </cell>
          <cell r="D24">
            <v>18</v>
          </cell>
          <cell r="E24">
            <v>0</v>
          </cell>
        </row>
        <row r="25">
          <cell r="A25" t="str">
            <v>AUDIAudi A8 D2</v>
          </cell>
          <cell r="B25" t="str">
            <v>Audi A8 D2</v>
          </cell>
          <cell r="D25">
            <v>19</v>
          </cell>
          <cell r="E25">
            <v>0</v>
          </cell>
        </row>
        <row r="26">
          <cell r="A26" t="str">
            <v>AUDIAudi A8 D3</v>
          </cell>
          <cell r="B26" t="str">
            <v>Audi A8 D3</v>
          </cell>
          <cell r="D26">
            <v>20</v>
          </cell>
          <cell r="E26">
            <v>31</v>
          </cell>
        </row>
        <row r="27">
          <cell r="B27" t="str">
            <v>BMW</v>
          </cell>
          <cell r="E27">
            <v>192</v>
          </cell>
        </row>
        <row r="28">
          <cell r="A28" t="str">
            <v>BMW1ER</v>
          </cell>
          <cell r="B28" t="str">
            <v>1ER</v>
          </cell>
          <cell r="D28">
            <v>2</v>
          </cell>
          <cell r="E28">
            <v>11</v>
          </cell>
        </row>
        <row r="29">
          <cell r="A29" t="str">
            <v>BMWZ4</v>
          </cell>
          <cell r="B29" t="str">
            <v>Z4</v>
          </cell>
          <cell r="D29">
            <v>3</v>
          </cell>
          <cell r="E29">
            <v>0</v>
          </cell>
        </row>
        <row r="30">
          <cell r="A30" t="str">
            <v>BMW3 Series</v>
          </cell>
          <cell r="B30" t="str">
            <v>3 Series</v>
          </cell>
          <cell r="D30">
            <v>4</v>
          </cell>
          <cell r="E30">
            <v>39</v>
          </cell>
        </row>
        <row r="31">
          <cell r="A31" t="str">
            <v>BMW5 Series</v>
          </cell>
          <cell r="B31" t="str">
            <v>5 Series</v>
          </cell>
          <cell r="D31">
            <v>5</v>
          </cell>
          <cell r="E31">
            <v>30</v>
          </cell>
        </row>
        <row r="32">
          <cell r="A32" t="str">
            <v>BMW7 Series</v>
          </cell>
          <cell r="B32" t="str">
            <v>7 Series</v>
          </cell>
          <cell r="D32">
            <v>6</v>
          </cell>
          <cell r="E32">
            <v>81</v>
          </cell>
        </row>
        <row r="33">
          <cell r="A33" t="str">
            <v>BMW6ER</v>
          </cell>
          <cell r="B33" t="str">
            <v>6ER</v>
          </cell>
          <cell r="D33">
            <v>7</v>
          </cell>
          <cell r="E33">
            <v>3</v>
          </cell>
        </row>
        <row r="34">
          <cell r="A34" t="str">
            <v>BMWX5</v>
          </cell>
          <cell r="B34" t="str">
            <v>X5</v>
          </cell>
          <cell r="D34">
            <v>8</v>
          </cell>
          <cell r="E34">
            <v>28</v>
          </cell>
        </row>
        <row r="35">
          <cell r="B35" t="str">
            <v>GM</v>
          </cell>
          <cell r="E35">
            <v>4609</v>
          </cell>
        </row>
        <row r="36">
          <cell r="A36" t="str">
            <v>GMBarina</v>
          </cell>
          <cell r="B36" t="str">
            <v>Barina</v>
          </cell>
          <cell r="D36">
            <v>2</v>
          </cell>
          <cell r="E36">
            <v>0</v>
          </cell>
        </row>
        <row r="37">
          <cell r="A37" t="str">
            <v>GMAveo</v>
          </cell>
          <cell r="B37" t="str">
            <v>Aveo</v>
          </cell>
          <cell r="D37">
            <v>3</v>
          </cell>
          <cell r="E37">
            <v>406</v>
          </cell>
        </row>
        <row r="38">
          <cell r="A38" t="str">
            <v>GMOptra</v>
          </cell>
          <cell r="B38" t="str">
            <v>Optra</v>
          </cell>
          <cell r="D38">
            <v>4</v>
          </cell>
          <cell r="E38">
            <v>574</v>
          </cell>
        </row>
        <row r="39">
          <cell r="A39" t="str">
            <v>GMEpica</v>
          </cell>
          <cell r="B39" t="str">
            <v>Epica</v>
          </cell>
          <cell r="D39">
            <v>5</v>
          </cell>
          <cell r="E39">
            <v>471</v>
          </cell>
        </row>
        <row r="40">
          <cell r="A40" t="str">
            <v>GMLumina Coupe</v>
          </cell>
          <cell r="B40" t="str">
            <v>Lumina Coupe</v>
          </cell>
          <cell r="D40">
            <v>6</v>
          </cell>
          <cell r="E40">
            <v>9</v>
          </cell>
        </row>
        <row r="41">
          <cell r="A41" t="str">
            <v>GMLumina Sedan</v>
          </cell>
          <cell r="B41" t="str">
            <v>Lumina Sedan</v>
          </cell>
          <cell r="D41">
            <v>7</v>
          </cell>
          <cell r="E41">
            <v>510</v>
          </cell>
        </row>
        <row r="42">
          <cell r="A42" t="str">
            <v>GMCaprice</v>
          </cell>
          <cell r="B42" t="str">
            <v>Caprice</v>
          </cell>
          <cell r="D42">
            <v>8</v>
          </cell>
          <cell r="E42">
            <v>918</v>
          </cell>
        </row>
        <row r="43">
          <cell r="A43" t="str">
            <v>GMCavalier</v>
          </cell>
          <cell r="B43" t="str">
            <v>Cavalier</v>
          </cell>
          <cell r="D43">
            <v>9</v>
          </cell>
          <cell r="E43">
            <v>0</v>
          </cell>
        </row>
        <row r="44">
          <cell r="A44" t="str">
            <v>GMMalibu</v>
          </cell>
          <cell r="B44" t="str">
            <v>Malibu</v>
          </cell>
          <cell r="D44">
            <v>10</v>
          </cell>
          <cell r="E44">
            <v>0</v>
          </cell>
        </row>
        <row r="45">
          <cell r="A45" t="str">
            <v>GMCorvette</v>
          </cell>
          <cell r="B45" t="str">
            <v>Corvette</v>
          </cell>
          <cell r="D45">
            <v>11</v>
          </cell>
          <cell r="E45">
            <v>3</v>
          </cell>
        </row>
        <row r="46">
          <cell r="A46" t="str">
            <v>GMTotal Chev cars</v>
          </cell>
          <cell r="B46" t="str">
            <v>Total Chev cars</v>
          </cell>
          <cell r="D46">
            <v>12</v>
          </cell>
          <cell r="E46">
            <v>2891</v>
          </cell>
        </row>
        <row r="47">
          <cell r="A47" t="str">
            <v>GMXLR (sport)</v>
          </cell>
          <cell r="B47" t="str">
            <v>XLR (sport)</v>
          </cell>
          <cell r="D47">
            <v>13</v>
          </cell>
          <cell r="E47">
            <v>2</v>
          </cell>
        </row>
        <row r="48">
          <cell r="A48" t="str">
            <v>GMSRX (SUV)</v>
          </cell>
          <cell r="B48" t="str">
            <v>SRX (SUV)</v>
          </cell>
          <cell r="D48">
            <v>14</v>
          </cell>
          <cell r="E48">
            <v>9</v>
          </cell>
        </row>
        <row r="49">
          <cell r="A49" t="str">
            <v>GMCTS</v>
          </cell>
          <cell r="B49" t="str">
            <v>CTS</v>
          </cell>
          <cell r="D49">
            <v>15</v>
          </cell>
          <cell r="E49">
            <v>18</v>
          </cell>
        </row>
        <row r="50">
          <cell r="A50" t="str">
            <v>GMSeville</v>
          </cell>
          <cell r="B50" t="str">
            <v>Seville</v>
          </cell>
          <cell r="D50">
            <v>16</v>
          </cell>
          <cell r="E50">
            <v>4</v>
          </cell>
        </row>
        <row r="51">
          <cell r="A51" t="str">
            <v>GMDeville</v>
          </cell>
          <cell r="B51" t="str">
            <v>Deville</v>
          </cell>
          <cell r="D51">
            <v>17</v>
          </cell>
          <cell r="E51">
            <v>15</v>
          </cell>
        </row>
        <row r="52">
          <cell r="A52" t="str">
            <v xml:space="preserve">GMEscalade </v>
          </cell>
          <cell r="B52" t="str">
            <v xml:space="preserve">Escalade </v>
          </cell>
          <cell r="D52">
            <v>18</v>
          </cell>
          <cell r="E52">
            <v>34</v>
          </cell>
        </row>
        <row r="53">
          <cell r="A53" t="str">
            <v>GMEscalade ESV</v>
          </cell>
          <cell r="B53" t="str">
            <v>Escalade ESV</v>
          </cell>
          <cell r="D53">
            <v>19</v>
          </cell>
          <cell r="E53">
            <v>4</v>
          </cell>
        </row>
        <row r="54">
          <cell r="A54" t="str">
            <v>GMEscalade EXT</v>
          </cell>
          <cell r="B54" t="str">
            <v>Escalade EXT</v>
          </cell>
          <cell r="D54">
            <v>20</v>
          </cell>
          <cell r="E54">
            <v>1</v>
          </cell>
        </row>
        <row r="55">
          <cell r="A55" t="str">
            <v xml:space="preserve">GMHummer </v>
          </cell>
          <cell r="B55" t="str">
            <v xml:space="preserve">Hummer </v>
          </cell>
          <cell r="D55">
            <v>21</v>
          </cell>
          <cell r="E55">
            <v>14</v>
          </cell>
        </row>
        <row r="56">
          <cell r="A56" t="str">
            <v>GMHummer SUT</v>
          </cell>
          <cell r="B56" t="str">
            <v>Hummer SUT</v>
          </cell>
          <cell r="D56">
            <v>22</v>
          </cell>
          <cell r="E56">
            <v>0</v>
          </cell>
        </row>
        <row r="57">
          <cell r="A57" t="str">
            <v>GMHummer H3</v>
          </cell>
          <cell r="B57" t="str">
            <v>Hummer H3</v>
          </cell>
        </row>
        <row r="58">
          <cell r="A58" t="str">
            <v>GMCadillac &amp; Hummer</v>
          </cell>
          <cell r="B58" t="str">
            <v>Cadillac &amp; Hummer</v>
          </cell>
          <cell r="D58">
            <v>23</v>
          </cell>
          <cell r="E58">
            <v>101</v>
          </cell>
        </row>
        <row r="59">
          <cell r="A59" t="str">
            <v>GMChev CK</v>
          </cell>
          <cell r="B59" t="str">
            <v>Chev CK</v>
          </cell>
          <cell r="D59">
            <v>24</v>
          </cell>
          <cell r="E59">
            <v>0</v>
          </cell>
        </row>
        <row r="60">
          <cell r="A60" t="str">
            <v>GMExpress</v>
          </cell>
          <cell r="B60" t="str">
            <v>Express</v>
          </cell>
          <cell r="D60">
            <v>25</v>
          </cell>
          <cell r="E60">
            <v>0</v>
          </cell>
        </row>
        <row r="61">
          <cell r="A61" t="str">
            <v>GMC Suburban</v>
          </cell>
          <cell r="B61" t="str">
            <v>C Suburban</v>
          </cell>
          <cell r="D61">
            <v>26</v>
          </cell>
          <cell r="E61">
            <v>0</v>
          </cell>
        </row>
        <row r="62">
          <cell r="A62" t="str">
            <v>GMTahoe</v>
          </cell>
          <cell r="B62" t="str">
            <v>Tahoe</v>
          </cell>
          <cell r="D62">
            <v>27</v>
          </cell>
          <cell r="E62">
            <v>0</v>
          </cell>
        </row>
        <row r="63">
          <cell r="A63" t="str">
            <v>GMTrailblazer</v>
          </cell>
          <cell r="B63" t="str">
            <v>Trailblazer</v>
          </cell>
          <cell r="D63">
            <v>28</v>
          </cell>
          <cell r="E63">
            <v>281</v>
          </cell>
        </row>
        <row r="64">
          <cell r="A64" t="str">
            <v>GMTrailblazer EXT</v>
          </cell>
          <cell r="B64" t="str">
            <v>Trailblazer EXT</v>
          </cell>
          <cell r="D64">
            <v>29</v>
          </cell>
          <cell r="E64">
            <v>105</v>
          </cell>
        </row>
        <row r="65">
          <cell r="A65" t="str">
            <v>GMAstro</v>
          </cell>
          <cell r="B65" t="str">
            <v>Astro</v>
          </cell>
          <cell r="D65">
            <v>30</v>
          </cell>
          <cell r="E65">
            <v>0</v>
          </cell>
        </row>
        <row r="66">
          <cell r="A66" t="str">
            <v>GMMontana</v>
          </cell>
          <cell r="B66" t="str">
            <v>Montana</v>
          </cell>
        </row>
        <row r="67">
          <cell r="A67" t="str">
            <v>GMVenture</v>
          </cell>
          <cell r="B67" t="str">
            <v>Venture</v>
          </cell>
          <cell r="D67">
            <v>31</v>
          </cell>
          <cell r="E67">
            <v>19</v>
          </cell>
        </row>
        <row r="68">
          <cell r="A68" t="str">
            <v>GMLUV</v>
          </cell>
          <cell r="B68" t="str">
            <v>LUV</v>
          </cell>
          <cell r="D68">
            <v>32</v>
          </cell>
          <cell r="E68">
            <v>169</v>
          </cell>
        </row>
        <row r="69">
          <cell r="A69" t="str">
            <v>GMChevy Med Duty</v>
          </cell>
          <cell r="B69" t="str">
            <v>Chevy Med Duty</v>
          </cell>
          <cell r="D69">
            <v>33</v>
          </cell>
          <cell r="E69">
            <v>0</v>
          </cell>
        </row>
        <row r="70">
          <cell r="A70" t="str">
            <v>GMChevrolet Trucks Total</v>
          </cell>
          <cell r="B70" t="str">
            <v>Chevrolet Trucks Total</v>
          </cell>
          <cell r="D70">
            <v>34</v>
          </cell>
          <cell r="E70">
            <v>574</v>
          </cell>
        </row>
        <row r="71">
          <cell r="A71" t="str">
            <v>GMGMC CK</v>
          </cell>
          <cell r="B71" t="str">
            <v>GMC CK</v>
          </cell>
          <cell r="D71">
            <v>35</v>
          </cell>
          <cell r="E71">
            <v>49</v>
          </cell>
        </row>
        <row r="72">
          <cell r="A72" t="str">
            <v>GMSavana</v>
          </cell>
          <cell r="B72" t="str">
            <v>Savana</v>
          </cell>
          <cell r="D72">
            <v>36</v>
          </cell>
          <cell r="E72">
            <v>16</v>
          </cell>
        </row>
        <row r="73">
          <cell r="A73" t="str">
            <v>GMG Suburban</v>
          </cell>
          <cell r="B73" t="str">
            <v>G Suburban</v>
          </cell>
          <cell r="D73">
            <v>37</v>
          </cell>
          <cell r="E73">
            <v>569</v>
          </cell>
        </row>
        <row r="74">
          <cell r="A74" t="str">
            <v>GMYukon</v>
          </cell>
          <cell r="B74" t="str">
            <v>Yukon</v>
          </cell>
          <cell r="D74">
            <v>38</v>
          </cell>
          <cell r="E74">
            <v>334</v>
          </cell>
        </row>
        <row r="75">
          <cell r="A75" t="str">
            <v>GMEnvoy</v>
          </cell>
          <cell r="B75" t="str">
            <v>Envoy</v>
          </cell>
          <cell r="D75">
            <v>39</v>
          </cell>
          <cell r="E75">
            <v>53</v>
          </cell>
        </row>
        <row r="76">
          <cell r="A76" t="str">
            <v>GMEnvoy XL</v>
          </cell>
          <cell r="B76" t="str">
            <v>Envoy XL</v>
          </cell>
          <cell r="D76">
            <v>40</v>
          </cell>
          <cell r="E76">
            <v>11</v>
          </cell>
        </row>
        <row r="77">
          <cell r="A77" t="str">
            <v>GMSafari</v>
          </cell>
          <cell r="B77" t="str">
            <v>Safari</v>
          </cell>
          <cell r="D77">
            <v>41</v>
          </cell>
          <cell r="E77">
            <v>6</v>
          </cell>
        </row>
        <row r="78">
          <cell r="A78" t="str">
            <v>GMLUV Pickup</v>
          </cell>
          <cell r="B78" t="str">
            <v>LUV Pickup</v>
          </cell>
          <cell r="D78">
            <v>42</v>
          </cell>
          <cell r="E78">
            <v>0</v>
          </cell>
        </row>
        <row r="79">
          <cell r="A79" t="str">
            <v>GMGMC Med Duty</v>
          </cell>
          <cell r="B79" t="str">
            <v>GMC Med Duty</v>
          </cell>
          <cell r="D79">
            <v>43</v>
          </cell>
          <cell r="E79">
            <v>0</v>
          </cell>
        </row>
        <row r="80">
          <cell r="A80" t="str">
            <v>GMGMC Trucks Total</v>
          </cell>
          <cell r="B80" t="str">
            <v>GMC Trucks Total</v>
          </cell>
          <cell r="D80">
            <v>44</v>
          </cell>
          <cell r="E80">
            <v>1038</v>
          </cell>
        </row>
        <row r="81">
          <cell r="A81" t="str">
            <v>GMCorsa PU GMB</v>
          </cell>
          <cell r="B81" t="str">
            <v>Corsa PU GMB</v>
          </cell>
          <cell r="D81">
            <v>45</v>
          </cell>
          <cell r="E81">
            <v>0</v>
          </cell>
        </row>
        <row r="82">
          <cell r="A82" t="str">
            <v>GMCorsa Classic 4dr</v>
          </cell>
          <cell r="B82" t="str">
            <v>Corsa Classic 4dr</v>
          </cell>
          <cell r="D82">
            <v>46</v>
          </cell>
          <cell r="E82">
            <v>0</v>
          </cell>
        </row>
        <row r="83">
          <cell r="A83" t="str">
            <v>GMCombo</v>
          </cell>
          <cell r="B83" t="str">
            <v>Combo</v>
          </cell>
          <cell r="D83">
            <v>47</v>
          </cell>
          <cell r="E83">
            <v>0</v>
          </cell>
        </row>
        <row r="84">
          <cell r="A84" t="str">
            <v>GMCorsa</v>
          </cell>
          <cell r="B84" t="str">
            <v>Corsa</v>
          </cell>
          <cell r="D84">
            <v>48</v>
          </cell>
          <cell r="E84">
            <v>0</v>
          </cell>
        </row>
        <row r="85">
          <cell r="A85" t="str">
            <v>GMAstra</v>
          </cell>
          <cell r="B85" t="str">
            <v>Astra</v>
          </cell>
          <cell r="D85">
            <v>49</v>
          </cell>
          <cell r="E85">
            <v>0</v>
          </cell>
        </row>
        <row r="86">
          <cell r="A86" t="str">
            <v>GMVectra</v>
          </cell>
          <cell r="B86" t="str">
            <v>Vectra</v>
          </cell>
          <cell r="D86">
            <v>50</v>
          </cell>
          <cell r="E86">
            <v>0</v>
          </cell>
        </row>
        <row r="87">
          <cell r="A87" t="str">
            <v>GMOmega</v>
          </cell>
          <cell r="B87" t="str">
            <v>Omega</v>
          </cell>
          <cell r="D87">
            <v>51</v>
          </cell>
          <cell r="E87">
            <v>5</v>
          </cell>
        </row>
        <row r="88">
          <cell r="A88" t="str">
            <v>GMSignum</v>
          </cell>
          <cell r="B88" t="str">
            <v>Signum</v>
          </cell>
          <cell r="D88">
            <v>52</v>
          </cell>
          <cell r="E88">
            <v>0</v>
          </cell>
        </row>
        <row r="89">
          <cell r="A89" t="str">
            <v>GMZafira</v>
          </cell>
          <cell r="B89" t="str">
            <v>Zafira</v>
          </cell>
          <cell r="D89">
            <v>53</v>
          </cell>
          <cell r="E89">
            <v>0</v>
          </cell>
        </row>
        <row r="90">
          <cell r="A90" t="str">
            <v>GMOpel Total</v>
          </cell>
          <cell r="B90" t="str">
            <v>Opel Total</v>
          </cell>
          <cell r="D90">
            <v>54</v>
          </cell>
          <cell r="E90">
            <v>5</v>
          </cell>
        </row>
        <row r="91">
          <cell r="B91" t="str">
            <v>ISUZU</v>
          </cell>
          <cell r="E91">
            <v>1219</v>
          </cell>
        </row>
        <row r="92">
          <cell r="A92" t="str">
            <v>ISUZU190</v>
          </cell>
          <cell r="B92">
            <v>190</v>
          </cell>
          <cell r="E92">
            <v>737</v>
          </cell>
        </row>
        <row r="93">
          <cell r="A93" t="str">
            <v>ISUZUNHR</v>
          </cell>
          <cell r="B93" t="str">
            <v>NHR</v>
          </cell>
          <cell r="E93">
            <v>1</v>
          </cell>
        </row>
        <row r="94">
          <cell r="A94" t="str">
            <v>ISUZUNKR</v>
          </cell>
          <cell r="B94" t="str">
            <v>NKR</v>
          </cell>
          <cell r="E94">
            <v>83</v>
          </cell>
        </row>
        <row r="95">
          <cell r="A95" t="str">
            <v>ISUZUNPR</v>
          </cell>
          <cell r="B95" t="str">
            <v>NPR</v>
          </cell>
          <cell r="E95">
            <v>315</v>
          </cell>
        </row>
        <row r="96">
          <cell r="A96" t="str">
            <v>ISUZUNQR</v>
          </cell>
          <cell r="B96" t="str">
            <v>NQR</v>
          </cell>
          <cell r="E96">
            <v>27</v>
          </cell>
        </row>
        <row r="97">
          <cell r="A97" t="str">
            <v>ISUZUOthers</v>
          </cell>
          <cell r="B97" t="str">
            <v>Others</v>
          </cell>
          <cell r="E97">
            <v>56</v>
          </cell>
        </row>
        <row r="98">
          <cell r="A98" t="str">
            <v>ISUZU</v>
          </cell>
        </row>
        <row r="99">
          <cell r="A99" t="str">
            <v>ISUZU</v>
          </cell>
        </row>
        <row r="100">
          <cell r="B100" t="str">
            <v>Jaguar</v>
          </cell>
          <cell r="E100">
            <v>11</v>
          </cell>
        </row>
        <row r="101">
          <cell r="A101" t="str">
            <v>JaguarXJ</v>
          </cell>
          <cell r="B101" t="str">
            <v>XJ</v>
          </cell>
          <cell r="D101">
            <v>2</v>
          </cell>
          <cell r="E101">
            <v>1</v>
          </cell>
        </row>
        <row r="102">
          <cell r="A102" t="str">
            <v>JaguarX-type</v>
          </cell>
          <cell r="B102" t="str">
            <v>X-type</v>
          </cell>
          <cell r="D102">
            <v>3</v>
          </cell>
          <cell r="E102">
            <v>1</v>
          </cell>
        </row>
        <row r="103">
          <cell r="A103" t="str">
            <v>JaguarS-type</v>
          </cell>
          <cell r="B103" t="str">
            <v>S-type</v>
          </cell>
          <cell r="D103">
            <v>4</v>
          </cell>
          <cell r="E103">
            <v>9</v>
          </cell>
        </row>
        <row r="104">
          <cell r="A104" t="str">
            <v>JaguarXK</v>
          </cell>
          <cell r="B104" t="str">
            <v>XK</v>
          </cell>
          <cell r="D104">
            <v>5</v>
          </cell>
          <cell r="E104">
            <v>0</v>
          </cell>
        </row>
        <row r="105">
          <cell r="B105" t="str">
            <v>Landrover</v>
          </cell>
          <cell r="E105">
            <v>30</v>
          </cell>
        </row>
        <row r="106">
          <cell r="A106" t="str">
            <v>LandroverDefender</v>
          </cell>
          <cell r="B106" t="str">
            <v>Defender</v>
          </cell>
          <cell r="D106">
            <v>2</v>
          </cell>
          <cell r="E106">
            <v>0</v>
          </cell>
        </row>
        <row r="107">
          <cell r="A107" t="str">
            <v>LandroverDefender KD</v>
          </cell>
          <cell r="B107" t="str">
            <v>Defender KD</v>
          </cell>
          <cell r="D107">
            <v>3</v>
          </cell>
          <cell r="E107">
            <v>0</v>
          </cell>
        </row>
        <row r="108">
          <cell r="A108" t="str">
            <v>LandroverDiscovery</v>
          </cell>
          <cell r="B108" t="str">
            <v>Discovery</v>
          </cell>
          <cell r="D108">
            <v>5</v>
          </cell>
          <cell r="E108">
            <v>3</v>
          </cell>
        </row>
        <row r="109">
          <cell r="A109" t="str">
            <v>LandroverLR3</v>
          </cell>
          <cell r="B109" t="str">
            <v>LR3</v>
          </cell>
          <cell r="D109">
            <v>6</v>
          </cell>
          <cell r="E109">
            <v>0</v>
          </cell>
        </row>
        <row r="110">
          <cell r="A110" t="str">
            <v>LandroverFreelander</v>
          </cell>
          <cell r="B110" t="str">
            <v>Freelander</v>
          </cell>
          <cell r="D110">
            <v>7</v>
          </cell>
          <cell r="E110">
            <v>0</v>
          </cell>
        </row>
        <row r="111">
          <cell r="A111" t="str">
            <v>LandroverRange Rover</v>
          </cell>
          <cell r="B111" t="str">
            <v>Range Rover</v>
          </cell>
          <cell r="D111">
            <v>9</v>
          </cell>
          <cell r="E111">
            <v>27</v>
          </cell>
        </row>
        <row r="112">
          <cell r="A112" t="str">
            <v>LandroverRange Rover Sport</v>
          </cell>
          <cell r="B112" t="str">
            <v>Range Rover Sport</v>
          </cell>
        </row>
        <row r="113">
          <cell r="B113" t="str">
            <v>Lexus</v>
          </cell>
          <cell r="E113">
            <v>0</v>
          </cell>
        </row>
        <row r="114">
          <cell r="A114" t="str">
            <v>LexusLS430</v>
          </cell>
          <cell r="B114" t="str">
            <v>LS430</v>
          </cell>
        </row>
        <row r="115">
          <cell r="A115" t="str">
            <v>LexusGS300</v>
          </cell>
          <cell r="B115" t="str">
            <v>GS300</v>
          </cell>
        </row>
        <row r="116">
          <cell r="A116" t="str">
            <v>LexusES300</v>
          </cell>
          <cell r="B116" t="str">
            <v>ES300</v>
          </cell>
        </row>
        <row r="117">
          <cell r="A117" t="str">
            <v>LexusSC430</v>
          </cell>
          <cell r="B117" t="str">
            <v>SC430</v>
          </cell>
        </row>
        <row r="118">
          <cell r="A118" t="str">
            <v>LexusRX330</v>
          </cell>
          <cell r="B118" t="str">
            <v>RX330</v>
          </cell>
        </row>
        <row r="119">
          <cell r="A119" t="str">
            <v>LexusLX470</v>
          </cell>
          <cell r="B119" t="str">
            <v>LX470</v>
          </cell>
        </row>
        <row r="120">
          <cell r="B120" t="str">
            <v>Mercedes</v>
          </cell>
          <cell r="E120">
            <v>170</v>
          </cell>
        </row>
        <row r="121">
          <cell r="A121" t="str">
            <v>MercedesA-Class</v>
          </cell>
          <cell r="B121" t="str">
            <v>A-Class</v>
          </cell>
          <cell r="E121">
            <v>0</v>
          </cell>
        </row>
        <row r="122">
          <cell r="A122" t="str">
            <v>MercedesA-Class short wheel base</v>
          </cell>
          <cell r="B122" t="str">
            <v>A-Class short wheel base</v>
          </cell>
          <cell r="D122">
            <v>23</v>
          </cell>
          <cell r="E122">
            <v>0</v>
          </cell>
        </row>
        <row r="123">
          <cell r="A123" t="str">
            <v>MercedesA-Class long wheel base</v>
          </cell>
          <cell r="B123" t="str">
            <v>A-Class long wheel base</v>
          </cell>
          <cell r="D123">
            <v>36</v>
          </cell>
          <cell r="E123">
            <v>0</v>
          </cell>
        </row>
        <row r="124">
          <cell r="A124" t="str">
            <v>MercedesB-Class</v>
          </cell>
          <cell r="B124" t="str">
            <v>B-Class</v>
          </cell>
          <cell r="E124">
            <v>0</v>
          </cell>
        </row>
        <row r="125">
          <cell r="A125" t="str">
            <v>MercedesB-Class</v>
          </cell>
          <cell r="B125" t="str">
            <v>B-Class</v>
          </cell>
          <cell r="D125">
            <v>49</v>
          </cell>
          <cell r="E125">
            <v>0</v>
          </cell>
        </row>
        <row r="126">
          <cell r="A126" t="str">
            <v>MercedesC-Class</v>
          </cell>
          <cell r="B126" t="str">
            <v>C-Class</v>
          </cell>
          <cell r="E126">
            <v>23</v>
          </cell>
        </row>
        <row r="127">
          <cell r="A127" t="str">
            <v>MercedesC-Class Sport Coupe</v>
          </cell>
          <cell r="B127" t="str">
            <v>C-Class Sport Coupe</v>
          </cell>
          <cell r="D127">
            <v>88</v>
          </cell>
          <cell r="E127">
            <v>1</v>
          </cell>
        </row>
        <row r="128">
          <cell r="A128" t="str">
            <v>MercedesC-Class Sedan</v>
          </cell>
          <cell r="B128" t="str">
            <v>C-Class Sedan</v>
          </cell>
          <cell r="D128">
            <v>62</v>
          </cell>
          <cell r="E128">
            <v>18</v>
          </cell>
        </row>
        <row r="129">
          <cell r="A129" t="str">
            <v>MercedesC-Class Estate</v>
          </cell>
          <cell r="B129" t="str">
            <v>C-Class Estate</v>
          </cell>
          <cell r="D129">
            <v>75</v>
          </cell>
          <cell r="E129">
            <v>0</v>
          </cell>
        </row>
        <row r="130">
          <cell r="A130" t="str">
            <v>MercedesCLK Coupe</v>
          </cell>
          <cell r="B130" t="str">
            <v>CLK Coupe</v>
          </cell>
          <cell r="D130">
            <v>101</v>
          </cell>
          <cell r="E130">
            <v>0</v>
          </cell>
        </row>
        <row r="131">
          <cell r="A131" t="str">
            <v>MercedesCLK Convertible</v>
          </cell>
          <cell r="B131" t="str">
            <v>CLK Convertible</v>
          </cell>
          <cell r="D131">
            <v>114</v>
          </cell>
          <cell r="E131">
            <v>1</v>
          </cell>
        </row>
        <row r="132">
          <cell r="A132" t="str">
            <v>MercedesSLK Roadster</v>
          </cell>
          <cell r="B132" t="str">
            <v>SLK Roadster</v>
          </cell>
          <cell r="D132">
            <v>127</v>
          </cell>
          <cell r="E132">
            <v>3</v>
          </cell>
        </row>
        <row r="133">
          <cell r="A133" t="str">
            <v>MercedesE-Class</v>
          </cell>
          <cell r="B133" t="str">
            <v>E-Class</v>
          </cell>
          <cell r="E133">
            <v>61</v>
          </cell>
        </row>
        <row r="134">
          <cell r="A134" t="str">
            <v>MercedesE-Class Sedan</v>
          </cell>
          <cell r="B134" t="str">
            <v>E-Class Sedan</v>
          </cell>
          <cell r="D134">
            <v>140</v>
          </cell>
          <cell r="E134">
            <v>20</v>
          </cell>
        </row>
        <row r="135">
          <cell r="A135" t="str">
            <v>MercedesE-Class Estate</v>
          </cell>
          <cell r="B135" t="str">
            <v>E-Class Estate</v>
          </cell>
          <cell r="D135">
            <v>153</v>
          </cell>
          <cell r="E135">
            <v>0</v>
          </cell>
        </row>
        <row r="136">
          <cell r="A136" t="str">
            <v>MercedesCLS Coupe</v>
          </cell>
          <cell r="B136" t="str">
            <v>CLS Coupe</v>
          </cell>
          <cell r="D136">
            <v>166</v>
          </cell>
          <cell r="E136">
            <v>41</v>
          </cell>
        </row>
        <row r="137">
          <cell r="A137" t="str">
            <v>MercedesS-Class w/o Maybach</v>
          </cell>
          <cell r="B137" t="str">
            <v>S-Class w/o Maybach</v>
          </cell>
          <cell r="E137">
            <v>68</v>
          </cell>
        </row>
        <row r="138">
          <cell r="A138" t="str">
            <v>MercedesS-Class Sedan</v>
          </cell>
          <cell r="B138" t="str">
            <v>S-Class Sedan</v>
          </cell>
          <cell r="D138">
            <v>179</v>
          </cell>
          <cell r="E138">
            <v>66</v>
          </cell>
        </row>
        <row r="139">
          <cell r="A139" t="str">
            <v>MercedesS-Class new</v>
          </cell>
          <cell r="B139" t="str">
            <v>S-Class new</v>
          </cell>
          <cell r="D139">
            <v>192</v>
          </cell>
          <cell r="E139">
            <v>0</v>
          </cell>
        </row>
        <row r="140">
          <cell r="A140" t="str">
            <v>MercedesS-Class Coupe</v>
          </cell>
          <cell r="B140" t="str">
            <v>S-Class Coupe</v>
          </cell>
          <cell r="D140">
            <v>205</v>
          </cell>
          <cell r="E140">
            <v>1</v>
          </cell>
        </row>
        <row r="141">
          <cell r="A141" t="str">
            <v>MercedesSL Roadster</v>
          </cell>
          <cell r="B141" t="str">
            <v>SL Roadster</v>
          </cell>
          <cell r="D141">
            <v>218</v>
          </cell>
          <cell r="E141">
            <v>0</v>
          </cell>
        </row>
        <row r="142">
          <cell r="A142" t="str">
            <v>Mercedes</v>
          </cell>
        </row>
        <row r="143">
          <cell r="A143" t="str">
            <v>MercedesSLR</v>
          </cell>
          <cell r="B143" t="str">
            <v>SLR</v>
          </cell>
          <cell r="D143">
            <v>231</v>
          </cell>
          <cell r="E143">
            <v>1</v>
          </cell>
        </row>
        <row r="144">
          <cell r="A144" t="str">
            <v>Mercedes</v>
          </cell>
        </row>
        <row r="145">
          <cell r="A145" t="str">
            <v>MercedesM-Class</v>
          </cell>
          <cell r="B145" t="str">
            <v>M-Class</v>
          </cell>
          <cell r="E145">
            <v>16</v>
          </cell>
        </row>
        <row r="146">
          <cell r="A146" t="str">
            <v>MercedesM-Class</v>
          </cell>
          <cell r="B146" t="str">
            <v>M-Class</v>
          </cell>
          <cell r="D146">
            <v>257</v>
          </cell>
          <cell r="E146">
            <v>16</v>
          </cell>
        </row>
        <row r="147">
          <cell r="A147" t="str">
            <v>MercedesM-Class new</v>
          </cell>
          <cell r="B147" t="str">
            <v>M-Class new</v>
          </cell>
          <cell r="D147">
            <v>270</v>
          </cell>
          <cell r="E147">
            <v>0</v>
          </cell>
        </row>
        <row r="148">
          <cell r="A148" t="str">
            <v>MercedesG-Class</v>
          </cell>
          <cell r="B148" t="str">
            <v>G-Class</v>
          </cell>
          <cell r="E148">
            <v>2</v>
          </cell>
        </row>
        <row r="149">
          <cell r="A149" t="str">
            <v>MercedesG-Wagon</v>
          </cell>
          <cell r="B149" t="str">
            <v>G-Wagon</v>
          </cell>
          <cell r="D149">
            <v>283</v>
          </cell>
          <cell r="E149">
            <v>2</v>
          </cell>
        </row>
        <row r="150">
          <cell r="B150" t="str">
            <v>Nissan</v>
          </cell>
          <cell r="E150">
            <v>2651</v>
          </cell>
        </row>
        <row r="151">
          <cell r="A151" t="str">
            <v>NissanINFINITI Q45</v>
          </cell>
          <cell r="B151" t="str">
            <v>INFINITI Q45</v>
          </cell>
          <cell r="D151">
            <v>2</v>
          </cell>
          <cell r="E151">
            <v>4</v>
          </cell>
        </row>
        <row r="152">
          <cell r="A152" t="str">
            <v>Nissan350Z</v>
          </cell>
          <cell r="B152" t="str">
            <v>350Z</v>
          </cell>
          <cell r="D152">
            <v>3</v>
          </cell>
          <cell r="E152">
            <v>6</v>
          </cell>
        </row>
        <row r="153">
          <cell r="A153" t="str">
            <v>NissanINFINITI G35</v>
          </cell>
          <cell r="B153" t="str">
            <v>INFINITI G35</v>
          </cell>
          <cell r="D153">
            <v>4</v>
          </cell>
          <cell r="E153">
            <v>0</v>
          </cell>
        </row>
        <row r="154">
          <cell r="A154" t="str">
            <v>NissanMAXIMA</v>
          </cell>
          <cell r="B154" t="str">
            <v>MAXIMA</v>
          </cell>
          <cell r="D154">
            <v>5</v>
          </cell>
          <cell r="E154">
            <v>37</v>
          </cell>
        </row>
        <row r="155">
          <cell r="A155" t="str">
            <v>NissanALTIMA</v>
          </cell>
          <cell r="B155" t="str">
            <v>ALTIMA</v>
          </cell>
          <cell r="D155">
            <v>6</v>
          </cell>
          <cell r="E155">
            <v>419</v>
          </cell>
        </row>
        <row r="156">
          <cell r="A156" t="str">
            <v>NissanSUNNY</v>
          </cell>
          <cell r="B156" t="str">
            <v>SUNNY</v>
          </cell>
          <cell r="D156">
            <v>7</v>
          </cell>
          <cell r="E156">
            <v>663</v>
          </cell>
        </row>
        <row r="157">
          <cell r="A157" t="str">
            <v>NissanTIIDA</v>
          </cell>
          <cell r="B157" t="str">
            <v>TIIDA</v>
          </cell>
        </row>
        <row r="158">
          <cell r="A158" t="str">
            <v>NissanPRIMERA</v>
          </cell>
          <cell r="B158" t="str">
            <v>PRIMERA</v>
          </cell>
          <cell r="D158">
            <v>8</v>
          </cell>
          <cell r="E158">
            <v>0</v>
          </cell>
        </row>
        <row r="159">
          <cell r="A159" t="str">
            <v>NissanMICRA</v>
          </cell>
          <cell r="B159" t="str">
            <v>MICRA</v>
          </cell>
          <cell r="D159">
            <v>9</v>
          </cell>
          <cell r="E159">
            <v>0</v>
          </cell>
        </row>
        <row r="160">
          <cell r="A160" t="str">
            <v>NissanP.OTHERS</v>
          </cell>
          <cell r="B160" t="str">
            <v>P.OTHERS</v>
          </cell>
          <cell r="D160">
            <v>10</v>
          </cell>
          <cell r="E160">
            <v>0</v>
          </cell>
        </row>
        <row r="161">
          <cell r="A161" t="str">
            <v>NissanPICKUP (SINGLE CAB)</v>
          </cell>
          <cell r="B161" t="str">
            <v>PICKUP (SINGLE CAB)</v>
          </cell>
          <cell r="D161">
            <v>12</v>
          </cell>
          <cell r="E161">
            <v>221</v>
          </cell>
        </row>
        <row r="162">
          <cell r="A162" t="str">
            <v>NissanPICKUP (DOUBLE CAB)</v>
          </cell>
          <cell r="B162" t="str">
            <v>PICKUP (DOUBLE CAB)</v>
          </cell>
          <cell r="D162">
            <v>13</v>
          </cell>
          <cell r="E162">
            <v>672</v>
          </cell>
        </row>
        <row r="163">
          <cell r="A163" t="str">
            <v>NissanPATHFINDER</v>
          </cell>
          <cell r="B163" t="str">
            <v>PATHFINDER</v>
          </cell>
          <cell r="D163">
            <v>14</v>
          </cell>
          <cell r="E163">
            <v>275</v>
          </cell>
        </row>
        <row r="164">
          <cell r="A164" t="str">
            <v>NissanINFINITI QX4</v>
          </cell>
          <cell r="B164" t="str">
            <v>INFINITI QX4</v>
          </cell>
          <cell r="D164">
            <v>15</v>
          </cell>
          <cell r="E164">
            <v>0</v>
          </cell>
        </row>
        <row r="165">
          <cell r="A165" t="str">
            <v>NissanX-TRAIL</v>
          </cell>
          <cell r="B165" t="str">
            <v>X-TRAIL</v>
          </cell>
          <cell r="D165">
            <v>16</v>
          </cell>
          <cell r="E165">
            <v>15</v>
          </cell>
        </row>
        <row r="166">
          <cell r="A166" t="str">
            <v>NissanTERRANO II</v>
          </cell>
          <cell r="B166" t="str">
            <v>TERRANO II</v>
          </cell>
          <cell r="D166">
            <v>17</v>
          </cell>
          <cell r="E166">
            <v>0</v>
          </cell>
        </row>
        <row r="167">
          <cell r="A167" t="str">
            <v>NissanARMADA</v>
          </cell>
          <cell r="B167" t="str">
            <v>ARMADA</v>
          </cell>
          <cell r="D167">
            <v>18</v>
          </cell>
          <cell r="E167">
            <v>21</v>
          </cell>
        </row>
        <row r="168">
          <cell r="A168" t="str">
            <v>NissanMURANO</v>
          </cell>
          <cell r="B168" t="str">
            <v>MURANO</v>
          </cell>
          <cell r="D168">
            <v>19</v>
          </cell>
          <cell r="E168">
            <v>10</v>
          </cell>
        </row>
        <row r="169">
          <cell r="A169" t="str">
            <v>NissanINFINITI QX56</v>
          </cell>
          <cell r="B169" t="str">
            <v>INFINITI QX56</v>
          </cell>
          <cell r="D169">
            <v>20</v>
          </cell>
          <cell r="E169">
            <v>0</v>
          </cell>
        </row>
        <row r="170">
          <cell r="A170" t="str">
            <v>NissanINFINITI FX35</v>
          </cell>
          <cell r="B170" t="str">
            <v>INFINITI FX35</v>
          </cell>
          <cell r="D170">
            <v>21</v>
          </cell>
          <cell r="E170">
            <v>0</v>
          </cell>
        </row>
        <row r="171">
          <cell r="A171" t="str">
            <v>NissanPATROL</v>
          </cell>
          <cell r="B171" t="str">
            <v>PATROL</v>
          </cell>
          <cell r="D171">
            <v>22</v>
          </cell>
          <cell r="E171">
            <v>127</v>
          </cell>
        </row>
        <row r="172">
          <cell r="A172" t="str">
            <v>NissanPATROL P/UP</v>
          </cell>
          <cell r="B172" t="str">
            <v>PATROL P/UP</v>
          </cell>
          <cell r="D172">
            <v>23</v>
          </cell>
          <cell r="E172">
            <v>5</v>
          </cell>
        </row>
        <row r="173">
          <cell r="A173" t="str">
            <v>NissanURVAN</v>
          </cell>
          <cell r="B173" t="str">
            <v>URVAN</v>
          </cell>
          <cell r="D173">
            <v>24</v>
          </cell>
          <cell r="E173">
            <v>169</v>
          </cell>
        </row>
        <row r="174">
          <cell r="A174" t="str">
            <v>NissanCIVILIAN</v>
          </cell>
          <cell r="B174" t="str">
            <v>CIVILIAN</v>
          </cell>
          <cell r="D174">
            <v>25</v>
          </cell>
          <cell r="E174">
            <v>7</v>
          </cell>
        </row>
        <row r="175">
          <cell r="A175" t="str">
            <v>NissanC. OTHERS</v>
          </cell>
          <cell r="B175" t="str">
            <v>C. OTHERS</v>
          </cell>
          <cell r="D175">
            <v>26</v>
          </cell>
          <cell r="E175">
            <v>0</v>
          </cell>
        </row>
        <row r="176">
          <cell r="A176" t="str">
            <v>NissanOTHERS</v>
          </cell>
          <cell r="B176" t="str">
            <v>OTHERS</v>
          </cell>
          <cell r="C176" t="str">
            <v>(P&amp;C)</v>
          </cell>
          <cell r="E176">
            <v>0</v>
          </cell>
        </row>
        <row r="177">
          <cell r="B177" t="str">
            <v>Peugeot</v>
          </cell>
          <cell r="E177">
            <v>0</v>
          </cell>
        </row>
        <row r="178">
          <cell r="A178" t="str">
            <v>Peugeot206</v>
          </cell>
          <cell r="B178">
            <v>206</v>
          </cell>
        </row>
        <row r="179">
          <cell r="A179" t="str">
            <v>Peugeot307</v>
          </cell>
          <cell r="B179">
            <v>307</v>
          </cell>
        </row>
        <row r="180">
          <cell r="A180" t="str">
            <v>Peugeot406/407</v>
          </cell>
          <cell r="B180" t="str">
            <v>406/407</v>
          </cell>
        </row>
        <row r="181">
          <cell r="A181" t="str">
            <v>Peugeot607</v>
          </cell>
          <cell r="B181">
            <v>607</v>
          </cell>
        </row>
        <row r="182">
          <cell r="A182" t="str">
            <v>PeugeotBoxer</v>
          </cell>
          <cell r="B182" t="str">
            <v>Boxer</v>
          </cell>
        </row>
        <row r="183">
          <cell r="A183" t="str">
            <v>PeugeotExpert</v>
          </cell>
          <cell r="B183" t="str">
            <v>Expert</v>
          </cell>
        </row>
        <row r="184">
          <cell r="A184" t="str">
            <v>PeugeotPartner</v>
          </cell>
          <cell r="B184" t="str">
            <v>Partner</v>
          </cell>
        </row>
        <row r="186">
          <cell r="B186" t="str">
            <v>Porsche</v>
          </cell>
          <cell r="E186">
            <v>35</v>
          </cell>
        </row>
        <row r="187">
          <cell r="A187" t="str">
            <v>PorscheBoxster</v>
          </cell>
          <cell r="B187" t="str">
            <v>Boxster</v>
          </cell>
          <cell r="D187">
            <v>3</v>
          </cell>
          <cell r="E187">
            <v>3</v>
          </cell>
        </row>
        <row r="188">
          <cell r="A188" t="str">
            <v>Porsche911</v>
          </cell>
          <cell r="B188">
            <v>911</v>
          </cell>
          <cell r="D188">
            <v>5</v>
          </cell>
          <cell r="E188">
            <v>7</v>
          </cell>
        </row>
        <row r="189">
          <cell r="A189" t="str">
            <v>PorscheCayenne</v>
          </cell>
          <cell r="B189" t="str">
            <v>Cayenne</v>
          </cell>
          <cell r="D189">
            <v>7</v>
          </cell>
          <cell r="E189">
            <v>25</v>
          </cell>
        </row>
        <row r="190">
          <cell r="B190" t="str">
            <v>Renault</v>
          </cell>
          <cell r="E190">
            <v>142</v>
          </cell>
        </row>
        <row r="191">
          <cell r="A191" t="str">
            <v>RenaultClio Classic</v>
          </cell>
          <cell r="B191" t="str">
            <v>Clio Classic</v>
          </cell>
          <cell r="E191">
            <v>76</v>
          </cell>
        </row>
        <row r="192">
          <cell r="A192" t="str">
            <v>RenaultClio II HB</v>
          </cell>
          <cell r="B192" t="str">
            <v>Clio II HB</v>
          </cell>
          <cell r="E192">
            <v>0</v>
          </cell>
        </row>
        <row r="193">
          <cell r="A193" t="str">
            <v>RenaultMegane II Hatch</v>
          </cell>
          <cell r="B193" t="str">
            <v>Megane II Hatch</v>
          </cell>
          <cell r="E193">
            <v>5</v>
          </cell>
        </row>
        <row r="194">
          <cell r="A194" t="str">
            <v>RenaultMegane II Sedan</v>
          </cell>
          <cell r="B194" t="str">
            <v>Megane II Sedan</v>
          </cell>
          <cell r="E194">
            <v>14</v>
          </cell>
        </row>
        <row r="195">
          <cell r="A195" t="str">
            <v xml:space="preserve">RenaultScenic II </v>
          </cell>
          <cell r="B195" t="str">
            <v xml:space="preserve">Scenic II </v>
          </cell>
          <cell r="E195">
            <v>0</v>
          </cell>
        </row>
        <row r="196">
          <cell r="A196" t="str">
            <v>RenaultMegane Coupé Cabriolet</v>
          </cell>
          <cell r="B196" t="str">
            <v>Megane Coupé Cabriolet</v>
          </cell>
          <cell r="E196">
            <v>8</v>
          </cell>
        </row>
        <row r="197">
          <cell r="A197" t="str">
            <v>RenaultLaguna</v>
          </cell>
          <cell r="B197" t="str">
            <v>Laguna</v>
          </cell>
          <cell r="E197">
            <v>36</v>
          </cell>
        </row>
        <row r="198">
          <cell r="A198" t="str">
            <v>RenaultVelsatis</v>
          </cell>
          <cell r="B198" t="str">
            <v>Velsatis</v>
          </cell>
          <cell r="E198">
            <v>0</v>
          </cell>
        </row>
        <row r="199">
          <cell r="A199" t="str">
            <v>RenaultEspace</v>
          </cell>
          <cell r="B199" t="str">
            <v>Espace</v>
          </cell>
          <cell r="E199">
            <v>1</v>
          </cell>
        </row>
        <row r="200">
          <cell r="A200" t="str">
            <v>RenaultKangoo</v>
          </cell>
          <cell r="B200" t="str">
            <v>Kangoo</v>
          </cell>
          <cell r="E200">
            <v>1</v>
          </cell>
        </row>
        <row r="201">
          <cell r="A201" t="str">
            <v>RenaultTrafic</v>
          </cell>
          <cell r="B201" t="str">
            <v>Trafic</v>
          </cell>
          <cell r="E201">
            <v>1</v>
          </cell>
        </row>
        <row r="202">
          <cell r="B202" t="str">
            <v>Volvo</v>
          </cell>
          <cell r="E202">
            <v>29</v>
          </cell>
        </row>
        <row r="203">
          <cell r="A203" t="str">
            <v>VolvoS40</v>
          </cell>
          <cell r="B203" t="str">
            <v>S40</v>
          </cell>
          <cell r="D203">
            <v>3</v>
          </cell>
          <cell r="E203">
            <v>5</v>
          </cell>
        </row>
        <row r="204">
          <cell r="A204" t="str">
            <v>VolvoS60</v>
          </cell>
          <cell r="B204" t="str">
            <v>S60</v>
          </cell>
          <cell r="D204">
            <v>4</v>
          </cell>
          <cell r="E204">
            <v>9</v>
          </cell>
        </row>
        <row r="205">
          <cell r="A205" t="str">
            <v>VolvoS80</v>
          </cell>
          <cell r="B205" t="str">
            <v>S80</v>
          </cell>
          <cell r="D205">
            <v>5</v>
          </cell>
          <cell r="E205">
            <v>6</v>
          </cell>
        </row>
        <row r="206">
          <cell r="A206" t="str">
            <v>VolvoXC90</v>
          </cell>
          <cell r="B206" t="str">
            <v>XC90</v>
          </cell>
          <cell r="D206">
            <v>6</v>
          </cell>
          <cell r="E206">
            <v>9</v>
          </cell>
        </row>
        <row r="207">
          <cell r="A207" t="str">
            <v>VolvoV70</v>
          </cell>
          <cell r="B207" t="str">
            <v>V70</v>
          </cell>
          <cell r="D207">
            <v>7</v>
          </cell>
          <cell r="E207">
            <v>0</v>
          </cell>
        </row>
        <row r="208">
          <cell r="A208" t="str">
            <v>VolvoXC70</v>
          </cell>
          <cell r="B208" t="str">
            <v>XC70</v>
          </cell>
          <cell r="D208">
            <v>8</v>
          </cell>
          <cell r="E208">
            <v>0</v>
          </cell>
        </row>
        <row r="209">
          <cell r="A209" t="str">
            <v>VolvoC70</v>
          </cell>
          <cell r="B209" t="str">
            <v>C70</v>
          </cell>
          <cell r="D209">
            <v>9</v>
          </cell>
          <cell r="E209">
            <v>0</v>
          </cell>
        </row>
        <row r="210">
          <cell r="A210" t="str">
            <v>VolvoV50</v>
          </cell>
          <cell r="B210" t="str">
            <v>V50</v>
          </cell>
          <cell r="E210">
            <v>0</v>
          </cell>
        </row>
        <row r="211">
          <cell r="B211" t="str">
            <v>month line</v>
          </cell>
        </row>
        <row r="212">
          <cell r="B212" t="str">
            <v>Volkswagen</v>
          </cell>
          <cell r="E212">
            <v>70</v>
          </cell>
        </row>
        <row r="213">
          <cell r="A213" t="str">
            <v>VolkswagenPolo</v>
          </cell>
          <cell r="B213" t="str">
            <v>Polo</v>
          </cell>
          <cell r="E213">
            <v>3</v>
          </cell>
        </row>
        <row r="214">
          <cell r="A214" t="str">
            <v>VolkswagenPolo Classic</v>
          </cell>
          <cell r="B214" t="str">
            <v>Polo Classic</v>
          </cell>
          <cell r="E214">
            <v>0</v>
          </cell>
        </row>
        <row r="215">
          <cell r="A215" t="str">
            <v>VolkswagenGolf</v>
          </cell>
          <cell r="B215" t="str">
            <v>Golf</v>
          </cell>
          <cell r="E215">
            <v>3</v>
          </cell>
        </row>
        <row r="216">
          <cell r="A216" t="str">
            <v>VolkswagenTouran</v>
          </cell>
          <cell r="B216" t="str">
            <v>Touran</v>
          </cell>
          <cell r="E216">
            <v>0</v>
          </cell>
        </row>
        <row r="217">
          <cell r="A217" t="str">
            <v>VolkswagenBora</v>
          </cell>
          <cell r="B217" t="str">
            <v>Bora</v>
          </cell>
          <cell r="E217">
            <v>4</v>
          </cell>
        </row>
        <row r="218">
          <cell r="A218" t="str">
            <v>VolkswagenPassat</v>
          </cell>
          <cell r="B218" t="str">
            <v>Passat</v>
          </cell>
          <cell r="E218">
            <v>10</v>
          </cell>
        </row>
        <row r="219">
          <cell r="A219" t="str">
            <v>VolkswagenNew Beetle</v>
          </cell>
          <cell r="B219" t="str">
            <v>New Beetle</v>
          </cell>
          <cell r="E219">
            <v>3</v>
          </cell>
        </row>
        <row r="220">
          <cell r="A220" t="str">
            <v>VolkswagenPhaeton</v>
          </cell>
          <cell r="B220" t="str">
            <v>Phaeton</v>
          </cell>
          <cell r="E220">
            <v>0</v>
          </cell>
        </row>
        <row r="221">
          <cell r="A221" t="str">
            <v>VolkswagenTouareg</v>
          </cell>
          <cell r="B221" t="str">
            <v>Touareg</v>
          </cell>
          <cell r="E221">
            <v>47</v>
          </cell>
        </row>
        <row r="222">
          <cell r="A222" t="str">
            <v>VolkswagenSharan</v>
          </cell>
          <cell r="B222" t="str">
            <v>Sharan</v>
          </cell>
          <cell r="E222">
            <v>0</v>
          </cell>
        </row>
        <row r="223">
          <cell r="A223" t="str">
            <v>VolkswagenOthers</v>
          </cell>
          <cell r="B223" t="str">
            <v>Others</v>
          </cell>
          <cell r="E223">
            <v>0</v>
          </cell>
        </row>
        <row r="224">
          <cell r="B224" t="str">
            <v>measured Market volume</v>
          </cell>
          <cell r="E224">
            <v>9204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Financial Plan ($)"/>
      <sheetName val="Budget By Centre ( $ )"/>
      <sheetName val="Consolidated Budget ( $ )"/>
      <sheetName val="Executive Fin. Plan 2000 ( $ )"/>
      <sheetName val="Capital Expenditure ( $ )"/>
      <sheetName val="Manpower ( $ )"/>
      <sheetName val="Consolidated Budget"/>
      <sheetName val="Executive Fin. Plan 2000"/>
      <sheetName val="Manpower"/>
      <sheetName val="Capital Expenditure"/>
      <sheetName val="Summary Financial Plan"/>
      <sheetName val="Budget By Centre"/>
      <sheetName val="capital expendit"/>
      <sheetName val="Exp,s 99"/>
      <sheetName val="BRMS 2000"/>
      <sheetName val="PRICE STRUCTURE"/>
      <sheetName val="Vehicles-Sales"/>
      <sheetName val="Veh-Expenses"/>
      <sheetName val="Sheet1"/>
      <sheetName val="MANPOWERUSD"/>
      <sheetName val="Veh-Manpower"/>
      <sheetName val="Veh-Sumry"/>
      <sheetName val="Parts-Sales"/>
      <sheetName val="Parts-Manpower"/>
      <sheetName val="Parts-Expenses"/>
      <sheetName val="Parts-Sum"/>
      <sheetName val="LABOR COST"/>
      <sheetName val="PERS EXPENSSES"/>
      <sheetName val="Service-Sales"/>
      <sheetName val="Labour Productivity"/>
      <sheetName val="Service Expenses"/>
      <sheetName val="Service Sum"/>
      <sheetName val="Toyota Sum"/>
      <sheetName val="Tyres Sales"/>
      <sheetName val="Tyres Expenses"/>
      <sheetName val="Tyres Manpower"/>
      <sheetName val="Tyres Sum"/>
      <sheetName val="Electronics Sales"/>
      <sheetName val="Elec. Sales Expenses"/>
      <sheetName val="Elec. Sales Manpower"/>
      <sheetName val="Elec. Sales Sum"/>
      <sheetName val="Elec. Service Sales"/>
      <sheetName val="Elec. Service Exp"/>
      <sheetName val="Elec. Service Manpower"/>
      <sheetName val="Elec. Service Sum"/>
      <sheetName val="All Pansonic Sum"/>
      <sheetName val="H.O. Expenses"/>
      <sheetName val="HO PERS EXPENSES"/>
      <sheetName val="ALL SUM"/>
      <sheetName val="Inventory List"/>
      <sheetName val="Summary_Financial_Plan"/>
      <sheetName val="Summary_Financial_Plan_($)"/>
      <sheetName val="Budget_By_Centre_(_$_)"/>
      <sheetName val="Consolidated_Budget_(_$_)"/>
      <sheetName val="Executive_Fin__Plan_2000_(_$_)"/>
      <sheetName val="Capital_Expenditure_(_$_)"/>
      <sheetName val="Manpower_(_$_)"/>
      <sheetName val="Consolidated_Budget"/>
      <sheetName val="Executive_Fin__Plan_2000"/>
      <sheetName val="Capital_Expenditure"/>
      <sheetName val="Budget_By_Centre"/>
      <sheetName val="capital_expendit"/>
      <sheetName val="Exp,s_99"/>
      <sheetName val="BRMS_2000"/>
      <sheetName val="PRICE_STRUCTURE"/>
      <sheetName val="LABOR_COST"/>
      <sheetName val="PERS_EXPENSSES"/>
      <sheetName val="Labour_Productivity"/>
      <sheetName val="Service_Expenses"/>
      <sheetName val="Service_Sum"/>
      <sheetName val="Toyota_Sum"/>
      <sheetName val="Tyres_Sales"/>
      <sheetName val="Tyres_Expenses"/>
      <sheetName val="Tyres_Manpower"/>
      <sheetName val="Tyres_Sum"/>
      <sheetName val="Electronics_Sales"/>
      <sheetName val="Elec__Sales_Expenses"/>
      <sheetName val="Elec__Sales_Manpower"/>
      <sheetName val="Elec__Sales_Sum"/>
      <sheetName val="Elec__Service_Sales"/>
      <sheetName val="Elec__Service_Exp"/>
      <sheetName val="Elec__Service_Manpower"/>
      <sheetName val="Elec__Service_Sum"/>
      <sheetName val="All_Pansonic_Sum"/>
      <sheetName val="H_O__Expenses"/>
      <sheetName val="HO_PERS_EXPENSES"/>
      <sheetName val="ALL_SUM"/>
      <sheetName val="Inventory_List"/>
      <sheetName val="Summary_Financial_Plan1"/>
      <sheetName val="Summary_Financial_Plan_($)1"/>
      <sheetName val="Budget_By_Centre_(_$_)1"/>
      <sheetName val="Consolidated_Budget_(_$_)1"/>
      <sheetName val="Executive_Fin__Plan_2000_(_$_)1"/>
      <sheetName val="Capital_Expenditure_(_$_)1"/>
      <sheetName val="Manpower_(_$_)1"/>
      <sheetName val="Consolidated_Budget1"/>
      <sheetName val="Executive_Fin__Plan_20001"/>
      <sheetName val="Capital_Expenditure1"/>
      <sheetName val="Budget_By_Centre1"/>
      <sheetName val="capital_expendit1"/>
      <sheetName val="Exp,s_991"/>
      <sheetName val="BRMS_20001"/>
      <sheetName val="PRICE_STRUCTURE1"/>
      <sheetName val="LABOR_COST1"/>
      <sheetName val="PERS_EXPENSSES1"/>
      <sheetName val="Labour_Productivity1"/>
      <sheetName val="Service_Expenses1"/>
      <sheetName val="Service_Sum1"/>
      <sheetName val="Toyota_Sum1"/>
      <sheetName val="Tyres_Sales1"/>
      <sheetName val="Tyres_Expenses1"/>
      <sheetName val="Tyres_Manpower1"/>
      <sheetName val="Tyres_Sum1"/>
      <sheetName val="Electronics_Sales1"/>
      <sheetName val="Elec__Sales_Expenses1"/>
      <sheetName val="Elec__Sales_Manpower1"/>
      <sheetName val="Elec__Sales_Sum1"/>
      <sheetName val="Elec__Service_Sales1"/>
      <sheetName val="Elec__Service_Exp1"/>
      <sheetName val="Elec__Service_Manpower1"/>
      <sheetName val="Elec__Service_Sum1"/>
      <sheetName val="All_Pansonic_Sum1"/>
      <sheetName val="H_O__Expenses1"/>
      <sheetName val="HO_PERS_EXPENSES1"/>
      <sheetName val="ALL_SUM1"/>
      <sheetName val="Inventory_List1"/>
      <sheetName val="Summary_Financial_Plan2"/>
      <sheetName val="Summary_Financial_Plan_($)2"/>
      <sheetName val="Budget_By_Centre_(_$_)2"/>
      <sheetName val="Consolidated_Budget_(_$_)2"/>
      <sheetName val="Executive_Fin__Plan_2000_(_$_)2"/>
      <sheetName val="Capital_Expenditure_(_$_)2"/>
      <sheetName val="Manpower_(_$_)2"/>
      <sheetName val="Consolidated_Budget2"/>
      <sheetName val="Executive_Fin__Plan_20002"/>
      <sheetName val="Capital_Expenditure2"/>
      <sheetName val="Budget_By_Centre2"/>
      <sheetName val="capital_expendit2"/>
      <sheetName val="Exp,s_992"/>
      <sheetName val="BRMS_20002"/>
      <sheetName val="PRICE_STRUCTURE2"/>
      <sheetName val="LABOR_COST2"/>
      <sheetName val="PERS_EXPENSSES2"/>
      <sheetName val="Labour_Productivity2"/>
      <sheetName val="Service_Expenses2"/>
      <sheetName val="Service_Sum2"/>
      <sheetName val="Toyota_Sum2"/>
      <sheetName val="Tyres_Sales2"/>
      <sheetName val="Tyres_Expenses2"/>
      <sheetName val="Tyres_Manpower2"/>
      <sheetName val="Tyres_Sum2"/>
      <sheetName val="Electronics_Sales2"/>
      <sheetName val="Elec__Sales_Expenses2"/>
      <sheetName val="Elec__Sales_Manpower2"/>
      <sheetName val="Elec__Sales_Sum2"/>
      <sheetName val="Elec__Service_Sales2"/>
      <sheetName val="Elec__Service_Exp2"/>
      <sheetName val="Elec__Service_Manpower2"/>
      <sheetName val="Elec__Service_Sum2"/>
      <sheetName val="All_Pansonic_Sum2"/>
      <sheetName val="H_O__Expenses2"/>
      <sheetName val="HO_PERS_EXPENSES2"/>
      <sheetName val="ALL_SUM2"/>
      <sheetName val="Inventory_List2"/>
      <sheetName val="#REF"/>
      <sheetName val="Tables"/>
      <sheetName val="J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5">
          <cell r="F5">
            <v>1.1016682404784388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월특이사항"/>
      <sheetName val="진도현황"/>
      <sheetName val="생산"/>
      <sheetName val="생산계획"/>
      <sheetName val="4월 생산계획표(수정분99.4.8)"/>
      <sheetName val="vann계획 (2)"/>
      <sheetName val="vann계획"/>
      <sheetName val="TT조정"/>
      <sheetName val="계실5-1"/>
      <sheetName val="96수출"/>
      <sheetName val="생산계획(누계)"/>
      <sheetName val="생산계획(KD)"/>
      <sheetName val="제조일정"/>
      <sheetName val="긴급근무"/>
      <sheetName val="Summary Financial Plan"/>
      <sheetName val="2.대외공문"/>
      <sheetName val="Data url"/>
      <sheetName val="Data uis"/>
    </sheetNames>
    <sheetDataSet>
      <sheetData sheetId="0"/>
      <sheetData sheetId="1">
        <row r="9">
          <cell r="F9">
            <v>30</v>
          </cell>
        </row>
      </sheetData>
      <sheetData sheetId="2" refreshError="1">
        <row r="6">
          <cell r="D6">
            <v>295</v>
          </cell>
        </row>
        <row r="7">
          <cell r="D7">
            <v>420</v>
          </cell>
        </row>
        <row r="8">
          <cell r="C8">
            <v>111</v>
          </cell>
          <cell r="D8">
            <v>69</v>
          </cell>
        </row>
        <row r="9">
          <cell r="C9">
            <v>30</v>
          </cell>
        </row>
        <row r="10">
          <cell r="C10">
            <v>29</v>
          </cell>
        </row>
        <row r="11">
          <cell r="C11">
            <v>70</v>
          </cell>
          <cell r="D11">
            <v>211</v>
          </cell>
        </row>
        <row r="13">
          <cell r="C13">
            <v>217</v>
          </cell>
          <cell r="D13">
            <v>11</v>
          </cell>
        </row>
        <row r="14">
          <cell r="C14">
            <v>48</v>
          </cell>
          <cell r="D14">
            <v>322</v>
          </cell>
        </row>
        <row r="15">
          <cell r="C15">
            <v>40</v>
          </cell>
          <cell r="D15">
            <v>2</v>
          </cell>
        </row>
        <row r="17">
          <cell r="C17">
            <v>26</v>
          </cell>
          <cell r="D17">
            <v>43</v>
          </cell>
        </row>
        <row r="18">
          <cell r="C18">
            <v>224</v>
          </cell>
          <cell r="D18">
            <v>21</v>
          </cell>
        </row>
        <row r="19">
          <cell r="C19">
            <v>19</v>
          </cell>
          <cell r="D19">
            <v>55</v>
          </cell>
        </row>
        <row r="20">
          <cell r="C20">
            <v>80</v>
          </cell>
          <cell r="D20">
            <v>1</v>
          </cell>
        </row>
        <row r="21">
          <cell r="C21">
            <v>17</v>
          </cell>
          <cell r="D21">
            <v>14</v>
          </cell>
        </row>
        <row r="22">
          <cell r="C22">
            <v>93</v>
          </cell>
          <cell r="D22">
            <v>3</v>
          </cell>
        </row>
        <row r="23">
          <cell r="C23">
            <v>4</v>
          </cell>
          <cell r="D23">
            <v>12</v>
          </cell>
        </row>
        <row r="25">
          <cell r="D25">
            <v>320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Tickmarks"/>
      <sheetName val="Expectation Commission"/>
      <sheetName val="Expectation Dep"/>
      <sheetName val="Summary Financial Plan"/>
      <sheetName val="DTT sample size"/>
      <sheetName val="생산"/>
      <sheetName val="Inventory List"/>
    </sheetNames>
    <sheetDataSet>
      <sheetData sheetId="0">
        <row r="44">
          <cell r="K44">
            <v>402087</v>
          </cell>
        </row>
      </sheetData>
      <sheetData sheetId="1" refreshError="1">
        <row r="1">
          <cell r="F1" t="str">
            <v>Preliminary</v>
          </cell>
          <cell r="G1" t="str">
            <v>AJE</v>
          </cell>
          <cell r="H1" t="str">
            <v>Adjusted</v>
          </cell>
          <cell r="I1" t="str">
            <v>RJE</v>
          </cell>
          <cell r="J1" t="str">
            <v>Final</v>
          </cell>
          <cell r="K1" t="str">
            <v>PY1</v>
          </cell>
        </row>
        <row r="3">
          <cell r="F3">
            <v>41447274.640000001</v>
          </cell>
          <cell r="G3">
            <v>0</v>
          </cell>
          <cell r="H3">
            <v>41447274.640000001</v>
          </cell>
          <cell r="I3">
            <v>0</v>
          </cell>
          <cell r="J3">
            <v>41447274.640000001</v>
          </cell>
          <cell r="K3">
            <v>35222090</v>
          </cell>
        </row>
        <row r="4">
          <cell r="F4">
            <v>9584469</v>
          </cell>
          <cell r="G4">
            <v>0</v>
          </cell>
          <cell r="H4">
            <v>9584469</v>
          </cell>
          <cell r="I4">
            <v>0</v>
          </cell>
          <cell r="J4">
            <v>9584469</v>
          </cell>
          <cell r="K4">
            <v>8031260</v>
          </cell>
        </row>
        <row r="5">
          <cell r="F5">
            <v>3752037</v>
          </cell>
          <cell r="G5">
            <v>0</v>
          </cell>
          <cell r="H5">
            <v>3752037</v>
          </cell>
          <cell r="I5">
            <v>0</v>
          </cell>
          <cell r="J5">
            <v>3752037</v>
          </cell>
          <cell r="K5">
            <v>3070774.01</v>
          </cell>
        </row>
        <row r="6">
          <cell r="F6">
            <v>1800587.12</v>
          </cell>
          <cell r="G6">
            <v>0</v>
          </cell>
          <cell r="H6">
            <v>1800587.12</v>
          </cell>
          <cell r="I6">
            <v>0</v>
          </cell>
          <cell r="J6">
            <v>1800587.12</v>
          </cell>
          <cell r="K6">
            <v>1639723.91</v>
          </cell>
        </row>
        <row r="7">
          <cell r="F7">
            <v>858297.59</v>
          </cell>
          <cell r="G7">
            <v>0</v>
          </cell>
          <cell r="H7">
            <v>858297.59</v>
          </cell>
          <cell r="I7">
            <v>0</v>
          </cell>
          <cell r="J7">
            <v>858297.59</v>
          </cell>
          <cell r="K7">
            <v>1022476.28</v>
          </cell>
        </row>
        <row r="8">
          <cell r="F8">
            <v>61423</v>
          </cell>
          <cell r="G8">
            <v>0</v>
          </cell>
          <cell r="H8">
            <v>61423</v>
          </cell>
          <cell r="I8">
            <v>0</v>
          </cell>
          <cell r="J8">
            <v>61423</v>
          </cell>
          <cell r="K8">
            <v>6169</v>
          </cell>
        </row>
        <row r="9">
          <cell r="F9">
            <v>2458107.94</v>
          </cell>
          <cell r="G9">
            <v>0</v>
          </cell>
          <cell r="H9">
            <v>2458107.94</v>
          </cell>
          <cell r="I9">
            <v>0</v>
          </cell>
          <cell r="J9">
            <v>2458107.94</v>
          </cell>
          <cell r="K9">
            <v>2648618.25</v>
          </cell>
        </row>
        <row r="10">
          <cell r="F10">
            <v>3749992.81</v>
          </cell>
          <cell r="G10">
            <v>0</v>
          </cell>
          <cell r="H10">
            <v>3749992.81</v>
          </cell>
          <cell r="I10">
            <v>0</v>
          </cell>
          <cell r="J10">
            <v>3749992.81</v>
          </cell>
          <cell r="K10">
            <v>3175048.62</v>
          </cell>
        </row>
        <row r="11">
          <cell r="F11">
            <v>610742</v>
          </cell>
          <cell r="G11">
            <v>0</v>
          </cell>
          <cell r="H11">
            <v>610742</v>
          </cell>
          <cell r="I11">
            <v>0</v>
          </cell>
          <cell r="J11">
            <v>610742</v>
          </cell>
          <cell r="K11">
            <v>448071</v>
          </cell>
        </row>
        <row r="12">
          <cell r="F12">
            <v>16034</v>
          </cell>
          <cell r="G12">
            <v>0</v>
          </cell>
          <cell r="H12">
            <v>16034</v>
          </cell>
          <cell r="I12">
            <v>0</v>
          </cell>
          <cell r="J12">
            <v>16034</v>
          </cell>
          <cell r="K12">
            <v>0</v>
          </cell>
        </row>
        <row r="13">
          <cell r="F13">
            <v>4319995</v>
          </cell>
          <cell r="G13">
            <v>0</v>
          </cell>
          <cell r="H13">
            <v>4319995</v>
          </cell>
          <cell r="I13">
            <v>0</v>
          </cell>
          <cell r="J13">
            <v>4319995</v>
          </cell>
          <cell r="K13">
            <v>4378681.7699999996</v>
          </cell>
        </row>
        <row r="14">
          <cell r="F14">
            <v>126370</v>
          </cell>
          <cell r="G14">
            <v>0</v>
          </cell>
          <cell r="H14">
            <v>126370</v>
          </cell>
          <cell r="I14">
            <v>0</v>
          </cell>
          <cell r="J14">
            <v>126370</v>
          </cell>
          <cell r="K14">
            <v>51239</v>
          </cell>
        </row>
        <row r="15">
          <cell r="F15">
            <v>2184191</v>
          </cell>
          <cell r="G15">
            <v>0</v>
          </cell>
          <cell r="H15">
            <v>2184191</v>
          </cell>
          <cell r="I15">
            <v>0</v>
          </cell>
          <cell r="J15">
            <v>2184191</v>
          </cell>
          <cell r="K15">
            <v>1659525.01</v>
          </cell>
        </row>
        <row r="16">
          <cell r="F16">
            <v>508515</v>
          </cell>
          <cell r="G16">
            <v>0</v>
          </cell>
          <cell r="H16">
            <v>508515</v>
          </cell>
          <cell r="I16">
            <v>0</v>
          </cell>
          <cell r="J16">
            <v>508515</v>
          </cell>
          <cell r="K16">
            <v>71069</v>
          </cell>
        </row>
        <row r="17">
          <cell r="F17">
            <v>105758</v>
          </cell>
          <cell r="G17">
            <v>0</v>
          </cell>
          <cell r="H17">
            <v>105758</v>
          </cell>
          <cell r="I17">
            <v>0</v>
          </cell>
          <cell r="J17">
            <v>105758</v>
          </cell>
          <cell r="K17">
            <v>48460</v>
          </cell>
        </row>
        <row r="18">
          <cell r="F18">
            <v>1133612.67</v>
          </cell>
          <cell r="G18">
            <v>0</v>
          </cell>
          <cell r="H18">
            <v>1133612.67</v>
          </cell>
          <cell r="I18">
            <v>0</v>
          </cell>
          <cell r="J18">
            <v>1133612.67</v>
          </cell>
          <cell r="K18">
            <v>880687.34</v>
          </cell>
        </row>
        <row r="19">
          <cell r="F19">
            <v>72717406.769999996</v>
          </cell>
          <cell r="G19">
            <v>0</v>
          </cell>
          <cell r="H19">
            <v>72717406.769999996</v>
          </cell>
          <cell r="I19">
            <v>0</v>
          </cell>
          <cell r="J19">
            <v>72717406.769999996</v>
          </cell>
          <cell r="K19">
            <v>62353893.18999999</v>
          </cell>
        </row>
        <row r="20">
          <cell r="F20">
            <v>3240139.3</v>
          </cell>
          <cell r="G20">
            <v>0</v>
          </cell>
          <cell r="H20">
            <v>3240139.3</v>
          </cell>
          <cell r="I20">
            <v>0</v>
          </cell>
          <cell r="J20">
            <v>3240139.3</v>
          </cell>
          <cell r="K20">
            <v>2011409.44</v>
          </cell>
        </row>
        <row r="21">
          <cell r="F21">
            <v>326925.40000000002</v>
          </cell>
          <cell r="G21">
            <v>0</v>
          </cell>
          <cell r="H21">
            <v>326925.40000000002</v>
          </cell>
          <cell r="I21">
            <v>0</v>
          </cell>
          <cell r="J21">
            <v>326925.40000000002</v>
          </cell>
          <cell r="K21">
            <v>123248</v>
          </cell>
        </row>
        <row r="22">
          <cell r="F22">
            <v>19692471.649999999</v>
          </cell>
          <cell r="G22">
            <v>0</v>
          </cell>
          <cell r="H22">
            <v>19692471.649999999</v>
          </cell>
          <cell r="I22">
            <v>0</v>
          </cell>
          <cell r="J22">
            <v>19692471.649999999</v>
          </cell>
          <cell r="K22">
            <v>16678222.59</v>
          </cell>
        </row>
        <row r="23">
          <cell r="F23">
            <v>13671783.560000001</v>
          </cell>
          <cell r="G23">
            <v>0</v>
          </cell>
          <cell r="H23">
            <v>13671783.560000001</v>
          </cell>
          <cell r="I23">
            <v>0</v>
          </cell>
          <cell r="J23">
            <v>13671783.560000001</v>
          </cell>
          <cell r="K23">
            <v>11375520.5</v>
          </cell>
        </row>
        <row r="24">
          <cell r="F24">
            <v>3568</v>
          </cell>
          <cell r="G24">
            <v>0</v>
          </cell>
          <cell r="H24">
            <v>3568</v>
          </cell>
          <cell r="I24">
            <v>0</v>
          </cell>
          <cell r="J24">
            <v>3568</v>
          </cell>
          <cell r="K24">
            <v>700</v>
          </cell>
        </row>
        <row r="25">
          <cell r="F25">
            <v>33694748.609999999</v>
          </cell>
          <cell r="G25">
            <v>0</v>
          </cell>
          <cell r="H25">
            <v>33694748.609999999</v>
          </cell>
          <cell r="I25">
            <v>0</v>
          </cell>
          <cell r="J25">
            <v>33694748.609999999</v>
          </cell>
          <cell r="K25">
            <v>28177691.09</v>
          </cell>
        </row>
        <row r="26">
          <cell r="F26">
            <v>18780821.899999999</v>
          </cell>
          <cell r="G26">
            <v>0</v>
          </cell>
          <cell r="H26">
            <v>18780821.899999999</v>
          </cell>
          <cell r="I26">
            <v>0</v>
          </cell>
          <cell r="J26">
            <v>18780821.899999999</v>
          </cell>
          <cell r="K26">
            <v>16755876.470000001</v>
          </cell>
        </row>
        <row r="27">
          <cell r="F27">
            <v>55231.040000000001</v>
          </cell>
          <cell r="G27">
            <v>0</v>
          </cell>
          <cell r="H27">
            <v>55231.040000000001</v>
          </cell>
          <cell r="I27">
            <v>0</v>
          </cell>
          <cell r="J27">
            <v>55231.040000000001</v>
          </cell>
          <cell r="K27">
            <v>144031.73000000001</v>
          </cell>
        </row>
        <row r="28">
          <cell r="F28">
            <v>2442668.92</v>
          </cell>
          <cell r="G28">
            <v>0</v>
          </cell>
          <cell r="H28">
            <v>2442668.92</v>
          </cell>
          <cell r="I28">
            <v>0</v>
          </cell>
          <cell r="J28">
            <v>2442668.92</v>
          </cell>
          <cell r="K28">
            <v>2172321.15</v>
          </cell>
        </row>
        <row r="29">
          <cell r="F29">
            <v>728217.86</v>
          </cell>
          <cell r="G29">
            <v>0</v>
          </cell>
          <cell r="H29">
            <v>728217.86</v>
          </cell>
          <cell r="I29">
            <v>0</v>
          </cell>
          <cell r="J29">
            <v>728217.86</v>
          </cell>
          <cell r="K29">
            <v>491761.57</v>
          </cell>
        </row>
        <row r="30">
          <cell r="F30">
            <v>174384.25</v>
          </cell>
          <cell r="G30">
            <v>0</v>
          </cell>
          <cell r="H30">
            <v>174384.25</v>
          </cell>
          <cell r="I30">
            <v>0</v>
          </cell>
          <cell r="J30">
            <v>174384.25</v>
          </cell>
          <cell r="K30">
            <v>158633.17000000001</v>
          </cell>
        </row>
        <row r="31">
          <cell r="F31">
            <v>42520.160000000003</v>
          </cell>
          <cell r="G31">
            <v>0</v>
          </cell>
          <cell r="H31">
            <v>42520.160000000003</v>
          </cell>
          <cell r="I31">
            <v>0</v>
          </cell>
          <cell r="J31">
            <v>42520.160000000003</v>
          </cell>
          <cell r="K31">
            <v>59235.08</v>
          </cell>
        </row>
        <row r="32">
          <cell r="F32">
            <v>6972.8</v>
          </cell>
          <cell r="G32">
            <v>0</v>
          </cell>
          <cell r="H32">
            <v>6972.8</v>
          </cell>
          <cell r="I32">
            <v>0</v>
          </cell>
          <cell r="J32">
            <v>6972.8</v>
          </cell>
          <cell r="K32">
            <v>14123.25</v>
          </cell>
        </row>
        <row r="33">
          <cell r="F33">
            <v>88.29</v>
          </cell>
          <cell r="G33">
            <v>0</v>
          </cell>
          <cell r="H33">
            <v>88.29</v>
          </cell>
          <cell r="I33">
            <v>0</v>
          </cell>
          <cell r="J33">
            <v>88.29</v>
          </cell>
          <cell r="K33">
            <v>2769.62</v>
          </cell>
        </row>
        <row r="34">
          <cell r="F34">
            <v>78668</v>
          </cell>
          <cell r="G34">
            <v>0</v>
          </cell>
          <cell r="H34">
            <v>78668</v>
          </cell>
          <cell r="I34">
            <v>0</v>
          </cell>
          <cell r="J34">
            <v>78668</v>
          </cell>
          <cell r="K34">
            <v>118811.91</v>
          </cell>
        </row>
        <row r="35">
          <cell r="F35">
            <v>1795</v>
          </cell>
          <cell r="G35">
            <v>0</v>
          </cell>
          <cell r="H35">
            <v>1795</v>
          </cell>
          <cell r="I35">
            <v>0</v>
          </cell>
          <cell r="J35">
            <v>1795</v>
          </cell>
          <cell r="K35">
            <v>4983</v>
          </cell>
        </row>
        <row r="36">
          <cell r="F36">
            <v>1091698.43</v>
          </cell>
          <cell r="G36">
            <v>0</v>
          </cell>
          <cell r="H36">
            <v>1091698.43</v>
          </cell>
          <cell r="I36">
            <v>0</v>
          </cell>
          <cell r="J36">
            <v>1091698.43</v>
          </cell>
          <cell r="K36">
            <v>562496.28</v>
          </cell>
        </row>
        <row r="37">
          <cell r="F37">
            <v>1265963.1299999999</v>
          </cell>
          <cell r="G37">
            <v>0</v>
          </cell>
          <cell r="H37">
            <v>1265963.1299999999</v>
          </cell>
          <cell r="I37">
            <v>0</v>
          </cell>
          <cell r="J37">
            <v>1265963.1299999999</v>
          </cell>
          <cell r="K37">
            <v>1983516.24</v>
          </cell>
        </row>
        <row r="38">
          <cell r="F38">
            <v>5888207.8799999999</v>
          </cell>
          <cell r="G38">
            <v>0</v>
          </cell>
          <cell r="H38">
            <v>5888207.8799999999</v>
          </cell>
          <cell r="I38">
            <v>0</v>
          </cell>
          <cell r="J38">
            <v>5888207.8799999999</v>
          </cell>
          <cell r="K38">
            <v>5712683</v>
          </cell>
        </row>
        <row r="39">
          <cell r="F39">
            <v>1283944.25</v>
          </cell>
          <cell r="G39">
            <v>0</v>
          </cell>
          <cell r="H39">
            <v>1283944.25</v>
          </cell>
          <cell r="I39">
            <v>0</v>
          </cell>
          <cell r="J39">
            <v>1283944.25</v>
          </cell>
          <cell r="K39">
            <v>1284151.8999999999</v>
          </cell>
        </row>
        <row r="40">
          <cell r="F40">
            <v>3271.37</v>
          </cell>
          <cell r="G40">
            <v>0</v>
          </cell>
          <cell r="H40">
            <v>3271.37</v>
          </cell>
          <cell r="I40">
            <v>0</v>
          </cell>
          <cell r="J40">
            <v>3271.37</v>
          </cell>
          <cell r="K40">
            <v>1851264.4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798017.68</v>
          </cell>
        </row>
        <row r="42">
          <cell r="F42">
            <v>210</v>
          </cell>
          <cell r="G42">
            <v>0</v>
          </cell>
          <cell r="H42">
            <v>210</v>
          </cell>
          <cell r="I42">
            <v>0</v>
          </cell>
          <cell r="J42">
            <v>210</v>
          </cell>
          <cell r="K42">
            <v>0</v>
          </cell>
        </row>
        <row r="43">
          <cell r="F43">
            <v>61054.5</v>
          </cell>
          <cell r="G43">
            <v>0</v>
          </cell>
          <cell r="H43">
            <v>61054.5</v>
          </cell>
          <cell r="I43">
            <v>0</v>
          </cell>
          <cell r="J43">
            <v>61054.5</v>
          </cell>
          <cell r="K43">
            <v>1203773.75</v>
          </cell>
        </row>
        <row r="44">
          <cell r="F44">
            <v>33549.449999999997</v>
          </cell>
          <cell r="G44">
            <v>0</v>
          </cell>
          <cell r="H44">
            <v>33549.449999999997</v>
          </cell>
          <cell r="I44">
            <v>0</v>
          </cell>
          <cell r="J44">
            <v>33549.449999999997</v>
          </cell>
          <cell r="K44">
            <v>0</v>
          </cell>
        </row>
        <row r="45">
          <cell r="F45">
            <v>2000</v>
          </cell>
          <cell r="G45">
            <v>0</v>
          </cell>
          <cell r="H45">
            <v>2000</v>
          </cell>
          <cell r="I45">
            <v>0</v>
          </cell>
          <cell r="J45">
            <v>2000</v>
          </cell>
          <cell r="K45">
            <v>2000</v>
          </cell>
        </row>
        <row r="46">
          <cell r="F46">
            <v>631570.57999999996</v>
          </cell>
          <cell r="G46">
            <v>0</v>
          </cell>
          <cell r="H46">
            <v>631570.57999999996</v>
          </cell>
          <cell r="I46">
            <v>0</v>
          </cell>
          <cell r="J46">
            <v>631570.57999999996</v>
          </cell>
          <cell r="K46">
            <v>6902403.6799999997</v>
          </cell>
        </row>
        <row r="47">
          <cell r="F47">
            <v>17008</v>
          </cell>
          <cell r="G47">
            <v>0</v>
          </cell>
          <cell r="H47">
            <v>17008</v>
          </cell>
          <cell r="I47">
            <v>0</v>
          </cell>
          <cell r="J47">
            <v>17008</v>
          </cell>
          <cell r="K47">
            <v>0</v>
          </cell>
        </row>
        <row r="48">
          <cell r="F48">
            <v>16193</v>
          </cell>
          <cell r="G48">
            <v>0</v>
          </cell>
          <cell r="H48">
            <v>16193</v>
          </cell>
          <cell r="I48">
            <v>0</v>
          </cell>
          <cell r="J48">
            <v>16193</v>
          </cell>
          <cell r="K48">
            <v>8380</v>
          </cell>
        </row>
        <row r="49">
          <cell r="F49">
            <v>207771.5</v>
          </cell>
          <cell r="G49">
            <v>0</v>
          </cell>
          <cell r="H49">
            <v>207771.5</v>
          </cell>
          <cell r="I49">
            <v>0</v>
          </cell>
          <cell r="J49">
            <v>207771.5</v>
          </cell>
          <cell r="K49">
            <v>207255</v>
          </cell>
        </row>
        <row r="50">
          <cell r="F50">
            <v>972628.4</v>
          </cell>
          <cell r="G50">
            <v>0</v>
          </cell>
          <cell r="H50">
            <v>972628.4</v>
          </cell>
          <cell r="I50">
            <v>0</v>
          </cell>
          <cell r="J50">
            <v>972628.4</v>
          </cell>
          <cell r="K50">
            <v>10973094.51</v>
          </cell>
        </row>
        <row r="51">
          <cell r="F51">
            <v>6226526.2000000002</v>
          </cell>
          <cell r="G51">
            <v>0</v>
          </cell>
          <cell r="H51">
            <v>6226526.2000000002</v>
          </cell>
          <cell r="I51">
            <v>0</v>
          </cell>
          <cell r="J51">
            <v>6226526.2000000002</v>
          </cell>
          <cell r="K51">
            <v>1300822.94</v>
          </cell>
        </row>
        <row r="52">
          <cell r="F52">
            <v>-5683033.6500000004</v>
          </cell>
          <cell r="G52">
            <v>0</v>
          </cell>
          <cell r="H52">
            <v>-5683033.6500000004</v>
          </cell>
          <cell r="I52">
            <v>0</v>
          </cell>
          <cell r="J52">
            <v>-5683033.6500000004</v>
          </cell>
          <cell r="K52">
            <v>0</v>
          </cell>
        </row>
        <row r="53">
          <cell r="F53">
            <v>235485</v>
          </cell>
          <cell r="G53">
            <v>0</v>
          </cell>
          <cell r="H53">
            <v>235485</v>
          </cell>
          <cell r="I53">
            <v>0</v>
          </cell>
          <cell r="J53">
            <v>235485</v>
          </cell>
          <cell r="K53">
            <v>10243</v>
          </cell>
        </row>
        <row r="54">
          <cell r="F54">
            <v>218483</v>
          </cell>
          <cell r="G54">
            <v>0</v>
          </cell>
          <cell r="H54">
            <v>218483</v>
          </cell>
          <cell r="I54">
            <v>0</v>
          </cell>
          <cell r="J54">
            <v>218483</v>
          </cell>
          <cell r="K54">
            <v>235301</v>
          </cell>
        </row>
        <row r="55">
          <cell r="F55">
            <v>103037.25</v>
          </cell>
          <cell r="G55">
            <v>0</v>
          </cell>
          <cell r="H55">
            <v>103037.25</v>
          </cell>
          <cell r="I55">
            <v>0</v>
          </cell>
          <cell r="J55">
            <v>103037.25</v>
          </cell>
          <cell r="K55">
            <v>113775</v>
          </cell>
        </row>
        <row r="56">
          <cell r="F56">
            <v>286855.17</v>
          </cell>
          <cell r="G56">
            <v>0</v>
          </cell>
          <cell r="H56">
            <v>286855.17</v>
          </cell>
          <cell r="I56">
            <v>0</v>
          </cell>
          <cell r="J56">
            <v>286855.17</v>
          </cell>
          <cell r="K56">
            <v>343776</v>
          </cell>
        </row>
        <row r="57">
          <cell r="F57">
            <v>18565</v>
          </cell>
          <cell r="G57">
            <v>0</v>
          </cell>
          <cell r="H57">
            <v>18565</v>
          </cell>
          <cell r="I57">
            <v>0</v>
          </cell>
          <cell r="J57">
            <v>18565</v>
          </cell>
          <cell r="K57">
            <v>84249</v>
          </cell>
        </row>
        <row r="58">
          <cell r="F58">
            <v>186524.3</v>
          </cell>
          <cell r="G58">
            <v>0</v>
          </cell>
          <cell r="H58">
            <v>186524.3</v>
          </cell>
          <cell r="I58">
            <v>0</v>
          </cell>
          <cell r="J58">
            <v>186524.3</v>
          </cell>
          <cell r="K58">
            <v>327398</v>
          </cell>
        </row>
        <row r="59">
          <cell r="F59">
            <v>92728.36</v>
          </cell>
          <cell r="G59">
            <v>0</v>
          </cell>
          <cell r="H59">
            <v>92728.36</v>
          </cell>
          <cell r="I59">
            <v>0</v>
          </cell>
          <cell r="J59">
            <v>92728.36</v>
          </cell>
          <cell r="K59">
            <v>118863.09</v>
          </cell>
        </row>
        <row r="60">
          <cell r="F60">
            <v>142982.66</v>
          </cell>
          <cell r="G60">
            <v>0</v>
          </cell>
          <cell r="H60">
            <v>142982.66</v>
          </cell>
          <cell r="I60">
            <v>0</v>
          </cell>
          <cell r="J60">
            <v>142982.66</v>
          </cell>
          <cell r="K60">
            <v>13410.5</v>
          </cell>
        </row>
        <row r="61">
          <cell r="F61">
            <v>13759</v>
          </cell>
          <cell r="G61">
            <v>0</v>
          </cell>
          <cell r="H61">
            <v>13759</v>
          </cell>
          <cell r="I61">
            <v>0</v>
          </cell>
          <cell r="J61">
            <v>13759</v>
          </cell>
          <cell r="K61">
            <v>22348</v>
          </cell>
        </row>
        <row r="62">
          <cell r="F62">
            <v>1381506</v>
          </cell>
          <cell r="G62">
            <v>0</v>
          </cell>
          <cell r="H62">
            <v>1381506</v>
          </cell>
          <cell r="I62">
            <v>0</v>
          </cell>
          <cell r="J62">
            <v>1381506</v>
          </cell>
          <cell r="K62">
            <v>1107486.3</v>
          </cell>
        </row>
        <row r="63">
          <cell r="F63">
            <v>209351.69</v>
          </cell>
          <cell r="G63">
            <v>0</v>
          </cell>
          <cell r="H63">
            <v>209351.69</v>
          </cell>
          <cell r="I63">
            <v>0</v>
          </cell>
          <cell r="J63">
            <v>209351.69</v>
          </cell>
          <cell r="K63">
            <v>221744.95</v>
          </cell>
        </row>
        <row r="64">
          <cell r="F64">
            <v>321283.27</v>
          </cell>
          <cell r="G64">
            <v>0</v>
          </cell>
          <cell r="H64">
            <v>321283.27</v>
          </cell>
          <cell r="I64">
            <v>0</v>
          </cell>
          <cell r="J64">
            <v>321283.27</v>
          </cell>
          <cell r="K64">
            <v>406833.36</v>
          </cell>
        </row>
        <row r="65">
          <cell r="F65">
            <v>55059</v>
          </cell>
          <cell r="G65">
            <v>0</v>
          </cell>
          <cell r="H65">
            <v>55059</v>
          </cell>
          <cell r="I65">
            <v>0</v>
          </cell>
          <cell r="J65">
            <v>55059</v>
          </cell>
          <cell r="K65">
            <v>0</v>
          </cell>
        </row>
        <row r="66">
          <cell r="F66">
            <v>111575</v>
          </cell>
          <cell r="G66">
            <v>0</v>
          </cell>
          <cell r="H66">
            <v>111575</v>
          </cell>
          <cell r="I66">
            <v>0</v>
          </cell>
          <cell r="J66">
            <v>111575</v>
          </cell>
          <cell r="K66">
            <v>0</v>
          </cell>
        </row>
        <row r="67">
          <cell r="F67">
            <v>7999.11</v>
          </cell>
          <cell r="G67">
            <v>0</v>
          </cell>
          <cell r="H67">
            <v>7999.11</v>
          </cell>
          <cell r="I67">
            <v>0</v>
          </cell>
          <cell r="J67">
            <v>7999.11</v>
          </cell>
          <cell r="K67">
            <v>0</v>
          </cell>
        </row>
        <row r="68">
          <cell r="F68">
            <v>737956.29</v>
          </cell>
          <cell r="G68">
            <v>0</v>
          </cell>
          <cell r="H68">
            <v>737956.29</v>
          </cell>
          <cell r="I68">
            <v>0</v>
          </cell>
          <cell r="J68">
            <v>737956.29</v>
          </cell>
          <cell r="K68">
            <v>473541.56</v>
          </cell>
        </row>
        <row r="69">
          <cell r="F69">
            <v>150</v>
          </cell>
          <cell r="G69">
            <v>0</v>
          </cell>
          <cell r="H69">
            <v>150</v>
          </cell>
          <cell r="I69">
            <v>0</v>
          </cell>
          <cell r="J69">
            <v>150</v>
          </cell>
          <cell r="K69">
            <v>0</v>
          </cell>
        </row>
        <row r="70">
          <cell r="F70">
            <v>851813</v>
          </cell>
          <cell r="G70">
            <v>0</v>
          </cell>
          <cell r="H70">
            <v>851813</v>
          </cell>
          <cell r="I70">
            <v>0</v>
          </cell>
          <cell r="J70">
            <v>851813</v>
          </cell>
          <cell r="K70">
            <v>908188.64</v>
          </cell>
        </row>
        <row r="71">
          <cell r="F71">
            <v>295247.83</v>
          </cell>
          <cell r="G71">
            <v>0</v>
          </cell>
          <cell r="H71">
            <v>295247.83</v>
          </cell>
          <cell r="I71">
            <v>0</v>
          </cell>
          <cell r="J71">
            <v>295247.83</v>
          </cell>
          <cell r="K71">
            <v>279324.79999999999</v>
          </cell>
        </row>
        <row r="72">
          <cell r="F72">
            <v>7857</v>
          </cell>
          <cell r="G72">
            <v>0</v>
          </cell>
          <cell r="H72">
            <v>7857</v>
          </cell>
          <cell r="I72">
            <v>0</v>
          </cell>
          <cell r="J72">
            <v>7857</v>
          </cell>
          <cell r="K72">
            <v>11433.6</v>
          </cell>
        </row>
        <row r="73">
          <cell r="F73">
            <v>999371.5</v>
          </cell>
          <cell r="G73">
            <v>0</v>
          </cell>
          <cell r="H73">
            <v>999371.5</v>
          </cell>
          <cell r="I73">
            <v>0</v>
          </cell>
          <cell r="J73">
            <v>999371.5</v>
          </cell>
          <cell r="K73">
            <v>648731.23</v>
          </cell>
        </row>
        <row r="74">
          <cell r="F74">
            <v>1393164.94</v>
          </cell>
          <cell r="G74">
            <v>0</v>
          </cell>
          <cell r="H74">
            <v>1393164.94</v>
          </cell>
          <cell r="I74">
            <v>0</v>
          </cell>
          <cell r="J74">
            <v>1393164.94</v>
          </cell>
          <cell r="K74">
            <v>1601675.19</v>
          </cell>
        </row>
        <row r="75">
          <cell r="F75">
            <v>768152.22</v>
          </cell>
          <cell r="G75">
            <v>0</v>
          </cell>
          <cell r="H75">
            <v>768152.22</v>
          </cell>
          <cell r="I75">
            <v>0</v>
          </cell>
          <cell r="J75">
            <v>768152.22</v>
          </cell>
          <cell r="K75">
            <v>705742.59</v>
          </cell>
        </row>
        <row r="76">
          <cell r="F76">
            <v>742506.29</v>
          </cell>
          <cell r="G76">
            <v>0</v>
          </cell>
          <cell r="H76">
            <v>742506.29</v>
          </cell>
          <cell r="I76">
            <v>0</v>
          </cell>
          <cell r="J76">
            <v>742506.29</v>
          </cell>
          <cell r="K76">
            <v>554613.4</v>
          </cell>
        </row>
        <row r="77">
          <cell r="F77">
            <v>538075.91</v>
          </cell>
          <cell r="G77">
            <v>0</v>
          </cell>
          <cell r="H77">
            <v>538075.91</v>
          </cell>
          <cell r="I77">
            <v>0</v>
          </cell>
          <cell r="J77">
            <v>538075.91</v>
          </cell>
          <cell r="K77">
            <v>444688.78</v>
          </cell>
        </row>
        <row r="78">
          <cell r="F78">
            <v>9482962.4499999993</v>
          </cell>
          <cell r="G78">
            <v>0</v>
          </cell>
          <cell r="H78">
            <v>9482962.4499999993</v>
          </cell>
          <cell r="I78">
            <v>0</v>
          </cell>
          <cell r="J78">
            <v>9482962.4499999993</v>
          </cell>
          <cell r="K78">
            <v>0</v>
          </cell>
        </row>
        <row r="79">
          <cell r="F79">
            <v>13519417.59</v>
          </cell>
          <cell r="G79">
            <v>0</v>
          </cell>
          <cell r="H79">
            <v>13519417.59</v>
          </cell>
          <cell r="I79">
            <v>0</v>
          </cell>
          <cell r="J79">
            <v>13519417.59</v>
          </cell>
          <cell r="K79">
            <v>8633367.9899999984</v>
          </cell>
        </row>
        <row r="80">
          <cell r="F80">
            <v>126792409.25</v>
          </cell>
          <cell r="G80">
            <v>0</v>
          </cell>
          <cell r="H80">
            <v>126792409.25</v>
          </cell>
          <cell r="I80">
            <v>0</v>
          </cell>
          <cell r="J80">
            <v>126792409.25</v>
          </cell>
          <cell r="K80">
            <v>115850729.78</v>
          </cell>
        </row>
        <row r="81">
          <cell r="F81">
            <v>145653.75</v>
          </cell>
          <cell r="G81">
            <v>0</v>
          </cell>
          <cell r="H81">
            <v>145653.75</v>
          </cell>
          <cell r="I81">
            <v>0</v>
          </cell>
          <cell r="J81">
            <v>145653.75</v>
          </cell>
          <cell r="K81">
            <v>192032.02</v>
          </cell>
        </row>
        <row r="82">
          <cell r="F82">
            <v>883.5</v>
          </cell>
          <cell r="G82">
            <v>0</v>
          </cell>
          <cell r="H82">
            <v>883.5</v>
          </cell>
          <cell r="I82">
            <v>0</v>
          </cell>
          <cell r="J82">
            <v>883.5</v>
          </cell>
          <cell r="K82">
            <v>3521.5</v>
          </cell>
        </row>
        <row r="83"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2680</v>
          </cell>
        </row>
        <row r="84">
          <cell r="F84">
            <v>1258015.95</v>
          </cell>
          <cell r="G84">
            <v>0</v>
          </cell>
          <cell r="H84">
            <v>1258015.95</v>
          </cell>
          <cell r="I84">
            <v>0</v>
          </cell>
          <cell r="J84">
            <v>1258015.95</v>
          </cell>
          <cell r="K84">
            <v>1106521.42</v>
          </cell>
        </row>
        <row r="85">
          <cell r="F85">
            <v>2464830.7000000002</v>
          </cell>
          <cell r="G85">
            <v>0</v>
          </cell>
          <cell r="H85">
            <v>2464830.7000000002</v>
          </cell>
          <cell r="I85">
            <v>0</v>
          </cell>
          <cell r="J85">
            <v>2464830.7000000002</v>
          </cell>
          <cell r="K85">
            <v>1686385.92</v>
          </cell>
        </row>
        <row r="86">
          <cell r="F86">
            <v>14192.52</v>
          </cell>
          <cell r="G86">
            <v>0</v>
          </cell>
          <cell r="H86">
            <v>14192.52</v>
          </cell>
          <cell r="I86">
            <v>0</v>
          </cell>
          <cell r="J86">
            <v>14192.52</v>
          </cell>
          <cell r="K86">
            <v>3218</v>
          </cell>
        </row>
        <row r="87">
          <cell r="F87">
            <v>927798.52</v>
          </cell>
          <cell r="G87">
            <v>0</v>
          </cell>
          <cell r="H87">
            <v>927798.52</v>
          </cell>
          <cell r="I87">
            <v>0</v>
          </cell>
          <cell r="J87">
            <v>927798.52</v>
          </cell>
          <cell r="K87">
            <v>813868.76</v>
          </cell>
        </row>
        <row r="88">
          <cell r="F88">
            <v>560173.56000000006</v>
          </cell>
          <cell r="G88">
            <v>0</v>
          </cell>
          <cell r="H88">
            <v>560173.56000000006</v>
          </cell>
          <cell r="I88">
            <v>0</v>
          </cell>
          <cell r="J88">
            <v>560173.56000000006</v>
          </cell>
          <cell r="K88">
            <v>524232.15</v>
          </cell>
        </row>
        <row r="89">
          <cell r="F89">
            <v>137449.5</v>
          </cell>
          <cell r="G89">
            <v>0</v>
          </cell>
          <cell r="H89">
            <v>137449.5</v>
          </cell>
          <cell r="I89">
            <v>0</v>
          </cell>
          <cell r="J89">
            <v>137449.5</v>
          </cell>
          <cell r="K89">
            <v>6459.42</v>
          </cell>
        </row>
        <row r="90">
          <cell r="F90">
            <v>771699.15</v>
          </cell>
          <cell r="G90">
            <v>0</v>
          </cell>
          <cell r="H90">
            <v>771699.15</v>
          </cell>
          <cell r="I90">
            <v>0</v>
          </cell>
          <cell r="J90">
            <v>771699.15</v>
          </cell>
          <cell r="K90">
            <v>793974.22</v>
          </cell>
        </row>
        <row r="91">
          <cell r="F91">
            <v>8384074.3799999999</v>
          </cell>
          <cell r="G91">
            <v>0</v>
          </cell>
          <cell r="H91">
            <v>8384074.3799999999</v>
          </cell>
          <cell r="I91">
            <v>0</v>
          </cell>
          <cell r="J91">
            <v>8384074.3799999999</v>
          </cell>
          <cell r="K91">
            <v>9046413.0500000007</v>
          </cell>
        </row>
        <row r="92">
          <cell r="F92">
            <v>15131518.25</v>
          </cell>
          <cell r="G92">
            <v>0</v>
          </cell>
          <cell r="H92">
            <v>15131518.25</v>
          </cell>
          <cell r="I92">
            <v>0</v>
          </cell>
          <cell r="J92">
            <v>15131518.25</v>
          </cell>
          <cell r="K92">
            <v>13094341.390000001</v>
          </cell>
        </row>
        <row r="93">
          <cell r="F93">
            <v>179161834.03</v>
          </cell>
          <cell r="G93">
            <v>0</v>
          </cell>
          <cell r="H93">
            <v>179161834.03</v>
          </cell>
          <cell r="I93">
            <v>0</v>
          </cell>
          <cell r="J93">
            <v>179161834.03</v>
          </cell>
          <cell r="K93">
            <v>147962399.25999999</v>
          </cell>
        </row>
        <row r="94">
          <cell r="F94">
            <v>2142</v>
          </cell>
          <cell r="G94">
            <v>0</v>
          </cell>
          <cell r="H94">
            <v>2142</v>
          </cell>
          <cell r="I94">
            <v>0</v>
          </cell>
          <cell r="J94">
            <v>2142</v>
          </cell>
          <cell r="K94">
            <v>9329</v>
          </cell>
        </row>
        <row r="95">
          <cell r="F95">
            <v>1382972.66</v>
          </cell>
          <cell r="G95">
            <v>0</v>
          </cell>
          <cell r="H95">
            <v>1382972.66</v>
          </cell>
          <cell r="I95">
            <v>0</v>
          </cell>
          <cell r="J95">
            <v>1382972.66</v>
          </cell>
          <cell r="K95">
            <v>1268794.46</v>
          </cell>
        </row>
        <row r="96">
          <cell r="F96">
            <v>182926</v>
          </cell>
          <cell r="G96">
            <v>0</v>
          </cell>
          <cell r="H96">
            <v>182926</v>
          </cell>
          <cell r="I96">
            <v>0</v>
          </cell>
          <cell r="J96">
            <v>182926</v>
          </cell>
          <cell r="K96">
            <v>145653.75</v>
          </cell>
        </row>
        <row r="97">
          <cell r="F97">
            <v>2058</v>
          </cell>
          <cell r="G97">
            <v>0</v>
          </cell>
          <cell r="H97">
            <v>2058</v>
          </cell>
          <cell r="I97">
            <v>0</v>
          </cell>
          <cell r="J97">
            <v>2058</v>
          </cell>
          <cell r="K97">
            <v>883.5</v>
          </cell>
        </row>
        <row r="98"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F99">
            <v>1685384.47</v>
          </cell>
          <cell r="G99">
            <v>0</v>
          </cell>
          <cell r="H99">
            <v>1685384.47</v>
          </cell>
          <cell r="I99">
            <v>0</v>
          </cell>
          <cell r="J99">
            <v>1685384.47</v>
          </cell>
          <cell r="K99">
            <v>1258015.95</v>
          </cell>
        </row>
        <row r="100">
          <cell r="F100">
            <v>2726830.01</v>
          </cell>
          <cell r="G100">
            <v>0</v>
          </cell>
          <cell r="H100">
            <v>2726830.01</v>
          </cell>
          <cell r="I100">
            <v>0</v>
          </cell>
          <cell r="J100">
            <v>2726830.01</v>
          </cell>
          <cell r="K100">
            <v>2464830.7000000002</v>
          </cell>
        </row>
        <row r="101">
          <cell r="F101">
            <v>13600.5</v>
          </cell>
          <cell r="G101">
            <v>0</v>
          </cell>
          <cell r="H101">
            <v>13600.5</v>
          </cell>
          <cell r="I101">
            <v>0</v>
          </cell>
          <cell r="J101">
            <v>13600.5</v>
          </cell>
          <cell r="K101">
            <v>14192.52</v>
          </cell>
        </row>
        <row r="102">
          <cell r="F102">
            <v>1180539.6299999999</v>
          </cell>
          <cell r="G102">
            <v>0</v>
          </cell>
          <cell r="H102">
            <v>1180539.6299999999</v>
          </cell>
          <cell r="I102">
            <v>0</v>
          </cell>
          <cell r="J102">
            <v>1180539.6299999999</v>
          </cell>
          <cell r="K102">
            <v>927798.52</v>
          </cell>
        </row>
        <row r="103">
          <cell r="F103">
            <v>514887.5</v>
          </cell>
          <cell r="G103">
            <v>0</v>
          </cell>
          <cell r="H103">
            <v>514887.5</v>
          </cell>
          <cell r="I103">
            <v>0</v>
          </cell>
          <cell r="J103">
            <v>514887.5</v>
          </cell>
          <cell r="K103">
            <v>560173.56000000006</v>
          </cell>
        </row>
        <row r="104">
          <cell r="F104">
            <v>357121.09</v>
          </cell>
          <cell r="G104">
            <v>0</v>
          </cell>
          <cell r="H104">
            <v>357121.09</v>
          </cell>
          <cell r="I104">
            <v>0</v>
          </cell>
          <cell r="J104">
            <v>357121.09</v>
          </cell>
          <cell r="K104">
            <v>137449.5</v>
          </cell>
        </row>
        <row r="105">
          <cell r="F105">
            <v>1553215.31</v>
          </cell>
          <cell r="G105">
            <v>0</v>
          </cell>
          <cell r="H105">
            <v>1553215.31</v>
          </cell>
          <cell r="I105">
            <v>0</v>
          </cell>
          <cell r="J105">
            <v>1553215.31</v>
          </cell>
          <cell r="K105">
            <v>771699.15</v>
          </cell>
        </row>
        <row r="106">
          <cell r="F106">
            <v>8810968.6699999999</v>
          </cell>
          <cell r="G106">
            <v>0</v>
          </cell>
          <cell r="H106">
            <v>8810968.6699999999</v>
          </cell>
          <cell r="I106">
            <v>0</v>
          </cell>
          <cell r="J106">
            <v>8810968.6699999999</v>
          </cell>
          <cell r="K106">
            <v>8384074.3799999999</v>
          </cell>
        </row>
        <row r="107">
          <cell r="F107">
            <v>17458272.399999999</v>
          </cell>
          <cell r="G107">
            <v>0</v>
          </cell>
          <cell r="H107">
            <v>17458272.399999999</v>
          </cell>
          <cell r="I107">
            <v>0</v>
          </cell>
          <cell r="J107">
            <v>17458272.399999999</v>
          </cell>
          <cell r="K107">
            <v>15131518.25</v>
          </cell>
        </row>
        <row r="108">
          <cell r="F108">
            <v>208774955.66000003</v>
          </cell>
          <cell r="G108">
            <v>0</v>
          </cell>
          <cell r="H108">
            <v>208774955.66000003</v>
          </cell>
          <cell r="I108">
            <v>0</v>
          </cell>
          <cell r="J108">
            <v>208774955.66000003</v>
          </cell>
          <cell r="K108">
            <v>179161834.03</v>
          </cell>
        </row>
        <row r="109"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</row>
        <row r="111">
          <cell r="F111">
            <v>46064</v>
          </cell>
          <cell r="G111">
            <v>0</v>
          </cell>
          <cell r="H111">
            <v>46064</v>
          </cell>
          <cell r="I111">
            <v>0</v>
          </cell>
          <cell r="J111">
            <v>46064</v>
          </cell>
          <cell r="K111">
            <v>0</v>
          </cell>
        </row>
        <row r="112">
          <cell r="F112">
            <v>1526</v>
          </cell>
          <cell r="G112">
            <v>0</v>
          </cell>
          <cell r="H112">
            <v>1526</v>
          </cell>
          <cell r="I112">
            <v>0</v>
          </cell>
          <cell r="J112">
            <v>1526</v>
          </cell>
          <cell r="K112">
            <v>0</v>
          </cell>
        </row>
        <row r="113">
          <cell r="F113">
            <v>47590</v>
          </cell>
          <cell r="G113">
            <v>0</v>
          </cell>
          <cell r="H113">
            <v>47590</v>
          </cell>
          <cell r="I113">
            <v>0</v>
          </cell>
          <cell r="J113">
            <v>47590</v>
          </cell>
          <cell r="K113">
            <v>0</v>
          </cell>
        </row>
        <row r="114">
          <cell r="F114">
            <v>800</v>
          </cell>
          <cell r="G114">
            <v>0</v>
          </cell>
          <cell r="H114">
            <v>800</v>
          </cell>
          <cell r="I114">
            <v>0</v>
          </cell>
          <cell r="J114">
            <v>800</v>
          </cell>
          <cell r="K114">
            <v>0</v>
          </cell>
        </row>
        <row r="115">
          <cell r="F115">
            <v>290591</v>
          </cell>
          <cell r="G115">
            <v>0</v>
          </cell>
          <cell r="H115">
            <v>290591</v>
          </cell>
          <cell r="I115">
            <v>0</v>
          </cell>
          <cell r="J115">
            <v>290591</v>
          </cell>
          <cell r="K115">
            <v>0</v>
          </cell>
        </row>
        <row r="116"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F118">
            <v>290591</v>
          </cell>
          <cell r="G118">
            <v>0</v>
          </cell>
          <cell r="H118">
            <v>290591</v>
          </cell>
          <cell r="I118">
            <v>0</v>
          </cell>
          <cell r="J118">
            <v>290591</v>
          </cell>
          <cell r="K118">
            <v>0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F121">
            <v>27980</v>
          </cell>
          <cell r="G121">
            <v>0</v>
          </cell>
          <cell r="H121">
            <v>27980</v>
          </cell>
          <cell r="I121">
            <v>0</v>
          </cell>
          <cell r="J121">
            <v>27980</v>
          </cell>
          <cell r="K121">
            <v>0</v>
          </cell>
        </row>
        <row r="122">
          <cell r="F122">
            <v>20740</v>
          </cell>
          <cell r="G122">
            <v>0</v>
          </cell>
          <cell r="H122">
            <v>20740</v>
          </cell>
          <cell r="I122">
            <v>0</v>
          </cell>
          <cell r="J122">
            <v>20740</v>
          </cell>
          <cell r="K122">
            <v>0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</row>
        <row r="124">
          <cell r="F124">
            <v>48720</v>
          </cell>
          <cell r="G124">
            <v>0</v>
          </cell>
          <cell r="H124">
            <v>48720</v>
          </cell>
          <cell r="I124">
            <v>0</v>
          </cell>
          <cell r="J124">
            <v>48720</v>
          </cell>
          <cell r="K124">
            <v>0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F127">
            <v>10500</v>
          </cell>
          <cell r="G127">
            <v>0</v>
          </cell>
          <cell r="H127">
            <v>10500</v>
          </cell>
          <cell r="I127">
            <v>0</v>
          </cell>
          <cell r="J127">
            <v>10500</v>
          </cell>
          <cell r="K127">
            <v>0</v>
          </cell>
        </row>
        <row r="128"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</row>
        <row r="136">
          <cell r="F136">
            <v>700</v>
          </cell>
          <cell r="G136">
            <v>0</v>
          </cell>
          <cell r="H136">
            <v>700</v>
          </cell>
          <cell r="I136">
            <v>0</v>
          </cell>
          <cell r="J136">
            <v>700</v>
          </cell>
          <cell r="K136">
            <v>0</v>
          </cell>
        </row>
        <row r="137"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F138">
            <v>15690</v>
          </cell>
          <cell r="G138">
            <v>0</v>
          </cell>
          <cell r="H138">
            <v>15690</v>
          </cell>
          <cell r="I138">
            <v>0</v>
          </cell>
          <cell r="J138">
            <v>15690</v>
          </cell>
          <cell r="K138">
            <v>0</v>
          </cell>
        </row>
        <row r="139">
          <cell r="F139">
            <v>3829</v>
          </cell>
          <cell r="G139">
            <v>0</v>
          </cell>
          <cell r="H139">
            <v>3829</v>
          </cell>
          <cell r="I139">
            <v>0</v>
          </cell>
          <cell r="J139">
            <v>3829</v>
          </cell>
          <cell r="K139">
            <v>0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F141">
            <v>6940</v>
          </cell>
          <cell r="G141">
            <v>0</v>
          </cell>
          <cell r="H141">
            <v>6940</v>
          </cell>
          <cell r="I141">
            <v>0</v>
          </cell>
          <cell r="J141">
            <v>6940</v>
          </cell>
          <cell r="K141">
            <v>0</v>
          </cell>
        </row>
        <row r="142">
          <cell r="F142">
            <v>19712</v>
          </cell>
          <cell r="G142">
            <v>0</v>
          </cell>
          <cell r="H142">
            <v>19712</v>
          </cell>
          <cell r="I142">
            <v>0</v>
          </cell>
          <cell r="J142">
            <v>19712</v>
          </cell>
          <cell r="K142">
            <v>0</v>
          </cell>
        </row>
        <row r="143"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F144">
            <v>3569</v>
          </cell>
          <cell r="G144">
            <v>0</v>
          </cell>
          <cell r="H144">
            <v>3569</v>
          </cell>
          <cell r="I144">
            <v>0</v>
          </cell>
          <cell r="J144">
            <v>3569</v>
          </cell>
          <cell r="K144">
            <v>0</v>
          </cell>
        </row>
        <row r="145"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F146">
            <v>5440</v>
          </cell>
          <cell r="G146">
            <v>0</v>
          </cell>
          <cell r="H146">
            <v>5440</v>
          </cell>
          <cell r="I146">
            <v>0</v>
          </cell>
          <cell r="J146">
            <v>5440</v>
          </cell>
          <cell r="K146">
            <v>0</v>
          </cell>
        </row>
        <row r="147"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F148">
            <v>6843</v>
          </cell>
          <cell r="G148">
            <v>0</v>
          </cell>
          <cell r="H148">
            <v>6843</v>
          </cell>
          <cell r="I148">
            <v>0</v>
          </cell>
          <cell r="J148">
            <v>6843</v>
          </cell>
          <cell r="K148">
            <v>0</v>
          </cell>
        </row>
        <row r="149"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F150">
            <v>73223</v>
          </cell>
          <cell r="G150">
            <v>0</v>
          </cell>
          <cell r="H150">
            <v>73223</v>
          </cell>
          <cell r="I150">
            <v>0</v>
          </cell>
          <cell r="J150">
            <v>73223</v>
          </cell>
          <cell r="K150">
            <v>0</v>
          </cell>
        </row>
        <row r="151">
          <cell r="F151">
            <v>12136243</v>
          </cell>
          <cell r="G151">
            <v>0</v>
          </cell>
          <cell r="H151">
            <v>12136243</v>
          </cell>
          <cell r="I151">
            <v>0</v>
          </cell>
          <cell r="J151">
            <v>12136243</v>
          </cell>
          <cell r="K151">
            <v>0</v>
          </cell>
        </row>
        <row r="152">
          <cell r="F152">
            <v>3233</v>
          </cell>
          <cell r="G152">
            <v>0</v>
          </cell>
          <cell r="H152">
            <v>3233</v>
          </cell>
          <cell r="I152">
            <v>0</v>
          </cell>
          <cell r="J152">
            <v>3233</v>
          </cell>
          <cell r="K152">
            <v>0</v>
          </cell>
        </row>
        <row r="153">
          <cell r="F153">
            <v>1199032</v>
          </cell>
          <cell r="G153">
            <v>0</v>
          </cell>
          <cell r="H153">
            <v>1199032</v>
          </cell>
          <cell r="I153">
            <v>0</v>
          </cell>
          <cell r="J153">
            <v>1199032</v>
          </cell>
          <cell r="K153">
            <v>0</v>
          </cell>
        </row>
        <row r="154">
          <cell r="F154">
            <v>394064656.43999988</v>
          </cell>
          <cell r="G154">
            <v>0</v>
          </cell>
          <cell r="H154">
            <v>394064656.43999988</v>
          </cell>
          <cell r="I154">
            <v>0</v>
          </cell>
          <cell r="J154">
            <v>394064656.43999988</v>
          </cell>
          <cell r="K154">
            <v>372346387.31999999</v>
          </cell>
        </row>
        <row r="155">
          <cell r="F155">
            <v>418798053</v>
          </cell>
          <cell r="G155">
            <v>0</v>
          </cell>
          <cell r="H155">
            <v>418798053</v>
          </cell>
          <cell r="I155">
            <v>0</v>
          </cell>
          <cell r="J155">
            <v>418798053</v>
          </cell>
          <cell r="K155">
            <v>394064656.43999988</v>
          </cell>
        </row>
        <row r="156">
          <cell r="F156">
            <v>4386537</v>
          </cell>
          <cell r="G156">
            <v>0</v>
          </cell>
          <cell r="H156">
            <v>4386537</v>
          </cell>
          <cell r="I156">
            <v>0</v>
          </cell>
          <cell r="J156">
            <v>4386537</v>
          </cell>
          <cell r="K156">
            <v>3068370</v>
          </cell>
        </row>
        <row r="157">
          <cell r="F157">
            <v>707289</v>
          </cell>
          <cell r="G157">
            <v>0</v>
          </cell>
          <cell r="H157">
            <v>707289</v>
          </cell>
          <cell r="I157">
            <v>0</v>
          </cell>
          <cell r="J157">
            <v>707289</v>
          </cell>
          <cell r="K157">
            <v>786747</v>
          </cell>
        </row>
        <row r="158">
          <cell r="F158">
            <v>99641</v>
          </cell>
          <cell r="G158">
            <v>0</v>
          </cell>
          <cell r="H158">
            <v>99641</v>
          </cell>
          <cell r="I158">
            <v>0</v>
          </cell>
          <cell r="J158">
            <v>99641</v>
          </cell>
          <cell r="K158">
            <v>101986</v>
          </cell>
        </row>
        <row r="159">
          <cell r="F159">
            <v>6619828</v>
          </cell>
          <cell r="G159">
            <v>0</v>
          </cell>
          <cell r="H159">
            <v>6619828</v>
          </cell>
          <cell r="I159">
            <v>0</v>
          </cell>
          <cell r="J159">
            <v>6619828</v>
          </cell>
          <cell r="K159">
            <v>7388454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F161">
            <v>3837841</v>
          </cell>
          <cell r="G161">
            <v>0</v>
          </cell>
          <cell r="H161">
            <v>3837841</v>
          </cell>
          <cell r="I161">
            <v>0</v>
          </cell>
          <cell r="J161">
            <v>3837841</v>
          </cell>
          <cell r="K161">
            <v>20255757</v>
          </cell>
        </row>
        <row r="162">
          <cell r="F162">
            <v>481908331</v>
          </cell>
          <cell r="G162">
            <v>0</v>
          </cell>
          <cell r="H162">
            <v>481908331</v>
          </cell>
          <cell r="I162">
            <v>0</v>
          </cell>
          <cell r="J162">
            <v>481908331</v>
          </cell>
          <cell r="K162">
            <v>418798053</v>
          </cell>
        </row>
      </sheetData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-02"/>
      <sheetName val="Feb-02"/>
      <sheetName val="Mar-02"/>
      <sheetName val="Apr-02"/>
      <sheetName val="May-02"/>
      <sheetName val="Jun-02"/>
      <sheetName val="Jul-02"/>
      <sheetName val="Aug-02"/>
      <sheetName val="Sep-02"/>
      <sheetName val="Oct-02"/>
      <sheetName val="Nov-02"/>
      <sheetName val="Dec-02"/>
      <sheetName val="Empl.#"/>
      <sheetName val="Empl_#"/>
      <sheetName val="Summary Financial Plan"/>
      <sheetName val="MAD_LRP_ALL"/>
      <sheetName val="PARTS DETAILS"/>
      <sheetName val="VEHICLES LANDED CO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계실5-1"/>
      <sheetName val="가동일보"/>
      <sheetName val="RD제품개발투자비(매가)"/>
      <sheetName val="All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Budget 1"/>
      <sheetName val="CRITERIA1"/>
      <sheetName val="Database_Sheet"/>
      <sheetName val="Budget_1"/>
      <sheetName val="UPDATED_LIST-00"/>
      <sheetName val="uis_status"/>
      <sheetName val="Sheet2"/>
      <sheetName val="Sales by Region"/>
      <sheetName val="S &amp;D"/>
      <sheetName val="S_&amp;D"/>
      <sheetName val="Sales_by_Region"/>
      <sheetName val="Data"/>
      <sheetName val="Budget_11"/>
      <sheetName val="Budget_12"/>
      <sheetName val="Inp"/>
      <sheetName val="Assum"/>
      <sheetName val="Month"/>
      <sheetName val="Output3"/>
      <sheetName val="Output2"/>
      <sheetName val="Leads BS"/>
      <sheetName val="Links"/>
      <sheetName val="Lists"/>
      <sheetName val="Jan-02"/>
      <sheetName val="Organizational Map Template '09"/>
    </sheetNames>
    <sheetDataSet>
      <sheetData sheetId="0" refreshError="1"/>
      <sheetData sheetId="1" refreshError="1"/>
      <sheetData sheetId="2" refreshError="1">
        <row r="2">
          <cell r="B2" t="str">
            <v>Abdul Latif Jameel Group - KSA</v>
          </cell>
        </row>
        <row r="16">
          <cell r="B16" t="str">
            <v>SAR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대외공문"/>
      <sheetName val="2_대외공문"/>
      <sheetName val="2.대외공문_x0000_ing HMC"/>
      <sheetName val="Vehicles"/>
      <sheetName val="2"/>
      <sheetName val="64164"/>
      <sheetName val="2.대외공문_x0000_ing \_x0000_꒨"/>
      <sheetName val="진도현황"/>
      <sheetName val="생산"/>
      <sheetName val="95MAKER"/>
      <sheetName val="투자-국내2"/>
      <sheetName val="[문서양식.XLS]2.대외공문_x0000_ing \_x0000_꒨"/>
      <sheetName val="Lead"/>
      <sheetName val="ALJ Proposal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- 3years"/>
      <sheetName val="PL- monthly"/>
      <sheetName val="15000تاجير ا.خ سنوى"/>
      <sheetName val="ا.خ تقسيط سنوى"/>
      <sheetName val="تاجير ا.خ شهرى"/>
      <sheetName val="ا.خ. تقسيط شهرى"/>
      <sheetName val="Data url"/>
      <sheetName val="cash"/>
      <sheetName val="Data uis"/>
      <sheetName val="BILLS "/>
      <sheetName val="diff"/>
      <sheetName val="ميزان تاجير شهرى"/>
      <sheetName val="ميزان تقسيط شهرى"/>
      <sheetName val="تاجير ميزانية سنوى"/>
      <sheetName val="ميزانية تقسيط سنوى"/>
      <sheetName val="ميزان إجمالى الشركة سنوى"/>
      <sheetName val="asum"/>
      <sheetName val="تأجير اساسيه  (4)"/>
      <sheetName val="WORK-SHEET"/>
      <sheetName val="PL-_3years"/>
      <sheetName val="PL-_monthly"/>
      <sheetName val="15000تاجير_ا_خ_سنوى"/>
      <sheetName val="ا_خ_تقسيط_سنوى"/>
      <sheetName val="تاجير_ا_خ_شهرى"/>
      <sheetName val="ا_خ__تقسيط_شهرى"/>
      <sheetName val="Data_url"/>
      <sheetName val="Data_uis"/>
      <sheetName val="BILLS_"/>
      <sheetName val="ميزان_تاجير_شهرى"/>
      <sheetName val="ميزان_تقسيط_شهرى"/>
      <sheetName val="تاجير_ميزانية_سنوى"/>
      <sheetName val="ميزانية_تقسيط_سنوى"/>
      <sheetName val="ميزان_إجمالى_الشركة_سنوى"/>
      <sheetName val="تأجير_اساسيه__(4)"/>
      <sheetName val="Yield"/>
      <sheetName val="Feuil2"/>
      <sheetName val="Feuil3"/>
      <sheetName val="AVE."/>
      <sheetName val="Sales_Assumptions"/>
      <sheetName val="ENREGIST"/>
      <sheetName val="Summary Financial Plan"/>
      <sheetName val="Parameters"/>
      <sheetName val="Data_url2"/>
      <sheetName val="Data_uis2"/>
      <sheetName val="PL-_3years2"/>
      <sheetName val="PL-_monthly2"/>
      <sheetName val="15000تاجير_ا_خ_سنوى2"/>
      <sheetName val="ا_خ_تقسيط_سنوى2"/>
      <sheetName val="تاجير_ا_خ_شهرى2"/>
      <sheetName val="ا_خ__تقسيط_شهرى2"/>
      <sheetName val="BILLS_2"/>
      <sheetName val="ميزان_تاجير_شهرى2"/>
      <sheetName val="ميزان_تقسيط_شهرى2"/>
      <sheetName val="تاجير_ميزانية_سنوى2"/>
      <sheetName val="ميزانية_تقسيط_سنوى2"/>
      <sheetName val="ميزان_إجمالى_الشركة_سنوى2"/>
      <sheetName val="تأجير_اساسيه__(4)2"/>
      <sheetName val="AVE_1"/>
      <sheetName val="Summary_Financial_Plan1"/>
      <sheetName val="Data_url1"/>
      <sheetName val="Data_uis1"/>
      <sheetName val="PL-_3years1"/>
      <sheetName val="PL-_monthly1"/>
      <sheetName val="15000تاجير_ا_خ_سنوى1"/>
      <sheetName val="ا_خ_تقسيط_سنوى1"/>
      <sheetName val="تاجير_ا_خ_شهرى1"/>
      <sheetName val="ا_خ__تقسيط_شهرى1"/>
      <sheetName val="BILLS_1"/>
      <sheetName val="ميزان_تاجير_شهرى1"/>
      <sheetName val="ميزان_تقسيط_شهرى1"/>
      <sheetName val="تاجير_ميزانية_سنوى1"/>
      <sheetName val="ميزانية_تقسيط_سنوى1"/>
      <sheetName val="ميزان_إجمالى_الشركة_سنوى1"/>
      <sheetName val="تأجير_اساسيه__(4)1"/>
      <sheetName val="AVE_"/>
      <sheetName val="Summary_Financial_Pl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CS - Activities"/>
      <sheetName val="JACS-1"/>
      <sheetName val="2005 BUDGET (3)"/>
      <sheetName val="Act., Trgt &amp; LYR Apr-05"/>
      <sheetName val="JACS - Activities wide"/>
      <sheetName val="JACS _ Monthly Report"/>
      <sheetName val="Dec_169 _Q"/>
      <sheetName val="Act., Trgt &amp; LYR Apr-05 (2)"/>
      <sheetName val="Item Type _Nov_Final"/>
      <sheetName val="top 15 YTD dec 2005"/>
      <sheetName val="TOP_15_YTD_2005"/>
      <sheetName val="Top_15_YTD_05_Q (2)"/>
      <sheetName val="Top_15_Dec_Final"/>
      <sheetName val="Procurement Report (sort)"/>
      <sheetName val="JACS - Activities @"/>
      <sheetName val="CRITERIA1"/>
      <sheetName val="JACS_-_Activities"/>
      <sheetName val="2005_BUDGET_(3)"/>
      <sheetName val="Act_,_Trgt_&amp;_LYR_Apr-05"/>
      <sheetName val="JACS_-_Activities_wide"/>
      <sheetName val="JACS___Monthly_Report"/>
      <sheetName val="Dec_169__Q"/>
      <sheetName val="Act_,_Trgt_&amp;_LYR_Apr-05_(2)"/>
      <sheetName val="Item_Type__Nov_Final"/>
      <sheetName val="top_15_YTD_dec_2005"/>
      <sheetName val="Top_15_YTD_05_Q_(2)"/>
      <sheetName val="Procurement_Report_(sort)"/>
      <sheetName val="JACS_-_Activities_@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K1" t="str">
            <v>Sn Dec</v>
          </cell>
        </row>
      </sheetData>
      <sheetData sheetId="7"/>
      <sheetData sheetId="8">
        <row r="1">
          <cell r="AB1" t="str">
            <v>Sn_Nov</v>
          </cell>
        </row>
      </sheetData>
      <sheetData sheetId="9"/>
      <sheetData sheetId="10">
        <row r="1">
          <cell r="I1" t="str">
            <v>Part Number - YTD</v>
          </cell>
        </row>
      </sheetData>
      <sheetData sheetId="11"/>
      <sheetData sheetId="12" refreshError="1">
        <row r="1">
          <cell r="U1" t="str">
            <v>Sn_Dec</v>
          </cell>
          <cell r="V1" t="str">
            <v>Part Number_Dec</v>
          </cell>
          <cell r="W1" t="str">
            <v>PMPNME</v>
          </cell>
          <cell r="X1" t="str">
            <v>QTY_Dec</v>
          </cell>
          <cell r="Y1" t="str">
            <v>COS_Dec</v>
          </cell>
          <cell r="Z1" t="str">
            <v>NSales_Dec</v>
          </cell>
          <cell r="AA1" t="str">
            <v>Top 15_Aug_OUT_Type</v>
          </cell>
          <cell r="AB1" t="str">
            <v>Item Type _Oct_OUT_Type</v>
          </cell>
          <cell r="AC1" t="str">
            <v>Item Type _Nov_Final_Type</v>
          </cell>
        </row>
        <row r="2">
          <cell r="U2">
            <v>1</v>
          </cell>
          <cell r="V2" t="str">
            <v>08457-30813</v>
          </cell>
          <cell r="W2" t="str">
            <v>ALLOY WHEEL GS430 06</v>
          </cell>
          <cell r="X2">
            <v>48</v>
          </cell>
          <cell r="Y2">
            <v>30489.599999999999</v>
          </cell>
          <cell r="Z2">
            <v>31872</v>
          </cell>
          <cell r="AB2" t="str">
            <v>Alloy Wheel</v>
          </cell>
          <cell r="AC2" t="str">
            <v>Alloy Wheel</v>
          </cell>
        </row>
        <row r="3">
          <cell r="U3">
            <v>2</v>
          </cell>
          <cell r="V3" t="str">
            <v>10011-30613</v>
          </cell>
          <cell r="W3" t="str">
            <v>BMPR PROTEC FORTUNER</v>
          </cell>
          <cell r="X3">
            <v>229</v>
          </cell>
          <cell r="Y3">
            <v>76937.13</v>
          </cell>
          <cell r="Z3">
            <v>107249</v>
          </cell>
          <cell r="AB3" t="str">
            <v>Bmper Protector</v>
          </cell>
          <cell r="AC3" t="str">
            <v>Bmper Protector</v>
          </cell>
        </row>
        <row r="4">
          <cell r="U4">
            <v>3</v>
          </cell>
          <cell r="V4" t="str">
            <v>10011-36613</v>
          </cell>
          <cell r="W4" t="str">
            <v>FB/PROTECTOR IMV HLX</v>
          </cell>
          <cell r="X4">
            <v>4469</v>
          </cell>
          <cell r="Y4">
            <v>1407645.62</v>
          </cell>
          <cell r="Z4">
            <v>2197575.48</v>
          </cell>
          <cell r="AA4" t="str">
            <v>Bmper Protector</v>
          </cell>
          <cell r="AB4" t="str">
            <v>Bmper Protector</v>
          </cell>
          <cell r="AC4" t="str">
            <v>Bmper Protector</v>
          </cell>
        </row>
        <row r="5">
          <cell r="U5">
            <v>4</v>
          </cell>
          <cell r="V5" t="str">
            <v>10011-36613-SET</v>
          </cell>
          <cell r="W5" t="str">
            <v>PROTEC FR BM HLX 06</v>
          </cell>
          <cell r="X5">
            <v>0</v>
          </cell>
          <cell r="Y5">
            <v>0</v>
          </cell>
          <cell r="Z5">
            <v>0</v>
          </cell>
          <cell r="AC5" t="str">
            <v>Bmper Protector</v>
          </cell>
        </row>
        <row r="6">
          <cell r="U6">
            <v>5</v>
          </cell>
          <cell r="V6" t="str">
            <v>10011-69221-A46</v>
          </cell>
          <cell r="W6" t="str">
            <v>BMPR PROTECT FZJ100</v>
          </cell>
          <cell r="X6">
            <v>31</v>
          </cell>
          <cell r="Y6">
            <v>12238.8</v>
          </cell>
          <cell r="Z6">
            <v>23374</v>
          </cell>
          <cell r="AA6" t="str">
            <v>Bmper Protector</v>
          </cell>
          <cell r="AB6" t="str">
            <v>Bmper Protector</v>
          </cell>
          <cell r="AC6" t="str">
            <v>Bmper Protector</v>
          </cell>
        </row>
        <row r="7">
          <cell r="U7">
            <v>6</v>
          </cell>
          <cell r="V7" t="str">
            <v>10050-12521-LHS</v>
          </cell>
          <cell r="W7" t="str">
            <v>UNIT FOG LAMP COR 05</v>
          </cell>
          <cell r="X7">
            <v>12</v>
          </cell>
          <cell r="Y7">
            <v>1297.68</v>
          </cell>
          <cell r="Z7">
            <v>1920</v>
          </cell>
          <cell r="AA7" t="str">
            <v>Fog Lamp</v>
          </cell>
          <cell r="AB7" t="str">
            <v>Fog Lamp</v>
          </cell>
          <cell r="AC7" t="str">
            <v>Fog Lamp</v>
          </cell>
        </row>
        <row r="8">
          <cell r="U8">
            <v>7</v>
          </cell>
          <cell r="V8" t="str">
            <v>10050-12521-RHS</v>
          </cell>
          <cell r="W8" t="str">
            <v>UNIT FOG LMP COR 05</v>
          </cell>
          <cell r="X8">
            <v>25</v>
          </cell>
          <cell r="Y8">
            <v>2703.5</v>
          </cell>
          <cell r="Z8">
            <v>4000</v>
          </cell>
          <cell r="AA8" t="str">
            <v>Fog Lamp</v>
          </cell>
          <cell r="AB8" t="str">
            <v>Fog Lamp</v>
          </cell>
          <cell r="AC8" t="str">
            <v>Fog Lamp</v>
          </cell>
        </row>
        <row r="9">
          <cell r="U9">
            <v>8</v>
          </cell>
          <cell r="V9" t="str">
            <v>10050-12537</v>
          </cell>
          <cell r="W9" t="str">
            <v>FOG LMP COROLLA 05</v>
          </cell>
          <cell r="X9">
            <v>1327</v>
          </cell>
          <cell r="Y9">
            <v>353884.36</v>
          </cell>
          <cell r="Z9">
            <v>427577</v>
          </cell>
          <cell r="AA9" t="str">
            <v>Fog Lamp</v>
          </cell>
          <cell r="AB9" t="str">
            <v>Fog Lamp</v>
          </cell>
          <cell r="AC9" t="str">
            <v>Fog Lamp</v>
          </cell>
        </row>
        <row r="10">
          <cell r="U10">
            <v>9</v>
          </cell>
          <cell r="V10" t="str">
            <v>10050-12541</v>
          </cell>
          <cell r="W10" t="str">
            <v>FOGLAMP CROLA EXPORT</v>
          </cell>
          <cell r="X10">
            <v>845</v>
          </cell>
          <cell r="Y10">
            <v>223513.58</v>
          </cell>
          <cell r="Z10">
            <v>276035</v>
          </cell>
          <cell r="AA10" t="str">
            <v>Fog Lamp</v>
          </cell>
          <cell r="AB10" t="str">
            <v>Fog Lamp</v>
          </cell>
          <cell r="AC10" t="str">
            <v>Fog Lamp</v>
          </cell>
        </row>
        <row r="11">
          <cell r="U11">
            <v>10</v>
          </cell>
          <cell r="V11" t="str">
            <v>10050-36641</v>
          </cell>
          <cell r="W11" t="str">
            <v>FOG LAMP IMV(EXPORT)</v>
          </cell>
          <cell r="X11">
            <v>4917</v>
          </cell>
          <cell r="Y11">
            <v>1280288.46</v>
          </cell>
          <cell r="Z11">
            <v>1721694.8</v>
          </cell>
          <cell r="AA11" t="str">
            <v>Fog Lamp</v>
          </cell>
          <cell r="AB11" t="str">
            <v>Fog Lamp</v>
          </cell>
          <cell r="AC11" t="str">
            <v>Fog Lamp</v>
          </cell>
        </row>
        <row r="12">
          <cell r="U12">
            <v>11</v>
          </cell>
          <cell r="V12" t="str">
            <v>10050-69321</v>
          </cell>
          <cell r="W12" t="str">
            <v>FOG LAMP ASSY FZJ100</v>
          </cell>
          <cell r="X12">
            <v>994</v>
          </cell>
          <cell r="Y12">
            <v>173254.13</v>
          </cell>
          <cell r="Z12">
            <v>498552</v>
          </cell>
          <cell r="AA12" t="str">
            <v>Fog Lamp</v>
          </cell>
          <cell r="AB12" t="str">
            <v>Fog Lamp</v>
          </cell>
          <cell r="AC12" t="str">
            <v>Fog Lamp</v>
          </cell>
        </row>
        <row r="13">
          <cell r="U13">
            <v>12</v>
          </cell>
          <cell r="V13" t="str">
            <v>10050-69321-LH</v>
          </cell>
          <cell r="W13" t="str">
            <v>FOG LAMP-LH FZJ100</v>
          </cell>
          <cell r="X13">
            <v>2</v>
          </cell>
          <cell r="Y13">
            <v>142.80000000000001</v>
          </cell>
          <cell r="Z13">
            <v>500</v>
          </cell>
          <cell r="AA13" t="str">
            <v>Fog Lamp</v>
          </cell>
          <cell r="AB13" t="str">
            <v>Fog Lamp</v>
          </cell>
          <cell r="AC13" t="str">
            <v>Fog Lamp</v>
          </cell>
        </row>
        <row r="14">
          <cell r="U14">
            <v>13</v>
          </cell>
          <cell r="V14" t="str">
            <v>10050-69321-RH</v>
          </cell>
          <cell r="W14" t="str">
            <v>FOG LAMP RH FZJ100</v>
          </cell>
          <cell r="X14">
            <v>1</v>
          </cell>
          <cell r="Y14">
            <v>71.400000000000006</v>
          </cell>
          <cell r="Z14">
            <v>250</v>
          </cell>
          <cell r="AA14" t="str">
            <v>Fog Lamp</v>
          </cell>
          <cell r="AB14" t="str">
            <v>Fog Lamp</v>
          </cell>
          <cell r="AC14" t="str">
            <v>Fog Lamp</v>
          </cell>
        </row>
        <row r="15">
          <cell r="U15">
            <v>14</v>
          </cell>
          <cell r="V15" t="str">
            <v>10050-YC521-LHS</v>
          </cell>
          <cell r="W15" t="str">
            <v>FOG LMP CAMRY LH 05</v>
          </cell>
          <cell r="X15">
            <v>20</v>
          </cell>
          <cell r="Y15">
            <v>2028.6</v>
          </cell>
          <cell r="Z15">
            <v>4000</v>
          </cell>
          <cell r="AA15" t="str">
            <v>Fog Lamp</v>
          </cell>
          <cell r="AB15" t="str">
            <v>Fog Lamp</v>
          </cell>
          <cell r="AC15" t="str">
            <v>Fog Lamp</v>
          </cell>
        </row>
        <row r="16">
          <cell r="U16">
            <v>15</v>
          </cell>
          <cell r="V16" t="str">
            <v>10050-YC521-RHS</v>
          </cell>
          <cell r="W16" t="str">
            <v>FOG LMP CAMRY RH 05</v>
          </cell>
          <cell r="X16">
            <v>8</v>
          </cell>
          <cell r="Y16">
            <v>811.44</v>
          </cell>
          <cell r="Z16">
            <v>1600</v>
          </cell>
          <cell r="AA16" t="str">
            <v>Fog Lamp</v>
          </cell>
          <cell r="AB16" t="str">
            <v>Fog Lamp</v>
          </cell>
          <cell r="AC16" t="str">
            <v>Fog Lamp</v>
          </cell>
        </row>
        <row r="17">
          <cell r="U17">
            <v>16</v>
          </cell>
          <cell r="V17" t="str">
            <v>10050-YC537</v>
          </cell>
          <cell r="W17" t="str">
            <v>FOG LMP KIT CAMRY 05</v>
          </cell>
          <cell r="X17">
            <v>1381</v>
          </cell>
          <cell r="Y17">
            <v>346824.34</v>
          </cell>
          <cell r="Z17">
            <v>602838</v>
          </cell>
          <cell r="AA17" t="str">
            <v>Fog Lamp</v>
          </cell>
          <cell r="AB17" t="str">
            <v>Fog Lamp</v>
          </cell>
          <cell r="AC17" t="str">
            <v>Fog Lamp</v>
          </cell>
        </row>
        <row r="18">
          <cell r="U18">
            <v>17</v>
          </cell>
          <cell r="V18" t="str">
            <v>10051-10521-LH</v>
          </cell>
          <cell r="W18" t="str">
            <v>BKT FOG LMP COR 05</v>
          </cell>
          <cell r="X18">
            <v>1</v>
          </cell>
          <cell r="Y18">
            <v>49.56</v>
          </cell>
          <cell r="Z18">
            <v>49.56</v>
          </cell>
          <cell r="AA18" t="str">
            <v>Fog Lamp</v>
          </cell>
          <cell r="AB18" t="str">
            <v>Fog Lamp</v>
          </cell>
          <cell r="AC18" t="str">
            <v>Fog Lamp</v>
          </cell>
        </row>
        <row r="19">
          <cell r="U19">
            <v>18</v>
          </cell>
          <cell r="V19" t="str">
            <v>10070-36613</v>
          </cell>
          <cell r="W19" t="str">
            <v>CTR/CONSOLE IMV HLX</v>
          </cell>
          <cell r="X19">
            <v>5186</v>
          </cell>
          <cell r="Y19">
            <v>1197862.28</v>
          </cell>
          <cell r="Z19">
            <v>1814441.32</v>
          </cell>
          <cell r="AA19" t="str">
            <v>Console Box</v>
          </cell>
          <cell r="AB19" t="str">
            <v>Console Box</v>
          </cell>
          <cell r="AC19" t="str">
            <v>Console Box</v>
          </cell>
        </row>
        <row r="20">
          <cell r="U20">
            <v>19</v>
          </cell>
          <cell r="V20" t="str">
            <v>10082-52449-LH</v>
          </cell>
          <cell r="W20" t="str">
            <v>SIDE SKIRT LH XA</v>
          </cell>
          <cell r="X20">
            <v>1</v>
          </cell>
          <cell r="Y20">
            <v>320</v>
          </cell>
          <cell r="Z20">
            <v>582</v>
          </cell>
          <cell r="AC20" t="str">
            <v>Others</v>
          </cell>
        </row>
        <row r="21">
          <cell r="U21">
            <v>20</v>
          </cell>
          <cell r="V21" t="str">
            <v>10110-10522</v>
          </cell>
          <cell r="W21" t="str">
            <v>SEC W/ CDL COROLA 05</v>
          </cell>
          <cell r="X21">
            <v>1</v>
          </cell>
          <cell r="Y21">
            <v>261.99</v>
          </cell>
          <cell r="Z21">
            <v>410</v>
          </cell>
          <cell r="AA21" t="str">
            <v>Security Alarm</v>
          </cell>
          <cell r="AB21" t="str">
            <v>Security Alarm</v>
          </cell>
          <cell r="AC21" t="str">
            <v>Security Alarm</v>
          </cell>
        </row>
        <row r="22">
          <cell r="U22">
            <v>21</v>
          </cell>
          <cell r="V22" t="str">
            <v>10204-YC540-A0</v>
          </cell>
          <cell r="W22" t="str">
            <v>CURTAIN W.INST KIT</v>
          </cell>
          <cell r="X22">
            <v>878</v>
          </cell>
          <cell r="Y22">
            <v>577996.18000000005</v>
          </cell>
          <cell r="Z22">
            <v>746300</v>
          </cell>
          <cell r="AA22" t="str">
            <v>Curtain</v>
          </cell>
          <cell r="AB22" t="str">
            <v>Curtain</v>
          </cell>
          <cell r="AC22" t="str">
            <v>Curtain</v>
          </cell>
        </row>
        <row r="23">
          <cell r="U23">
            <v>22</v>
          </cell>
          <cell r="V23" t="str">
            <v>10350-35513-4Q8</v>
          </cell>
          <cell r="W23" t="str">
            <v>CANOPY HILUX</v>
          </cell>
          <cell r="X23">
            <v>3</v>
          </cell>
          <cell r="Y23">
            <v>8190</v>
          </cell>
          <cell r="Z23">
            <v>12000</v>
          </cell>
          <cell r="AA23" t="str">
            <v>Canopy</v>
          </cell>
          <cell r="AB23" t="str">
            <v>Canopy</v>
          </cell>
          <cell r="AC23" t="str">
            <v>Canopy</v>
          </cell>
        </row>
        <row r="24">
          <cell r="U24">
            <v>23</v>
          </cell>
          <cell r="V24" t="str">
            <v>10400-11310-LH</v>
          </cell>
          <cell r="W24" t="str">
            <v>EXET BRND CROLLA LH</v>
          </cell>
          <cell r="X24">
            <v>11</v>
          </cell>
          <cell r="Y24">
            <v>69.3</v>
          </cell>
          <cell r="Z24">
            <v>660</v>
          </cell>
          <cell r="AA24" t="str">
            <v>Stripe</v>
          </cell>
          <cell r="AB24" t="str">
            <v>Stripe</v>
          </cell>
          <cell r="AC24" t="str">
            <v>Stripe</v>
          </cell>
        </row>
        <row r="25">
          <cell r="U25">
            <v>24</v>
          </cell>
          <cell r="V25" t="str">
            <v>10400-11310-RH</v>
          </cell>
          <cell r="W25" t="str">
            <v>EXT BRND COROLLA RH</v>
          </cell>
          <cell r="X25">
            <v>17</v>
          </cell>
          <cell r="Y25">
            <v>107.1</v>
          </cell>
          <cell r="Z25">
            <v>1020</v>
          </cell>
          <cell r="AA25" t="str">
            <v>Stripe</v>
          </cell>
          <cell r="AB25" t="str">
            <v>Stripe</v>
          </cell>
          <cell r="AC25" t="str">
            <v>Stripe</v>
          </cell>
        </row>
        <row r="26">
          <cell r="U26">
            <v>25</v>
          </cell>
          <cell r="V26" t="str">
            <v>10400-13310</v>
          </cell>
          <cell r="W26" t="str">
            <v>BRND STRP 1.8XLI COR</v>
          </cell>
          <cell r="X26">
            <v>1</v>
          </cell>
          <cell r="Y26">
            <v>12.1</v>
          </cell>
          <cell r="Z26">
            <v>100</v>
          </cell>
          <cell r="AA26" t="str">
            <v>Stripe</v>
          </cell>
          <cell r="AB26" t="str">
            <v>Stripe</v>
          </cell>
          <cell r="AC26" t="str">
            <v>Stripe</v>
          </cell>
        </row>
        <row r="27">
          <cell r="U27">
            <v>26</v>
          </cell>
          <cell r="V27" t="str">
            <v>10400-21310</v>
          </cell>
          <cell r="W27" t="str">
            <v>BRND STRP EXECTUIVE</v>
          </cell>
          <cell r="X27">
            <v>13</v>
          </cell>
          <cell r="Y27">
            <v>157.16999999999999</v>
          </cell>
          <cell r="Z27">
            <v>1287</v>
          </cell>
          <cell r="AA27" t="str">
            <v>Stripe</v>
          </cell>
          <cell r="AB27" t="str">
            <v>Stripe</v>
          </cell>
          <cell r="AC27" t="str">
            <v>Stripe</v>
          </cell>
        </row>
        <row r="28">
          <cell r="U28">
            <v>27</v>
          </cell>
          <cell r="V28" t="str">
            <v>10400-21310-LH</v>
          </cell>
          <cell r="W28" t="str">
            <v>EXECT STIPE LH CAMRY</v>
          </cell>
          <cell r="X28">
            <v>38</v>
          </cell>
          <cell r="Y28">
            <v>229.52</v>
          </cell>
          <cell r="Z28">
            <v>2280</v>
          </cell>
          <cell r="AA28" t="str">
            <v>Stripe</v>
          </cell>
          <cell r="AB28" t="str">
            <v>Stripe</v>
          </cell>
          <cell r="AC28" t="str">
            <v>Stripe</v>
          </cell>
        </row>
        <row r="29">
          <cell r="U29">
            <v>28</v>
          </cell>
          <cell r="V29" t="str">
            <v>10400-21310-RH</v>
          </cell>
          <cell r="W29" t="str">
            <v>EXECT STRIPE RH CAMR</v>
          </cell>
          <cell r="X29">
            <v>65</v>
          </cell>
          <cell r="Y29">
            <v>393.25</v>
          </cell>
          <cell r="Z29">
            <v>3900</v>
          </cell>
          <cell r="AA29" t="str">
            <v>Stripe</v>
          </cell>
          <cell r="AB29" t="str">
            <v>Stripe</v>
          </cell>
          <cell r="AC29" t="str">
            <v>Stripe</v>
          </cell>
        </row>
        <row r="30">
          <cell r="U30">
            <v>29</v>
          </cell>
          <cell r="V30" t="str">
            <v>10400-70210-LH</v>
          </cell>
          <cell r="W30" t="str">
            <v>STRIPE SET LHS GXR02</v>
          </cell>
          <cell r="X30">
            <v>6</v>
          </cell>
          <cell r="Y30">
            <v>313.2</v>
          </cell>
          <cell r="Z30">
            <v>906</v>
          </cell>
          <cell r="AA30" t="str">
            <v>Stripe</v>
          </cell>
          <cell r="AB30" t="str">
            <v>Stripe</v>
          </cell>
          <cell r="AC30" t="str">
            <v>Stripe</v>
          </cell>
        </row>
        <row r="31">
          <cell r="U31">
            <v>30</v>
          </cell>
          <cell r="V31" t="str">
            <v>10400-70210-RH</v>
          </cell>
          <cell r="W31" t="str">
            <v>STRIPE SET RHS GXR02</v>
          </cell>
          <cell r="X31">
            <v>5</v>
          </cell>
          <cell r="Y31">
            <v>261</v>
          </cell>
          <cell r="Z31">
            <v>755</v>
          </cell>
          <cell r="AA31" t="str">
            <v>Stripe</v>
          </cell>
          <cell r="AB31" t="str">
            <v>Stripe</v>
          </cell>
          <cell r="AC31" t="str">
            <v>Stripe</v>
          </cell>
        </row>
        <row r="32">
          <cell r="U32">
            <v>31</v>
          </cell>
          <cell r="V32" t="str">
            <v>10400-70310</v>
          </cell>
          <cell r="W32" t="str">
            <v>STRIPE SET LC GXR 03</v>
          </cell>
          <cell r="X32">
            <v>8</v>
          </cell>
          <cell r="Y32">
            <v>823.2</v>
          </cell>
          <cell r="Z32">
            <v>2384</v>
          </cell>
          <cell r="AA32" t="str">
            <v>Stripe</v>
          </cell>
          <cell r="AB32" t="str">
            <v>Stripe</v>
          </cell>
          <cell r="AC32" t="str">
            <v>Stripe</v>
          </cell>
        </row>
        <row r="33">
          <cell r="U33">
            <v>32</v>
          </cell>
          <cell r="V33" t="str">
            <v>10400-7A310</v>
          </cell>
          <cell r="W33" t="str">
            <v>STRIPE SET LC HARD T</v>
          </cell>
          <cell r="X33">
            <v>0</v>
          </cell>
          <cell r="Y33">
            <v>0</v>
          </cell>
          <cell r="Z33">
            <v>0</v>
          </cell>
          <cell r="AA33" t="str">
            <v>Stripe</v>
          </cell>
          <cell r="AB33" t="str">
            <v>Stripe</v>
          </cell>
          <cell r="AC33" t="str">
            <v>Stripe</v>
          </cell>
        </row>
        <row r="34">
          <cell r="U34">
            <v>33</v>
          </cell>
          <cell r="V34" t="str">
            <v>10400-81210-RH</v>
          </cell>
          <cell r="W34" t="str">
            <v>STR SET RH HLX SCB02</v>
          </cell>
          <cell r="X34">
            <v>2</v>
          </cell>
          <cell r="Y34">
            <v>111.14</v>
          </cell>
          <cell r="Z34">
            <v>286</v>
          </cell>
          <cell r="AA34" t="str">
            <v>Stripe</v>
          </cell>
          <cell r="AB34" t="str">
            <v>Stripe</v>
          </cell>
          <cell r="AC34" t="str">
            <v>Stripe</v>
          </cell>
        </row>
        <row r="35">
          <cell r="U35">
            <v>34</v>
          </cell>
          <cell r="V35" t="str">
            <v>10400-81310</v>
          </cell>
          <cell r="W35" t="str">
            <v>STRIPE HILUX S/C</v>
          </cell>
          <cell r="X35">
            <v>8</v>
          </cell>
          <cell r="Y35">
            <v>890.4</v>
          </cell>
          <cell r="Z35">
            <v>1824</v>
          </cell>
          <cell r="AA35" t="str">
            <v>Stripe</v>
          </cell>
          <cell r="AB35" t="str">
            <v>Stripe</v>
          </cell>
          <cell r="AC35" t="str">
            <v>Stripe</v>
          </cell>
        </row>
        <row r="36">
          <cell r="U36">
            <v>35</v>
          </cell>
          <cell r="V36" t="str">
            <v>10400-84210</v>
          </cell>
          <cell r="W36" t="str">
            <v>STR SET HLX DC 2002</v>
          </cell>
          <cell r="X36">
            <v>15</v>
          </cell>
          <cell r="Y36">
            <v>1888.05</v>
          </cell>
          <cell r="Z36">
            <v>4170</v>
          </cell>
          <cell r="AA36" t="str">
            <v>Stripe</v>
          </cell>
          <cell r="AB36" t="str">
            <v>Stripe</v>
          </cell>
          <cell r="AC36" t="str">
            <v>Stripe</v>
          </cell>
        </row>
        <row r="37">
          <cell r="U37">
            <v>36</v>
          </cell>
          <cell r="V37" t="str">
            <v>10400-84210-LH</v>
          </cell>
          <cell r="W37" t="str">
            <v>STR SET LH HLX DC 02</v>
          </cell>
          <cell r="X37">
            <v>51</v>
          </cell>
          <cell r="Y37">
            <v>3210.96</v>
          </cell>
          <cell r="Z37">
            <v>7650</v>
          </cell>
          <cell r="AA37" t="str">
            <v>Stripe</v>
          </cell>
          <cell r="AB37" t="str">
            <v>Stripe</v>
          </cell>
          <cell r="AC37" t="str">
            <v>Stripe</v>
          </cell>
        </row>
        <row r="38">
          <cell r="U38">
            <v>37</v>
          </cell>
          <cell r="V38" t="str">
            <v>10400-84210-RH</v>
          </cell>
          <cell r="W38" t="str">
            <v>STR SET RH HLX DC 02</v>
          </cell>
          <cell r="X38">
            <v>39</v>
          </cell>
          <cell r="Y38">
            <v>2455.44</v>
          </cell>
          <cell r="Z38">
            <v>5850</v>
          </cell>
          <cell r="AA38" t="str">
            <v>Stripe</v>
          </cell>
          <cell r="AB38" t="str">
            <v>Stripe</v>
          </cell>
          <cell r="AC38" t="str">
            <v>Stripe</v>
          </cell>
        </row>
        <row r="39">
          <cell r="U39">
            <v>38</v>
          </cell>
          <cell r="V39" t="str">
            <v>10400-84310</v>
          </cell>
          <cell r="W39" t="str">
            <v>STRIPE SET HILUX DOU</v>
          </cell>
          <cell r="X39">
            <v>9</v>
          </cell>
          <cell r="Y39">
            <v>1030.05</v>
          </cell>
          <cell r="Z39">
            <v>2052</v>
          </cell>
          <cell r="AA39" t="str">
            <v>Stripe</v>
          </cell>
          <cell r="AB39" t="str">
            <v>Stripe</v>
          </cell>
          <cell r="AC39" t="str">
            <v>Stripe</v>
          </cell>
        </row>
        <row r="40">
          <cell r="U40">
            <v>39</v>
          </cell>
          <cell r="V40" t="str">
            <v>10410-84310-RR</v>
          </cell>
          <cell r="W40" t="str">
            <v>DOOR SILL REAR HLX</v>
          </cell>
          <cell r="X40">
            <v>1</v>
          </cell>
          <cell r="Y40">
            <v>1.88</v>
          </cell>
          <cell r="Z40">
            <v>8</v>
          </cell>
          <cell r="AA40" t="str">
            <v>Stripe</v>
          </cell>
          <cell r="AB40" t="str">
            <v>Stripe</v>
          </cell>
          <cell r="AC40" t="str">
            <v>Stripe</v>
          </cell>
        </row>
        <row r="41">
          <cell r="U41">
            <v>40</v>
          </cell>
          <cell r="V41" t="str">
            <v>10420-70210</v>
          </cell>
          <cell r="W41" t="str">
            <v>CLADDING GXR2002</v>
          </cell>
          <cell r="X41">
            <v>1</v>
          </cell>
          <cell r="Y41">
            <v>146.99</v>
          </cell>
          <cell r="Z41">
            <v>285</v>
          </cell>
          <cell r="AA41" t="str">
            <v>Stripe</v>
          </cell>
          <cell r="AB41" t="str">
            <v>Stripe</v>
          </cell>
          <cell r="AC41" t="str">
            <v>Stripe</v>
          </cell>
        </row>
        <row r="42">
          <cell r="U42">
            <v>41</v>
          </cell>
          <cell r="V42" t="str">
            <v>10420-70210-LH</v>
          </cell>
          <cell r="W42" t="str">
            <v>CLAD LHS SET GXR 02</v>
          </cell>
          <cell r="X42">
            <v>1</v>
          </cell>
          <cell r="Y42">
            <v>73.5</v>
          </cell>
          <cell r="Z42">
            <v>150</v>
          </cell>
          <cell r="AA42" t="str">
            <v>Stripe</v>
          </cell>
          <cell r="AB42" t="str">
            <v>Stripe</v>
          </cell>
          <cell r="AC42" t="str">
            <v>Stripe</v>
          </cell>
        </row>
        <row r="43">
          <cell r="U43">
            <v>42</v>
          </cell>
          <cell r="V43" t="str">
            <v>10420-70310</v>
          </cell>
          <cell r="W43" t="str">
            <v>CLADDING SET L/C GXR</v>
          </cell>
          <cell r="X43">
            <v>7</v>
          </cell>
          <cell r="Y43">
            <v>1029</v>
          </cell>
          <cell r="Z43">
            <v>1995</v>
          </cell>
          <cell r="AA43" t="str">
            <v>Stripe</v>
          </cell>
          <cell r="AB43" t="str">
            <v>Stripe</v>
          </cell>
          <cell r="AC43" t="str">
            <v>Stripe</v>
          </cell>
        </row>
        <row r="44">
          <cell r="U44">
            <v>43</v>
          </cell>
          <cell r="V44" t="str">
            <v>10420-75310</v>
          </cell>
          <cell r="W44" t="str">
            <v>CLADDING SET L/C VXR</v>
          </cell>
          <cell r="X44">
            <v>1</v>
          </cell>
          <cell r="Y44">
            <v>147</v>
          </cell>
          <cell r="Z44">
            <v>285</v>
          </cell>
          <cell r="AA44" t="str">
            <v>Stripe</v>
          </cell>
          <cell r="AB44" t="str">
            <v>Stripe</v>
          </cell>
          <cell r="AC44" t="str">
            <v>Stripe</v>
          </cell>
        </row>
        <row r="45">
          <cell r="U45">
            <v>44</v>
          </cell>
          <cell r="V45" t="str">
            <v>10434-30613</v>
          </cell>
          <cell r="W45" t="str">
            <v>EMBLEM,BMP FORTUNER</v>
          </cell>
          <cell r="X45">
            <v>230</v>
          </cell>
          <cell r="Y45">
            <v>7205.9</v>
          </cell>
          <cell r="Z45">
            <v>7685</v>
          </cell>
          <cell r="AB45" t="str">
            <v>Stripe</v>
          </cell>
          <cell r="AC45" t="str">
            <v>Stripe</v>
          </cell>
        </row>
        <row r="46">
          <cell r="U46">
            <v>45</v>
          </cell>
          <cell r="V46" t="str">
            <v>10444-00510</v>
          </cell>
          <cell r="W46" t="str">
            <v>EMBLEM ALJ DAIHATSU</v>
          </cell>
          <cell r="X46">
            <v>426</v>
          </cell>
          <cell r="Y46">
            <v>3544.32</v>
          </cell>
          <cell r="Z46">
            <v>12780</v>
          </cell>
          <cell r="AA46" t="str">
            <v>Stripe</v>
          </cell>
          <cell r="AB46" t="str">
            <v>Stripe</v>
          </cell>
          <cell r="AC46" t="str">
            <v>Stripe</v>
          </cell>
        </row>
        <row r="47">
          <cell r="U47">
            <v>46</v>
          </cell>
          <cell r="V47" t="str">
            <v>10455-35506</v>
          </cell>
          <cell r="W47" t="str">
            <v>EMBLEM GL</v>
          </cell>
          <cell r="X47">
            <v>1532</v>
          </cell>
          <cell r="Y47">
            <v>4703.24</v>
          </cell>
          <cell r="Z47">
            <v>76600</v>
          </cell>
          <cell r="AA47" t="str">
            <v>Stripe</v>
          </cell>
          <cell r="AB47" t="str">
            <v>Stripe</v>
          </cell>
          <cell r="AC47" t="str">
            <v>Stripe</v>
          </cell>
        </row>
        <row r="48">
          <cell r="U48">
            <v>47</v>
          </cell>
          <cell r="V48" t="str">
            <v>10455-35606</v>
          </cell>
          <cell r="W48" t="str">
            <v>EMBLEM GLX</v>
          </cell>
          <cell r="X48">
            <v>3416</v>
          </cell>
          <cell r="Y48">
            <v>22818.880000000001</v>
          </cell>
          <cell r="Z48">
            <v>170796</v>
          </cell>
          <cell r="AA48" t="str">
            <v>Stripe</v>
          </cell>
          <cell r="AB48" t="str">
            <v>Stripe</v>
          </cell>
          <cell r="AC48" t="str">
            <v>Stripe</v>
          </cell>
        </row>
        <row r="49">
          <cell r="U49">
            <v>48</v>
          </cell>
          <cell r="V49" t="str">
            <v>10455-45606</v>
          </cell>
          <cell r="W49" t="str">
            <v>EMBLEM S-GL</v>
          </cell>
          <cell r="X49">
            <v>57</v>
          </cell>
          <cell r="Y49">
            <v>448.02</v>
          </cell>
          <cell r="Z49">
            <v>2850</v>
          </cell>
          <cell r="AA49" t="str">
            <v>Stripe</v>
          </cell>
          <cell r="AB49" t="str">
            <v>Stripe</v>
          </cell>
          <cell r="AC49" t="str">
            <v>Stripe</v>
          </cell>
        </row>
        <row r="50">
          <cell r="U50">
            <v>49</v>
          </cell>
          <cell r="V50" t="str">
            <v>10455-55606</v>
          </cell>
          <cell r="W50" t="str">
            <v>EMBLEM S-GLX</v>
          </cell>
          <cell r="X50">
            <v>774</v>
          </cell>
          <cell r="Y50">
            <v>7577.4599999999937</v>
          </cell>
          <cell r="Z50">
            <v>38461.08</v>
          </cell>
          <cell r="AA50" t="str">
            <v>Stripe</v>
          </cell>
          <cell r="AB50" t="str">
            <v>Stripe</v>
          </cell>
          <cell r="AC50" t="str">
            <v>Stripe</v>
          </cell>
        </row>
        <row r="51">
          <cell r="U51">
            <v>50</v>
          </cell>
          <cell r="V51" t="str">
            <v>10471-55610</v>
          </cell>
          <cell r="W51" t="str">
            <v>EMBLEM "Y" YARIS</v>
          </cell>
          <cell r="X51">
            <v>58</v>
          </cell>
          <cell r="Y51">
            <v>143.84</v>
          </cell>
          <cell r="Z51">
            <v>11310</v>
          </cell>
          <cell r="AC51" t="str">
            <v>Stripe</v>
          </cell>
        </row>
        <row r="52">
          <cell r="U52">
            <v>51</v>
          </cell>
          <cell r="V52" t="str">
            <v>10473-YC422</v>
          </cell>
          <cell r="W52" t="str">
            <v>1MZ EMBLEM CAMRY 05</v>
          </cell>
          <cell r="X52">
            <v>245</v>
          </cell>
          <cell r="Y52">
            <v>597.79999999999995</v>
          </cell>
          <cell r="Z52">
            <v>9310</v>
          </cell>
          <cell r="AA52" t="str">
            <v>Stripe</v>
          </cell>
          <cell r="AB52" t="str">
            <v>Stripe</v>
          </cell>
          <cell r="AC52" t="str">
            <v>Stripe</v>
          </cell>
        </row>
        <row r="53">
          <cell r="U53">
            <v>52</v>
          </cell>
          <cell r="V53" t="str">
            <v>10474-20310</v>
          </cell>
          <cell r="W53" t="str">
            <v>EMBLEM EXECUTIVE</v>
          </cell>
          <cell r="X53">
            <v>5</v>
          </cell>
          <cell r="Y53">
            <v>58.8</v>
          </cell>
          <cell r="Z53">
            <v>110</v>
          </cell>
          <cell r="AA53" t="str">
            <v>Stripe</v>
          </cell>
          <cell r="AB53" t="str">
            <v>Stripe</v>
          </cell>
          <cell r="AC53" t="str">
            <v>Stripe</v>
          </cell>
        </row>
        <row r="54">
          <cell r="U54">
            <v>53</v>
          </cell>
          <cell r="V54" t="str">
            <v>10474-20510</v>
          </cell>
          <cell r="W54" t="str">
            <v>EMBLEM EXE.CAM.CR.EC</v>
          </cell>
          <cell r="X54">
            <v>3306</v>
          </cell>
          <cell r="Y54">
            <v>43903.68</v>
          </cell>
          <cell r="Z54">
            <v>75849.2</v>
          </cell>
          <cell r="AA54" t="str">
            <v>Stripe</v>
          </cell>
          <cell r="AB54" t="str">
            <v>Stripe</v>
          </cell>
          <cell r="AC54" t="str">
            <v>Stripe</v>
          </cell>
        </row>
        <row r="55">
          <cell r="U55">
            <v>54</v>
          </cell>
          <cell r="V55" t="str">
            <v>10530-30325-04</v>
          </cell>
          <cell r="W55" t="str">
            <v>F/MAT ECHO GREY</v>
          </cell>
          <cell r="X55">
            <v>1</v>
          </cell>
          <cell r="Y55">
            <v>63</v>
          </cell>
          <cell r="Z55">
            <v>111</v>
          </cell>
          <cell r="AA55" t="str">
            <v>Floor Mats</v>
          </cell>
          <cell r="AB55" t="str">
            <v>Floor Mats</v>
          </cell>
          <cell r="AC55" t="str">
            <v>Floor Mats</v>
          </cell>
        </row>
        <row r="56">
          <cell r="U56">
            <v>55</v>
          </cell>
          <cell r="V56" t="str">
            <v>10530-70325-04</v>
          </cell>
          <cell r="W56" t="str">
            <v>F/MAT FZJ100 GREY</v>
          </cell>
          <cell r="X56">
            <v>57</v>
          </cell>
          <cell r="Y56">
            <v>3950.1</v>
          </cell>
          <cell r="Z56">
            <v>6327</v>
          </cell>
          <cell r="AA56" t="str">
            <v>Floor Mats</v>
          </cell>
          <cell r="AB56" t="str">
            <v>Floor Mats</v>
          </cell>
          <cell r="AC56" t="str">
            <v>Floor Mats</v>
          </cell>
        </row>
        <row r="57">
          <cell r="U57">
            <v>56</v>
          </cell>
          <cell r="V57" t="str">
            <v>10530-8S325-04</v>
          </cell>
          <cell r="W57" t="str">
            <v>F/MAT HLX SC GREY</v>
          </cell>
          <cell r="X57">
            <v>2015</v>
          </cell>
          <cell r="Y57">
            <v>64318.8</v>
          </cell>
          <cell r="Z57">
            <v>102765</v>
          </cell>
          <cell r="AA57" t="str">
            <v>Floor Mats</v>
          </cell>
          <cell r="AB57" t="str">
            <v>Floor Mats</v>
          </cell>
          <cell r="AC57" t="str">
            <v>Floor Mats</v>
          </cell>
        </row>
        <row r="58">
          <cell r="U58">
            <v>57</v>
          </cell>
          <cell r="V58" t="str">
            <v>10560-35050</v>
          </cell>
          <cell r="W58" t="str">
            <v>ALLOY WHEEL HLX 05</v>
          </cell>
          <cell r="X58">
            <v>12</v>
          </cell>
          <cell r="Y58">
            <v>2116.8000000000002</v>
          </cell>
          <cell r="Z58">
            <v>2544</v>
          </cell>
          <cell r="AA58" t="str">
            <v>Alloy Wheel</v>
          </cell>
          <cell r="AB58" t="str">
            <v>Alloy Wheel</v>
          </cell>
          <cell r="AC58" t="str">
            <v>Alloy Wheel</v>
          </cell>
        </row>
        <row r="59">
          <cell r="U59">
            <v>58</v>
          </cell>
          <cell r="V59" t="str">
            <v>10560-52450</v>
          </cell>
          <cell r="W59" t="str">
            <v>ALLOYECHO-ADLER P-05</v>
          </cell>
          <cell r="X59">
            <v>12</v>
          </cell>
          <cell r="Y59">
            <v>1915.2</v>
          </cell>
          <cell r="Z59">
            <v>3084</v>
          </cell>
          <cell r="AA59" t="str">
            <v>Alloy Wheel</v>
          </cell>
          <cell r="AB59" t="str">
            <v>Alloy Wheel</v>
          </cell>
          <cell r="AC59" t="str">
            <v>Alloy Wheel</v>
          </cell>
        </row>
        <row r="60">
          <cell r="U60">
            <v>59</v>
          </cell>
          <cell r="V60" t="str">
            <v>10560-53550</v>
          </cell>
          <cell r="W60" t="str">
            <v>ALLOY WHEEL XA 05</v>
          </cell>
          <cell r="X60">
            <v>20</v>
          </cell>
          <cell r="Y60">
            <v>3696</v>
          </cell>
          <cell r="Z60">
            <v>5480</v>
          </cell>
          <cell r="AA60" t="str">
            <v>Alloy Wheel</v>
          </cell>
          <cell r="AB60" t="str">
            <v>Alloy Wheel</v>
          </cell>
          <cell r="AC60" t="str">
            <v>Alloy Wheel</v>
          </cell>
        </row>
        <row r="61">
          <cell r="U61">
            <v>60</v>
          </cell>
          <cell r="V61" t="str">
            <v>10560-70313</v>
          </cell>
          <cell r="W61" t="str">
            <v>ALLOY WHEEL LC 03</v>
          </cell>
          <cell r="X61">
            <v>0</v>
          </cell>
          <cell r="Y61">
            <v>0</v>
          </cell>
          <cell r="Z61">
            <v>0</v>
          </cell>
          <cell r="AA61" t="str">
            <v>Alloy Wheel</v>
          </cell>
          <cell r="AB61" t="str">
            <v>Alloy Wheel</v>
          </cell>
          <cell r="AC61" t="str">
            <v>Alloy Wheel</v>
          </cell>
        </row>
        <row r="62">
          <cell r="U62">
            <v>61</v>
          </cell>
          <cell r="V62" t="str">
            <v>10560-70450</v>
          </cell>
          <cell r="W62" t="str">
            <v>L/C ALLOY WHEEL 2004</v>
          </cell>
          <cell r="X62">
            <v>4427</v>
          </cell>
          <cell r="Y62">
            <v>906383.98</v>
          </cell>
          <cell r="Z62">
            <v>1372261.2</v>
          </cell>
          <cell r="AA62" t="str">
            <v>Alloy Wheel</v>
          </cell>
          <cell r="AB62" t="str">
            <v>Alloy Wheel</v>
          </cell>
          <cell r="AC62" t="str">
            <v>Alloy Wheel</v>
          </cell>
        </row>
        <row r="63">
          <cell r="U63">
            <v>62</v>
          </cell>
          <cell r="V63" t="str">
            <v>10560-YC460</v>
          </cell>
          <cell r="W63" t="str">
            <v>ALLOY RIM CAMRY M107</v>
          </cell>
          <cell r="X63">
            <v>14</v>
          </cell>
          <cell r="Y63">
            <v>2301.88</v>
          </cell>
          <cell r="Z63">
            <v>3598</v>
          </cell>
          <cell r="AA63" t="str">
            <v>Alloy Wheel</v>
          </cell>
          <cell r="AB63" t="str">
            <v>Alloy Wheel</v>
          </cell>
          <cell r="AC63" t="str">
            <v>Alloy Wheel</v>
          </cell>
        </row>
        <row r="64">
          <cell r="U64">
            <v>63</v>
          </cell>
          <cell r="V64" t="str">
            <v>10640-41621-056</v>
          </cell>
          <cell r="X64">
            <v>7</v>
          </cell>
          <cell r="Y64">
            <v>2063.88</v>
          </cell>
          <cell r="Z64">
            <v>4144</v>
          </cell>
          <cell r="AC64" t="str">
            <v>Sensor</v>
          </cell>
        </row>
        <row r="65">
          <cell r="U65">
            <v>64</v>
          </cell>
          <cell r="V65" t="str">
            <v>10640-41621-173</v>
          </cell>
          <cell r="X65">
            <v>9</v>
          </cell>
          <cell r="Y65">
            <v>2653.56</v>
          </cell>
          <cell r="Z65">
            <v>5328</v>
          </cell>
          <cell r="AC65" t="str">
            <v>Sensor</v>
          </cell>
        </row>
        <row r="66">
          <cell r="U66">
            <v>65</v>
          </cell>
          <cell r="V66" t="str">
            <v>10640-41621-1E3</v>
          </cell>
          <cell r="X66">
            <v>103</v>
          </cell>
          <cell r="Y66">
            <v>30368.52</v>
          </cell>
          <cell r="Z66">
            <v>60976</v>
          </cell>
          <cell r="AC66" t="str">
            <v>Sensor</v>
          </cell>
        </row>
        <row r="67">
          <cell r="U67">
            <v>66</v>
          </cell>
          <cell r="V67" t="str">
            <v>10640-41621-202</v>
          </cell>
          <cell r="X67">
            <v>8</v>
          </cell>
          <cell r="Y67">
            <v>2358.7199999999998</v>
          </cell>
          <cell r="Z67">
            <v>4736</v>
          </cell>
          <cell r="AC67" t="str">
            <v>Sensor</v>
          </cell>
        </row>
        <row r="68">
          <cell r="U68">
            <v>67</v>
          </cell>
          <cell r="V68" t="str">
            <v>10750-35642-04</v>
          </cell>
          <cell r="W68" t="str">
            <v>SEAT COVER SCB IMV06</v>
          </cell>
          <cell r="X68">
            <v>1143</v>
          </cell>
          <cell r="Y68">
            <v>223216.47</v>
          </cell>
          <cell r="Z68">
            <v>342900</v>
          </cell>
          <cell r="AA68" t="str">
            <v>Seat Cover</v>
          </cell>
          <cell r="AB68" t="str">
            <v>Seat Cover</v>
          </cell>
          <cell r="AC68" t="str">
            <v>Seat Cover</v>
          </cell>
        </row>
        <row r="69">
          <cell r="U69">
            <v>68</v>
          </cell>
          <cell r="V69" t="str">
            <v>10750-35642-06</v>
          </cell>
          <cell r="W69" t="str">
            <v>SEAT COVER SCB IMV06</v>
          </cell>
          <cell r="X69">
            <v>1164</v>
          </cell>
          <cell r="Y69">
            <v>227317.56</v>
          </cell>
          <cell r="Z69">
            <v>349200</v>
          </cell>
          <cell r="AA69" t="str">
            <v>Seat Cover</v>
          </cell>
          <cell r="AB69" t="str">
            <v>Seat Cover</v>
          </cell>
          <cell r="AC69" t="str">
            <v>Seat Cover</v>
          </cell>
        </row>
        <row r="70">
          <cell r="U70">
            <v>69</v>
          </cell>
          <cell r="V70" t="str">
            <v>10750-45642-04</v>
          </cell>
          <cell r="W70" t="str">
            <v>SEAT COVER DCB IMV06</v>
          </cell>
          <cell r="X70">
            <v>234</v>
          </cell>
          <cell r="Y70">
            <v>68791.320000000007</v>
          </cell>
          <cell r="Z70">
            <v>91894.44</v>
          </cell>
          <cell r="AA70" t="str">
            <v>Seat Cover</v>
          </cell>
          <cell r="AB70" t="str">
            <v>Seat Cover</v>
          </cell>
          <cell r="AC70" t="str">
            <v>Seat Cover</v>
          </cell>
        </row>
        <row r="71">
          <cell r="U71">
            <v>70</v>
          </cell>
          <cell r="V71" t="str">
            <v>10750-45642-06</v>
          </cell>
          <cell r="W71" t="str">
            <v>SEAT COVER DCB IMV06</v>
          </cell>
          <cell r="X71">
            <v>2649</v>
          </cell>
          <cell r="Y71">
            <v>778753.02</v>
          </cell>
          <cell r="Z71">
            <v>1046355</v>
          </cell>
          <cell r="AA71" t="str">
            <v>Seat Cover</v>
          </cell>
          <cell r="AB71" t="str">
            <v>Seat Cover</v>
          </cell>
          <cell r="AC71" t="str">
            <v>Seat Cover</v>
          </cell>
        </row>
        <row r="72">
          <cell r="U72">
            <v>71</v>
          </cell>
          <cell r="V72" t="str">
            <v>10770-00HST-1D</v>
          </cell>
          <cell r="W72" t="str">
            <v>AUDIO FM/MW/SW 1DIN</v>
          </cell>
          <cell r="X72">
            <v>18</v>
          </cell>
          <cell r="Y72">
            <v>6501.22</v>
          </cell>
          <cell r="Z72">
            <v>7110</v>
          </cell>
          <cell r="AA72" t="str">
            <v>ALPINE</v>
          </cell>
          <cell r="AB72" t="str">
            <v>ALPINE</v>
          </cell>
          <cell r="AC72" t="str">
            <v>ALPINE</v>
          </cell>
        </row>
        <row r="73">
          <cell r="U73">
            <v>72</v>
          </cell>
          <cell r="V73" t="str">
            <v>11000-00447-T1F</v>
          </cell>
          <cell r="W73" t="str">
            <v>SAFETY PACK GREY/RED</v>
          </cell>
          <cell r="X73">
            <v>5187</v>
          </cell>
          <cell r="Y73">
            <v>682764.81</v>
          </cell>
          <cell r="Z73">
            <v>1343433</v>
          </cell>
          <cell r="AA73" t="str">
            <v>Safety Pack</v>
          </cell>
          <cell r="AB73" t="str">
            <v>Safety Pack</v>
          </cell>
          <cell r="AC73" t="str">
            <v>Safety Pack</v>
          </cell>
        </row>
        <row r="74">
          <cell r="U74">
            <v>73</v>
          </cell>
          <cell r="V74" t="str">
            <v>11000-00447-TIF</v>
          </cell>
          <cell r="W74" t="str">
            <v>SAFETY PACK (GREY)</v>
          </cell>
          <cell r="X74">
            <v>0</v>
          </cell>
          <cell r="Y74">
            <v>0</v>
          </cell>
          <cell r="Z74">
            <v>0</v>
          </cell>
          <cell r="AC74" t="str">
            <v>Safety Pack</v>
          </cell>
        </row>
        <row r="75">
          <cell r="U75">
            <v>74</v>
          </cell>
          <cell r="V75" t="str">
            <v>11000-00447-XA</v>
          </cell>
          <cell r="W75" t="str">
            <v>SAFETY PACK XA W/GFT</v>
          </cell>
          <cell r="X75">
            <v>3</v>
          </cell>
          <cell r="Y75">
            <v>483</v>
          </cell>
          <cell r="Z75">
            <v>777</v>
          </cell>
          <cell r="AA75" t="str">
            <v>Safety Pack</v>
          </cell>
          <cell r="AB75" t="str">
            <v>Safety Pack</v>
          </cell>
          <cell r="AC75" t="str">
            <v>Safety Pack</v>
          </cell>
        </row>
        <row r="76">
          <cell r="U76">
            <v>75</v>
          </cell>
          <cell r="V76" t="str">
            <v>11000-00500</v>
          </cell>
          <cell r="W76" t="str">
            <v>SAFETY PACK UNIVERSA</v>
          </cell>
          <cell r="X76">
            <v>12548</v>
          </cell>
          <cell r="Y76">
            <v>1961205.6</v>
          </cell>
          <cell r="Z76">
            <v>3238132</v>
          </cell>
          <cell r="AA76" t="str">
            <v>Safety Pack</v>
          </cell>
          <cell r="AB76" t="str">
            <v>Safety Pack</v>
          </cell>
          <cell r="AC76" t="str">
            <v>Safety Pack</v>
          </cell>
        </row>
        <row r="77">
          <cell r="U77">
            <v>76</v>
          </cell>
          <cell r="V77" t="str">
            <v>11000-50447-TIF</v>
          </cell>
          <cell r="W77" t="str">
            <v>SAFETY PACK (LEXUS)</v>
          </cell>
          <cell r="X77">
            <v>271</v>
          </cell>
          <cell r="Y77">
            <v>42416.91</v>
          </cell>
          <cell r="Z77">
            <v>92140</v>
          </cell>
          <cell r="AA77" t="str">
            <v>Safety Pack</v>
          </cell>
          <cell r="AB77" t="str">
            <v>Safety Pack</v>
          </cell>
          <cell r="AC77" t="str">
            <v>Safety Pack</v>
          </cell>
        </row>
        <row r="78">
          <cell r="U78">
            <v>77</v>
          </cell>
          <cell r="V78" t="str">
            <v>11000-90545-WTI</v>
          </cell>
          <cell r="W78" t="str">
            <v>SAF/PACK DAIHATSU</v>
          </cell>
          <cell r="X78">
            <v>152</v>
          </cell>
          <cell r="Y78">
            <v>23347.200000000001</v>
          </cell>
          <cell r="Z78">
            <v>39368</v>
          </cell>
          <cell r="AA78" t="str">
            <v>Safety Pack</v>
          </cell>
          <cell r="AB78" t="str">
            <v>Safety Pack</v>
          </cell>
          <cell r="AC78" t="str">
            <v>Safety Pack</v>
          </cell>
        </row>
        <row r="79">
          <cell r="U79">
            <v>78</v>
          </cell>
          <cell r="V79" t="str">
            <v>11000-COAST-ER</v>
          </cell>
          <cell r="W79" t="str">
            <v>SAFETY PACK COASTER</v>
          </cell>
          <cell r="X79">
            <v>20</v>
          </cell>
          <cell r="Y79">
            <v>3210.6</v>
          </cell>
          <cell r="Z79">
            <v>5180</v>
          </cell>
          <cell r="AA79" t="str">
            <v>Safety Pack</v>
          </cell>
          <cell r="AB79" t="str">
            <v>Safety Pack</v>
          </cell>
          <cell r="AC79" t="str">
            <v>Safety Pack</v>
          </cell>
        </row>
        <row r="80">
          <cell r="U80">
            <v>79</v>
          </cell>
          <cell r="V80" t="str">
            <v>11000-DYNAA</v>
          </cell>
          <cell r="W80" t="str">
            <v>SAFETY PACK DYNA 05</v>
          </cell>
          <cell r="X80">
            <v>7</v>
          </cell>
          <cell r="Y80">
            <v>1127.9100000000001</v>
          </cell>
          <cell r="Z80">
            <v>1813</v>
          </cell>
          <cell r="AA80" t="str">
            <v>Safety Pack</v>
          </cell>
          <cell r="AB80" t="str">
            <v>Safety Pack</v>
          </cell>
          <cell r="AC80" t="str">
            <v>Safety Pack</v>
          </cell>
        </row>
        <row r="81">
          <cell r="U81">
            <v>80</v>
          </cell>
          <cell r="V81" t="str">
            <v>11064-10526-1D9</v>
          </cell>
          <cell r="W81" t="str">
            <v>RR SPLER CROLA P-MIC</v>
          </cell>
          <cell r="X81">
            <v>17</v>
          </cell>
          <cell r="Y81">
            <v>6640.2</v>
          </cell>
          <cell r="Z81">
            <v>9112</v>
          </cell>
          <cell r="AA81" t="str">
            <v>Spoiler</v>
          </cell>
          <cell r="AB81" t="str">
            <v>Spoiler</v>
          </cell>
          <cell r="AC81" t="str">
            <v>Spoiler</v>
          </cell>
        </row>
        <row r="82">
          <cell r="U82">
            <v>81</v>
          </cell>
          <cell r="V82" t="str">
            <v>11064-10526-1E7</v>
          </cell>
          <cell r="W82" t="str">
            <v>RR SPLER CROLA DARKB</v>
          </cell>
          <cell r="X82">
            <v>58</v>
          </cell>
          <cell r="Y82">
            <v>22653.06</v>
          </cell>
          <cell r="Z82">
            <v>31088</v>
          </cell>
          <cell r="AA82" t="str">
            <v>Spoiler</v>
          </cell>
          <cell r="AB82" t="str">
            <v>Spoiler</v>
          </cell>
          <cell r="AC82" t="str">
            <v>Spoiler</v>
          </cell>
        </row>
        <row r="83">
          <cell r="U83">
            <v>82</v>
          </cell>
          <cell r="V83" t="str">
            <v>11064-10526-209</v>
          </cell>
          <cell r="W83" t="str">
            <v>RR SPLER CROL BLKMIC</v>
          </cell>
          <cell r="X83">
            <v>37</v>
          </cell>
          <cell r="Y83">
            <v>14397.31</v>
          </cell>
          <cell r="Z83">
            <v>19832</v>
          </cell>
          <cell r="AA83" t="str">
            <v>Spoiler</v>
          </cell>
          <cell r="AB83" t="str">
            <v>Spoiler</v>
          </cell>
          <cell r="AC83" t="str">
            <v>Spoiler</v>
          </cell>
        </row>
        <row r="84">
          <cell r="U84">
            <v>83</v>
          </cell>
          <cell r="V84" t="str">
            <v>11064-10526-8Q6</v>
          </cell>
          <cell r="W84" t="str">
            <v>RR SPLER CORL BLU ME</v>
          </cell>
          <cell r="X84">
            <v>105</v>
          </cell>
          <cell r="Y84">
            <v>41010.9</v>
          </cell>
          <cell r="Z84">
            <v>56280</v>
          </cell>
          <cell r="AA84" t="str">
            <v>Spoiler</v>
          </cell>
          <cell r="AB84" t="str">
            <v>Spoiler</v>
          </cell>
          <cell r="AC84" t="str">
            <v>Spoiler</v>
          </cell>
        </row>
        <row r="85">
          <cell r="U85">
            <v>84</v>
          </cell>
          <cell r="V85" t="str">
            <v>11064-6P526-056</v>
          </cell>
          <cell r="W85" t="str">
            <v>SPOILER RR PRADO 05</v>
          </cell>
          <cell r="X85">
            <v>10</v>
          </cell>
          <cell r="Y85">
            <v>4199.8</v>
          </cell>
          <cell r="Z85">
            <v>6680</v>
          </cell>
          <cell r="AA85" t="str">
            <v>Spoiler</v>
          </cell>
          <cell r="AB85" t="str">
            <v>Spoiler</v>
          </cell>
          <cell r="AC85" t="str">
            <v>Spoiler</v>
          </cell>
        </row>
        <row r="86">
          <cell r="U86">
            <v>85</v>
          </cell>
          <cell r="V86" t="str">
            <v>11064-6P526-070</v>
          </cell>
          <cell r="W86" t="str">
            <v>SPOILER RR PRADO 05</v>
          </cell>
          <cell r="X86">
            <v>189</v>
          </cell>
          <cell r="Y86">
            <v>79378.080000000002</v>
          </cell>
          <cell r="Z86">
            <v>125973</v>
          </cell>
          <cell r="AA86" t="str">
            <v>Spoiler</v>
          </cell>
          <cell r="AB86" t="str">
            <v>Spoiler</v>
          </cell>
          <cell r="AC86" t="str">
            <v>Spoiler</v>
          </cell>
        </row>
        <row r="87">
          <cell r="U87">
            <v>86</v>
          </cell>
          <cell r="V87" t="str">
            <v>11064-6P526-1D4</v>
          </cell>
          <cell r="W87" t="str">
            <v>SPOILER RR PRADO 05</v>
          </cell>
          <cell r="X87">
            <v>74</v>
          </cell>
          <cell r="Y87">
            <v>31079.599999999999</v>
          </cell>
          <cell r="Z87">
            <v>48972</v>
          </cell>
          <cell r="AA87" t="str">
            <v>Spoiler</v>
          </cell>
          <cell r="AB87" t="str">
            <v>Spoiler</v>
          </cell>
          <cell r="AC87" t="str">
            <v>Spoiler</v>
          </cell>
        </row>
        <row r="88">
          <cell r="U88">
            <v>87</v>
          </cell>
          <cell r="V88" t="str">
            <v>11064-6P526-1E9</v>
          </cell>
          <cell r="W88" t="str">
            <v>SPOILER RR PRADO 05</v>
          </cell>
          <cell r="X88">
            <v>32</v>
          </cell>
          <cell r="Y88">
            <v>13439.94</v>
          </cell>
          <cell r="Z88">
            <v>21004</v>
          </cell>
          <cell r="AA88" t="str">
            <v>Spoiler</v>
          </cell>
          <cell r="AB88" t="str">
            <v>Spoiler</v>
          </cell>
          <cell r="AC88" t="str">
            <v>Spoiler</v>
          </cell>
        </row>
        <row r="89">
          <cell r="U89">
            <v>88</v>
          </cell>
          <cell r="V89" t="str">
            <v>11064-6P526-202</v>
          </cell>
          <cell r="W89" t="str">
            <v>SPOILER RR PRADO 05</v>
          </cell>
          <cell r="X89">
            <v>41</v>
          </cell>
          <cell r="Y89">
            <v>17219.57</v>
          </cell>
          <cell r="Z89">
            <v>27202</v>
          </cell>
          <cell r="AA89" t="str">
            <v>Spoiler</v>
          </cell>
          <cell r="AB89" t="str">
            <v>Spoiler</v>
          </cell>
          <cell r="AC89" t="str">
            <v>Spoiler</v>
          </cell>
        </row>
        <row r="90">
          <cell r="U90">
            <v>89</v>
          </cell>
          <cell r="V90" t="str">
            <v>11064-6P526-3Q8</v>
          </cell>
          <cell r="W90" t="str">
            <v>SPOILER RR PRADO 05</v>
          </cell>
          <cell r="X90">
            <v>-3</v>
          </cell>
          <cell r="Y90">
            <v>-1260</v>
          </cell>
          <cell r="Z90">
            <v>-2004</v>
          </cell>
          <cell r="AA90" t="str">
            <v>Spoiler</v>
          </cell>
          <cell r="AB90" t="str">
            <v>Spoiler</v>
          </cell>
          <cell r="AC90" t="str">
            <v>Spoiler</v>
          </cell>
        </row>
        <row r="91">
          <cell r="U91">
            <v>90</v>
          </cell>
          <cell r="V91" t="str">
            <v>11064-6P526-4R4</v>
          </cell>
          <cell r="W91" t="str">
            <v>SPOILER RR PRADO 05</v>
          </cell>
          <cell r="X91">
            <v>61</v>
          </cell>
          <cell r="Y91">
            <v>25619.58</v>
          </cell>
          <cell r="Z91">
            <v>40870</v>
          </cell>
          <cell r="AB91" t="str">
            <v>Spoiler</v>
          </cell>
          <cell r="AC91" t="str">
            <v>Spoiler</v>
          </cell>
        </row>
        <row r="92">
          <cell r="U92">
            <v>91</v>
          </cell>
          <cell r="V92" t="str">
            <v>11064-6P526-8S6</v>
          </cell>
          <cell r="W92" t="str">
            <v>SPOILER RR PRADO 05</v>
          </cell>
          <cell r="X92">
            <v>25</v>
          </cell>
          <cell r="Y92">
            <v>10500</v>
          </cell>
          <cell r="Z92">
            <v>16750</v>
          </cell>
          <cell r="AB92" t="str">
            <v>Spoiler</v>
          </cell>
          <cell r="AC92" t="str">
            <v>Spoiler</v>
          </cell>
        </row>
        <row r="93">
          <cell r="U93">
            <v>92</v>
          </cell>
          <cell r="V93" t="str">
            <v>20160-11322</v>
          </cell>
          <cell r="W93" t="str">
            <v>CDL KIT CROLLA 03</v>
          </cell>
          <cell r="X93">
            <v>1</v>
          </cell>
          <cell r="Y93">
            <v>84</v>
          </cell>
          <cell r="Z93">
            <v>265</v>
          </cell>
          <cell r="AA93" t="str">
            <v>Security Alarm</v>
          </cell>
          <cell r="AB93" t="str">
            <v>Security Alarm</v>
          </cell>
          <cell r="AC93" t="str">
            <v>Security Alarm</v>
          </cell>
        </row>
        <row r="94">
          <cell r="U94">
            <v>93</v>
          </cell>
          <cell r="V94" t="str">
            <v>20160-20322</v>
          </cell>
          <cell r="W94" t="str">
            <v>CDL KIT ACV36 XLI 03</v>
          </cell>
          <cell r="X94">
            <v>12</v>
          </cell>
          <cell r="Y94">
            <v>1390.56</v>
          </cell>
          <cell r="Z94">
            <v>3684</v>
          </cell>
          <cell r="AA94" t="str">
            <v>Security Alarm</v>
          </cell>
          <cell r="AB94" t="str">
            <v>Security Alarm</v>
          </cell>
          <cell r="AC94" t="str">
            <v>Security Alarm</v>
          </cell>
        </row>
        <row r="95">
          <cell r="U95">
            <v>94</v>
          </cell>
          <cell r="V95" t="str">
            <v>24000-60526-GR</v>
          </cell>
          <cell r="W95" t="str">
            <v>DISPLAY TPM GRY TRIM</v>
          </cell>
          <cell r="X95">
            <v>1</v>
          </cell>
          <cell r="Y95">
            <v>155.4</v>
          </cell>
          <cell r="Z95">
            <v>235</v>
          </cell>
          <cell r="AA95" t="str">
            <v>TPM</v>
          </cell>
          <cell r="AB95" t="str">
            <v>TPM</v>
          </cell>
          <cell r="AC95" t="str">
            <v>TPM</v>
          </cell>
        </row>
        <row r="96">
          <cell r="U96">
            <v>95</v>
          </cell>
          <cell r="V96" t="str">
            <v>24030-60526</v>
          </cell>
          <cell r="W96" t="str">
            <v>SENSOR TPM W/TAG STK</v>
          </cell>
          <cell r="X96">
            <v>0</v>
          </cell>
          <cell r="Y96">
            <v>0</v>
          </cell>
          <cell r="Z96">
            <v>0</v>
          </cell>
          <cell r="AA96" t="str">
            <v>TPM</v>
          </cell>
          <cell r="AB96" t="str">
            <v>TPM</v>
          </cell>
          <cell r="AC96" t="str">
            <v>TPM</v>
          </cell>
        </row>
        <row r="97">
          <cell r="U97">
            <v>96</v>
          </cell>
          <cell r="V97" t="str">
            <v>24040-60526</v>
          </cell>
          <cell r="W97" t="str">
            <v>VALVE SENSOR TPM</v>
          </cell>
          <cell r="X97">
            <v>120</v>
          </cell>
          <cell r="Y97">
            <v>504</v>
          </cell>
          <cell r="Z97">
            <v>840</v>
          </cell>
          <cell r="AA97" t="str">
            <v>TPM</v>
          </cell>
          <cell r="AB97" t="str">
            <v>TPM</v>
          </cell>
          <cell r="AC97" t="str">
            <v>TPM</v>
          </cell>
        </row>
        <row r="98">
          <cell r="U98">
            <v>97</v>
          </cell>
          <cell r="V98" t="str">
            <v>25003-40637</v>
          </cell>
          <cell r="W98" t="str">
            <v>EXHAUST TIP FORTUNER</v>
          </cell>
          <cell r="X98">
            <v>207</v>
          </cell>
          <cell r="Y98">
            <v>11736.9</v>
          </cell>
          <cell r="Z98">
            <v>25254</v>
          </cell>
          <cell r="AB98" t="str">
            <v>Exhaust Tip</v>
          </cell>
          <cell r="AC98" t="str">
            <v>Exhaust Tip</v>
          </cell>
        </row>
        <row r="99">
          <cell r="U99">
            <v>98</v>
          </cell>
          <cell r="V99" t="str">
            <v>25003-60G37</v>
          </cell>
          <cell r="W99" t="str">
            <v>EXHAUSTTIP L/CRUISER</v>
          </cell>
          <cell r="X99">
            <v>539</v>
          </cell>
          <cell r="Y99">
            <v>23769.9</v>
          </cell>
          <cell r="Z99">
            <v>63602</v>
          </cell>
          <cell r="AA99" t="str">
            <v>Exhaust Tip</v>
          </cell>
          <cell r="AB99" t="str">
            <v>Exhaust Tip</v>
          </cell>
          <cell r="AC99" t="str">
            <v>Exhaust Tip</v>
          </cell>
        </row>
        <row r="100">
          <cell r="U100">
            <v>99</v>
          </cell>
          <cell r="V100" t="str">
            <v>25003-6PR37</v>
          </cell>
          <cell r="W100" t="str">
            <v>EXHAUST TIP PRADO</v>
          </cell>
          <cell r="X100">
            <v>431</v>
          </cell>
          <cell r="Y100">
            <v>26430.080000000002</v>
          </cell>
          <cell r="Z100">
            <v>52535</v>
          </cell>
          <cell r="AA100" t="str">
            <v>TPM</v>
          </cell>
          <cell r="AB100" t="str">
            <v>TPM</v>
          </cell>
          <cell r="AC100" t="str">
            <v>TPM</v>
          </cell>
        </row>
        <row r="101">
          <cell r="U101">
            <v>100</v>
          </cell>
          <cell r="V101" t="str">
            <v>25004-35513</v>
          </cell>
          <cell r="W101" t="str">
            <v>3RD BRK LMP HILUX 05</v>
          </cell>
          <cell r="X101">
            <v>3</v>
          </cell>
          <cell r="Y101">
            <v>138.6</v>
          </cell>
          <cell r="Z101">
            <v>252</v>
          </cell>
          <cell r="AA101" t="str">
            <v>3RD Brake Light</v>
          </cell>
          <cell r="AB101" t="str">
            <v>3RD Brake Light</v>
          </cell>
          <cell r="AC101" t="str">
            <v>3RD Brake Light</v>
          </cell>
        </row>
        <row r="102">
          <cell r="U102">
            <v>101</v>
          </cell>
          <cell r="V102" t="str">
            <v>25004-YC421</v>
          </cell>
          <cell r="W102" t="str">
            <v>3RD BRK LMP SPOILER</v>
          </cell>
          <cell r="X102">
            <v>4</v>
          </cell>
          <cell r="Y102">
            <v>398.16</v>
          </cell>
          <cell r="Z102">
            <v>636</v>
          </cell>
          <cell r="AA102" t="str">
            <v>3RD Brake Light</v>
          </cell>
          <cell r="AB102" t="str">
            <v>3RD Brake Light</v>
          </cell>
          <cell r="AC102" t="str">
            <v>3RD Brake Light</v>
          </cell>
        </row>
        <row r="103">
          <cell r="U103">
            <v>102</v>
          </cell>
          <cell r="V103" t="str">
            <v>25004-YC541</v>
          </cell>
          <cell r="W103" t="str">
            <v>3RD BRAKE LAMP CAMRY</v>
          </cell>
          <cell r="X103">
            <v>44</v>
          </cell>
          <cell r="Y103">
            <v>4804.8</v>
          </cell>
          <cell r="Z103">
            <v>6424</v>
          </cell>
          <cell r="AA103" t="str">
            <v>3RD Brake Light</v>
          </cell>
          <cell r="AB103" t="str">
            <v>3RD Brake Light</v>
          </cell>
          <cell r="AC103" t="str">
            <v>3RD Brake Light</v>
          </cell>
        </row>
        <row r="104">
          <cell r="U104">
            <v>103</v>
          </cell>
          <cell r="V104" t="str">
            <v>25004-YC541-KIT</v>
          </cell>
          <cell r="W104" t="str">
            <v>SVM HARNESS CAMRY</v>
          </cell>
          <cell r="X104">
            <v>1682</v>
          </cell>
          <cell r="Y104">
            <v>32496.240000000002</v>
          </cell>
          <cell r="Z104">
            <v>33500.53</v>
          </cell>
          <cell r="AA104" t="str">
            <v>SWM</v>
          </cell>
          <cell r="AB104" t="str">
            <v>SWM</v>
          </cell>
          <cell r="AC104" t="str">
            <v>SWM</v>
          </cell>
        </row>
        <row r="105">
          <cell r="U105">
            <v>104</v>
          </cell>
          <cell r="V105" t="str">
            <v>25020-36613</v>
          </cell>
          <cell r="W105" t="str">
            <v>"U" CLIP LOCK</v>
          </cell>
          <cell r="X105">
            <v>0</v>
          </cell>
          <cell r="Y105">
            <v>0</v>
          </cell>
          <cell r="Z105">
            <v>0</v>
          </cell>
          <cell r="AC105" t="str">
            <v>Others</v>
          </cell>
        </row>
        <row r="106">
          <cell r="U106">
            <v>105</v>
          </cell>
          <cell r="V106" t="str">
            <v>25050-69221</v>
          </cell>
          <cell r="W106" t="str">
            <v>FOG LAMP SWITCH</v>
          </cell>
          <cell r="X106">
            <v>25</v>
          </cell>
          <cell r="Y106">
            <v>787.5</v>
          </cell>
          <cell r="Z106">
            <v>1300</v>
          </cell>
          <cell r="AA106" t="str">
            <v>Fog Lamp</v>
          </cell>
          <cell r="AB106" t="str">
            <v>Fog Lamp</v>
          </cell>
          <cell r="AC106" t="str">
            <v>Fog Lamp</v>
          </cell>
        </row>
        <row r="107">
          <cell r="U107">
            <v>106</v>
          </cell>
          <cell r="V107" t="str">
            <v>25051-69221</v>
          </cell>
          <cell r="W107" t="str">
            <v>MOULDING FR BMP 2002</v>
          </cell>
          <cell r="X107">
            <v>0</v>
          </cell>
          <cell r="Y107">
            <v>0</v>
          </cell>
          <cell r="Z107">
            <v>0</v>
          </cell>
          <cell r="AA107" t="str">
            <v>Bmper Protector</v>
          </cell>
          <cell r="AB107" t="str">
            <v>Bmper Protector</v>
          </cell>
          <cell r="AC107" t="str">
            <v>Bmper Protector</v>
          </cell>
        </row>
        <row r="108">
          <cell r="U108">
            <v>107</v>
          </cell>
          <cell r="V108" t="str">
            <v>25070-69221</v>
          </cell>
          <cell r="W108" t="str">
            <v>FOG LAMP RELAY</v>
          </cell>
          <cell r="X108">
            <v>8</v>
          </cell>
          <cell r="Y108">
            <v>73.92</v>
          </cell>
          <cell r="Z108">
            <v>128</v>
          </cell>
          <cell r="AA108" t="str">
            <v>Fog Lamp</v>
          </cell>
          <cell r="AB108" t="str">
            <v>Fog Lamp</v>
          </cell>
          <cell r="AC108" t="str">
            <v>Fog Lamp</v>
          </cell>
        </row>
        <row r="109">
          <cell r="U109">
            <v>108</v>
          </cell>
          <cell r="V109" t="str">
            <v>25140-00022</v>
          </cell>
          <cell r="W109" t="str">
            <v>REMOTE,SEC ALRM PSNG</v>
          </cell>
          <cell r="X109">
            <v>716</v>
          </cell>
          <cell r="Y109">
            <v>12028.8</v>
          </cell>
          <cell r="Z109">
            <v>22196</v>
          </cell>
          <cell r="AA109" t="str">
            <v>Security Alarm</v>
          </cell>
          <cell r="AB109" t="str">
            <v>Security Alarm</v>
          </cell>
          <cell r="AC109" t="str">
            <v>Security Alarm</v>
          </cell>
        </row>
        <row r="110">
          <cell r="U110">
            <v>109</v>
          </cell>
          <cell r="V110" t="str">
            <v>25140-0K622</v>
          </cell>
          <cell r="W110" t="str">
            <v>REMOTE SA HILUX 06</v>
          </cell>
          <cell r="X110">
            <v>13</v>
          </cell>
          <cell r="Y110">
            <v>218.4</v>
          </cell>
          <cell r="Z110">
            <v>390</v>
          </cell>
          <cell r="AC110" t="str">
            <v>Security Alarm</v>
          </cell>
        </row>
        <row r="111">
          <cell r="U111">
            <v>110</v>
          </cell>
          <cell r="V111" t="str">
            <v>25140-35322</v>
          </cell>
          <cell r="W111" t="str">
            <v>REMOTE SEC ALR HILUX</v>
          </cell>
          <cell r="X111">
            <v>58</v>
          </cell>
          <cell r="Y111">
            <v>974.4</v>
          </cell>
          <cell r="Z111">
            <v>1798</v>
          </cell>
          <cell r="AA111" t="str">
            <v>Security Alarm</v>
          </cell>
          <cell r="AB111" t="str">
            <v>Security Alarm</v>
          </cell>
          <cell r="AC111" t="str">
            <v>Security Alarm</v>
          </cell>
        </row>
        <row r="112">
          <cell r="U112">
            <v>111</v>
          </cell>
          <cell r="V112" t="str">
            <v>25140-52X22</v>
          </cell>
          <cell r="W112" t="str">
            <v>REMOTE SEC ALARM XA</v>
          </cell>
          <cell r="X112">
            <v>19</v>
          </cell>
          <cell r="Y112">
            <v>319.2</v>
          </cell>
          <cell r="Z112">
            <v>798</v>
          </cell>
          <cell r="AA112" t="str">
            <v>Security Alarm</v>
          </cell>
          <cell r="AB112" t="str">
            <v>Security Alarm</v>
          </cell>
          <cell r="AC112" t="str">
            <v>Security Alarm</v>
          </cell>
        </row>
        <row r="113">
          <cell r="U113">
            <v>112</v>
          </cell>
          <cell r="V113" t="str">
            <v>25140-YC422</v>
          </cell>
          <cell r="W113" t="str">
            <v>REMOTE CAMRY (LCD)</v>
          </cell>
          <cell r="X113">
            <v>544</v>
          </cell>
          <cell r="Y113">
            <v>15993.6</v>
          </cell>
          <cell r="Z113">
            <v>22848</v>
          </cell>
          <cell r="AA113" t="str">
            <v>Security Alarm</v>
          </cell>
          <cell r="AB113" t="str">
            <v>Security Alarm</v>
          </cell>
          <cell r="AC113" t="str">
            <v>Security Alarm</v>
          </cell>
        </row>
        <row r="114">
          <cell r="U114">
            <v>113</v>
          </cell>
          <cell r="V114" t="str">
            <v>25150-20322</v>
          </cell>
          <cell r="W114" t="str">
            <v>SIREN, SEC ALARM SQR</v>
          </cell>
          <cell r="X114">
            <v>9</v>
          </cell>
          <cell r="Y114">
            <v>151.19999999999999</v>
          </cell>
          <cell r="Z114">
            <v>315</v>
          </cell>
          <cell r="AA114" t="str">
            <v>Security Alarm</v>
          </cell>
          <cell r="AB114" t="str">
            <v>Security Alarm</v>
          </cell>
          <cell r="AC114" t="str">
            <v>Security Alarm</v>
          </cell>
        </row>
        <row r="115">
          <cell r="U115">
            <v>114</v>
          </cell>
          <cell r="V115" t="str">
            <v>25154-10322</v>
          </cell>
          <cell r="W115" t="str">
            <v>BOOT RLS COROLLA 03</v>
          </cell>
          <cell r="X115">
            <v>1</v>
          </cell>
          <cell r="Y115">
            <v>29.4</v>
          </cell>
          <cell r="Z115">
            <v>38</v>
          </cell>
          <cell r="AA115" t="str">
            <v>Security Alarm</v>
          </cell>
          <cell r="AB115" t="str">
            <v>Security Alarm</v>
          </cell>
          <cell r="AC115" t="str">
            <v>Security Alarm</v>
          </cell>
        </row>
        <row r="116">
          <cell r="U116">
            <v>115</v>
          </cell>
          <cell r="V116" t="str">
            <v>25154-10522</v>
          </cell>
          <cell r="W116" t="str">
            <v>BOOT RLS COROLA 05</v>
          </cell>
          <cell r="X116">
            <v>4</v>
          </cell>
          <cell r="Y116">
            <v>117.6</v>
          </cell>
          <cell r="Z116">
            <v>152</v>
          </cell>
          <cell r="AA116" t="str">
            <v>Security Alarm</v>
          </cell>
          <cell r="AB116" t="str">
            <v>Security Alarm</v>
          </cell>
          <cell r="AC116" t="str">
            <v>Security Alarm</v>
          </cell>
        </row>
        <row r="117">
          <cell r="U117">
            <v>116</v>
          </cell>
          <cell r="V117" t="str">
            <v>25154-20322</v>
          </cell>
          <cell r="W117" t="str">
            <v>BOOT RLS CAMRY 03</v>
          </cell>
          <cell r="X117">
            <v>1</v>
          </cell>
          <cell r="Y117">
            <v>21</v>
          </cell>
          <cell r="Z117">
            <v>34</v>
          </cell>
          <cell r="AA117" t="str">
            <v>Security Alarm</v>
          </cell>
          <cell r="AB117" t="str">
            <v>Security Alarm</v>
          </cell>
          <cell r="AC117" t="str">
            <v>Security Alarm</v>
          </cell>
        </row>
        <row r="118">
          <cell r="U118">
            <v>117</v>
          </cell>
          <cell r="V118" t="str">
            <v>25160-60516</v>
          </cell>
          <cell r="W118" t="str">
            <v>REMOTE,COBRA AUDIO</v>
          </cell>
          <cell r="X118">
            <v>694</v>
          </cell>
          <cell r="Y118">
            <v>20840.82</v>
          </cell>
          <cell r="Z118">
            <v>34700</v>
          </cell>
          <cell r="AA118" t="str">
            <v>TOYOTA B1</v>
          </cell>
          <cell r="AB118" t="str">
            <v>TOYOTA B1</v>
          </cell>
          <cell r="AC118" t="str">
            <v>TOYOTA B1</v>
          </cell>
        </row>
        <row r="119">
          <cell r="U119">
            <v>118</v>
          </cell>
          <cell r="V119" t="str">
            <v>25162-35422-FLH</v>
          </cell>
          <cell r="W119" t="str">
            <v>ACTUATOR CDL HLX 05</v>
          </cell>
          <cell r="X119">
            <v>3</v>
          </cell>
          <cell r="Y119">
            <v>40.83</v>
          </cell>
          <cell r="Z119">
            <v>81</v>
          </cell>
          <cell r="AA119" t="str">
            <v>Security Alarm</v>
          </cell>
          <cell r="AB119" t="str">
            <v>Security Alarm</v>
          </cell>
          <cell r="AC119" t="str">
            <v>Security Alarm</v>
          </cell>
        </row>
        <row r="120">
          <cell r="U120">
            <v>119</v>
          </cell>
          <cell r="V120" t="str">
            <v>25162-YC422-FLH</v>
          </cell>
          <cell r="W120" t="str">
            <v>ACTUATOR,CDL FR LH</v>
          </cell>
          <cell r="X120">
            <v>0</v>
          </cell>
          <cell r="Y120">
            <v>0</v>
          </cell>
          <cell r="Z120">
            <v>0</v>
          </cell>
          <cell r="AA120" t="str">
            <v>Security Alarm</v>
          </cell>
          <cell r="AB120" t="str">
            <v>Security Alarm</v>
          </cell>
          <cell r="AC120" t="str">
            <v>Security Alarm</v>
          </cell>
        </row>
        <row r="121">
          <cell r="U121">
            <v>120</v>
          </cell>
          <cell r="V121" t="str">
            <v>25165-YC422-435</v>
          </cell>
          <cell r="W121" t="str">
            <v>CDL CONT CABLE FRONT</v>
          </cell>
          <cell r="X121">
            <v>0</v>
          </cell>
          <cell r="Y121">
            <v>0</v>
          </cell>
          <cell r="Z121">
            <v>0</v>
          </cell>
          <cell r="AA121" t="str">
            <v>Others</v>
          </cell>
          <cell r="AB121" t="str">
            <v>Others</v>
          </cell>
          <cell r="AC121" t="str">
            <v>Others</v>
          </cell>
        </row>
        <row r="122">
          <cell r="U122">
            <v>121</v>
          </cell>
          <cell r="V122" t="str">
            <v>25166-YC422-LHS</v>
          </cell>
          <cell r="W122" t="str">
            <v>HOLDER,CONT CABLE LH</v>
          </cell>
          <cell r="X122">
            <v>2</v>
          </cell>
          <cell r="Y122">
            <v>0.08</v>
          </cell>
          <cell r="Z122">
            <v>10</v>
          </cell>
          <cell r="AA122" t="str">
            <v>Others</v>
          </cell>
          <cell r="AB122" t="str">
            <v>Others</v>
          </cell>
          <cell r="AC122" t="str">
            <v>Others</v>
          </cell>
        </row>
        <row r="123">
          <cell r="U123">
            <v>122</v>
          </cell>
          <cell r="V123" t="str">
            <v>25171-YC422</v>
          </cell>
          <cell r="W123" t="str">
            <v>HARNESS,MAIN SEC ALR</v>
          </cell>
          <cell r="X123">
            <v>3</v>
          </cell>
          <cell r="Y123">
            <v>50.4</v>
          </cell>
          <cell r="Z123">
            <v>75</v>
          </cell>
          <cell r="AA123" t="str">
            <v>Security Alarm</v>
          </cell>
          <cell r="AB123" t="str">
            <v>Security Alarm</v>
          </cell>
          <cell r="AC123" t="str">
            <v>Security Alarm</v>
          </cell>
        </row>
        <row r="124">
          <cell r="U124">
            <v>123</v>
          </cell>
          <cell r="V124" t="str">
            <v>25173-YC422</v>
          </cell>
          <cell r="W124" t="str">
            <v>RESET SWITCH,SEC ALA</v>
          </cell>
          <cell r="X124">
            <v>1</v>
          </cell>
          <cell r="Y124">
            <v>0.01</v>
          </cell>
          <cell r="Z124">
            <v>10</v>
          </cell>
          <cell r="AA124" t="str">
            <v>Security Alarm</v>
          </cell>
          <cell r="AB124" t="str">
            <v>Security Alarm</v>
          </cell>
          <cell r="AC124" t="str">
            <v>Security Alarm</v>
          </cell>
        </row>
        <row r="125">
          <cell r="U125">
            <v>124</v>
          </cell>
          <cell r="V125" t="str">
            <v>25175-22322</v>
          </cell>
          <cell r="W125" t="str">
            <v>MODULE W/O REM CAMRY</v>
          </cell>
          <cell r="X125">
            <v>55</v>
          </cell>
          <cell r="Y125">
            <v>2310</v>
          </cell>
          <cell r="Z125">
            <v>4235</v>
          </cell>
          <cell r="AA125" t="str">
            <v>Security Alarm</v>
          </cell>
          <cell r="AB125" t="str">
            <v>Security Alarm</v>
          </cell>
          <cell r="AC125" t="str">
            <v>Security Alarm</v>
          </cell>
        </row>
        <row r="126">
          <cell r="U126">
            <v>125</v>
          </cell>
          <cell r="V126" t="str">
            <v>25175-35422</v>
          </cell>
          <cell r="W126" t="str">
            <v>MODULE W/O REMOTE</v>
          </cell>
          <cell r="X126">
            <v>0</v>
          </cell>
          <cell r="Y126">
            <v>0</v>
          </cell>
          <cell r="Z126">
            <v>0</v>
          </cell>
          <cell r="AA126" t="str">
            <v>Security Alarm</v>
          </cell>
          <cell r="AB126" t="str">
            <v>Security Alarm</v>
          </cell>
          <cell r="AC126" t="str">
            <v>Security Alarm</v>
          </cell>
        </row>
        <row r="127">
          <cell r="U127">
            <v>126</v>
          </cell>
          <cell r="V127" t="str">
            <v>25175-52X22</v>
          </cell>
          <cell r="W127" t="str">
            <v>MODULE W/O REMOTE</v>
          </cell>
          <cell r="X127">
            <v>2</v>
          </cell>
          <cell r="Y127">
            <v>89.2</v>
          </cell>
          <cell r="Z127">
            <v>212</v>
          </cell>
          <cell r="AA127" t="str">
            <v>Security Alarm</v>
          </cell>
          <cell r="AB127" t="str">
            <v>Security Alarm</v>
          </cell>
          <cell r="AC127" t="str">
            <v>Security Alarm</v>
          </cell>
        </row>
        <row r="128">
          <cell r="U128">
            <v>127</v>
          </cell>
          <cell r="V128" t="str">
            <v>25175-60G22</v>
          </cell>
          <cell r="W128" t="str">
            <v>MODULE SEC ALARM GXR</v>
          </cell>
          <cell r="X128">
            <v>0</v>
          </cell>
          <cell r="Y128">
            <v>0</v>
          </cell>
          <cell r="Z128">
            <v>0</v>
          </cell>
          <cell r="AA128" t="str">
            <v>Security Alarm</v>
          </cell>
          <cell r="AB128" t="str">
            <v>Security Alarm</v>
          </cell>
          <cell r="AC128" t="str">
            <v>Security Alarm</v>
          </cell>
        </row>
        <row r="129">
          <cell r="U129">
            <v>128</v>
          </cell>
          <cell r="V129" t="str">
            <v>25175-65522</v>
          </cell>
          <cell r="W129" t="str">
            <v>MODULE PRADO DSL 05</v>
          </cell>
          <cell r="X129">
            <v>1</v>
          </cell>
          <cell r="Y129">
            <v>50.4</v>
          </cell>
          <cell r="Z129">
            <v>76</v>
          </cell>
          <cell r="AC129" t="str">
            <v>Security Alarm</v>
          </cell>
        </row>
        <row r="130">
          <cell r="U130">
            <v>129</v>
          </cell>
          <cell r="V130" t="str">
            <v>25175-6P522</v>
          </cell>
          <cell r="W130" t="str">
            <v>MODULE SEC A PRADO05</v>
          </cell>
          <cell r="X130">
            <v>1</v>
          </cell>
          <cell r="Y130">
            <v>42</v>
          </cell>
          <cell r="Z130">
            <v>76</v>
          </cell>
          <cell r="AA130" t="str">
            <v>Security Alarm</v>
          </cell>
          <cell r="AB130" t="str">
            <v>Security Alarm</v>
          </cell>
          <cell r="AC130" t="str">
            <v>Security Alarm</v>
          </cell>
        </row>
        <row r="131">
          <cell r="U131">
            <v>130</v>
          </cell>
          <cell r="V131" t="str">
            <v>25175-YC422</v>
          </cell>
          <cell r="W131" t="str">
            <v>MODULE W/O REMOTE</v>
          </cell>
          <cell r="X131">
            <v>27</v>
          </cell>
          <cell r="Y131">
            <v>1360.8</v>
          </cell>
          <cell r="Z131">
            <v>2052</v>
          </cell>
          <cell r="AA131" t="str">
            <v>Security Alarm</v>
          </cell>
          <cell r="AB131" t="str">
            <v>Security Alarm</v>
          </cell>
          <cell r="AC131" t="str">
            <v>Security Alarm</v>
          </cell>
        </row>
        <row r="132">
          <cell r="U132">
            <v>131</v>
          </cell>
          <cell r="V132" t="str">
            <v>25175-YC522</v>
          </cell>
          <cell r="W132" t="str">
            <v>MODULE SEC GD 05</v>
          </cell>
          <cell r="X132">
            <v>4</v>
          </cell>
          <cell r="Y132">
            <v>201.6</v>
          </cell>
          <cell r="Z132">
            <v>304</v>
          </cell>
          <cell r="AA132" t="str">
            <v>Security Alarm</v>
          </cell>
          <cell r="AB132" t="str">
            <v>Security Alarm</v>
          </cell>
          <cell r="AC132" t="str">
            <v>Security Alarm</v>
          </cell>
        </row>
        <row r="133">
          <cell r="U133">
            <v>132</v>
          </cell>
          <cell r="V133" t="str">
            <v>25184-20321</v>
          </cell>
          <cell r="W133" t="str">
            <v>MODULE RR SENSOR</v>
          </cell>
          <cell r="X133">
            <v>4</v>
          </cell>
          <cell r="Y133">
            <v>194.88</v>
          </cell>
          <cell r="Z133">
            <v>320</v>
          </cell>
          <cell r="AA133" t="str">
            <v>Sensor</v>
          </cell>
          <cell r="AB133" t="str">
            <v>Sensor</v>
          </cell>
          <cell r="AC133" t="str">
            <v>Sensor</v>
          </cell>
        </row>
        <row r="134">
          <cell r="U134">
            <v>133</v>
          </cell>
          <cell r="V134" t="str">
            <v>25200-35222</v>
          </cell>
          <cell r="W134" t="str">
            <v>BATTERY-23A</v>
          </cell>
          <cell r="X134">
            <v>31</v>
          </cell>
          <cell r="Y134">
            <v>124</v>
          </cell>
          <cell r="Z134">
            <v>170.5</v>
          </cell>
          <cell r="AA134" t="str">
            <v>Security Alarm</v>
          </cell>
          <cell r="AB134" t="str">
            <v>Security Alarm</v>
          </cell>
          <cell r="AC134" t="str">
            <v>Security Alarm</v>
          </cell>
        </row>
        <row r="135">
          <cell r="U135">
            <v>134</v>
          </cell>
          <cell r="V135" t="str">
            <v>25200-YC422</v>
          </cell>
          <cell r="W135" t="str">
            <v>BATTERY LCD REMOTE</v>
          </cell>
          <cell r="X135">
            <v>104</v>
          </cell>
          <cell r="Y135">
            <v>260</v>
          </cell>
          <cell r="Z135">
            <v>325.52</v>
          </cell>
          <cell r="AA135" t="str">
            <v>Security Alarm</v>
          </cell>
          <cell r="AB135" t="str">
            <v>Security Alarm</v>
          </cell>
          <cell r="AC135" t="str">
            <v>Security Alarm</v>
          </cell>
        </row>
        <row r="136">
          <cell r="U136">
            <v>135</v>
          </cell>
          <cell r="V136" t="str">
            <v>25260-70313</v>
          </cell>
          <cell r="W136" t="str">
            <v>ORNAMANT ALLOY WHEEL</v>
          </cell>
          <cell r="X136">
            <v>75</v>
          </cell>
          <cell r="Y136">
            <v>1260</v>
          </cell>
          <cell r="Z136">
            <v>2550</v>
          </cell>
          <cell r="AA136" t="str">
            <v>Alloy Wheel</v>
          </cell>
          <cell r="AB136" t="str">
            <v>Alloy Wheel</v>
          </cell>
          <cell r="AC136" t="str">
            <v>Alloy Wheel</v>
          </cell>
        </row>
        <row r="137">
          <cell r="U137">
            <v>136</v>
          </cell>
          <cell r="V137" t="str">
            <v>25260-70413</v>
          </cell>
          <cell r="W137" t="str">
            <v>WHEEL CAP FZJ100 04</v>
          </cell>
          <cell r="X137">
            <v>34</v>
          </cell>
          <cell r="Y137">
            <v>0.34</v>
          </cell>
          <cell r="Z137">
            <v>1156</v>
          </cell>
          <cell r="AA137" t="str">
            <v>Alloy Wheel</v>
          </cell>
          <cell r="AB137" t="str">
            <v>Alloy Wheel</v>
          </cell>
          <cell r="AC137" t="str">
            <v>Alloy Wheel</v>
          </cell>
        </row>
        <row r="138">
          <cell r="U138">
            <v>137</v>
          </cell>
          <cell r="V138" t="str">
            <v>25260-YC460</v>
          </cell>
          <cell r="W138" t="str">
            <v>CAP WHEEL CAMRY 05</v>
          </cell>
          <cell r="X138">
            <v>13</v>
          </cell>
          <cell r="Y138">
            <v>163.80000000000001</v>
          </cell>
          <cell r="Z138">
            <v>325</v>
          </cell>
          <cell r="AA138" t="str">
            <v>Alloy Wheel</v>
          </cell>
          <cell r="AB138" t="str">
            <v>Alloy Wheel</v>
          </cell>
          <cell r="AC138" t="str">
            <v>Alloy Wheel</v>
          </cell>
        </row>
        <row r="139">
          <cell r="U139">
            <v>138</v>
          </cell>
          <cell r="V139" t="str">
            <v>25260-YC650</v>
          </cell>
          <cell r="W139" t="str">
            <v>CAP A/WHEEL CAMRY 06</v>
          </cell>
          <cell r="X139">
            <v>15</v>
          </cell>
          <cell r="Y139">
            <v>0.15</v>
          </cell>
          <cell r="Z139">
            <v>225</v>
          </cell>
          <cell r="AB139" t="str">
            <v>Alloy Wheel</v>
          </cell>
          <cell r="AC139" t="str">
            <v>Alloy Wheel</v>
          </cell>
        </row>
        <row r="140">
          <cell r="U140">
            <v>139</v>
          </cell>
          <cell r="V140" t="str">
            <v>25280-70450</v>
          </cell>
          <cell r="W140" t="str">
            <v>VALVE ,ALLOY WHEEL</v>
          </cell>
          <cell r="X140">
            <v>15</v>
          </cell>
          <cell r="Y140">
            <v>31.5</v>
          </cell>
          <cell r="Z140">
            <v>75</v>
          </cell>
          <cell r="AA140" t="str">
            <v>Alloy Wheel</v>
          </cell>
          <cell r="AB140" t="str">
            <v>Alloy Wheel</v>
          </cell>
          <cell r="AC140" t="str">
            <v>Alloy Wheel</v>
          </cell>
        </row>
        <row r="141">
          <cell r="U141">
            <v>140</v>
          </cell>
          <cell r="V141" t="str">
            <v>25300-20321-01</v>
          </cell>
          <cell r="W141" t="str">
            <v>EYE PIECE SENSOR BLA</v>
          </cell>
          <cell r="X141">
            <v>1</v>
          </cell>
          <cell r="Y141">
            <v>33.6</v>
          </cell>
          <cell r="Z141">
            <v>55</v>
          </cell>
          <cell r="AA141" t="str">
            <v>Sensor</v>
          </cell>
          <cell r="AB141" t="str">
            <v>Sensor</v>
          </cell>
          <cell r="AC141" t="str">
            <v>Sensor</v>
          </cell>
        </row>
        <row r="142">
          <cell r="U142">
            <v>141</v>
          </cell>
          <cell r="V142" t="str">
            <v>25300-20321-03</v>
          </cell>
          <cell r="W142" t="str">
            <v>EYE PIECE SENSOR</v>
          </cell>
          <cell r="X142">
            <v>61</v>
          </cell>
          <cell r="Y142">
            <v>2049.6</v>
          </cell>
          <cell r="Z142">
            <v>3355</v>
          </cell>
          <cell r="AA142" t="str">
            <v>Sensor</v>
          </cell>
          <cell r="AB142" t="str">
            <v>Sensor</v>
          </cell>
          <cell r="AC142" t="str">
            <v>Sensor</v>
          </cell>
        </row>
        <row r="143">
          <cell r="U143">
            <v>142</v>
          </cell>
          <cell r="V143" t="str">
            <v>25300-35321</v>
          </cell>
          <cell r="W143" t="str">
            <v>EYE PIECE SENS HLX</v>
          </cell>
          <cell r="X143">
            <v>8</v>
          </cell>
          <cell r="Y143">
            <v>251.28</v>
          </cell>
          <cell r="Z143">
            <v>440</v>
          </cell>
          <cell r="AA143" t="str">
            <v>Sensor</v>
          </cell>
          <cell r="AB143" t="str">
            <v>Sensor</v>
          </cell>
          <cell r="AC143" t="str">
            <v>Sensor</v>
          </cell>
        </row>
        <row r="144">
          <cell r="U144">
            <v>143</v>
          </cell>
          <cell r="V144" t="str">
            <v>25300-35421</v>
          </cell>
          <cell r="W144" t="str">
            <v>SENSOR RP HLX 2004</v>
          </cell>
          <cell r="X144">
            <v>14</v>
          </cell>
          <cell r="Y144">
            <v>470.4</v>
          </cell>
          <cell r="Z144">
            <v>770</v>
          </cell>
          <cell r="AA144" t="str">
            <v>Sensor</v>
          </cell>
          <cell r="AB144" t="str">
            <v>Sensor</v>
          </cell>
          <cell r="AC144" t="str">
            <v>Sensor</v>
          </cell>
        </row>
        <row r="145">
          <cell r="U145">
            <v>144</v>
          </cell>
          <cell r="V145" t="str">
            <v>25300-60J03-A32</v>
          </cell>
          <cell r="W145" t="str">
            <v>SENSOR EYE GXR-J</v>
          </cell>
          <cell r="X145">
            <v>34</v>
          </cell>
          <cell r="Y145">
            <v>1142.4000000000001</v>
          </cell>
          <cell r="Z145">
            <v>1870</v>
          </cell>
          <cell r="AA145" t="str">
            <v>Sensor</v>
          </cell>
          <cell r="AB145" t="str">
            <v>Sensor</v>
          </cell>
          <cell r="AC145" t="str">
            <v>Sensor</v>
          </cell>
        </row>
        <row r="146">
          <cell r="U146">
            <v>145</v>
          </cell>
          <cell r="V146" t="str">
            <v>25300-YC421-061</v>
          </cell>
          <cell r="W146" t="str">
            <v>SENSOR MICRO WHITE</v>
          </cell>
          <cell r="X146">
            <v>52</v>
          </cell>
          <cell r="Y146">
            <v>1747.2</v>
          </cell>
          <cell r="Z146">
            <v>2860</v>
          </cell>
          <cell r="AA146" t="str">
            <v>Sensor</v>
          </cell>
          <cell r="AB146" t="str">
            <v>Sensor</v>
          </cell>
          <cell r="AC146" t="str">
            <v>Sensor</v>
          </cell>
        </row>
        <row r="147">
          <cell r="U147">
            <v>146</v>
          </cell>
          <cell r="V147" t="str">
            <v>25300-YC421-173</v>
          </cell>
          <cell r="W147" t="str">
            <v>SENSOR MICRO SILVER</v>
          </cell>
          <cell r="X147">
            <v>211</v>
          </cell>
          <cell r="Y147">
            <v>7089.6</v>
          </cell>
          <cell r="Z147">
            <v>11625</v>
          </cell>
          <cell r="AA147" t="str">
            <v>Sensor</v>
          </cell>
          <cell r="AB147" t="str">
            <v>Sensor</v>
          </cell>
          <cell r="AC147" t="str">
            <v>Sensor</v>
          </cell>
        </row>
        <row r="148">
          <cell r="U148">
            <v>147</v>
          </cell>
          <cell r="V148" t="str">
            <v>25300-YC421-1E3</v>
          </cell>
          <cell r="W148" t="str">
            <v>SENSOR MICRO GREY</v>
          </cell>
          <cell r="X148">
            <v>152</v>
          </cell>
          <cell r="Y148">
            <v>5107.2</v>
          </cell>
          <cell r="Z148">
            <v>8360</v>
          </cell>
          <cell r="AA148" t="str">
            <v>Sensor</v>
          </cell>
          <cell r="AB148" t="str">
            <v>Sensor</v>
          </cell>
          <cell r="AC148" t="str">
            <v>Sensor</v>
          </cell>
        </row>
        <row r="149">
          <cell r="U149">
            <v>148</v>
          </cell>
          <cell r="V149" t="str">
            <v>25300-YC421-202</v>
          </cell>
          <cell r="W149" t="str">
            <v>SENS MICBLKW/NEW CON</v>
          </cell>
          <cell r="X149">
            <v>95</v>
          </cell>
          <cell r="Y149">
            <v>3192</v>
          </cell>
          <cell r="Z149">
            <v>5225</v>
          </cell>
          <cell r="AA149" t="str">
            <v>Sensor</v>
          </cell>
          <cell r="AB149" t="str">
            <v>Sensor</v>
          </cell>
          <cell r="AC149" t="str">
            <v>Sensor</v>
          </cell>
        </row>
        <row r="150">
          <cell r="U150">
            <v>149</v>
          </cell>
          <cell r="V150" t="str">
            <v>25301-00021</v>
          </cell>
          <cell r="W150" t="str">
            <v>ADAPTOR SENSOR(ROUND</v>
          </cell>
          <cell r="X150">
            <v>199</v>
          </cell>
          <cell r="Y150">
            <v>835.8</v>
          </cell>
          <cell r="Z150">
            <v>1034.8</v>
          </cell>
          <cell r="AA150" t="str">
            <v>Sensor</v>
          </cell>
          <cell r="AB150" t="str">
            <v>Sensor</v>
          </cell>
          <cell r="AC150" t="str">
            <v>Sensor</v>
          </cell>
        </row>
        <row r="151">
          <cell r="U151">
            <v>150</v>
          </cell>
          <cell r="V151" t="str">
            <v>25304-00221-02</v>
          </cell>
          <cell r="W151" t="str">
            <v>EYE PIECE RPS WHITE</v>
          </cell>
          <cell r="X151">
            <v>1</v>
          </cell>
          <cell r="Y151">
            <v>24.37</v>
          </cell>
          <cell r="Z151">
            <v>55</v>
          </cell>
          <cell r="AA151" t="str">
            <v>Sensor</v>
          </cell>
          <cell r="AB151" t="str">
            <v>Sensor</v>
          </cell>
          <cell r="AC151" t="str">
            <v>Sensor</v>
          </cell>
        </row>
        <row r="152">
          <cell r="U152">
            <v>151</v>
          </cell>
          <cell r="V152" t="str">
            <v>25304-00221-04</v>
          </cell>
          <cell r="W152" t="str">
            <v>EYE PIECE RPS GREY</v>
          </cell>
          <cell r="X152">
            <v>3</v>
          </cell>
          <cell r="Y152">
            <v>73.11</v>
          </cell>
          <cell r="Z152">
            <v>165</v>
          </cell>
          <cell r="AA152" t="str">
            <v>Sensor</v>
          </cell>
          <cell r="AB152" t="str">
            <v>Sensor</v>
          </cell>
          <cell r="AC152" t="str">
            <v>Sensor</v>
          </cell>
        </row>
        <row r="153">
          <cell r="U153">
            <v>152</v>
          </cell>
          <cell r="V153" t="str">
            <v>25311-20321-04</v>
          </cell>
          <cell r="W153" t="str">
            <v>DISPLAY FR SENSOR GR</v>
          </cell>
          <cell r="X153">
            <v>53</v>
          </cell>
          <cell r="Y153">
            <v>3339</v>
          </cell>
          <cell r="Z153">
            <v>5459</v>
          </cell>
          <cell r="AA153" t="str">
            <v>Sensor</v>
          </cell>
          <cell r="AB153" t="str">
            <v>Sensor</v>
          </cell>
          <cell r="AC153" t="str">
            <v>Sensor</v>
          </cell>
        </row>
        <row r="154">
          <cell r="U154">
            <v>153</v>
          </cell>
          <cell r="V154" t="str">
            <v>25311-20321-05</v>
          </cell>
          <cell r="W154" t="str">
            <v>DISPLAY FR SENSOR BE</v>
          </cell>
          <cell r="X154">
            <v>3</v>
          </cell>
          <cell r="Y154">
            <v>189</v>
          </cell>
          <cell r="Z154">
            <v>309</v>
          </cell>
          <cell r="AA154" t="str">
            <v>Sensor</v>
          </cell>
          <cell r="AB154" t="str">
            <v>Sensor</v>
          </cell>
          <cell r="AC154" t="str">
            <v>Sensor</v>
          </cell>
        </row>
        <row r="155">
          <cell r="U155">
            <v>154</v>
          </cell>
          <cell r="V155" t="str">
            <v>25520-12537-040</v>
          </cell>
          <cell r="W155" t="str">
            <v>SVMHWSL COROLLA 06</v>
          </cell>
          <cell r="X155">
            <v>394</v>
          </cell>
          <cell r="Y155">
            <v>77349.279999999999</v>
          </cell>
          <cell r="Z155">
            <v>151876</v>
          </cell>
          <cell r="AA155" t="str">
            <v>SWM</v>
          </cell>
          <cell r="AB155" t="str">
            <v>SWM</v>
          </cell>
          <cell r="AC155" t="str">
            <v>SWM</v>
          </cell>
        </row>
        <row r="156">
          <cell r="U156">
            <v>155</v>
          </cell>
          <cell r="V156" t="str">
            <v>25520-12537-1D9</v>
          </cell>
          <cell r="W156" t="str">
            <v>SVMHWSL COROLLA 06</v>
          </cell>
          <cell r="X156">
            <v>205</v>
          </cell>
          <cell r="Y156">
            <v>40439.760000000002</v>
          </cell>
          <cell r="Z156">
            <v>80434</v>
          </cell>
          <cell r="AA156" t="str">
            <v>SWM</v>
          </cell>
          <cell r="AB156" t="str">
            <v>SWM</v>
          </cell>
          <cell r="AC156" t="str">
            <v>SWM</v>
          </cell>
        </row>
        <row r="157">
          <cell r="U157">
            <v>156</v>
          </cell>
          <cell r="V157" t="str">
            <v>25520-12537-1E7</v>
          </cell>
          <cell r="W157" t="str">
            <v>SVMHWSL COROLLA 06</v>
          </cell>
          <cell r="X157">
            <v>473</v>
          </cell>
          <cell r="Y157">
            <v>93365.47</v>
          </cell>
          <cell r="Z157">
            <v>186026</v>
          </cell>
          <cell r="AA157" t="str">
            <v>SWM</v>
          </cell>
          <cell r="AB157" t="str">
            <v>SWM</v>
          </cell>
          <cell r="AC157" t="str">
            <v>SWM</v>
          </cell>
        </row>
        <row r="158">
          <cell r="U158">
            <v>157</v>
          </cell>
          <cell r="V158" t="str">
            <v>25520-12537-209</v>
          </cell>
          <cell r="W158" t="str">
            <v>SVMHWSL COROLLA 06</v>
          </cell>
          <cell r="X158">
            <v>228</v>
          </cell>
          <cell r="Y158">
            <v>44533.51</v>
          </cell>
          <cell r="Z158">
            <v>89832</v>
          </cell>
          <cell r="AA158" t="str">
            <v>SWM</v>
          </cell>
          <cell r="AB158" t="str">
            <v>SWM</v>
          </cell>
          <cell r="AC158" t="str">
            <v>SWM</v>
          </cell>
        </row>
        <row r="159">
          <cell r="U159">
            <v>158</v>
          </cell>
          <cell r="V159" t="str">
            <v>25520-12537-4M9</v>
          </cell>
          <cell r="W159" t="str">
            <v>SVMHWSL COROLLA 06</v>
          </cell>
          <cell r="X159">
            <v>0</v>
          </cell>
          <cell r="Y159">
            <v>0</v>
          </cell>
          <cell r="Z159">
            <v>0</v>
          </cell>
          <cell r="AA159" t="str">
            <v>swm</v>
          </cell>
          <cell r="AB159" t="str">
            <v>swm</v>
          </cell>
          <cell r="AC159" t="str">
            <v>SWM</v>
          </cell>
        </row>
        <row r="160">
          <cell r="U160">
            <v>159</v>
          </cell>
          <cell r="V160" t="str">
            <v>25520-12537-8P4</v>
          </cell>
          <cell r="W160" t="str">
            <v>SVMHWSL COROLLA 06</v>
          </cell>
          <cell r="X160">
            <v>11</v>
          </cell>
          <cell r="Y160">
            <v>2119.86</v>
          </cell>
          <cell r="Z160">
            <v>4334</v>
          </cell>
          <cell r="AB160" t="str">
            <v>SWM</v>
          </cell>
          <cell r="AC160" t="str">
            <v>SWM</v>
          </cell>
        </row>
        <row r="161">
          <cell r="U161">
            <v>160</v>
          </cell>
          <cell r="V161" t="str">
            <v>25520-12537-8Q6</v>
          </cell>
          <cell r="W161" t="str">
            <v>SVMHWSL COROLLA 06</v>
          </cell>
          <cell r="X161">
            <v>829</v>
          </cell>
          <cell r="Y161">
            <v>163561.87</v>
          </cell>
          <cell r="Z161">
            <v>326626</v>
          </cell>
          <cell r="AA161" t="str">
            <v>SWM</v>
          </cell>
          <cell r="AB161" t="str">
            <v>SWM</v>
          </cell>
          <cell r="AC161" t="str">
            <v>SWM</v>
          </cell>
        </row>
        <row r="162">
          <cell r="U162">
            <v>161</v>
          </cell>
          <cell r="V162" t="str">
            <v>25520-36641-040</v>
          </cell>
          <cell r="W162" t="str">
            <v>SVMH SET HLX IMV 06</v>
          </cell>
          <cell r="X162">
            <v>2313</v>
          </cell>
          <cell r="Y162">
            <v>495398.34</v>
          </cell>
          <cell r="Z162">
            <v>1064955</v>
          </cell>
          <cell r="AA162" t="str">
            <v>SWM</v>
          </cell>
          <cell r="AB162" t="str">
            <v>SWM</v>
          </cell>
          <cell r="AC162" t="str">
            <v>SWM</v>
          </cell>
        </row>
        <row r="163">
          <cell r="U163">
            <v>162</v>
          </cell>
          <cell r="V163" t="str">
            <v>25520-36641-056</v>
          </cell>
          <cell r="W163" t="str">
            <v>SVMH SET IMV HLX 06</v>
          </cell>
          <cell r="X163">
            <v>-5</v>
          </cell>
          <cell r="Y163">
            <v>-1070.9000000000001</v>
          </cell>
          <cell r="Z163">
            <v>-1975</v>
          </cell>
          <cell r="AB163" t="str">
            <v>SWM</v>
          </cell>
          <cell r="AC163" t="str">
            <v>SWM</v>
          </cell>
        </row>
        <row r="164">
          <cell r="U164">
            <v>163</v>
          </cell>
          <cell r="V164" t="str">
            <v>25520-36641-1C0</v>
          </cell>
          <cell r="W164" t="str">
            <v>SVMH SET HLX IMV 06</v>
          </cell>
          <cell r="X164">
            <v>196</v>
          </cell>
          <cell r="Y164">
            <v>41979.28</v>
          </cell>
          <cell r="Z164">
            <v>73536</v>
          </cell>
          <cell r="AA164" t="str">
            <v>Stripe</v>
          </cell>
          <cell r="AB164" t="str">
            <v>Stripe</v>
          </cell>
          <cell r="AC164" t="str">
            <v>Stripe</v>
          </cell>
        </row>
        <row r="165">
          <cell r="U165">
            <v>164</v>
          </cell>
          <cell r="V165" t="str">
            <v>25520-36641-1E9</v>
          </cell>
          <cell r="W165" t="str">
            <v>SVMH HILUX IMV 06</v>
          </cell>
          <cell r="X165">
            <v>9</v>
          </cell>
          <cell r="Y165">
            <v>1941.12</v>
          </cell>
          <cell r="Z165">
            <v>3555</v>
          </cell>
          <cell r="AB165" t="str">
            <v>SWM</v>
          </cell>
          <cell r="AC165" t="str">
            <v>SWM</v>
          </cell>
        </row>
        <row r="166">
          <cell r="U166">
            <v>165</v>
          </cell>
          <cell r="V166" t="str">
            <v>25520-36641-209</v>
          </cell>
          <cell r="W166" t="str">
            <v>SVMH SET HLX IMV 06</v>
          </cell>
          <cell r="X166">
            <v>94</v>
          </cell>
          <cell r="Y166">
            <v>20127.23</v>
          </cell>
          <cell r="Z166">
            <v>35315</v>
          </cell>
          <cell r="AB166" t="str">
            <v>SWM</v>
          </cell>
          <cell r="AC166" t="str">
            <v>SWM</v>
          </cell>
        </row>
        <row r="167">
          <cell r="U167">
            <v>166</v>
          </cell>
          <cell r="V167" t="str">
            <v>25520-36641-3Q2</v>
          </cell>
          <cell r="W167" t="str">
            <v>SVMH SET HLX IMV 06</v>
          </cell>
          <cell r="X167">
            <v>44</v>
          </cell>
          <cell r="Y167">
            <v>9423.92</v>
          </cell>
          <cell r="Z167">
            <v>15580</v>
          </cell>
          <cell r="AB167" t="str">
            <v>SWM</v>
          </cell>
          <cell r="AC167" t="str">
            <v>SWM</v>
          </cell>
        </row>
        <row r="168">
          <cell r="U168">
            <v>167</v>
          </cell>
          <cell r="V168" t="str">
            <v>25520-36641-4P9</v>
          </cell>
          <cell r="W168" t="str">
            <v>SVMH SET HLX IMV 06</v>
          </cell>
          <cell r="X168">
            <v>46</v>
          </cell>
          <cell r="Y168">
            <v>9843.1200000000008</v>
          </cell>
          <cell r="Z168">
            <v>17547.75</v>
          </cell>
          <cell r="AB168" t="str">
            <v>SWM</v>
          </cell>
          <cell r="AC168" t="str">
            <v>SWM</v>
          </cell>
        </row>
        <row r="169">
          <cell r="U169">
            <v>168</v>
          </cell>
          <cell r="V169" t="str">
            <v>25520-36641-4Q8</v>
          </cell>
          <cell r="W169" t="str">
            <v>SVMH SET HLX IMV 06</v>
          </cell>
          <cell r="X169">
            <v>0</v>
          </cell>
          <cell r="Y169">
            <v>0</v>
          </cell>
          <cell r="Z169">
            <v>0</v>
          </cell>
          <cell r="AC169" t="str">
            <v>SWM</v>
          </cell>
        </row>
        <row r="170">
          <cell r="U170">
            <v>169</v>
          </cell>
          <cell r="V170" t="str">
            <v>25520-36641-6S3</v>
          </cell>
          <cell r="W170" t="str">
            <v>SVMH SET IMV HLX 06</v>
          </cell>
          <cell r="X170">
            <v>8</v>
          </cell>
          <cell r="Y170">
            <v>1693.61</v>
          </cell>
          <cell r="Z170">
            <v>3025</v>
          </cell>
          <cell r="AC170" t="str">
            <v>SWM</v>
          </cell>
        </row>
        <row r="171">
          <cell r="U171">
            <v>170</v>
          </cell>
          <cell r="V171" t="str">
            <v>25520-36641-6S8</v>
          </cell>
          <cell r="W171" t="str">
            <v>SVMH SET HLX IMV 06</v>
          </cell>
          <cell r="X171">
            <v>3</v>
          </cell>
          <cell r="Y171">
            <v>642.54</v>
          </cell>
          <cell r="Z171">
            <v>1185</v>
          </cell>
          <cell r="AB171" t="str">
            <v>SWM</v>
          </cell>
          <cell r="AC171" t="str">
            <v>SWM</v>
          </cell>
        </row>
        <row r="172">
          <cell r="U172">
            <v>171</v>
          </cell>
          <cell r="V172" t="str">
            <v>25520-36641-8P1</v>
          </cell>
          <cell r="W172" t="str">
            <v>SVMH HILUX IMV 06</v>
          </cell>
          <cell r="X172">
            <v>6</v>
          </cell>
          <cell r="Y172">
            <v>1282.24</v>
          </cell>
          <cell r="Z172">
            <v>2280</v>
          </cell>
          <cell r="AB172" t="str">
            <v>SWM</v>
          </cell>
          <cell r="AC172" t="str">
            <v>SWM</v>
          </cell>
        </row>
        <row r="173">
          <cell r="U173">
            <v>172</v>
          </cell>
          <cell r="V173" t="str">
            <v>25520-60637-070</v>
          </cell>
          <cell r="W173" t="str">
            <v>SVMHS PRADO 06</v>
          </cell>
          <cell r="X173">
            <v>141</v>
          </cell>
          <cell r="Y173">
            <v>32937.760000000002</v>
          </cell>
          <cell r="Z173">
            <v>58842</v>
          </cell>
          <cell r="AB173" t="str">
            <v>SWM</v>
          </cell>
          <cell r="AC173" t="str">
            <v>SWM</v>
          </cell>
        </row>
        <row r="174">
          <cell r="U174">
            <v>173</v>
          </cell>
          <cell r="V174" t="str">
            <v>25520-60637-1D4</v>
          </cell>
          <cell r="W174" t="str">
            <v>SVMHS PRADO 06</v>
          </cell>
          <cell r="X174">
            <v>25</v>
          </cell>
          <cell r="Y174">
            <v>5841.53</v>
          </cell>
          <cell r="Z174">
            <v>10571</v>
          </cell>
          <cell r="AB174" t="str">
            <v>SWM</v>
          </cell>
          <cell r="AC174" t="str">
            <v>SWM</v>
          </cell>
        </row>
        <row r="175">
          <cell r="U175">
            <v>174</v>
          </cell>
          <cell r="V175" t="str">
            <v>25520-60637-1E9</v>
          </cell>
          <cell r="W175" t="str">
            <v>SVMHS PRADO 06</v>
          </cell>
          <cell r="X175">
            <v>9</v>
          </cell>
          <cell r="Y175">
            <v>2116.62</v>
          </cell>
          <cell r="Z175">
            <v>3778</v>
          </cell>
          <cell r="AB175" t="str">
            <v>SWM</v>
          </cell>
          <cell r="AC175" t="str">
            <v>SWM</v>
          </cell>
        </row>
        <row r="176">
          <cell r="U176">
            <v>175</v>
          </cell>
          <cell r="V176" t="str">
            <v>25520-60637-4R4</v>
          </cell>
          <cell r="W176" t="str">
            <v>SVMHS PRADO 06</v>
          </cell>
          <cell r="X176">
            <v>42</v>
          </cell>
          <cell r="Y176">
            <v>9860.6200000000008</v>
          </cell>
          <cell r="Z176">
            <v>17934</v>
          </cell>
          <cell r="AC176" t="str">
            <v>SWM</v>
          </cell>
        </row>
        <row r="177">
          <cell r="U177">
            <v>176</v>
          </cell>
          <cell r="V177" t="str">
            <v>25520-60637-8S6</v>
          </cell>
          <cell r="W177" t="str">
            <v>SVMHS PRADO 06</v>
          </cell>
          <cell r="X177">
            <v>5</v>
          </cell>
          <cell r="Y177">
            <v>1175.9000000000001</v>
          </cell>
          <cell r="Z177">
            <v>2135</v>
          </cell>
          <cell r="AB177" t="str">
            <v>SWM</v>
          </cell>
          <cell r="AC177" t="str">
            <v>SWM</v>
          </cell>
        </row>
        <row r="178">
          <cell r="U178">
            <v>177</v>
          </cell>
          <cell r="V178" t="str">
            <v>25520-YC537-061</v>
          </cell>
          <cell r="W178" t="str">
            <v>SVMH SET CAMRY 06</v>
          </cell>
          <cell r="X178">
            <v>97</v>
          </cell>
          <cell r="Y178">
            <v>20368.060000000001</v>
          </cell>
          <cell r="Z178">
            <v>38138.370000000003</v>
          </cell>
          <cell r="AC178" t="str">
            <v>SWM</v>
          </cell>
        </row>
        <row r="179">
          <cell r="U179">
            <v>178</v>
          </cell>
          <cell r="V179" t="str">
            <v>25520-YC537-209</v>
          </cell>
          <cell r="W179" t="str">
            <v>SVMH SET CAMRY 06</v>
          </cell>
          <cell r="X179">
            <v>258</v>
          </cell>
          <cell r="Y179">
            <v>54174.84</v>
          </cell>
          <cell r="Z179">
            <v>101733.37</v>
          </cell>
          <cell r="AC179" t="str">
            <v>SWM</v>
          </cell>
        </row>
        <row r="180">
          <cell r="U180">
            <v>179</v>
          </cell>
          <cell r="V180" t="str">
            <v>25520-YC537-4N3</v>
          </cell>
          <cell r="W180" t="str">
            <v>SVMHWSL SET CAMRY 06</v>
          </cell>
          <cell r="X180">
            <v>131</v>
          </cell>
          <cell r="Y180">
            <v>27507.38</v>
          </cell>
          <cell r="Z180">
            <v>51745</v>
          </cell>
          <cell r="AC180" t="str">
            <v>SWM</v>
          </cell>
        </row>
        <row r="181">
          <cell r="U181">
            <v>180</v>
          </cell>
          <cell r="V181" t="str">
            <v>25520-YC537-4N5</v>
          </cell>
          <cell r="W181" t="str">
            <v>SVMHWSL SET CAMRY 06</v>
          </cell>
          <cell r="X181">
            <v>36</v>
          </cell>
          <cell r="Y181">
            <v>7559.28</v>
          </cell>
          <cell r="Z181">
            <v>14220</v>
          </cell>
          <cell r="AC181" t="str">
            <v>SWM</v>
          </cell>
        </row>
        <row r="182">
          <cell r="U182">
            <v>181</v>
          </cell>
          <cell r="V182" t="str">
            <v>25520-YC537-8R0</v>
          </cell>
          <cell r="W182" t="str">
            <v>SVMH SET CAMRY 06</v>
          </cell>
          <cell r="X182">
            <v>594</v>
          </cell>
          <cell r="Y182">
            <v>124728.12</v>
          </cell>
          <cell r="Z182">
            <v>234315</v>
          </cell>
          <cell r="AB182" t="str">
            <v>SWM</v>
          </cell>
          <cell r="AC182" t="str">
            <v>SWM</v>
          </cell>
        </row>
        <row r="183">
          <cell r="U183">
            <v>182</v>
          </cell>
          <cell r="V183" t="str">
            <v>25522-12537-040</v>
          </cell>
          <cell r="W183" t="str">
            <v>SVMHWSL LHS COROLLA</v>
          </cell>
          <cell r="X183">
            <v>2</v>
          </cell>
          <cell r="Y183">
            <v>194.94</v>
          </cell>
          <cell r="Z183">
            <v>400</v>
          </cell>
          <cell r="AB183" t="str">
            <v>SWM</v>
          </cell>
          <cell r="AC183" t="str">
            <v>SWM</v>
          </cell>
        </row>
        <row r="184">
          <cell r="U184">
            <v>183</v>
          </cell>
          <cell r="V184" t="str">
            <v>25522-12537-209</v>
          </cell>
          <cell r="W184" t="str">
            <v>SVMHWSL LHS COROLLA</v>
          </cell>
          <cell r="X184">
            <v>1</v>
          </cell>
          <cell r="Y184">
            <v>97.85</v>
          </cell>
          <cell r="Z184">
            <v>200</v>
          </cell>
          <cell r="AC184" t="str">
            <v>SWM</v>
          </cell>
        </row>
        <row r="185">
          <cell r="U185">
            <v>184</v>
          </cell>
          <cell r="V185" t="str">
            <v>25522-36641-040</v>
          </cell>
          <cell r="W185" t="str">
            <v>SVMH LHS HLX IMV 06</v>
          </cell>
          <cell r="X185">
            <v>6</v>
          </cell>
          <cell r="Y185">
            <v>642.54</v>
          </cell>
          <cell r="Z185">
            <v>1050</v>
          </cell>
          <cell r="AC185" t="str">
            <v>SWM</v>
          </cell>
        </row>
        <row r="186">
          <cell r="U186">
            <v>185</v>
          </cell>
          <cell r="V186" t="str">
            <v>25522-YC537-061</v>
          </cell>
          <cell r="W186" t="str">
            <v>C/SIDE WING MIRORWHI</v>
          </cell>
          <cell r="X186">
            <v>20</v>
          </cell>
          <cell r="Y186">
            <v>2100</v>
          </cell>
          <cell r="Z186">
            <v>3560</v>
          </cell>
          <cell r="AA186" t="str">
            <v>SWM</v>
          </cell>
          <cell r="AB186" t="str">
            <v>SWM</v>
          </cell>
          <cell r="AC186" t="str">
            <v>SWM</v>
          </cell>
        </row>
        <row r="187">
          <cell r="U187">
            <v>186</v>
          </cell>
          <cell r="V187" t="str">
            <v>25522-YC537-173</v>
          </cell>
          <cell r="W187" t="str">
            <v>C/SIDE WING MIRORSIL</v>
          </cell>
          <cell r="X187">
            <v>3</v>
          </cell>
          <cell r="Y187">
            <v>315</v>
          </cell>
          <cell r="Z187">
            <v>525</v>
          </cell>
          <cell r="AA187" t="str">
            <v>SWM</v>
          </cell>
          <cell r="AB187" t="str">
            <v>SWM</v>
          </cell>
          <cell r="AC187" t="str">
            <v>SWM</v>
          </cell>
        </row>
        <row r="188">
          <cell r="U188">
            <v>187</v>
          </cell>
          <cell r="V188" t="str">
            <v>25522-YC537-1D4</v>
          </cell>
          <cell r="W188" t="str">
            <v>SVMH LH CAMRY 06</v>
          </cell>
          <cell r="X188">
            <v>86</v>
          </cell>
          <cell r="Y188">
            <v>9030</v>
          </cell>
          <cell r="Z188">
            <v>15308</v>
          </cell>
          <cell r="AB188" t="str">
            <v>SWM</v>
          </cell>
          <cell r="AC188" t="str">
            <v>SWM</v>
          </cell>
        </row>
        <row r="189">
          <cell r="U189">
            <v>188</v>
          </cell>
          <cell r="V189" t="str">
            <v>25522-YC537-209</v>
          </cell>
          <cell r="W189" t="str">
            <v>C/SIDE WING MIRORBLK</v>
          </cell>
          <cell r="X189">
            <v>12</v>
          </cell>
          <cell r="Y189">
            <v>1259.97</v>
          </cell>
          <cell r="Z189">
            <v>2127</v>
          </cell>
          <cell r="AA189" t="str">
            <v>SWM</v>
          </cell>
          <cell r="AB189" t="str">
            <v>SWM</v>
          </cell>
          <cell r="AC189" t="str">
            <v>SWM</v>
          </cell>
        </row>
        <row r="190">
          <cell r="U190">
            <v>189</v>
          </cell>
          <cell r="V190" t="str">
            <v>25522-YC537-3N8</v>
          </cell>
          <cell r="W190" t="str">
            <v>C/SIDE WING MIRORRED</v>
          </cell>
          <cell r="X190">
            <v>2</v>
          </cell>
          <cell r="Y190">
            <v>210</v>
          </cell>
          <cell r="Z190">
            <v>356</v>
          </cell>
          <cell r="AA190" t="str">
            <v>SWM</v>
          </cell>
          <cell r="AB190" t="str">
            <v>SWM</v>
          </cell>
          <cell r="AC190" t="str">
            <v>SWM</v>
          </cell>
        </row>
        <row r="191">
          <cell r="U191">
            <v>190</v>
          </cell>
          <cell r="V191" t="str">
            <v>25522-YC537-4N3</v>
          </cell>
          <cell r="W191" t="str">
            <v>SVMH CAMRY LH</v>
          </cell>
          <cell r="X191">
            <v>48</v>
          </cell>
          <cell r="Y191">
            <v>5040</v>
          </cell>
          <cell r="Z191">
            <v>8544</v>
          </cell>
          <cell r="AB191" t="str">
            <v>SWM</v>
          </cell>
          <cell r="AC191" t="str">
            <v>SWM</v>
          </cell>
        </row>
        <row r="192">
          <cell r="U192">
            <v>191</v>
          </cell>
          <cell r="V192" t="str">
            <v>25522-YC537-4N5</v>
          </cell>
          <cell r="W192" t="str">
            <v>C/SIDE WING MIRORCAS</v>
          </cell>
          <cell r="X192">
            <v>12</v>
          </cell>
          <cell r="Y192">
            <v>1260</v>
          </cell>
          <cell r="Z192">
            <v>2156</v>
          </cell>
          <cell r="AA192" t="str">
            <v>SWM</v>
          </cell>
          <cell r="AB192" t="str">
            <v>SWM</v>
          </cell>
          <cell r="AC192" t="str">
            <v>SWM</v>
          </cell>
        </row>
        <row r="193">
          <cell r="U193">
            <v>192</v>
          </cell>
          <cell r="V193" t="str">
            <v>25522-YC537-6S8</v>
          </cell>
          <cell r="W193" t="str">
            <v>C/SIDE WING MIRORGRE</v>
          </cell>
          <cell r="X193">
            <v>6</v>
          </cell>
          <cell r="Y193">
            <v>630</v>
          </cell>
          <cell r="Z193">
            <v>1068</v>
          </cell>
          <cell r="AA193" t="str">
            <v>SWM</v>
          </cell>
          <cell r="AB193" t="str">
            <v>SWM</v>
          </cell>
          <cell r="AC193" t="str">
            <v>SWM</v>
          </cell>
        </row>
        <row r="194">
          <cell r="U194">
            <v>193</v>
          </cell>
          <cell r="V194" t="str">
            <v>25522-YC537-8R0</v>
          </cell>
          <cell r="W194" t="str">
            <v>C/SIDE WING MIRORBLU</v>
          </cell>
          <cell r="X194">
            <v>1</v>
          </cell>
          <cell r="Y194">
            <v>105</v>
          </cell>
          <cell r="Z194">
            <v>198</v>
          </cell>
          <cell r="AA194" t="str">
            <v>SWM</v>
          </cell>
          <cell r="AB194" t="str">
            <v>SWM</v>
          </cell>
          <cell r="AC194" t="str">
            <v>SWM</v>
          </cell>
        </row>
        <row r="195">
          <cell r="U195">
            <v>194</v>
          </cell>
          <cell r="V195" t="str">
            <v>25523-12537-040</v>
          </cell>
          <cell r="W195" t="str">
            <v>SVMHWSL RHS COROLLA</v>
          </cell>
          <cell r="X195">
            <v>1</v>
          </cell>
          <cell r="Y195">
            <v>97.46</v>
          </cell>
          <cell r="Z195">
            <v>200</v>
          </cell>
          <cell r="AB195" t="str">
            <v>SWM</v>
          </cell>
          <cell r="AC195" t="str">
            <v>SWM</v>
          </cell>
        </row>
        <row r="196">
          <cell r="U196">
            <v>195</v>
          </cell>
          <cell r="V196" t="str">
            <v>25523-36641-040</v>
          </cell>
          <cell r="W196" t="str">
            <v>SVMH RHSHLX IMV 06</v>
          </cell>
          <cell r="X196">
            <v>5</v>
          </cell>
          <cell r="Y196">
            <v>535.45000000000005</v>
          </cell>
          <cell r="Z196">
            <v>875</v>
          </cell>
          <cell r="AC196" t="str">
            <v>SWM</v>
          </cell>
        </row>
        <row r="197">
          <cell r="U197">
            <v>196</v>
          </cell>
          <cell r="V197" t="str">
            <v>25523-YC537-061</v>
          </cell>
          <cell r="W197" t="str">
            <v>C/SIDE WING MIROR-W</v>
          </cell>
          <cell r="X197">
            <v>20</v>
          </cell>
          <cell r="Y197">
            <v>2100</v>
          </cell>
          <cell r="Z197">
            <v>3940</v>
          </cell>
          <cell r="AA197" t="str">
            <v>SWM</v>
          </cell>
          <cell r="AB197" t="str">
            <v>SWM</v>
          </cell>
          <cell r="AC197" t="str">
            <v>SWM</v>
          </cell>
        </row>
        <row r="198">
          <cell r="U198">
            <v>197</v>
          </cell>
          <cell r="V198" t="str">
            <v>25523-YC537-173</v>
          </cell>
          <cell r="W198" t="str">
            <v>C-SIDE WING MIRORSIL</v>
          </cell>
          <cell r="X198">
            <v>4</v>
          </cell>
          <cell r="Y198">
            <v>420</v>
          </cell>
          <cell r="Z198">
            <v>700</v>
          </cell>
          <cell r="AA198" t="str">
            <v>SWM</v>
          </cell>
          <cell r="AB198" t="str">
            <v>SWM</v>
          </cell>
          <cell r="AC198" t="str">
            <v>SWM</v>
          </cell>
        </row>
        <row r="199">
          <cell r="U199">
            <v>198</v>
          </cell>
          <cell r="V199" t="str">
            <v>25523-YC537-1D4</v>
          </cell>
          <cell r="W199" t="str">
            <v>SVMH RH CAMRY 06</v>
          </cell>
          <cell r="X199">
            <v>86</v>
          </cell>
          <cell r="Y199">
            <v>9030</v>
          </cell>
          <cell r="Z199">
            <v>16942</v>
          </cell>
          <cell r="AB199" t="str">
            <v>SWM</v>
          </cell>
          <cell r="AC199" t="str">
            <v>SWM</v>
          </cell>
        </row>
        <row r="200">
          <cell r="U200">
            <v>199</v>
          </cell>
          <cell r="V200" t="str">
            <v>25523-YC537-209</v>
          </cell>
          <cell r="W200" t="str">
            <v>C/SIDE WING MIRORBLK</v>
          </cell>
          <cell r="X200">
            <v>12</v>
          </cell>
          <cell r="Y200">
            <v>1259.8800000000001</v>
          </cell>
          <cell r="Z200">
            <v>2298</v>
          </cell>
          <cell r="AA200" t="str">
            <v>SWM</v>
          </cell>
          <cell r="AB200" t="str">
            <v>SWM</v>
          </cell>
          <cell r="AC200" t="str">
            <v>SWM</v>
          </cell>
        </row>
        <row r="201">
          <cell r="U201">
            <v>200</v>
          </cell>
          <cell r="V201" t="str">
            <v>25523-YC537-3N8</v>
          </cell>
          <cell r="W201" t="str">
            <v>C/SIDE WING MIRORRED</v>
          </cell>
          <cell r="X201">
            <v>1</v>
          </cell>
          <cell r="Y201">
            <v>105</v>
          </cell>
          <cell r="Z201">
            <v>197</v>
          </cell>
          <cell r="AA201" t="str">
            <v>SWM</v>
          </cell>
          <cell r="AB201" t="str">
            <v>SWM</v>
          </cell>
          <cell r="AC201" t="str">
            <v>SWM</v>
          </cell>
        </row>
        <row r="202">
          <cell r="U202">
            <v>201</v>
          </cell>
          <cell r="V202" t="str">
            <v>25523-YC537-4N3</v>
          </cell>
          <cell r="W202" t="str">
            <v>SVMH CAMRY RH</v>
          </cell>
          <cell r="X202">
            <v>46</v>
          </cell>
          <cell r="Y202">
            <v>4830</v>
          </cell>
          <cell r="Z202">
            <v>9062</v>
          </cell>
          <cell r="AB202" t="str">
            <v>SWM</v>
          </cell>
          <cell r="AC202" t="str">
            <v>SWM</v>
          </cell>
        </row>
        <row r="203">
          <cell r="U203">
            <v>202</v>
          </cell>
          <cell r="V203" t="str">
            <v>25523-YC537-4N5</v>
          </cell>
          <cell r="W203" t="str">
            <v>C/SIDE WING MIRORCAS</v>
          </cell>
          <cell r="X203">
            <v>12</v>
          </cell>
          <cell r="Y203">
            <v>1260</v>
          </cell>
          <cell r="Z203">
            <v>2364</v>
          </cell>
          <cell r="AA203" t="str">
            <v>SWM</v>
          </cell>
          <cell r="AB203" t="str">
            <v>SWM</v>
          </cell>
          <cell r="AC203" t="str">
            <v>SWM</v>
          </cell>
        </row>
        <row r="204">
          <cell r="U204">
            <v>203</v>
          </cell>
          <cell r="V204" t="str">
            <v>25523-YC537-6S8</v>
          </cell>
          <cell r="W204" t="str">
            <v>C/SIDE WING MIRORGRE</v>
          </cell>
          <cell r="X204">
            <v>6</v>
          </cell>
          <cell r="Y204">
            <v>630</v>
          </cell>
          <cell r="Z204">
            <v>1182</v>
          </cell>
          <cell r="AA204" t="str">
            <v>SWM</v>
          </cell>
          <cell r="AB204" t="str">
            <v>SWM</v>
          </cell>
          <cell r="AC204" t="str">
            <v>SWM</v>
          </cell>
        </row>
        <row r="205">
          <cell r="U205">
            <v>204</v>
          </cell>
          <cell r="V205" t="str">
            <v>25523-YC537-8R0</v>
          </cell>
          <cell r="W205" t="str">
            <v>C/SIDE WING MIRORBLU</v>
          </cell>
          <cell r="X205">
            <v>43</v>
          </cell>
          <cell r="Y205">
            <v>4514.57</v>
          </cell>
          <cell r="Z205">
            <v>8471</v>
          </cell>
          <cell r="AA205" t="str">
            <v>SWM</v>
          </cell>
          <cell r="AB205" t="str">
            <v>SWM</v>
          </cell>
          <cell r="AC205" t="str">
            <v>SWM</v>
          </cell>
        </row>
        <row r="206">
          <cell r="U206">
            <v>205</v>
          </cell>
          <cell r="V206" t="str">
            <v>25524-0K641-040</v>
          </cell>
          <cell r="W206" t="str">
            <v>SVMWSL RHS HILUX 06</v>
          </cell>
          <cell r="X206">
            <v>0</v>
          </cell>
          <cell r="Y206">
            <v>0</v>
          </cell>
          <cell r="Z206">
            <v>0</v>
          </cell>
          <cell r="AB206" t="str">
            <v>SWM</v>
          </cell>
          <cell r="AC206" t="str">
            <v>SWM</v>
          </cell>
        </row>
        <row r="207">
          <cell r="U207">
            <v>206</v>
          </cell>
          <cell r="V207" t="str">
            <v>25524-YC537-061</v>
          </cell>
          <cell r="W207" t="str">
            <v>MIRROR W/SGNL LMP RH</v>
          </cell>
          <cell r="X207">
            <v>1</v>
          </cell>
          <cell r="Y207">
            <v>379.51</v>
          </cell>
          <cell r="Z207">
            <v>454</v>
          </cell>
          <cell r="AA207" t="str">
            <v>SWM</v>
          </cell>
          <cell r="AB207" t="str">
            <v>SWM</v>
          </cell>
          <cell r="AC207" t="str">
            <v>SWM</v>
          </cell>
        </row>
        <row r="208">
          <cell r="U208">
            <v>207</v>
          </cell>
          <cell r="V208" t="str">
            <v>25524-YC537-209</v>
          </cell>
          <cell r="W208" t="str">
            <v>MIRROR W/SGNL LMP RH</v>
          </cell>
          <cell r="X208">
            <v>1</v>
          </cell>
          <cell r="Y208">
            <v>379.52</v>
          </cell>
          <cell r="Z208">
            <v>454</v>
          </cell>
          <cell r="AA208" t="str">
            <v>SWM</v>
          </cell>
          <cell r="AB208" t="str">
            <v>SWM</v>
          </cell>
          <cell r="AC208" t="str">
            <v>SWM</v>
          </cell>
        </row>
        <row r="209">
          <cell r="U209">
            <v>208</v>
          </cell>
          <cell r="V209" t="str">
            <v>25524-YC537-8R0</v>
          </cell>
          <cell r="W209" t="str">
            <v>MIRROR W/SGNL LMP RH</v>
          </cell>
          <cell r="X209">
            <v>15</v>
          </cell>
          <cell r="Y209">
            <v>5692.8</v>
          </cell>
          <cell r="Z209">
            <v>6810</v>
          </cell>
          <cell r="AA209" t="str">
            <v>SWM</v>
          </cell>
          <cell r="AB209" t="str">
            <v>SWM</v>
          </cell>
          <cell r="AC209" t="str">
            <v>SWM</v>
          </cell>
        </row>
        <row r="210">
          <cell r="U210">
            <v>209</v>
          </cell>
          <cell r="V210" t="str">
            <v>25525-0K641-040</v>
          </cell>
          <cell r="W210" t="str">
            <v>SVMWSL LHS HILUX 06</v>
          </cell>
          <cell r="X210">
            <v>0</v>
          </cell>
          <cell r="Y210">
            <v>0</v>
          </cell>
          <cell r="Z210">
            <v>0</v>
          </cell>
          <cell r="AB210" t="str">
            <v>SWM</v>
          </cell>
          <cell r="AC210" t="str">
            <v>SWM</v>
          </cell>
        </row>
        <row r="211">
          <cell r="U211">
            <v>210</v>
          </cell>
          <cell r="V211" t="str">
            <v>25525-YC537-061</v>
          </cell>
          <cell r="W211" t="str">
            <v>MIRROR W/SGNL LMP LH</v>
          </cell>
          <cell r="X211">
            <v>4</v>
          </cell>
          <cell r="Y211">
            <v>1518.04</v>
          </cell>
          <cell r="Z211">
            <v>1816</v>
          </cell>
          <cell r="AA211" t="str">
            <v>SWM</v>
          </cell>
          <cell r="AB211" t="str">
            <v>SWM</v>
          </cell>
          <cell r="AC211" t="str">
            <v>SWM</v>
          </cell>
        </row>
        <row r="212">
          <cell r="U212">
            <v>211</v>
          </cell>
          <cell r="V212" t="str">
            <v>25525-YC537-173</v>
          </cell>
          <cell r="W212" t="str">
            <v>MIRROR W/SGNL LMP LH</v>
          </cell>
          <cell r="X212">
            <v>0</v>
          </cell>
          <cell r="Y212">
            <v>0</v>
          </cell>
          <cell r="Z212">
            <v>0</v>
          </cell>
          <cell r="AA212" t="str">
            <v>SWM</v>
          </cell>
          <cell r="AB212" t="str">
            <v>SWM</v>
          </cell>
          <cell r="AC212" t="str">
            <v>SWM</v>
          </cell>
        </row>
        <row r="213">
          <cell r="U213">
            <v>212</v>
          </cell>
          <cell r="V213" t="str">
            <v>25525-YC537-1D4</v>
          </cell>
          <cell r="W213" t="str">
            <v>SWMWSL LHS CAMRY 06</v>
          </cell>
          <cell r="X213">
            <v>2</v>
          </cell>
          <cell r="Y213">
            <v>759</v>
          </cell>
          <cell r="Z213">
            <v>908</v>
          </cell>
          <cell r="AC213" t="str">
            <v>SWM</v>
          </cell>
        </row>
        <row r="214">
          <cell r="U214">
            <v>213</v>
          </cell>
          <cell r="V214" t="str">
            <v>25525-YC537-209</v>
          </cell>
          <cell r="W214" t="str">
            <v>MIRROR W/SGNL LMP LH</v>
          </cell>
          <cell r="X214">
            <v>3</v>
          </cell>
          <cell r="Y214">
            <v>1138.56</v>
          </cell>
          <cell r="Z214">
            <v>1362</v>
          </cell>
          <cell r="AA214" t="str">
            <v>SWM</v>
          </cell>
          <cell r="AB214" t="str">
            <v>SWM</v>
          </cell>
          <cell r="AC214" t="str">
            <v>SWM</v>
          </cell>
        </row>
        <row r="215">
          <cell r="U215">
            <v>214</v>
          </cell>
          <cell r="V215" t="str">
            <v>25525-YC537-4N5</v>
          </cell>
          <cell r="W215" t="str">
            <v>MIRROR W/SGNL LMP LH</v>
          </cell>
          <cell r="X215">
            <v>2</v>
          </cell>
          <cell r="Y215">
            <v>736.6</v>
          </cell>
          <cell r="Z215">
            <v>908</v>
          </cell>
          <cell r="AA215" t="str">
            <v>SWM</v>
          </cell>
          <cell r="AB215" t="str">
            <v>SWM</v>
          </cell>
          <cell r="AC215" t="str">
            <v>SWM</v>
          </cell>
        </row>
        <row r="216">
          <cell r="U216">
            <v>215</v>
          </cell>
          <cell r="V216" t="str">
            <v>25525-YC537-8R0</v>
          </cell>
          <cell r="W216" t="str">
            <v>MIRROR W/SGNL LMP LH</v>
          </cell>
          <cell r="X216">
            <v>5</v>
          </cell>
          <cell r="Y216">
            <v>1897.6</v>
          </cell>
          <cell r="Z216">
            <v>2270</v>
          </cell>
          <cell r="AA216" t="str">
            <v>SWM</v>
          </cell>
          <cell r="AB216" t="str">
            <v>SWM</v>
          </cell>
          <cell r="AC216" t="str">
            <v>SWM</v>
          </cell>
        </row>
        <row r="217">
          <cell r="U217">
            <v>216</v>
          </cell>
          <cell r="V217" t="str">
            <v>3444P-S14</v>
          </cell>
          <cell r="W217" t="str">
            <v>L/ SEAT-WRINKLE L/C</v>
          </cell>
          <cell r="X217">
            <v>2</v>
          </cell>
          <cell r="Y217">
            <v>6677.88</v>
          </cell>
          <cell r="Z217">
            <v>7276</v>
          </cell>
          <cell r="AA217" t="str">
            <v>Leather Seat</v>
          </cell>
          <cell r="AB217" t="str">
            <v>Leather Seat</v>
          </cell>
          <cell r="AC217" t="str">
            <v>Leather Seat</v>
          </cell>
        </row>
        <row r="218">
          <cell r="U218">
            <v>217</v>
          </cell>
          <cell r="V218" t="str">
            <v>60100-35600</v>
          </cell>
          <cell r="W218" t="str">
            <v>WOOD DASH HLX SCB 06</v>
          </cell>
          <cell r="X218">
            <v>1250</v>
          </cell>
          <cell r="Y218">
            <v>400000</v>
          </cell>
          <cell r="Z218">
            <v>650000</v>
          </cell>
          <cell r="AB218" t="str">
            <v>Wood Dash</v>
          </cell>
          <cell r="AC218" t="str">
            <v>Wood Dash</v>
          </cell>
        </row>
        <row r="219">
          <cell r="U219">
            <v>218</v>
          </cell>
          <cell r="V219" t="str">
            <v>60100-45600</v>
          </cell>
          <cell r="W219" t="str">
            <v>WOOD DASH HLX DCB 06</v>
          </cell>
          <cell r="X219">
            <v>4006</v>
          </cell>
          <cell r="Y219">
            <v>1281920</v>
          </cell>
          <cell r="Z219">
            <v>2203300</v>
          </cell>
          <cell r="AA219" t="str">
            <v>Wood Dash</v>
          </cell>
          <cell r="AB219" t="str">
            <v>Wood Dash</v>
          </cell>
          <cell r="AC219" t="str">
            <v>Wood Dash</v>
          </cell>
        </row>
        <row r="220">
          <cell r="U220">
            <v>219</v>
          </cell>
          <cell r="V220" t="str">
            <v>60100-YC550</v>
          </cell>
          <cell r="W220" t="str">
            <v>WOOD DASH CAMRY 05</v>
          </cell>
          <cell r="X220">
            <v>1478</v>
          </cell>
          <cell r="Y220">
            <v>517300</v>
          </cell>
          <cell r="Z220">
            <v>997650</v>
          </cell>
          <cell r="AA220" t="str">
            <v>Wood Dash</v>
          </cell>
          <cell r="AB220" t="str">
            <v>Wood Dash</v>
          </cell>
          <cell r="AC220" t="str">
            <v>Wood Dash</v>
          </cell>
        </row>
        <row r="221">
          <cell r="U221">
            <v>220</v>
          </cell>
          <cell r="V221" t="str">
            <v>60200-60660</v>
          </cell>
          <cell r="X221">
            <v>159</v>
          </cell>
          <cell r="Y221">
            <v>82680</v>
          </cell>
          <cell r="Z221">
            <v>116865</v>
          </cell>
          <cell r="AB221" t="str">
            <v>Wood Dash</v>
          </cell>
          <cell r="AC221" t="str">
            <v>Wood Dash</v>
          </cell>
        </row>
        <row r="222">
          <cell r="U222">
            <v>221</v>
          </cell>
          <cell r="V222" t="str">
            <v>60200-70660</v>
          </cell>
          <cell r="X222">
            <v>534</v>
          </cell>
          <cell r="Y222">
            <v>267000</v>
          </cell>
          <cell r="Z222">
            <v>344430</v>
          </cell>
          <cell r="AA222" t="str">
            <v>Wood Dash</v>
          </cell>
          <cell r="AB222" t="str">
            <v>Wood Dash</v>
          </cell>
          <cell r="AC222" t="str">
            <v>Wood Dash</v>
          </cell>
        </row>
        <row r="223">
          <cell r="U223">
            <v>222</v>
          </cell>
          <cell r="V223" t="str">
            <v>60300-60660</v>
          </cell>
          <cell r="X223">
            <v>4</v>
          </cell>
          <cell r="Y223">
            <v>2700</v>
          </cell>
          <cell r="Z223">
            <v>3380</v>
          </cell>
          <cell r="AA223" t="str">
            <v>Others</v>
          </cell>
          <cell r="AB223" t="str">
            <v>Others</v>
          </cell>
          <cell r="AC223" t="str">
            <v>Others</v>
          </cell>
        </row>
        <row r="224">
          <cell r="U224">
            <v>223</v>
          </cell>
          <cell r="V224" t="str">
            <v>60300-70660</v>
          </cell>
          <cell r="X224">
            <v>487</v>
          </cell>
          <cell r="Y224">
            <v>267850</v>
          </cell>
          <cell r="Z224">
            <v>338465</v>
          </cell>
          <cell r="AA224" t="str">
            <v>Wood Dash</v>
          </cell>
          <cell r="AB224" t="str">
            <v>Wood Dash</v>
          </cell>
          <cell r="AC224" t="str">
            <v>Wood Dash</v>
          </cell>
        </row>
        <row r="225">
          <cell r="U225">
            <v>224</v>
          </cell>
          <cell r="V225" t="str">
            <v>62152-42001</v>
          </cell>
          <cell r="W225" t="str">
            <v>KNOB VOLUME COBRA</v>
          </cell>
          <cell r="X225">
            <v>1</v>
          </cell>
          <cell r="Y225">
            <v>2.35</v>
          </cell>
          <cell r="Z225">
            <v>5</v>
          </cell>
          <cell r="AB225" t="str">
            <v>TOYOTA B1</v>
          </cell>
          <cell r="AC225" t="str">
            <v>TOYOTA B1</v>
          </cell>
        </row>
        <row r="226">
          <cell r="U226">
            <v>225</v>
          </cell>
          <cell r="V226" t="str">
            <v>75361-HLXDC-L3</v>
          </cell>
          <cell r="W226" t="str">
            <v>HILUX NAME LHS</v>
          </cell>
          <cell r="X226">
            <v>9</v>
          </cell>
          <cell r="Y226">
            <v>18</v>
          </cell>
          <cell r="Z226">
            <v>90</v>
          </cell>
          <cell r="AA226" t="str">
            <v>Stripe</v>
          </cell>
          <cell r="AB226" t="str">
            <v>Stripe</v>
          </cell>
          <cell r="AC226" t="str">
            <v>Stripe</v>
          </cell>
        </row>
        <row r="227">
          <cell r="U227">
            <v>226</v>
          </cell>
          <cell r="V227" t="str">
            <v>75361-HLXDC-R3</v>
          </cell>
          <cell r="W227" t="str">
            <v>HILUX NAME RHS</v>
          </cell>
          <cell r="X227">
            <v>3</v>
          </cell>
          <cell r="Y227">
            <v>6</v>
          </cell>
          <cell r="Z227">
            <v>30</v>
          </cell>
          <cell r="AA227" t="str">
            <v>Stripe</v>
          </cell>
          <cell r="AB227" t="str">
            <v>Stripe</v>
          </cell>
          <cell r="AC227" t="str">
            <v>Stripe</v>
          </cell>
        </row>
        <row r="228">
          <cell r="U228">
            <v>227</v>
          </cell>
          <cell r="V228" t="str">
            <v>75473-HLXDC-02</v>
          </cell>
          <cell r="W228" t="str">
            <v>STRIPE 2700EFI LHRH</v>
          </cell>
          <cell r="X228">
            <v>15</v>
          </cell>
          <cell r="Y228">
            <v>40.35</v>
          </cell>
          <cell r="Z228">
            <v>210</v>
          </cell>
          <cell r="AA228" t="str">
            <v>Stripe</v>
          </cell>
          <cell r="AB228" t="str">
            <v>Stripe</v>
          </cell>
          <cell r="AC228" t="str">
            <v>Stripe</v>
          </cell>
        </row>
        <row r="229">
          <cell r="U229">
            <v>228</v>
          </cell>
          <cell r="V229" t="str">
            <v>75473-HLXDC-03</v>
          </cell>
          <cell r="W229" t="str">
            <v>STRIPE 2700EFI</v>
          </cell>
          <cell r="X229">
            <v>14</v>
          </cell>
          <cell r="Y229">
            <v>31.22</v>
          </cell>
          <cell r="Z229">
            <v>196</v>
          </cell>
          <cell r="AA229" t="str">
            <v>Stripe</v>
          </cell>
          <cell r="AB229" t="str">
            <v>Stripe</v>
          </cell>
          <cell r="AC229" t="str">
            <v>Stripe</v>
          </cell>
        </row>
        <row r="230">
          <cell r="U230">
            <v>229</v>
          </cell>
          <cell r="V230" t="str">
            <v>75473-HLXDD-03</v>
          </cell>
          <cell r="W230" t="str">
            <v>STRIPE 2800EFI RH/LH</v>
          </cell>
          <cell r="X230">
            <v>3</v>
          </cell>
          <cell r="Y230">
            <v>7.56</v>
          </cell>
          <cell r="Z230">
            <v>42</v>
          </cell>
          <cell r="AA230" t="str">
            <v>Stripe</v>
          </cell>
          <cell r="AB230" t="str">
            <v>Stripe</v>
          </cell>
          <cell r="AC230" t="str">
            <v>Stripe</v>
          </cell>
        </row>
        <row r="231">
          <cell r="U231">
            <v>230</v>
          </cell>
          <cell r="V231" t="str">
            <v>75473-HLXSC-02</v>
          </cell>
          <cell r="W231" t="str">
            <v>STRIPE SIDE 2700 EFI</v>
          </cell>
          <cell r="X231">
            <v>4</v>
          </cell>
          <cell r="Y231">
            <v>10.76</v>
          </cell>
          <cell r="Z231">
            <v>56</v>
          </cell>
          <cell r="AA231" t="str">
            <v>Stripe</v>
          </cell>
          <cell r="AB231" t="str">
            <v>Stripe</v>
          </cell>
          <cell r="AC231" t="str">
            <v>Stripe</v>
          </cell>
        </row>
        <row r="232">
          <cell r="U232">
            <v>231</v>
          </cell>
          <cell r="V232" t="str">
            <v>75473-HLXSC-03</v>
          </cell>
          <cell r="W232" t="str">
            <v>STRIPE 2700EFI RH/LH</v>
          </cell>
          <cell r="X232">
            <v>1</v>
          </cell>
          <cell r="Y232">
            <v>2.23</v>
          </cell>
          <cell r="Z232">
            <v>14</v>
          </cell>
          <cell r="AA232" t="str">
            <v>Stripe</v>
          </cell>
          <cell r="AB232" t="str">
            <v>Stripe</v>
          </cell>
          <cell r="AC232" t="str">
            <v>Stripe</v>
          </cell>
        </row>
        <row r="233">
          <cell r="U233">
            <v>232</v>
          </cell>
          <cell r="V233" t="str">
            <v>75473-LCGXR-02</v>
          </cell>
          <cell r="W233" t="str">
            <v>STRIPE SIDE 4500 EFI</v>
          </cell>
          <cell r="X233">
            <v>5</v>
          </cell>
          <cell r="Y233">
            <v>18.05</v>
          </cell>
          <cell r="Z233">
            <v>55</v>
          </cell>
          <cell r="AA233" t="str">
            <v>Stripe</v>
          </cell>
          <cell r="AB233" t="str">
            <v>Stripe</v>
          </cell>
          <cell r="AC233" t="str">
            <v>Stripe</v>
          </cell>
        </row>
        <row r="234">
          <cell r="U234">
            <v>233</v>
          </cell>
          <cell r="V234" t="str">
            <v>75474-LCGXR-02</v>
          </cell>
          <cell r="W234" t="str">
            <v>4500 EFI LH GXR 02</v>
          </cell>
          <cell r="X234">
            <v>2</v>
          </cell>
          <cell r="Y234">
            <v>7.22</v>
          </cell>
          <cell r="Z234">
            <v>22</v>
          </cell>
          <cell r="AA234" t="str">
            <v>Stripe</v>
          </cell>
          <cell r="AB234" t="str">
            <v>Stripe</v>
          </cell>
          <cell r="AC234" t="str">
            <v>Stripe</v>
          </cell>
        </row>
        <row r="235">
          <cell r="U235">
            <v>234</v>
          </cell>
          <cell r="V235" t="str">
            <v>75474-PRVIA-03</v>
          </cell>
          <cell r="W235" t="str">
            <v>STRIPE PREVIA 03</v>
          </cell>
          <cell r="X235">
            <v>1</v>
          </cell>
          <cell r="Y235">
            <v>0.48</v>
          </cell>
          <cell r="Z235">
            <v>14</v>
          </cell>
          <cell r="AA235" t="str">
            <v>Stripe</v>
          </cell>
          <cell r="AB235" t="str">
            <v>Stripe</v>
          </cell>
          <cell r="AC235" t="str">
            <v>Stripe</v>
          </cell>
        </row>
        <row r="236">
          <cell r="U236">
            <v>235</v>
          </cell>
          <cell r="V236" t="str">
            <v>75611-LCGXR-03</v>
          </cell>
          <cell r="W236" t="str">
            <v>CLADING FR FENDER</v>
          </cell>
          <cell r="X236">
            <v>15</v>
          </cell>
          <cell r="Y236">
            <v>81.599999999999994</v>
          </cell>
          <cell r="Z236">
            <v>300</v>
          </cell>
          <cell r="AA236" t="str">
            <v>Stripe</v>
          </cell>
          <cell r="AB236" t="str">
            <v>Stripe</v>
          </cell>
          <cell r="AC236" t="str">
            <v>Stripe</v>
          </cell>
        </row>
        <row r="237">
          <cell r="U237">
            <v>236</v>
          </cell>
          <cell r="V237" t="str">
            <v>75611-LCVXR-03</v>
          </cell>
          <cell r="W237" t="str">
            <v>CLADDING FR FENDERRH</v>
          </cell>
          <cell r="X237">
            <v>4</v>
          </cell>
          <cell r="Y237">
            <v>21.84</v>
          </cell>
          <cell r="Z237">
            <v>80</v>
          </cell>
          <cell r="AA237" t="str">
            <v>Stripe</v>
          </cell>
          <cell r="AB237" t="str">
            <v>Stripe</v>
          </cell>
          <cell r="AC237" t="str">
            <v>Stripe</v>
          </cell>
        </row>
        <row r="238">
          <cell r="U238">
            <v>237</v>
          </cell>
          <cell r="V238" t="str">
            <v>75612-LCGXR-02</v>
          </cell>
          <cell r="W238" t="str">
            <v>CLADING FR FEND LHS</v>
          </cell>
          <cell r="X238">
            <v>1</v>
          </cell>
          <cell r="Y238">
            <v>5</v>
          </cell>
          <cell r="Z238">
            <v>20</v>
          </cell>
          <cell r="AC238" t="str">
            <v>Stripe</v>
          </cell>
        </row>
        <row r="239">
          <cell r="U239">
            <v>238</v>
          </cell>
          <cell r="V239" t="str">
            <v>75612-LCGXR-03</v>
          </cell>
          <cell r="W239" t="str">
            <v>CLADING FR FENDERLH</v>
          </cell>
          <cell r="X239">
            <v>9</v>
          </cell>
          <cell r="Y239">
            <v>48.96</v>
          </cell>
          <cell r="Z239">
            <v>180</v>
          </cell>
          <cell r="AA239" t="str">
            <v>Stripe</v>
          </cell>
          <cell r="AB239" t="str">
            <v>Stripe</v>
          </cell>
          <cell r="AC239" t="str">
            <v>Stripe</v>
          </cell>
        </row>
        <row r="240">
          <cell r="U240">
            <v>239</v>
          </cell>
          <cell r="V240" t="str">
            <v>75651-LCGXR-03</v>
          </cell>
          <cell r="W240" t="str">
            <v>CLADING REAR FENDER</v>
          </cell>
          <cell r="X240">
            <v>4</v>
          </cell>
          <cell r="Y240">
            <v>1.04</v>
          </cell>
          <cell r="Z240">
            <v>44</v>
          </cell>
          <cell r="AA240" t="str">
            <v>Stripe</v>
          </cell>
          <cell r="AB240" t="str">
            <v>Stripe</v>
          </cell>
          <cell r="AC240" t="str">
            <v>Stripe</v>
          </cell>
        </row>
        <row r="241">
          <cell r="U241">
            <v>240</v>
          </cell>
          <cell r="V241" t="str">
            <v>75731-LCGXR-03</v>
          </cell>
          <cell r="W241" t="str">
            <v>CLADING FR DOOR RH</v>
          </cell>
          <cell r="X241">
            <v>1</v>
          </cell>
          <cell r="Y241">
            <v>43.75</v>
          </cell>
          <cell r="Z241">
            <v>83</v>
          </cell>
          <cell r="AA241" t="str">
            <v>Stripe</v>
          </cell>
          <cell r="AB241" t="str">
            <v>Stripe</v>
          </cell>
          <cell r="AC241" t="str">
            <v>Stripe</v>
          </cell>
        </row>
        <row r="242">
          <cell r="U242">
            <v>241</v>
          </cell>
          <cell r="V242" t="str">
            <v>75732-LCGXR-03</v>
          </cell>
          <cell r="W242" t="str">
            <v>CLADING FR DOOR LH</v>
          </cell>
          <cell r="X242">
            <v>4</v>
          </cell>
          <cell r="Y242">
            <v>175</v>
          </cell>
          <cell r="Z242">
            <v>332</v>
          </cell>
          <cell r="AA242" t="str">
            <v>Stripe</v>
          </cell>
          <cell r="AB242" t="str">
            <v>Stripe</v>
          </cell>
          <cell r="AC242" t="str">
            <v>Stripe</v>
          </cell>
        </row>
        <row r="243">
          <cell r="U243">
            <v>242</v>
          </cell>
          <cell r="V243" t="str">
            <v>75741-LCGXR-03</v>
          </cell>
          <cell r="W243" t="str">
            <v>CLADING RR DOOR RH</v>
          </cell>
          <cell r="X243">
            <v>1</v>
          </cell>
          <cell r="Y243">
            <v>24.05</v>
          </cell>
          <cell r="Z243">
            <v>50</v>
          </cell>
          <cell r="AA243" t="str">
            <v>Stripe</v>
          </cell>
          <cell r="AB243" t="str">
            <v>Stripe</v>
          </cell>
          <cell r="AC243" t="str">
            <v>Stripe</v>
          </cell>
        </row>
        <row r="244">
          <cell r="U244">
            <v>243</v>
          </cell>
          <cell r="V244" t="str">
            <v>75741-LCVXR-03</v>
          </cell>
          <cell r="W244" t="str">
            <v>CLADDING RR DOOR RHS</v>
          </cell>
          <cell r="X244">
            <v>2</v>
          </cell>
          <cell r="Y244">
            <v>48.1</v>
          </cell>
          <cell r="Z244">
            <v>100</v>
          </cell>
          <cell r="AA244" t="str">
            <v>Stripe</v>
          </cell>
          <cell r="AB244" t="str">
            <v>Stripe</v>
          </cell>
          <cell r="AC244" t="str">
            <v>Stripe</v>
          </cell>
        </row>
        <row r="245">
          <cell r="U245">
            <v>244</v>
          </cell>
          <cell r="V245" t="str">
            <v>75975-HLXDC-02</v>
          </cell>
          <cell r="W245" t="str">
            <v>STRIPE FR DOOR RHS</v>
          </cell>
          <cell r="X245">
            <v>8</v>
          </cell>
          <cell r="Y245">
            <v>178.08</v>
          </cell>
          <cell r="Z245">
            <v>512</v>
          </cell>
          <cell r="AA245" t="str">
            <v>Stripe</v>
          </cell>
          <cell r="AB245" t="str">
            <v>Stripe</v>
          </cell>
          <cell r="AC245" t="str">
            <v>Stripe</v>
          </cell>
        </row>
        <row r="246">
          <cell r="U246">
            <v>245</v>
          </cell>
          <cell r="V246" t="str">
            <v>75975-HLXDC-03</v>
          </cell>
          <cell r="W246" t="str">
            <v>STRIPE FR DOOR RH</v>
          </cell>
          <cell r="X246">
            <v>11</v>
          </cell>
          <cell r="Y246">
            <v>198</v>
          </cell>
          <cell r="Z246">
            <v>704</v>
          </cell>
          <cell r="AA246" t="str">
            <v>Stripe</v>
          </cell>
          <cell r="AB246" t="str">
            <v>Stripe</v>
          </cell>
          <cell r="AC246" t="str">
            <v>Stripe</v>
          </cell>
        </row>
        <row r="247">
          <cell r="U247">
            <v>246</v>
          </cell>
          <cell r="V247" t="str">
            <v>75975-HLXSC-02</v>
          </cell>
          <cell r="W247" t="str">
            <v>STRIPE FR DOR RZN144</v>
          </cell>
          <cell r="X247">
            <v>3</v>
          </cell>
          <cell r="Y247">
            <v>65.64</v>
          </cell>
          <cell r="Z247">
            <v>240</v>
          </cell>
          <cell r="AA247" t="str">
            <v>Stripe</v>
          </cell>
          <cell r="AB247" t="str">
            <v>Stripe</v>
          </cell>
          <cell r="AC247" t="str">
            <v>Stripe</v>
          </cell>
        </row>
        <row r="248">
          <cell r="U248">
            <v>247</v>
          </cell>
          <cell r="V248" t="str">
            <v>75975-HLXSC-03</v>
          </cell>
          <cell r="W248" t="str">
            <v>STRIPE FR DOOR RH</v>
          </cell>
          <cell r="X248">
            <v>7</v>
          </cell>
          <cell r="Y248">
            <v>142.94</v>
          </cell>
          <cell r="Z248">
            <v>581</v>
          </cell>
          <cell r="AA248" t="str">
            <v>Stripe</v>
          </cell>
          <cell r="AB248" t="str">
            <v>Stripe</v>
          </cell>
          <cell r="AC248" t="str">
            <v>Stripe</v>
          </cell>
        </row>
        <row r="249">
          <cell r="U249">
            <v>248</v>
          </cell>
          <cell r="V249" t="str">
            <v>75976-HLXDC-02</v>
          </cell>
          <cell r="W249" t="str">
            <v>STRIPE FR DOOR LHS</v>
          </cell>
          <cell r="X249">
            <v>23</v>
          </cell>
          <cell r="Y249">
            <v>511.98</v>
          </cell>
          <cell r="Z249">
            <v>1472</v>
          </cell>
          <cell r="AA249" t="str">
            <v>Stripe</v>
          </cell>
          <cell r="AB249" t="str">
            <v>Stripe</v>
          </cell>
          <cell r="AC249" t="str">
            <v>Stripe</v>
          </cell>
        </row>
        <row r="250">
          <cell r="U250">
            <v>249</v>
          </cell>
          <cell r="V250" t="str">
            <v>75976-HLXDC-03</v>
          </cell>
          <cell r="W250" t="str">
            <v>STRIPE FR DOOR LH</v>
          </cell>
          <cell r="X250">
            <v>11</v>
          </cell>
          <cell r="Y250">
            <v>198</v>
          </cell>
          <cell r="Z250">
            <v>704</v>
          </cell>
          <cell r="AA250" t="str">
            <v>Stripe</v>
          </cell>
          <cell r="AB250" t="str">
            <v>Stripe</v>
          </cell>
          <cell r="AC250" t="str">
            <v>Stripe</v>
          </cell>
        </row>
        <row r="251">
          <cell r="U251">
            <v>250</v>
          </cell>
          <cell r="V251" t="str">
            <v>75976-HLXSC-03</v>
          </cell>
          <cell r="W251" t="str">
            <v>STRIPE FR DOOR LH</v>
          </cell>
          <cell r="X251">
            <v>3</v>
          </cell>
          <cell r="Y251">
            <v>61.26</v>
          </cell>
          <cell r="Z251">
            <v>249</v>
          </cell>
          <cell r="AA251" t="str">
            <v>Stripe</v>
          </cell>
          <cell r="AB251" t="str">
            <v>Stripe</v>
          </cell>
          <cell r="AC251" t="str">
            <v>Stripe</v>
          </cell>
        </row>
        <row r="252">
          <cell r="U252">
            <v>251</v>
          </cell>
          <cell r="V252" t="str">
            <v>75981-HLXDC-03</v>
          </cell>
          <cell r="W252" t="str">
            <v>STRIPE FENDER RH</v>
          </cell>
          <cell r="X252">
            <v>37</v>
          </cell>
          <cell r="Y252">
            <v>370</v>
          </cell>
          <cell r="Z252">
            <v>777</v>
          </cell>
          <cell r="AA252" t="str">
            <v>Stripe</v>
          </cell>
          <cell r="AB252" t="str">
            <v>Stripe</v>
          </cell>
          <cell r="AC252" t="str">
            <v>Stripe</v>
          </cell>
        </row>
        <row r="253">
          <cell r="U253">
            <v>252</v>
          </cell>
          <cell r="V253" t="str">
            <v>75981-HLXSC-02</v>
          </cell>
          <cell r="W253" t="str">
            <v>STRIPE FENDER RH</v>
          </cell>
          <cell r="X253">
            <v>11</v>
          </cell>
          <cell r="Y253">
            <v>110</v>
          </cell>
          <cell r="Z253">
            <v>242</v>
          </cell>
          <cell r="AA253" t="str">
            <v>Stripe</v>
          </cell>
          <cell r="AB253" t="str">
            <v>Stripe</v>
          </cell>
          <cell r="AC253" t="str">
            <v>Stripe</v>
          </cell>
        </row>
        <row r="254">
          <cell r="U254">
            <v>253</v>
          </cell>
          <cell r="V254" t="str">
            <v>75981-HLXSC-03</v>
          </cell>
          <cell r="W254" t="str">
            <v>STR FND RH HILUX 03</v>
          </cell>
          <cell r="X254">
            <v>6</v>
          </cell>
          <cell r="Y254">
            <v>60</v>
          </cell>
          <cell r="Z254">
            <v>132</v>
          </cell>
          <cell r="AA254" t="str">
            <v>Stripe</v>
          </cell>
          <cell r="AB254" t="str">
            <v>Stripe</v>
          </cell>
          <cell r="AC254" t="str">
            <v>Stripe</v>
          </cell>
        </row>
        <row r="255">
          <cell r="U255">
            <v>254</v>
          </cell>
          <cell r="V255" t="str">
            <v>75981-LCGXR-02</v>
          </cell>
          <cell r="W255" t="str">
            <v>STRIPE FENDER RH GXR</v>
          </cell>
          <cell r="X255">
            <v>9</v>
          </cell>
          <cell r="Y255">
            <v>86.22</v>
          </cell>
          <cell r="Z255">
            <v>198</v>
          </cell>
          <cell r="AA255" t="str">
            <v>Stripe</v>
          </cell>
          <cell r="AB255" t="str">
            <v>Stripe</v>
          </cell>
          <cell r="AC255" t="str">
            <v>Stripe</v>
          </cell>
        </row>
        <row r="256">
          <cell r="U256">
            <v>255</v>
          </cell>
          <cell r="V256" t="str">
            <v>75981-LCGXR-03</v>
          </cell>
          <cell r="W256" t="str">
            <v>STRIPE FR FENDER RH</v>
          </cell>
          <cell r="X256">
            <v>13</v>
          </cell>
          <cell r="Y256">
            <v>124.15</v>
          </cell>
          <cell r="Z256">
            <v>286</v>
          </cell>
          <cell r="AA256" t="str">
            <v>Stripe</v>
          </cell>
          <cell r="AB256" t="str">
            <v>Stripe</v>
          </cell>
          <cell r="AC256" t="str">
            <v>Stripe</v>
          </cell>
        </row>
        <row r="257">
          <cell r="U257">
            <v>256</v>
          </cell>
          <cell r="V257" t="str">
            <v>75981-LCVXR-03</v>
          </cell>
          <cell r="W257" t="str">
            <v>STRIPE FR FENDER RH</v>
          </cell>
          <cell r="X257">
            <v>1</v>
          </cell>
          <cell r="Y257">
            <v>7.56</v>
          </cell>
          <cell r="Z257">
            <v>27</v>
          </cell>
          <cell r="AA257" t="str">
            <v>Stripe</v>
          </cell>
          <cell r="AB257" t="str">
            <v>Stripe</v>
          </cell>
          <cell r="AC257" t="str">
            <v>Stripe</v>
          </cell>
        </row>
        <row r="258">
          <cell r="U258">
            <v>257</v>
          </cell>
          <cell r="V258" t="str">
            <v>75982-HLXDC-02K</v>
          </cell>
          <cell r="W258" t="str">
            <v>STR FEN HLX DCB 02</v>
          </cell>
          <cell r="X258">
            <v>60</v>
          </cell>
          <cell r="Y258">
            <v>919.8</v>
          </cell>
          <cell r="Z258">
            <v>1680</v>
          </cell>
          <cell r="AA258" t="str">
            <v>Stripe</v>
          </cell>
          <cell r="AB258" t="str">
            <v>Stripe</v>
          </cell>
          <cell r="AC258" t="str">
            <v>Stripe</v>
          </cell>
        </row>
        <row r="259">
          <cell r="U259">
            <v>258</v>
          </cell>
          <cell r="V259" t="str">
            <v>75982-HLXDC-03</v>
          </cell>
          <cell r="W259" t="str">
            <v>STRIPE FR FENDER LH</v>
          </cell>
          <cell r="X259">
            <v>66</v>
          </cell>
          <cell r="Y259">
            <v>660</v>
          </cell>
          <cell r="Z259">
            <v>1386</v>
          </cell>
          <cell r="AA259" t="str">
            <v>Stripe</v>
          </cell>
          <cell r="AB259" t="str">
            <v>Stripe</v>
          </cell>
          <cell r="AC259" t="str">
            <v>Stripe</v>
          </cell>
        </row>
        <row r="260">
          <cell r="U260">
            <v>259</v>
          </cell>
          <cell r="V260" t="str">
            <v>75982-HLXSC-02</v>
          </cell>
          <cell r="W260" t="str">
            <v>STRIPE FENDER LH RZN</v>
          </cell>
          <cell r="X260">
            <v>8</v>
          </cell>
          <cell r="Y260">
            <v>80</v>
          </cell>
          <cell r="Z260">
            <v>192</v>
          </cell>
          <cell r="AA260" t="str">
            <v>Stripe</v>
          </cell>
          <cell r="AB260" t="str">
            <v>Stripe</v>
          </cell>
          <cell r="AC260" t="str">
            <v>Stripe</v>
          </cell>
        </row>
        <row r="261">
          <cell r="U261">
            <v>260</v>
          </cell>
          <cell r="V261" t="str">
            <v>75982-HLXSC-03</v>
          </cell>
          <cell r="W261" t="str">
            <v>STR FND LH HILUX 03</v>
          </cell>
          <cell r="X261">
            <v>4</v>
          </cell>
          <cell r="Y261">
            <v>40</v>
          </cell>
          <cell r="Z261">
            <v>88</v>
          </cell>
          <cell r="AA261" t="str">
            <v>Stripe</v>
          </cell>
          <cell r="AB261" t="str">
            <v>Stripe</v>
          </cell>
          <cell r="AC261" t="str">
            <v>Stripe</v>
          </cell>
        </row>
        <row r="262">
          <cell r="U262">
            <v>261</v>
          </cell>
          <cell r="V262" t="str">
            <v>75982-LCGXR-02</v>
          </cell>
          <cell r="W262" t="str">
            <v>STRIPE FENDER LH GXR</v>
          </cell>
          <cell r="X262">
            <v>17</v>
          </cell>
          <cell r="Y262">
            <v>163.03</v>
          </cell>
          <cell r="Z262">
            <v>374</v>
          </cell>
          <cell r="AA262" t="str">
            <v>Stripe</v>
          </cell>
          <cell r="AB262" t="str">
            <v>Stripe</v>
          </cell>
          <cell r="AC262" t="str">
            <v>Stripe</v>
          </cell>
        </row>
        <row r="263">
          <cell r="U263">
            <v>262</v>
          </cell>
          <cell r="V263" t="str">
            <v>75982-LCGXR-03</v>
          </cell>
          <cell r="W263" t="str">
            <v>STRIPE FR FENDER LH</v>
          </cell>
          <cell r="X263">
            <v>20</v>
          </cell>
          <cell r="Y263">
            <v>140</v>
          </cell>
          <cell r="Z263">
            <v>440</v>
          </cell>
          <cell r="AA263" t="str">
            <v>Stripe</v>
          </cell>
          <cell r="AB263" t="str">
            <v>Stripe</v>
          </cell>
          <cell r="AC263" t="str">
            <v>Stripe</v>
          </cell>
        </row>
        <row r="264">
          <cell r="U264">
            <v>263</v>
          </cell>
          <cell r="V264" t="str">
            <v>75982-PRVIA-03</v>
          </cell>
          <cell r="W264" t="str">
            <v>ST FR FNDR LH PRV 03</v>
          </cell>
          <cell r="X264">
            <v>2</v>
          </cell>
          <cell r="Y264">
            <v>30</v>
          </cell>
          <cell r="Z264">
            <v>88</v>
          </cell>
          <cell r="AA264" t="str">
            <v>Stripe</v>
          </cell>
          <cell r="AB264" t="str">
            <v>Stripe</v>
          </cell>
          <cell r="AC264" t="str">
            <v>Stripe</v>
          </cell>
        </row>
        <row r="265">
          <cell r="U265">
            <v>264</v>
          </cell>
          <cell r="V265" t="str">
            <v>75985-HLXDC-02</v>
          </cell>
          <cell r="W265" t="str">
            <v>STRIPE RR DOOR RHS</v>
          </cell>
          <cell r="X265">
            <v>7</v>
          </cell>
          <cell r="Y265">
            <v>113.19</v>
          </cell>
          <cell r="Z265">
            <v>350</v>
          </cell>
          <cell r="AA265" t="str">
            <v>Stripe</v>
          </cell>
          <cell r="AB265" t="str">
            <v>Stripe</v>
          </cell>
          <cell r="AC265" t="str">
            <v>Stripe</v>
          </cell>
        </row>
        <row r="266">
          <cell r="U266">
            <v>265</v>
          </cell>
          <cell r="V266" t="str">
            <v>75985-HLXDC-03</v>
          </cell>
          <cell r="W266" t="str">
            <v>STRIPE RR DOOR RH</v>
          </cell>
          <cell r="X266">
            <v>27</v>
          </cell>
          <cell r="Y266">
            <v>405</v>
          </cell>
          <cell r="Z266">
            <v>1350</v>
          </cell>
          <cell r="AA266" t="str">
            <v>Stripe</v>
          </cell>
          <cell r="AB266" t="str">
            <v>Stripe</v>
          </cell>
          <cell r="AC266" t="str">
            <v>Stripe</v>
          </cell>
        </row>
        <row r="267">
          <cell r="U267">
            <v>266</v>
          </cell>
          <cell r="V267" t="str">
            <v>75985-LCGXR-02</v>
          </cell>
          <cell r="W267" t="str">
            <v>STRIPE FR DOOR RH</v>
          </cell>
          <cell r="X267">
            <v>6</v>
          </cell>
          <cell r="Y267">
            <v>54</v>
          </cell>
          <cell r="Z267">
            <v>312</v>
          </cell>
          <cell r="AA267" t="str">
            <v>Stripe</v>
          </cell>
          <cell r="AB267" t="str">
            <v>Stripe</v>
          </cell>
          <cell r="AC267" t="str">
            <v>Stripe</v>
          </cell>
        </row>
        <row r="268">
          <cell r="U268">
            <v>267</v>
          </cell>
          <cell r="V268" t="str">
            <v>75986-HDTOP-03</v>
          </cell>
          <cell r="W268" t="str">
            <v>STR DR LH FZJ71 2003</v>
          </cell>
          <cell r="X268">
            <v>1</v>
          </cell>
          <cell r="Y268">
            <v>30.07</v>
          </cell>
          <cell r="Z268">
            <v>110</v>
          </cell>
          <cell r="AA268" t="str">
            <v>Stripe</v>
          </cell>
          <cell r="AB268" t="str">
            <v>Stripe</v>
          </cell>
          <cell r="AC268" t="str">
            <v>Stripe</v>
          </cell>
        </row>
        <row r="269">
          <cell r="U269">
            <v>268</v>
          </cell>
          <cell r="V269" t="str">
            <v>75986-HLXDC-02</v>
          </cell>
          <cell r="W269" t="str">
            <v>STRIPE RR DOOR LHS</v>
          </cell>
          <cell r="X269">
            <v>9</v>
          </cell>
          <cell r="Y269">
            <v>144</v>
          </cell>
          <cell r="Z269">
            <v>450</v>
          </cell>
          <cell r="AA269" t="str">
            <v>Stripe</v>
          </cell>
          <cell r="AB269" t="str">
            <v>Stripe</v>
          </cell>
          <cell r="AC269" t="str">
            <v>Stripe</v>
          </cell>
        </row>
        <row r="270">
          <cell r="U270">
            <v>269</v>
          </cell>
          <cell r="V270" t="str">
            <v>75986-HLXDC-03</v>
          </cell>
          <cell r="W270" t="str">
            <v>STRIPE RR DOOR LH</v>
          </cell>
          <cell r="X270">
            <v>20</v>
          </cell>
          <cell r="Y270">
            <v>300</v>
          </cell>
          <cell r="Z270">
            <v>1000</v>
          </cell>
          <cell r="AA270" t="str">
            <v>Stripe</v>
          </cell>
          <cell r="AB270" t="str">
            <v>Stripe</v>
          </cell>
          <cell r="AC270" t="str">
            <v>Stripe</v>
          </cell>
        </row>
        <row r="271">
          <cell r="U271">
            <v>270</v>
          </cell>
          <cell r="V271" t="str">
            <v>75986-LCGXR-03</v>
          </cell>
          <cell r="W271" t="str">
            <v>STRIPE FR DOOR LH</v>
          </cell>
          <cell r="X271">
            <v>6</v>
          </cell>
          <cell r="Y271">
            <v>54</v>
          </cell>
          <cell r="Z271">
            <v>312</v>
          </cell>
          <cell r="AA271" t="str">
            <v>Stripe</v>
          </cell>
          <cell r="AB271" t="str">
            <v>Stripe</v>
          </cell>
          <cell r="AC271" t="str">
            <v>Stripe</v>
          </cell>
        </row>
        <row r="272">
          <cell r="U272">
            <v>271</v>
          </cell>
          <cell r="V272" t="str">
            <v>75986-PICUP-02</v>
          </cell>
          <cell r="W272" t="str">
            <v>STRIPE DOOR LH</v>
          </cell>
          <cell r="X272">
            <v>0</v>
          </cell>
          <cell r="Y272">
            <v>0</v>
          </cell>
          <cell r="Z272">
            <v>0</v>
          </cell>
          <cell r="AA272" t="str">
            <v>Stripe</v>
          </cell>
          <cell r="AB272" t="str">
            <v>Stripe</v>
          </cell>
          <cell r="AC272" t="str">
            <v>Stripe</v>
          </cell>
        </row>
        <row r="273">
          <cell r="U273">
            <v>272</v>
          </cell>
          <cell r="V273" t="str">
            <v>75987-LCGXR-03</v>
          </cell>
          <cell r="W273" t="str">
            <v>STRIPE RR DOOR RH</v>
          </cell>
          <cell r="X273">
            <v>2</v>
          </cell>
          <cell r="Y273">
            <v>32</v>
          </cell>
          <cell r="Z273">
            <v>130</v>
          </cell>
          <cell r="AA273" t="str">
            <v>Stripe</v>
          </cell>
          <cell r="AB273" t="str">
            <v>Stripe</v>
          </cell>
          <cell r="AC273" t="str">
            <v>Stripe</v>
          </cell>
        </row>
        <row r="274">
          <cell r="U274">
            <v>273</v>
          </cell>
          <cell r="V274" t="str">
            <v>75988-LCGXR-02</v>
          </cell>
          <cell r="W274" t="str">
            <v>STRIPE RR DOOR LH</v>
          </cell>
          <cell r="X274">
            <v>2</v>
          </cell>
          <cell r="Y274">
            <v>30</v>
          </cell>
          <cell r="Z274">
            <v>130</v>
          </cell>
          <cell r="AA274" t="str">
            <v>Stripe</v>
          </cell>
          <cell r="AB274" t="str">
            <v>Stripe</v>
          </cell>
          <cell r="AC274" t="str">
            <v>Stripe</v>
          </cell>
        </row>
        <row r="275">
          <cell r="U275">
            <v>274</v>
          </cell>
          <cell r="V275" t="str">
            <v>75988-LCGXR-03</v>
          </cell>
          <cell r="W275" t="str">
            <v>STRIPE RR DOOR LH</v>
          </cell>
          <cell r="X275">
            <v>4</v>
          </cell>
          <cell r="Y275">
            <v>64</v>
          </cell>
          <cell r="Z275">
            <v>260</v>
          </cell>
          <cell r="AA275" t="str">
            <v>Stripe</v>
          </cell>
          <cell r="AB275" t="str">
            <v>Stripe</v>
          </cell>
          <cell r="AC275" t="str">
            <v>Stripe</v>
          </cell>
        </row>
        <row r="276">
          <cell r="U276">
            <v>275</v>
          </cell>
          <cell r="V276" t="str">
            <v>75996-HLXDC-02</v>
          </cell>
          <cell r="W276" t="str">
            <v>STRIPE DCB BODY RHS</v>
          </cell>
          <cell r="X276">
            <v>-3</v>
          </cell>
          <cell r="Y276">
            <v>-33</v>
          </cell>
          <cell r="Z276">
            <v>-165</v>
          </cell>
          <cell r="AA276" t="str">
            <v>Stripe</v>
          </cell>
          <cell r="AB276" t="str">
            <v>Stripe</v>
          </cell>
          <cell r="AC276" t="str">
            <v>Stripe</v>
          </cell>
        </row>
        <row r="277">
          <cell r="U277">
            <v>276</v>
          </cell>
          <cell r="V277" t="str">
            <v>75996-HLXDC-03</v>
          </cell>
          <cell r="W277" t="str">
            <v>STRIPE RR BODY RH</v>
          </cell>
          <cell r="X277">
            <v>25</v>
          </cell>
          <cell r="Y277">
            <v>250</v>
          </cell>
          <cell r="Z277">
            <v>1375</v>
          </cell>
          <cell r="AA277" t="str">
            <v>Stripe</v>
          </cell>
          <cell r="AB277" t="str">
            <v>Stripe</v>
          </cell>
          <cell r="AC277" t="str">
            <v>Stripe</v>
          </cell>
        </row>
        <row r="278">
          <cell r="U278">
            <v>277</v>
          </cell>
          <cell r="V278" t="str">
            <v>75996-LCGXR-02</v>
          </cell>
          <cell r="W278" t="str">
            <v>STRIPE RR BODY RH</v>
          </cell>
          <cell r="X278">
            <v>2</v>
          </cell>
          <cell r="Y278">
            <v>30</v>
          </cell>
          <cell r="Z278">
            <v>98</v>
          </cell>
          <cell r="AA278" t="str">
            <v>Stripe</v>
          </cell>
          <cell r="AB278" t="str">
            <v>Stripe</v>
          </cell>
          <cell r="AC278" t="str">
            <v>Stripe</v>
          </cell>
        </row>
        <row r="279">
          <cell r="U279">
            <v>278</v>
          </cell>
          <cell r="V279" t="str">
            <v>75997-HLXDC-02</v>
          </cell>
          <cell r="W279" t="str">
            <v>STRIPE BODY DCB LHS</v>
          </cell>
          <cell r="X279">
            <v>0</v>
          </cell>
          <cell r="Y279">
            <v>0</v>
          </cell>
          <cell r="Z279">
            <v>0</v>
          </cell>
          <cell r="AA279" t="str">
            <v>Stripe</v>
          </cell>
          <cell r="AB279" t="str">
            <v>Stripe</v>
          </cell>
          <cell r="AC279" t="str">
            <v>Stripe</v>
          </cell>
        </row>
        <row r="280">
          <cell r="U280">
            <v>279</v>
          </cell>
          <cell r="V280" t="str">
            <v>75997-HLXDC-03</v>
          </cell>
          <cell r="W280" t="str">
            <v>STRIPE RR BODY LH</v>
          </cell>
          <cell r="X280">
            <v>24</v>
          </cell>
          <cell r="Y280">
            <v>240</v>
          </cell>
          <cell r="Z280">
            <v>1320</v>
          </cell>
          <cell r="AA280" t="str">
            <v>Stripe</v>
          </cell>
          <cell r="AB280" t="str">
            <v>Stripe</v>
          </cell>
          <cell r="AC280" t="str">
            <v>Stripe</v>
          </cell>
        </row>
        <row r="281">
          <cell r="U281">
            <v>280</v>
          </cell>
          <cell r="V281" t="str">
            <v>75997-HLXSC-02</v>
          </cell>
          <cell r="W281" t="str">
            <v>STRIPE DECK LH</v>
          </cell>
          <cell r="X281">
            <v>2</v>
          </cell>
          <cell r="Y281">
            <v>42</v>
          </cell>
          <cell r="Z281">
            <v>170</v>
          </cell>
          <cell r="AA281" t="str">
            <v>Stripe</v>
          </cell>
          <cell r="AB281" t="str">
            <v>Stripe</v>
          </cell>
          <cell r="AC281" t="str">
            <v>Stripe</v>
          </cell>
        </row>
        <row r="282">
          <cell r="U282">
            <v>281</v>
          </cell>
          <cell r="V282" t="str">
            <v>75997-HLXSC-03</v>
          </cell>
          <cell r="W282" t="str">
            <v>STRIPE RR BODY LH</v>
          </cell>
          <cell r="X282">
            <v>3</v>
          </cell>
          <cell r="Y282">
            <v>63</v>
          </cell>
          <cell r="Z282">
            <v>264</v>
          </cell>
          <cell r="AA282" t="str">
            <v>Stripe</v>
          </cell>
          <cell r="AB282" t="str">
            <v>Stripe</v>
          </cell>
          <cell r="AC282" t="str">
            <v>Stripe</v>
          </cell>
        </row>
        <row r="283">
          <cell r="U283">
            <v>282</v>
          </cell>
          <cell r="V283" t="str">
            <v>75997-LCGXR-02</v>
          </cell>
          <cell r="W283" t="str">
            <v>STRIPE BODY RR LH</v>
          </cell>
          <cell r="X283">
            <v>4</v>
          </cell>
          <cell r="Y283">
            <v>60</v>
          </cell>
          <cell r="Z283">
            <v>196</v>
          </cell>
          <cell r="AA283" t="str">
            <v>Stripe</v>
          </cell>
          <cell r="AB283" t="str">
            <v>Stripe</v>
          </cell>
          <cell r="AC283" t="str">
            <v>Stripe</v>
          </cell>
        </row>
        <row r="284">
          <cell r="U284">
            <v>283</v>
          </cell>
          <cell r="V284" t="str">
            <v>75997-PRVIA-03</v>
          </cell>
          <cell r="W284" t="str">
            <v>ST RR FN LH PRVIA 03</v>
          </cell>
          <cell r="X284">
            <v>1</v>
          </cell>
          <cell r="Y284">
            <v>15</v>
          </cell>
          <cell r="Z284">
            <v>44</v>
          </cell>
          <cell r="AA284" t="str">
            <v>Stripe</v>
          </cell>
          <cell r="AB284" t="str">
            <v>Stripe</v>
          </cell>
          <cell r="AC284" t="str">
            <v>Stripe</v>
          </cell>
        </row>
        <row r="285">
          <cell r="U285">
            <v>284</v>
          </cell>
          <cell r="V285" t="str">
            <v>86220-B1010-000</v>
          </cell>
          <cell r="W285" t="str">
            <v>PANEL SET SIRION</v>
          </cell>
          <cell r="X285">
            <v>95</v>
          </cell>
          <cell r="Y285">
            <v>3556.8</v>
          </cell>
          <cell r="Z285">
            <v>7600</v>
          </cell>
          <cell r="AA285" t="str">
            <v>ALPINE</v>
          </cell>
          <cell r="AB285" t="str">
            <v>ALPINE</v>
          </cell>
          <cell r="AC285" t="str">
            <v>ALPINE</v>
          </cell>
        </row>
        <row r="286">
          <cell r="U286">
            <v>285</v>
          </cell>
          <cell r="V286" t="str">
            <v>ALJG0-21</v>
          </cell>
          <cell r="W286" t="str">
            <v>STRIPE SET L/C GXR 2</v>
          </cell>
          <cell r="X286">
            <v>13</v>
          </cell>
          <cell r="Y286">
            <v>1263.21</v>
          </cell>
          <cell r="Z286">
            <v>3406</v>
          </cell>
          <cell r="AA286" t="str">
            <v>Stripe</v>
          </cell>
          <cell r="AB286" t="str">
            <v>Stripe</v>
          </cell>
          <cell r="AC286" t="str">
            <v>Stripe</v>
          </cell>
        </row>
        <row r="287">
          <cell r="U287">
            <v>286</v>
          </cell>
          <cell r="V287" t="str">
            <v>ALJG0-31</v>
          </cell>
          <cell r="W287" t="str">
            <v>STRIPE FR  BUMPER PR</v>
          </cell>
          <cell r="X287">
            <v>19</v>
          </cell>
          <cell r="Y287">
            <v>76.38</v>
          </cell>
          <cell r="Z287">
            <v>152</v>
          </cell>
          <cell r="AA287" t="str">
            <v>Stripe</v>
          </cell>
          <cell r="AB287" t="str">
            <v>Stripe</v>
          </cell>
          <cell r="AC287" t="str">
            <v>Stripe</v>
          </cell>
        </row>
        <row r="288">
          <cell r="U288">
            <v>287</v>
          </cell>
          <cell r="V288" t="str">
            <v>ALJG2-35</v>
          </cell>
          <cell r="W288" t="str">
            <v>CAMRY ALLOY WHEEL LO</v>
          </cell>
          <cell r="X288">
            <v>5</v>
          </cell>
          <cell r="Y288">
            <v>13.55</v>
          </cell>
          <cell r="Z288">
            <v>15</v>
          </cell>
          <cell r="AA288" t="str">
            <v>Alloy Wheel</v>
          </cell>
          <cell r="AB288" t="str">
            <v>Alloy Wheel</v>
          </cell>
          <cell r="AC288" t="str">
            <v>Alloy Wheel</v>
          </cell>
        </row>
        <row r="289">
          <cell r="U289">
            <v>288</v>
          </cell>
          <cell r="V289" t="str">
            <v>CHMS6-30</v>
          </cell>
          <cell r="W289" t="str">
            <v>6 CD CHANGER ALPINE</v>
          </cell>
          <cell r="X289">
            <v>1476</v>
          </cell>
          <cell r="Y289">
            <v>649440</v>
          </cell>
          <cell r="Z289">
            <v>811760</v>
          </cell>
          <cell r="AA289" t="str">
            <v>CD Changer</v>
          </cell>
          <cell r="AB289" t="str">
            <v>CD Changer</v>
          </cell>
          <cell r="AC289" t="str">
            <v>CD Changer</v>
          </cell>
        </row>
        <row r="290">
          <cell r="U290">
            <v>289</v>
          </cell>
          <cell r="V290" t="str">
            <v>CHMS6-TA600</v>
          </cell>
          <cell r="W290" t="str">
            <v>INTERFACE CD CHANGER</v>
          </cell>
          <cell r="X290">
            <v>7</v>
          </cell>
          <cell r="Y290">
            <v>1400</v>
          </cell>
          <cell r="Z290">
            <v>1750</v>
          </cell>
          <cell r="AC290" t="str">
            <v>CD Changer</v>
          </cell>
        </row>
        <row r="291">
          <cell r="U291">
            <v>290</v>
          </cell>
          <cell r="V291" t="str">
            <v>DZM00-70512-B1</v>
          </cell>
          <cell r="W291" t="str">
            <v>F/MAT SET SIRION</v>
          </cell>
          <cell r="X291">
            <v>96</v>
          </cell>
          <cell r="Y291">
            <v>5322.24</v>
          </cell>
          <cell r="Z291">
            <v>9792</v>
          </cell>
          <cell r="AA291" t="str">
            <v>Floor Mats</v>
          </cell>
          <cell r="AB291" t="str">
            <v>Floor Mats</v>
          </cell>
          <cell r="AC291" t="str">
            <v>Floor Mats</v>
          </cell>
        </row>
        <row r="292">
          <cell r="U292">
            <v>291</v>
          </cell>
          <cell r="V292" t="str">
            <v>DZM00-80512-B1</v>
          </cell>
          <cell r="W292" t="str">
            <v>F/MAT SET DELTA</v>
          </cell>
          <cell r="X292">
            <v>102</v>
          </cell>
          <cell r="Y292">
            <v>3384.36</v>
          </cell>
          <cell r="Z292">
            <v>10404</v>
          </cell>
          <cell r="AA292" t="str">
            <v>Floor Mats</v>
          </cell>
          <cell r="AB292" t="str">
            <v>Floor Mats</v>
          </cell>
          <cell r="AC292" t="str">
            <v>Floor Mats</v>
          </cell>
        </row>
        <row r="293">
          <cell r="U293">
            <v>292</v>
          </cell>
          <cell r="V293" t="str">
            <v>DZM00-90512-B1</v>
          </cell>
          <cell r="W293" t="str">
            <v>F/MAT SET TERIOS</v>
          </cell>
          <cell r="X293">
            <v>392</v>
          </cell>
          <cell r="Y293">
            <v>19345.2</v>
          </cell>
          <cell r="Z293">
            <v>39984</v>
          </cell>
          <cell r="AA293" t="str">
            <v>Floor Mats</v>
          </cell>
          <cell r="AB293" t="str">
            <v>Floor Mats</v>
          </cell>
          <cell r="AC293" t="str">
            <v>Floor Mats</v>
          </cell>
        </row>
        <row r="294">
          <cell r="U294">
            <v>293</v>
          </cell>
          <cell r="V294" t="str">
            <v>F1391-4X6</v>
          </cell>
          <cell r="W294" t="str">
            <v>ALLOY WHEEL ECHO</v>
          </cell>
          <cell r="X294">
            <v>-4</v>
          </cell>
          <cell r="Y294">
            <v>-529.52</v>
          </cell>
          <cell r="Z294">
            <v>-984</v>
          </cell>
          <cell r="AA294" t="str">
            <v>Alloy Wheel</v>
          </cell>
          <cell r="AB294" t="str">
            <v>Alloy Wheel</v>
          </cell>
          <cell r="AC294" t="str">
            <v>Alloy Wheel</v>
          </cell>
        </row>
        <row r="295">
          <cell r="U295">
            <v>294</v>
          </cell>
          <cell r="V295" t="str">
            <v>F202</v>
          </cell>
          <cell r="W295" t="str">
            <v>ALLOY WHEEL SPRTV</v>
          </cell>
          <cell r="X295">
            <v>9</v>
          </cell>
          <cell r="Y295">
            <v>1741.23</v>
          </cell>
          <cell r="Z295">
            <v>1604</v>
          </cell>
          <cell r="AA295" t="str">
            <v>Alloy Wheel</v>
          </cell>
          <cell r="AB295" t="str">
            <v>Alloy Wheel</v>
          </cell>
          <cell r="AC295" t="str">
            <v>Alloy Wheel</v>
          </cell>
        </row>
        <row r="296">
          <cell r="U296">
            <v>295</v>
          </cell>
          <cell r="V296" t="str">
            <v>JS100-3</v>
          </cell>
          <cell r="W296" t="str">
            <v>CDL KIT HILUX 2002-</v>
          </cell>
          <cell r="X296">
            <v>3</v>
          </cell>
          <cell r="Y296">
            <v>176.4</v>
          </cell>
          <cell r="Z296">
            <v>303</v>
          </cell>
          <cell r="AA296" t="str">
            <v>Security Alarm</v>
          </cell>
          <cell r="AB296" t="str">
            <v>Security Alarm</v>
          </cell>
          <cell r="AC296" t="str">
            <v>Security Alarm</v>
          </cell>
        </row>
        <row r="297">
          <cell r="U297">
            <v>296</v>
          </cell>
          <cell r="V297" t="str">
            <v>LCFRT-BMPR</v>
          </cell>
          <cell r="W297" t="str">
            <v>BMPR PROTECT LC 100</v>
          </cell>
          <cell r="X297">
            <v>21</v>
          </cell>
          <cell r="Y297">
            <v>8290.7999999999993</v>
          </cell>
          <cell r="Z297">
            <v>25578</v>
          </cell>
          <cell r="AA297" t="str">
            <v>Bmper Protector</v>
          </cell>
          <cell r="AB297" t="str">
            <v>Bmper Protector</v>
          </cell>
          <cell r="AC297" t="str">
            <v>Bmper Protector</v>
          </cell>
        </row>
        <row r="298">
          <cell r="U298">
            <v>297</v>
          </cell>
          <cell r="V298" t="str">
            <v>PZ050-0K006</v>
          </cell>
          <cell r="W298" t="str">
            <v>SIDE STEP RH IMV DCB</v>
          </cell>
          <cell r="X298">
            <v>428</v>
          </cell>
          <cell r="Y298">
            <v>96163.04</v>
          </cell>
          <cell r="Z298">
            <v>112388.02</v>
          </cell>
          <cell r="AA298" t="str">
            <v>Side Step</v>
          </cell>
          <cell r="AB298" t="str">
            <v>Side Step</v>
          </cell>
          <cell r="AC298" t="str">
            <v>Side Step</v>
          </cell>
        </row>
        <row r="299">
          <cell r="U299">
            <v>298</v>
          </cell>
          <cell r="V299" t="str">
            <v>PZ050-0K007</v>
          </cell>
          <cell r="W299" t="str">
            <v>SIDE STEP LH IMV DCM</v>
          </cell>
          <cell r="X299">
            <v>428</v>
          </cell>
          <cell r="Y299">
            <v>96163.04</v>
          </cell>
          <cell r="Z299">
            <v>111966.02</v>
          </cell>
          <cell r="AA299" t="str">
            <v>Side Step</v>
          </cell>
          <cell r="AB299" t="str">
            <v>Side Step</v>
          </cell>
          <cell r="AC299" t="str">
            <v>Side Step</v>
          </cell>
        </row>
        <row r="300">
          <cell r="U300">
            <v>299</v>
          </cell>
          <cell r="V300" t="str">
            <v>PZ365-00022-SET</v>
          </cell>
          <cell r="W300" t="str">
            <v>DVD SET FZJ100 2005-</v>
          </cell>
          <cell r="X300">
            <v>34</v>
          </cell>
          <cell r="Y300">
            <v>114237.61</v>
          </cell>
          <cell r="Z300">
            <v>137360</v>
          </cell>
          <cell r="AA300" t="str">
            <v>DVD</v>
          </cell>
          <cell r="AB300" t="str">
            <v>DVD</v>
          </cell>
          <cell r="AC300" t="str">
            <v>DVD</v>
          </cell>
        </row>
        <row r="301">
          <cell r="U301">
            <v>300</v>
          </cell>
          <cell r="V301" t="str">
            <v>PZ365-00501</v>
          </cell>
          <cell r="W301" t="str">
            <v>HEADPHONE ASSY STERE</v>
          </cell>
          <cell r="X301">
            <v>3</v>
          </cell>
          <cell r="Y301">
            <v>361.23</v>
          </cell>
          <cell r="Z301">
            <v>657</v>
          </cell>
          <cell r="AA301" t="str">
            <v>Others</v>
          </cell>
          <cell r="AB301" t="str">
            <v>Others</v>
          </cell>
          <cell r="AC301" t="str">
            <v>Others</v>
          </cell>
        </row>
        <row r="302">
          <cell r="U302">
            <v>301</v>
          </cell>
          <cell r="V302" t="str">
            <v>PZM00-02005-BS</v>
          </cell>
          <cell r="W302" t="str">
            <v>F/MAT SC430 IVORY</v>
          </cell>
          <cell r="X302">
            <v>1</v>
          </cell>
          <cell r="Y302">
            <v>302.39999999999998</v>
          </cell>
          <cell r="Z302">
            <v>675</v>
          </cell>
          <cell r="AA302" t="str">
            <v>Floor Mats</v>
          </cell>
          <cell r="AB302" t="str">
            <v>Floor Mats</v>
          </cell>
          <cell r="AC302" t="str">
            <v>Floor Mats</v>
          </cell>
        </row>
        <row r="303">
          <cell r="U303">
            <v>302</v>
          </cell>
          <cell r="V303" t="str">
            <v>PZM00-03001-AO</v>
          </cell>
          <cell r="W303" t="str">
            <v>F/MAT RX330 IVORY</v>
          </cell>
          <cell r="X303">
            <v>53</v>
          </cell>
          <cell r="Y303">
            <v>16917.599999999999</v>
          </cell>
          <cell r="Z303">
            <v>37100</v>
          </cell>
          <cell r="AA303" t="str">
            <v>Floor Mats</v>
          </cell>
          <cell r="AB303" t="str">
            <v>Floor Mats</v>
          </cell>
          <cell r="AC303" t="str">
            <v>Floor Mats</v>
          </cell>
        </row>
        <row r="304">
          <cell r="U304">
            <v>303</v>
          </cell>
          <cell r="V304" t="str">
            <v>PZM00-04004-04</v>
          </cell>
          <cell r="W304" t="str">
            <v>F/MAT ES300 BLACK</v>
          </cell>
          <cell r="X304">
            <v>2</v>
          </cell>
          <cell r="Y304">
            <v>675.36</v>
          </cell>
          <cell r="Z304">
            <v>1700</v>
          </cell>
          <cell r="AA304" t="str">
            <v>Floor Mats</v>
          </cell>
          <cell r="AB304" t="str">
            <v>Floor Mats</v>
          </cell>
          <cell r="AC304" t="str">
            <v>Floor Mats</v>
          </cell>
        </row>
        <row r="305">
          <cell r="U305">
            <v>304</v>
          </cell>
          <cell r="V305" t="str">
            <v>PZM00-04004-AO</v>
          </cell>
          <cell r="W305" t="str">
            <v>F/MAT ES300 IVORY</v>
          </cell>
          <cell r="X305">
            <v>72</v>
          </cell>
          <cell r="Y305">
            <v>24312.959999999999</v>
          </cell>
          <cell r="Z305">
            <v>48960</v>
          </cell>
          <cell r="AA305" t="str">
            <v>Floor Mats</v>
          </cell>
          <cell r="AB305" t="str">
            <v>Floor Mats</v>
          </cell>
          <cell r="AC305" t="str">
            <v>Floor Mats</v>
          </cell>
        </row>
        <row r="306">
          <cell r="U306">
            <v>305</v>
          </cell>
          <cell r="V306" t="str">
            <v>PZM00-04004-BL</v>
          </cell>
          <cell r="W306" t="str">
            <v>F/MAT ES300 BLACK</v>
          </cell>
          <cell r="X306">
            <v>23</v>
          </cell>
          <cell r="Y306">
            <v>7766.64</v>
          </cell>
          <cell r="Z306">
            <v>15640</v>
          </cell>
          <cell r="AA306" t="str">
            <v>Floor Mats</v>
          </cell>
          <cell r="AB306" t="str">
            <v>Floor Mats</v>
          </cell>
          <cell r="AC306" t="str">
            <v>Floor Mats</v>
          </cell>
        </row>
        <row r="307">
          <cell r="U307">
            <v>306</v>
          </cell>
          <cell r="V307" t="str">
            <v>PZM00-12003-AO</v>
          </cell>
          <cell r="W307" t="str">
            <v>F/MAT IVORY COROLLA</v>
          </cell>
          <cell r="X307">
            <v>1990</v>
          </cell>
          <cell r="Y307">
            <v>137907</v>
          </cell>
          <cell r="Z307">
            <v>220111.4</v>
          </cell>
          <cell r="AA307" t="str">
            <v>Floor Mats</v>
          </cell>
          <cell r="AB307" t="str">
            <v>Floor Mats</v>
          </cell>
          <cell r="AC307" t="str">
            <v>Floor Mats</v>
          </cell>
        </row>
        <row r="308">
          <cell r="U308">
            <v>307</v>
          </cell>
          <cell r="V308" t="str">
            <v>PZM00-26512-B1</v>
          </cell>
          <cell r="W308" t="str">
            <v>FLOOR MAT HIACE 05</v>
          </cell>
          <cell r="X308">
            <v>336</v>
          </cell>
          <cell r="Y308">
            <v>9737.2800000000007</v>
          </cell>
          <cell r="Z308">
            <v>12768</v>
          </cell>
          <cell r="AA308" t="str">
            <v>Floor Mats</v>
          </cell>
          <cell r="AB308" t="str">
            <v>Floor Mats</v>
          </cell>
          <cell r="AC308" t="str">
            <v>Floor Mats</v>
          </cell>
        </row>
        <row r="309">
          <cell r="U309">
            <v>308</v>
          </cell>
          <cell r="V309" t="str">
            <v>PZM00-28003-B1</v>
          </cell>
          <cell r="W309" t="str">
            <v>F/MAT PREVIA GREY</v>
          </cell>
          <cell r="X309">
            <v>96</v>
          </cell>
          <cell r="Y309">
            <v>12096</v>
          </cell>
          <cell r="Z309">
            <v>12960</v>
          </cell>
          <cell r="AA309" t="str">
            <v>Floor Mats</v>
          </cell>
          <cell r="AB309" t="str">
            <v>Floor Mats</v>
          </cell>
          <cell r="AC309" t="str">
            <v>Floor Mats</v>
          </cell>
        </row>
        <row r="310">
          <cell r="U310">
            <v>309</v>
          </cell>
          <cell r="V310" t="str">
            <v>PZM00-33003-AO</v>
          </cell>
          <cell r="W310" t="str">
            <v>FLR MAT BEIGE CAMRY</v>
          </cell>
          <cell r="X310">
            <v>3212</v>
          </cell>
          <cell r="Y310">
            <v>202356</v>
          </cell>
          <cell r="Z310">
            <v>356532</v>
          </cell>
          <cell r="AA310" t="str">
            <v>Floor Mats</v>
          </cell>
          <cell r="AB310" t="str">
            <v>Floor Mats</v>
          </cell>
          <cell r="AC310" t="str">
            <v>Floor Mats</v>
          </cell>
        </row>
        <row r="311">
          <cell r="U311">
            <v>310</v>
          </cell>
          <cell r="V311" t="str">
            <v>PZM00-35203-DO</v>
          </cell>
          <cell r="W311" t="str">
            <v>F/MAT HLX RED SCB</v>
          </cell>
          <cell r="X311">
            <v>244</v>
          </cell>
          <cell r="Y311">
            <v>7790.92</v>
          </cell>
          <cell r="Z311">
            <v>10026</v>
          </cell>
          <cell r="AA311" t="str">
            <v>Floor Mats</v>
          </cell>
          <cell r="AB311" t="str">
            <v>Floor Mats</v>
          </cell>
          <cell r="AC311" t="str">
            <v>Floor Mats</v>
          </cell>
        </row>
        <row r="312">
          <cell r="U312">
            <v>311</v>
          </cell>
          <cell r="V312" t="str">
            <v>PZM00-36D03-B1</v>
          </cell>
          <cell r="W312" t="str">
            <v>F/MAT IMV HLXDC-GRY</v>
          </cell>
          <cell r="X312">
            <v>3080</v>
          </cell>
          <cell r="Y312">
            <v>190159.2</v>
          </cell>
          <cell r="Z312">
            <v>335799.26</v>
          </cell>
          <cell r="AA312" t="str">
            <v>Floor Mats</v>
          </cell>
          <cell r="AB312" t="str">
            <v>Floor Mats</v>
          </cell>
          <cell r="AC312" t="str">
            <v>Floor Mats</v>
          </cell>
        </row>
        <row r="313">
          <cell r="U313">
            <v>312</v>
          </cell>
          <cell r="V313" t="str">
            <v>PZM00-36S03-B1</v>
          </cell>
          <cell r="W313" t="str">
            <v>F/MAT IMV HLXSC-GRY</v>
          </cell>
          <cell r="X313">
            <v>56</v>
          </cell>
          <cell r="Y313">
            <v>2163.8400000000124</v>
          </cell>
          <cell r="Z313">
            <v>2856</v>
          </cell>
          <cell r="AB313" t="str">
            <v>Floor Mats</v>
          </cell>
          <cell r="AC313" t="str">
            <v>Floor Mats</v>
          </cell>
        </row>
        <row r="314">
          <cell r="U314">
            <v>313</v>
          </cell>
          <cell r="V314" t="str">
            <v>PZM00-40603</v>
          </cell>
          <cell r="W314" t="str">
            <v>F/MAT INNOVA/FRTUNER</v>
          </cell>
          <cell r="X314">
            <v>602</v>
          </cell>
          <cell r="Y314">
            <v>63203.98</v>
          </cell>
          <cell r="Z314">
            <v>66822</v>
          </cell>
          <cell r="AB314" t="str">
            <v>Floor Mats</v>
          </cell>
          <cell r="AC314" t="str">
            <v>Floor Mats</v>
          </cell>
        </row>
        <row r="315">
          <cell r="U315">
            <v>314</v>
          </cell>
          <cell r="V315" t="str">
            <v>PZM00-42503-B1</v>
          </cell>
          <cell r="W315" t="str">
            <v>RAV-4-5 DOORS F/MAT</v>
          </cell>
          <cell r="X315">
            <v>51</v>
          </cell>
          <cell r="Y315">
            <v>3427.2</v>
          </cell>
          <cell r="Z315">
            <v>5661</v>
          </cell>
          <cell r="AA315" t="str">
            <v>Floor Mats</v>
          </cell>
          <cell r="AB315" t="str">
            <v>Floor Mats</v>
          </cell>
          <cell r="AC315" t="str">
            <v>Floor Mats</v>
          </cell>
        </row>
        <row r="316">
          <cell r="U316">
            <v>315</v>
          </cell>
          <cell r="V316" t="str">
            <v>PZM00-52003-AO</v>
          </cell>
          <cell r="W316" t="str">
            <v>ECHO F/MAT BEIGE</v>
          </cell>
          <cell r="X316">
            <v>104</v>
          </cell>
          <cell r="Y316">
            <v>6552</v>
          </cell>
          <cell r="Z316">
            <v>11489</v>
          </cell>
          <cell r="AA316" t="str">
            <v>Floor Mats</v>
          </cell>
          <cell r="AB316" t="str">
            <v>Floor Mats</v>
          </cell>
          <cell r="AC316" t="str">
            <v>Floor Mats</v>
          </cell>
        </row>
        <row r="317">
          <cell r="U317">
            <v>316</v>
          </cell>
          <cell r="V317" t="str">
            <v>PZM00-55003-B1</v>
          </cell>
          <cell r="W317" t="str">
            <v>FLOOR MAT YARIS 06</v>
          </cell>
          <cell r="X317">
            <v>269</v>
          </cell>
          <cell r="Y317">
            <v>16382.1</v>
          </cell>
          <cell r="Z317">
            <v>29859</v>
          </cell>
          <cell r="AB317" t="str">
            <v>Floor Mats</v>
          </cell>
          <cell r="AC317" t="str">
            <v>Floor Mats</v>
          </cell>
        </row>
        <row r="318">
          <cell r="U318">
            <v>317</v>
          </cell>
          <cell r="V318" t="str">
            <v>PZM00-60001-AO</v>
          </cell>
          <cell r="W318" t="str">
            <v>F/MAT LX470 OAK</v>
          </cell>
          <cell r="X318">
            <v>74</v>
          </cell>
          <cell r="Y318">
            <v>30458.400000000001</v>
          </cell>
          <cell r="Z318">
            <v>82880</v>
          </cell>
          <cell r="AA318" t="str">
            <v>Floor Mats</v>
          </cell>
          <cell r="AB318" t="str">
            <v>Floor Mats</v>
          </cell>
          <cell r="AC318" t="str">
            <v>Floor Mats</v>
          </cell>
        </row>
        <row r="319">
          <cell r="U319">
            <v>318</v>
          </cell>
          <cell r="V319" t="str">
            <v>PZM00-60G03-AO</v>
          </cell>
          <cell r="W319" t="str">
            <v>F/MAT SET GXR 05</v>
          </cell>
          <cell r="X319">
            <v>1151</v>
          </cell>
          <cell r="Y319">
            <v>79764.3</v>
          </cell>
          <cell r="Z319">
            <v>127722.07</v>
          </cell>
          <cell r="AA319" t="str">
            <v>Floor Mats</v>
          </cell>
          <cell r="AB319" t="str">
            <v>Floor Mats</v>
          </cell>
          <cell r="AC319" t="str">
            <v>Floor Mats</v>
          </cell>
        </row>
        <row r="320">
          <cell r="U320">
            <v>319</v>
          </cell>
          <cell r="V320" t="str">
            <v>PZM00-60J25-AO</v>
          </cell>
          <cell r="W320" t="str">
            <v>F/MAT SET GXR-J</v>
          </cell>
          <cell r="X320">
            <v>3</v>
          </cell>
          <cell r="Y320">
            <v>541.79999999999995</v>
          </cell>
          <cell r="Z320">
            <v>768</v>
          </cell>
          <cell r="AA320" t="str">
            <v>Floor Mats</v>
          </cell>
          <cell r="AB320" t="str">
            <v>Floor Mats</v>
          </cell>
          <cell r="AC320" t="str">
            <v>Floor Mats</v>
          </cell>
        </row>
        <row r="321">
          <cell r="U321">
            <v>320</v>
          </cell>
          <cell r="V321" t="str">
            <v>PZM00-60P03-AO</v>
          </cell>
          <cell r="W321" t="str">
            <v>L/C-P/UP F/MAT IVORY</v>
          </cell>
          <cell r="X321">
            <v>830</v>
          </cell>
          <cell r="Y321">
            <v>24402</v>
          </cell>
          <cell r="Z321">
            <v>42330</v>
          </cell>
          <cell r="AA321" t="str">
            <v>Floor Mats</v>
          </cell>
          <cell r="AB321" t="str">
            <v>Floor Mats</v>
          </cell>
          <cell r="AC321" t="str">
            <v>Floor Mats</v>
          </cell>
        </row>
        <row r="322">
          <cell r="U322">
            <v>321</v>
          </cell>
          <cell r="V322" t="str">
            <v>PZM00-60R03-AO</v>
          </cell>
          <cell r="W322" t="str">
            <v>F/MAT PRADO IVORY</v>
          </cell>
          <cell r="X322">
            <v>536</v>
          </cell>
          <cell r="Y322">
            <v>39396</v>
          </cell>
          <cell r="Z322">
            <v>59441</v>
          </cell>
          <cell r="AA322" t="str">
            <v>Floor Mats</v>
          </cell>
          <cell r="AB322" t="str">
            <v>Floor Mats</v>
          </cell>
          <cell r="AC322" t="str">
            <v>Floor Mats</v>
          </cell>
        </row>
        <row r="323">
          <cell r="U323">
            <v>322</v>
          </cell>
          <cell r="V323" t="str">
            <v>PZM00-GS430-A0</v>
          </cell>
          <cell r="W323" t="str">
            <v>F/MAT GS430 BEIGE</v>
          </cell>
          <cell r="X323">
            <v>18</v>
          </cell>
          <cell r="Y323">
            <v>5745.06</v>
          </cell>
          <cell r="Z323">
            <v>17280</v>
          </cell>
          <cell r="AA323" t="str">
            <v>Floor Mats</v>
          </cell>
          <cell r="AB323" t="str">
            <v>Floor Mats</v>
          </cell>
          <cell r="AC323" t="str">
            <v>Floor Mats</v>
          </cell>
        </row>
        <row r="324">
          <cell r="U324">
            <v>323</v>
          </cell>
          <cell r="V324" t="str">
            <v>PZM00-XAGRY</v>
          </cell>
          <cell r="W324" t="str">
            <v>FLOOR MAT GREY XA</v>
          </cell>
          <cell r="X324">
            <v>170</v>
          </cell>
          <cell r="Y324">
            <v>13566</v>
          </cell>
          <cell r="Z324">
            <v>18870</v>
          </cell>
          <cell r="AA324" t="str">
            <v>Floor Mats</v>
          </cell>
          <cell r="AB324" t="str">
            <v>Floor Mats</v>
          </cell>
          <cell r="AC324" t="str">
            <v>Floor Mats</v>
          </cell>
        </row>
        <row r="325">
          <cell r="U325">
            <v>324</v>
          </cell>
          <cell r="V325" t="str">
            <v>PZM00-YE603-AO</v>
          </cell>
          <cell r="W325" t="str">
            <v>AVALON F/MAT IVORY</v>
          </cell>
          <cell r="X325">
            <v>283</v>
          </cell>
          <cell r="Y325">
            <v>95079.51</v>
          </cell>
          <cell r="Z325">
            <v>146311</v>
          </cell>
          <cell r="AA325" t="str">
            <v>Floor Mats</v>
          </cell>
          <cell r="AB325" t="str">
            <v>Floor Mats</v>
          </cell>
          <cell r="AC325" t="str">
            <v>Floor Mats</v>
          </cell>
        </row>
        <row r="326">
          <cell r="U326">
            <v>325</v>
          </cell>
          <cell r="V326" t="str">
            <v>PZM00-YE603-B1</v>
          </cell>
          <cell r="W326" t="str">
            <v>FLOOR MAT SET AVALON</v>
          </cell>
          <cell r="X326">
            <v>1</v>
          </cell>
          <cell r="Y326">
            <v>335.97</v>
          </cell>
          <cell r="Z326">
            <v>517</v>
          </cell>
          <cell r="AC326" t="str">
            <v>Floor Mats</v>
          </cell>
        </row>
        <row r="327">
          <cell r="U327">
            <v>326</v>
          </cell>
          <cell r="V327" t="str">
            <v>PZM07-12401</v>
          </cell>
          <cell r="W327" t="str">
            <v>CROLLA TRUNK LINER</v>
          </cell>
          <cell r="X327">
            <v>1867</v>
          </cell>
          <cell r="Y327">
            <v>137224.5</v>
          </cell>
          <cell r="Z327">
            <v>229572</v>
          </cell>
          <cell r="AA327" t="str">
            <v>Trunk Mats</v>
          </cell>
          <cell r="AB327" t="str">
            <v>Trunk Mats</v>
          </cell>
          <cell r="AC327" t="str">
            <v>Trunk Mats</v>
          </cell>
        </row>
        <row r="328">
          <cell r="U328">
            <v>327</v>
          </cell>
          <cell r="V328" t="str">
            <v>PZM07-26613</v>
          </cell>
          <cell r="W328" t="str">
            <v>BED LINER HIACE VAN</v>
          </cell>
          <cell r="X328">
            <v>188</v>
          </cell>
          <cell r="Y328">
            <v>23686.12</v>
          </cell>
          <cell r="Z328">
            <v>31208</v>
          </cell>
          <cell r="AB328" t="str">
            <v>Bed Liner</v>
          </cell>
          <cell r="AC328" t="str">
            <v>Bed Liner</v>
          </cell>
        </row>
        <row r="329">
          <cell r="U329">
            <v>328</v>
          </cell>
          <cell r="V329" t="str">
            <v>PZM07-30613</v>
          </cell>
          <cell r="W329" t="str">
            <v>TRUNK MAT INNOVA</v>
          </cell>
          <cell r="X329">
            <v>80</v>
          </cell>
          <cell r="Y329">
            <v>4032</v>
          </cell>
          <cell r="Z329">
            <v>10400</v>
          </cell>
          <cell r="AB329" t="str">
            <v>Trunk Mats</v>
          </cell>
          <cell r="AC329" t="str">
            <v>Trunk Mats</v>
          </cell>
        </row>
        <row r="330">
          <cell r="U330">
            <v>329</v>
          </cell>
          <cell r="V330" t="str">
            <v>PZM07-40613</v>
          </cell>
          <cell r="W330" t="str">
            <v>TRUNK MAT FORTUNER</v>
          </cell>
          <cell r="X330">
            <v>15</v>
          </cell>
          <cell r="Y330">
            <v>756</v>
          </cell>
          <cell r="Z330">
            <v>1860</v>
          </cell>
          <cell r="AB330" t="str">
            <v>Trunk Mats</v>
          </cell>
          <cell r="AC330" t="str">
            <v>Trunk Mats</v>
          </cell>
        </row>
        <row r="331">
          <cell r="U331">
            <v>330</v>
          </cell>
          <cell r="V331" t="str">
            <v>PZM07-52401</v>
          </cell>
          <cell r="W331" t="str">
            <v>ECHO TRUNK LINER</v>
          </cell>
          <cell r="X331">
            <v>108</v>
          </cell>
          <cell r="Y331">
            <v>7938</v>
          </cell>
          <cell r="Z331">
            <v>13284</v>
          </cell>
          <cell r="AA331" t="str">
            <v>Trunk Mats</v>
          </cell>
          <cell r="AB331" t="str">
            <v>Trunk Mats</v>
          </cell>
          <cell r="AC331" t="str">
            <v>Trunk Mats</v>
          </cell>
        </row>
        <row r="332">
          <cell r="U332">
            <v>331</v>
          </cell>
          <cell r="V332" t="str">
            <v>PZM07-60513</v>
          </cell>
          <cell r="W332" t="str">
            <v>TRUNK LINER PARADO</v>
          </cell>
          <cell r="X332">
            <v>435</v>
          </cell>
          <cell r="Y332">
            <v>33799.5</v>
          </cell>
          <cell r="Z332">
            <v>55680</v>
          </cell>
          <cell r="AA332" t="str">
            <v>Trunk Mats</v>
          </cell>
          <cell r="AB332" t="str">
            <v>Trunk Mats</v>
          </cell>
          <cell r="AC332" t="str">
            <v>Trunk Mats</v>
          </cell>
        </row>
        <row r="333">
          <cell r="U333">
            <v>332</v>
          </cell>
          <cell r="V333" t="str">
            <v>PZM07-70513</v>
          </cell>
          <cell r="W333" t="str">
            <v>TRUNK LINER FZJ100</v>
          </cell>
          <cell r="X333">
            <v>1163</v>
          </cell>
          <cell r="Y333">
            <v>90365.1</v>
          </cell>
          <cell r="Z333">
            <v>151190</v>
          </cell>
          <cell r="AA333" t="str">
            <v>Trunk Mats</v>
          </cell>
          <cell r="AB333" t="str">
            <v>Trunk Mats</v>
          </cell>
          <cell r="AC333" t="str">
            <v>Trunk Mats</v>
          </cell>
        </row>
        <row r="334">
          <cell r="U334">
            <v>333</v>
          </cell>
          <cell r="V334" t="str">
            <v>PZM07-ES613</v>
          </cell>
          <cell r="W334" t="str">
            <v>TRUNK LINER ES300</v>
          </cell>
          <cell r="X334">
            <v>79</v>
          </cell>
          <cell r="Y334">
            <v>6138.3</v>
          </cell>
          <cell r="Z334">
            <v>9480</v>
          </cell>
          <cell r="AB334" t="str">
            <v>Trunk Mats</v>
          </cell>
          <cell r="AC334" t="str">
            <v>Trunk Mats</v>
          </cell>
        </row>
        <row r="335">
          <cell r="U335">
            <v>334</v>
          </cell>
          <cell r="V335" t="str">
            <v>PZM07-GS613</v>
          </cell>
          <cell r="W335" t="str">
            <v>TRUNK LINER GS430</v>
          </cell>
          <cell r="X335">
            <v>15</v>
          </cell>
          <cell r="Y335">
            <v>1165.5</v>
          </cell>
          <cell r="Z335">
            <v>1800</v>
          </cell>
          <cell r="AA335" t="str">
            <v>Trunk Mats</v>
          </cell>
          <cell r="AB335" t="str">
            <v>Trunk Mats</v>
          </cell>
          <cell r="AC335" t="str">
            <v>Trunk Mats</v>
          </cell>
        </row>
        <row r="336">
          <cell r="U336">
            <v>335</v>
          </cell>
          <cell r="V336" t="str">
            <v>PZM07-LS613</v>
          </cell>
          <cell r="W336" t="str">
            <v>TRUNK LINER LS430</v>
          </cell>
          <cell r="X336">
            <v>30</v>
          </cell>
          <cell r="Y336">
            <v>2772</v>
          </cell>
          <cell r="Z336">
            <v>4350</v>
          </cell>
          <cell r="AA336" t="str">
            <v>Trunk Mats</v>
          </cell>
          <cell r="AB336" t="str">
            <v>Trunk Mats</v>
          </cell>
          <cell r="AC336" t="str">
            <v>Trunk Mats</v>
          </cell>
        </row>
        <row r="337">
          <cell r="U337">
            <v>336</v>
          </cell>
          <cell r="V337" t="str">
            <v>PZM07-YC401</v>
          </cell>
          <cell r="W337" t="str">
            <v>CAMRY TRUNK LINER</v>
          </cell>
          <cell r="X337">
            <v>3104</v>
          </cell>
          <cell r="Y337">
            <v>241180.79999999999</v>
          </cell>
          <cell r="Z337">
            <v>400272</v>
          </cell>
          <cell r="AA337" t="str">
            <v>Trunk Mats</v>
          </cell>
          <cell r="AB337" t="str">
            <v>Trunk Mats</v>
          </cell>
          <cell r="AC337" t="str">
            <v>Trunk Mats</v>
          </cell>
        </row>
        <row r="338">
          <cell r="U338">
            <v>337</v>
          </cell>
          <cell r="V338" t="str">
            <v>PZM10-50850-AO</v>
          </cell>
          <cell r="W338" t="str">
            <v>F/MAT LS430 IVORY</v>
          </cell>
          <cell r="X338">
            <v>32</v>
          </cell>
          <cell r="Y338">
            <v>10751.36</v>
          </cell>
          <cell r="Z338">
            <v>21440</v>
          </cell>
          <cell r="AA338" t="str">
            <v>Floor Mats</v>
          </cell>
          <cell r="AB338" t="str">
            <v>Floor Mats</v>
          </cell>
          <cell r="AC338" t="str">
            <v>Floor Mats</v>
          </cell>
        </row>
        <row r="339">
          <cell r="U339">
            <v>338</v>
          </cell>
          <cell r="V339" t="str">
            <v>PZM13-YC424-056</v>
          </cell>
          <cell r="W339" t="str">
            <v>SENSOR KIT FR/WHITE</v>
          </cell>
          <cell r="X339">
            <v>3</v>
          </cell>
          <cell r="Y339">
            <v>536.76</v>
          </cell>
          <cell r="Z339">
            <v>873</v>
          </cell>
          <cell r="AA339" t="str">
            <v>Sensor</v>
          </cell>
          <cell r="AB339" t="str">
            <v>Sensor</v>
          </cell>
          <cell r="AC339" t="str">
            <v>Sensor</v>
          </cell>
        </row>
        <row r="340">
          <cell r="U340">
            <v>339</v>
          </cell>
          <cell r="V340" t="str">
            <v>PZM13-YC424-1E3</v>
          </cell>
          <cell r="W340" t="str">
            <v>SENSOR KIT FR/GREY</v>
          </cell>
          <cell r="X340">
            <v>4</v>
          </cell>
          <cell r="Y340">
            <v>715.68</v>
          </cell>
          <cell r="Z340">
            <v>1164</v>
          </cell>
          <cell r="AA340" t="str">
            <v>Sensor</v>
          </cell>
          <cell r="AB340" t="str">
            <v>Sensor</v>
          </cell>
          <cell r="AC340" t="str">
            <v>Sensor</v>
          </cell>
        </row>
        <row r="341">
          <cell r="U341">
            <v>340</v>
          </cell>
          <cell r="V341" t="str">
            <v>PZM13-YC424-202</v>
          </cell>
          <cell r="W341" t="str">
            <v>SENSOR KIT FR/BLACK</v>
          </cell>
          <cell r="X341">
            <v>11</v>
          </cell>
          <cell r="Y341">
            <v>2198.79</v>
          </cell>
          <cell r="Z341">
            <v>3201</v>
          </cell>
          <cell r="AA341" t="str">
            <v>Sensor</v>
          </cell>
          <cell r="AB341" t="str">
            <v>Sensor</v>
          </cell>
          <cell r="AC341" t="str">
            <v>Sensor</v>
          </cell>
        </row>
        <row r="342">
          <cell r="U342">
            <v>341</v>
          </cell>
          <cell r="V342" t="str">
            <v>PZM14-00321-02</v>
          </cell>
          <cell r="W342" t="str">
            <v>SENSOR RR 2PC</v>
          </cell>
          <cell r="X342">
            <v>218</v>
          </cell>
          <cell r="Y342">
            <v>25270.560000000001</v>
          </cell>
          <cell r="Z342">
            <v>111439</v>
          </cell>
          <cell r="AA342" t="str">
            <v>Sensor</v>
          </cell>
          <cell r="AB342" t="str">
            <v>Sensor</v>
          </cell>
          <cell r="AC342" t="str">
            <v>Sensor</v>
          </cell>
        </row>
        <row r="343">
          <cell r="U343">
            <v>342</v>
          </cell>
          <cell r="V343" t="str">
            <v>PZM14-00321-056</v>
          </cell>
          <cell r="W343" t="str">
            <v>SENSOR RR 2PC</v>
          </cell>
          <cell r="X343">
            <v>108</v>
          </cell>
          <cell r="Y343">
            <v>12519.36</v>
          </cell>
          <cell r="Z343">
            <v>79367</v>
          </cell>
          <cell r="AA343" t="str">
            <v>Sensor</v>
          </cell>
          <cell r="AB343" t="str">
            <v>Sensor</v>
          </cell>
          <cell r="AC343" t="str">
            <v>Sensor</v>
          </cell>
        </row>
        <row r="344">
          <cell r="U344">
            <v>343</v>
          </cell>
          <cell r="V344" t="str">
            <v>PZM14-00321-173</v>
          </cell>
          <cell r="W344" t="str">
            <v>SENSOR RR 2PC</v>
          </cell>
          <cell r="X344">
            <v>954</v>
          </cell>
          <cell r="Y344">
            <v>110587.68</v>
          </cell>
          <cell r="Z344">
            <v>320983</v>
          </cell>
          <cell r="AA344" t="str">
            <v>Sensor</v>
          </cell>
          <cell r="AB344" t="str">
            <v>Sensor</v>
          </cell>
          <cell r="AC344" t="str">
            <v>Sensor</v>
          </cell>
        </row>
        <row r="345">
          <cell r="U345">
            <v>344</v>
          </cell>
          <cell r="V345" t="str">
            <v>PZM14-00321-1E3</v>
          </cell>
          <cell r="W345" t="str">
            <v>SENSOR RR 2PC</v>
          </cell>
          <cell r="X345">
            <v>3</v>
          </cell>
          <cell r="Y345">
            <v>347.76</v>
          </cell>
          <cell r="Z345">
            <v>726</v>
          </cell>
          <cell r="AA345" t="str">
            <v>Sensor</v>
          </cell>
          <cell r="AB345" t="str">
            <v>Sensor</v>
          </cell>
          <cell r="AC345" t="str">
            <v>Sensor</v>
          </cell>
        </row>
        <row r="346">
          <cell r="U346">
            <v>345</v>
          </cell>
          <cell r="V346" t="str">
            <v>PZM14-00321-202</v>
          </cell>
          <cell r="W346" t="str">
            <v>SENSOR RR 2PC</v>
          </cell>
          <cell r="X346">
            <v>1718</v>
          </cell>
          <cell r="Y346">
            <v>199150.56</v>
          </cell>
          <cell r="Z346">
            <v>577014.80000000005</v>
          </cell>
          <cell r="AA346" t="str">
            <v>Sensor</v>
          </cell>
          <cell r="AB346" t="str">
            <v>Sensor</v>
          </cell>
          <cell r="AC346" t="str">
            <v>Sensor</v>
          </cell>
        </row>
        <row r="347">
          <cell r="U347">
            <v>346</v>
          </cell>
          <cell r="V347" t="str">
            <v>PZM14-00621-056</v>
          </cell>
          <cell r="W347" t="str">
            <v>SENSOR RR 2PC 06</v>
          </cell>
          <cell r="X347">
            <v>685</v>
          </cell>
          <cell r="Y347">
            <v>93783.35</v>
          </cell>
          <cell r="Z347">
            <v>165243</v>
          </cell>
          <cell r="AC347" t="str">
            <v>Sensor</v>
          </cell>
        </row>
        <row r="348">
          <cell r="U348">
            <v>347</v>
          </cell>
          <cell r="V348" t="str">
            <v>PZM14-00621-1E3</v>
          </cell>
          <cell r="W348" t="str">
            <v>SENSOR RR 2PC 06</v>
          </cell>
          <cell r="X348">
            <v>329</v>
          </cell>
          <cell r="Y348">
            <v>39998.959999999999</v>
          </cell>
          <cell r="Z348">
            <v>77998</v>
          </cell>
          <cell r="AC348" t="str">
            <v>Sensor</v>
          </cell>
        </row>
        <row r="349">
          <cell r="U349">
            <v>348</v>
          </cell>
          <cell r="V349" t="str">
            <v>PZM14-30621</v>
          </cell>
          <cell r="W349" t="str">
            <v>RPS ASSY INNOVA 06</v>
          </cell>
          <cell r="X349">
            <v>139</v>
          </cell>
          <cell r="Y349">
            <v>19380.77</v>
          </cell>
          <cell r="Z349">
            <v>36378</v>
          </cell>
          <cell r="AB349" t="str">
            <v>Sensor</v>
          </cell>
          <cell r="AC349" t="str">
            <v>Sensor</v>
          </cell>
        </row>
        <row r="350">
          <cell r="U350">
            <v>349</v>
          </cell>
          <cell r="V350" t="str">
            <v>PZM14-40621</v>
          </cell>
          <cell r="W350" t="str">
            <v>RVERSE 4P/SENS FORTU</v>
          </cell>
          <cell r="X350">
            <v>249</v>
          </cell>
          <cell r="Y350">
            <v>48522.63</v>
          </cell>
          <cell r="Z350">
            <v>93954</v>
          </cell>
          <cell r="AB350" t="str">
            <v>Sensor</v>
          </cell>
          <cell r="AC350" t="str">
            <v>Sensor</v>
          </cell>
        </row>
        <row r="351">
          <cell r="U351">
            <v>350</v>
          </cell>
          <cell r="V351" t="str">
            <v>PZM14-60P21-070</v>
          </cell>
          <cell r="W351" t="str">
            <v>R.P.S. 4PC PRADO 05</v>
          </cell>
          <cell r="X351">
            <v>337</v>
          </cell>
          <cell r="Y351">
            <v>57320.33</v>
          </cell>
          <cell r="Z351">
            <v>120983</v>
          </cell>
          <cell r="AA351" t="str">
            <v>Sensor</v>
          </cell>
          <cell r="AB351" t="str">
            <v>Sensor</v>
          </cell>
          <cell r="AC351" t="str">
            <v>Sensor</v>
          </cell>
        </row>
        <row r="352">
          <cell r="U352">
            <v>351</v>
          </cell>
          <cell r="V352" t="str">
            <v>PZM14-60P21-1D4</v>
          </cell>
          <cell r="W352" t="str">
            <v>RR 4 SEN PRADO SLVER</v>
          </cell>
          <cell r="X352">
            <v>146</v>
          </cell>
          <cell r="Y352">
            <v>24834.6</v>
          </cell>
          <cell r="Z352">
            <v>52354</v>
          </cell>
          <cell r="AA352" t="str">
            <v>Sensor</v>
          </cell>
          <cell r="AB352" t="str">
            <v>Sensor</v>
          </cell>
          <cell r="AC352" t="str">
            <v>Sensor</v>
          </cell>
        </row>
        <row r="353">
          <cell r="U353">
            <v>352</v>
          </cell>
          <cell r="V353" t="str">
            <v>PZM14-60P21-202</v>
          </cell>
          <cell r="W353" t="str">
            <v>RR4 SENS PRADO BLACK</v>
          </cell>
          <cell r="X353">
            <v>16</v>
          </cell>
          <cell r="Y353">
            <v>2721.6</v>
          </cell>
          <cell r="Z353">
            <v>5684</v>
          </cell>
          <cell r="AA353" t="str">
            <v>Sensor</v>
          </cell>
          <cell r="AB353" t="str">
            <v>Sensor</v>
          </cell>
          <cell r="AC353" t="str">
            <v>Sensor</v>
          </cell>
        </row>
        <row r="354">
          <cell r="U354">
            <v>353</v>
          </cell>
          <cell r="V354" t="str">
            <v>PZM14-70L21-1E3</v>
          </cell>
          <cell r="W354" t="str">
            <v>RPS 4PC GXR LUB 06</v>
          </cell>
          <cell r="X354">
            <v>851</v>
          </cell>
          <cell r="Y354">
            <v>165391.98000000001</v>
          </cell>
          <cell r="Z354">
            <v>299076</v>
          </cell>
          <cell r="AA354" t="str">
            <v>Sensor</v>
          </cell>
          <cell r="AB354" t="str">
            <v>Sensor</v>
          </cell>
          <cell r="AC354" t="str">
            <v>Sensor</v>
          </cell>
        </row>
        <row r="355">
          <cell r="U355">
            <v>354</v>
          </cell>
          <cell r="V355" t="str">
            <v>PZM25-70104</v>
          </cell>
          <cell r="W355" t="str">
            <v>CLAD SET FZJ100GXR04</v>
          </cell>
          <cell r="X355">
            <v>5</v>
          </cell>
          <cell r="Y355">
            <v>735</v>
          </cell>
          <cell r="Z355">
            <v>1420</v>
          </cell>
          <cell r="AA355" t="str">
            <v>Stripe</v>
          </cell>
          <cell r="AB355" t="str">
            <v>Stripe</v>
          </cell>
          <cell r="AC355" t="str">
            <v>Stripe</v>
          </cell>
        </row>
        <row r="356">
          <cell r="U356">
            <v>355</v>
          </cell>
          <cell r="V356" t="str">
            <v>PZM25-70104-L1</v>
          </cell>
          <cell r="W356" t="str">
            <v>CLADDING GXR-VXR 04</v>
          </cell>
          <cell r="X356">
            <v>8</v>
          </cell>
          <cell r="Y356">
            <v>116.8</v>
          </cell>
          <cell r="Z356">
            <v>264</v>
          </cell>
          <cell r="AA356" t="str">
            <v>Stripe</v>
          </cell>
          <cell r="AB356" t="str">
            <v>Stripe</v>
          </cell>
          <cell r="AC356" t="str">
            <v>Stripe</v>
          </cell>
        </row>
        <row r="357">
          <cell r="U357">
            <v>356</v>
          </cell>
          <cell r="V357" t="str">
            <v>PZM25-70104-L2</v>
          </cell>
          <cell r="W357" t="str">
            <v>CLADDING VXR-GXR 04</v>
          </cell>
          <cell r="X357">
            <v>1</v>
          </cell>
          <cell r="Y357">
            <v>29.4</v>
          </cell>
          <cell r="Z357">
            <v>66</v>
          </cell>
          <cell r="AA357" t="str">
            <v>Stripe</v>
          </cell>
          <cell r="AB357" t="str">
            <v>Stripe</v>
          </cell>
          <cell r="AC357" t="str">
            <v>Stripe</v>
          </cell>
        </row>
        <row r="358">
          <cell r="U358">
            <v>357</v>
          </cell>
          <cell r="V358" t="str">
            <v>PZM25-70104-LH</v>
          </cell>
          <cell r="W358" t="str">
            <v>CLADDING VXR-GXR 04</v>
          </cell>
          <cell r="X358">
            <v>3</v>
          </cell>
          <cell r="Y358">
            <v>220.5</v>
          </cell>
          <cell r="Z358">
            <v>426</v>
          </cell>
          <cell r="AA358" t="str">
            <v>Stripe</v>
          </cell>
          <cell r="AB358" t="str">
            <v>Stripe</v>
          </cell>
          <cell r="AC358" t="str">
            <v>Stripe</v>
          </cell>
        </row>
        <row r="359">
          <cell r="U359">
            <v>358</v>
          </cell>
          <cell r="V359" t="str">
            <v>PZM25-70104-R1</v>
          </cell>
          <cell r="W359" t="str">
            <v>CLADDING VXR-GXR 04</v>
          </cell>
          <cell r="X359">
            <v>10</v>
          </cell>
          <cell r="Y359">
            <v>146</v>
          </cell>
          <cell r="Z359">
            <v>330</v>
          </cell>
          <cell r="AA359" t="str">
            <v>Stripe</v>
          </cell>
          <cell r="AB359" t="str">
            <v>Stripe</v>
          </cell>
          <cell r="AC359" t="str">
            <v>Stripe</v>
          </cell>
        </row>
        <row r="360">
          <cell r="U360">
            <v>359</v>
          </cell>
          <cell r="V360" t="str">
            <v>PZM25-70104-R2</v>
          </cell>
          <cell r="W360" t="str">
            <v>CLADDING GXR-VXR 04</v>
          </cell>
          <cell r="X360">
            <v>3</v>
          </cell>
          <cell r="Y360">
            <v>88.2</v>
          </cell>
          <cell r="Z360">
            <v>198</v>
          </cell>
          <cell r="AA360" t="str">
            <v>Stripe</v>
          </cell>
          <cell r="AB360" t="str">
            <v>Stripe</v>
          </cell>
          <cell r="AC360" t="str">
            <v>Stripe</v>
          </cell>
        </row>
        <row r="361">
          <cell r="U361">
            <v>360</v>
          </cell>
          <cell r="V361" t="str">
            <v>PZM25-70104-R4</v>
          </cell>
          <cell r="W361" t="str">
            <v>CLADDING VXR-GXR 04</v>
          </cell>
          <cell r="X361">
            <v>6</v>
          </cell>
          <cell r="Y361">
            <v>44.4</v>
          </cell>
          <cell r="Z361">
            <v>132</v>
          </cell>
          <cell r="AA361" t="str">
            <v>Stripe</v>
          </cell>
          <cell r="AB361" t="str">
            <v>Stripe</v>
          </cell>
          <cell r="AC361" t="str">
            <v>Stripe</v>
          </cell>
        </row>
        <row r="362">
          <cell r="U362">
            <v>361</v>
          </cell>
          <cell r="V362" t="str">
            <v>PZM25-70104-RH</v>
          </cell>
          <cell r="W362" t="str">
            <v>CLADDING VXR-GXR-04</v>
          </cell>
          <cell r="X362">
            <v>3</v>
          </cell>
          <cell r="Y362">
            <v>220.5</v>
          </cell>
          <cell r="Z362">
            <v>426</v>
          </cell>
          <cell r="AA362" t="str">
            <v>Stripe</v>
          </cell>
          <cell r="AB362" t="str">
            <v>Stripe</v>
          </cell>
          <cell r="AC362" t="str">
            <v>Stripe</v>
          </cell>
        </row>
        <row r="363">
          <cell r="U363">
            <v>362</v>
          </cell>
          <cell r="V363" t="str">
            <v>PZM25-70105</v>
          </cell>
          <cell r="W363" t="str">
            <v>CLADING SET GXR/VXR5</v>
          </cell>
          <cell r="X363">
            <v>797</v>
          </cell>
          <cell r="Y363">
            <v>121175.88</v>
          </cell>
          <cell r="Z363">
            <v>232724</v>
          </cell>
          <cell r="AA363" t="str">
            <v>Stripe</v>
          </cell>
          <cell r="AB363" t="str">
            <v>Stripe</v>
          </cell>
          <cell r="AC363" t="str">
            <v>Stripe</v>
          </cell>
        </row>
        <row r="364">
          <cell r="U364">
            <v>363</v>
          </cell>
          <cell r="V364" t="str">
            <v>PZM25-70105-L1</v>
          </cell>
          <cell r="W364" t="str">
            <v>CLADDING FEN GXR 05</v>
          </cell>
          <cell r="X364">
            <v>8</v>
          </cell>
          <cell r="Y364">
            <v>87.36</v>
          </cell>
          <cell r="Z364">
            <v>208</v>
          </cell>
          <cell r="AA364" t="str">
            <v>Stripe</v>
          </cell>
          <cell r="AB364" t="str">
            <v>Stripe</v>
          </cell>
          <cell r="AC364" t="str">
            <v>Stripe</v>
          </cell>
        </row>
        <row r="365">
          <cell r="U365">
            <v>364</v>
          </cell>
          <cell r="V365" t="str">
            <v>PZM25-70105-L2</v>
          </cell>
          <cell r="W365" t="str">
            <v>CLADDING DOOR GXR 05</v>
          </cell>
          <cell r="X365">
            <v>4</v>
          </cell>
          <cell r="Y365">
            <v>126</v>
          </cell>
          <cell r="Z365">
            <v>300</v>
          </cell>
          <cell r="AA365" t="str">
            <v>Stripe</v>
          </cell>
          <cell r="AB365" t="str">
            <v>Stripe</v>
          </cell>
          <cell r="AC365" t="str">
            <v>Stripe</v>
          </cell>
        </row>
        <row r="366">
          <cell r="U366">
            <v>365</v>
          </cell>
          <cell r="V366" t="str">
            <v>PZM25-70105-L3</v>
          </cell>
          <cell r="W366" t="str">
            <v>CLADD RR DOOR GXR 05</v>
          </cell>
          <cell r="X366">
            <v>3</v>
          </cell>
          <cell r="Y366">
            <v>76.86</v>
          </cell>
          <cell r="Z366">
            <v>183</v>
          </cell>
          <cell r="AA366" t="str">
            <v>Stripe</v>
          </cell>
          <cell r="AB366" t="str">
            <v>Stripe</v>
          </cell>
          <cell r="AC366" t="str">
            <v>Stripe</v>
          </cell>
        </row>
        <row r="367">
          <cell r="U367">
            <v>366</v>
          </cell>
          <cell r="V367" t="str">
            <v>PZM25-70105-L4</v>
          </cell>
          <cell r="W367" t="str">
            <v>CLADD RR FEN GXR 05</v>
          </cell>
          <cell r="X367">
            <v>4</v>
          </cell>
          <cell r="Y367">
            <v>31.92</v>
          </cell>
          <cell r="Z367">
            <v>76</v>
          </cell>
          <cell r="AA367" t="str">
            <v>Stripe</v>
          </cell>
          <cell r="AB367" t="str">
            <v>Stripe</v>
          </cell>
          <cell r="AC367" t="str">
            <v>Stripe</v>
          </cell>
        </row>
        <row r="368">
          <cell r="U368">
            <v>367</v>
          </cell>
          <cell r="V368" t="str">
            <v>PZM25-70105-LHS</v>
          </cell>
          <cell r="W368" t="str">
            <v>CLADDING GXR 2005</v>
          </cell>
          <cell r="X368">
            <v>3</v>
          </cell>
          <cell r="Y368">
            <v>228.06</v>
          </cell>
          <cell r="Z368">
            <v>450</v>
          </cell>
          <cell r="AA368" t="str">
            <v>Stripe</v>
          </cell>
          <cell r="AB368" t="str">
            <v>Stripe</v>
          </cell>
          <cell r="AC368" t="str">
            <v>Stripe</v>
          </cell>
        </row>
        <row r="369">
          <cell r="U369">
            <v>368</v>
          </cell>
          <cell r="V369" t="str">
            <v>PZM25-70105-R1</v>
          </cell>
          <cell r="W369" t="str">
            <v>CLADD FR FEN VXR 05</v>
          </cell>
          <cell r="X369">
            <v>16</v>
          </cell>
          <cell r="Y369">
            <v>174.72</v>
          </cell>
          <cell r="Z369">
            <v>416</v>
          </cell>
          <cell r="AA369" t="str">
            <v>Stripe</v>
          </cell>
          <cell r="AB369" t="str">
            <v>Stripe</v>
          </cell>
          <cell r="AC369" t="str">
            <v>Stripe</v>
          </cell>
        </row>
        <row r="370">
          <cell r="U370">
            <v>369</v>
          </cell>
          <cell r="V370" t="str">
            <v>PZM25-70105-R2</v>
          </cell>
          <cell r="W370" t="str">
            <v>CLADD FR DOOR GXR 05</v>
          </cell>
          <cell r="X370">
            <v>2</v>
          </cell>
          <cell r="Y370">
            <v>63</v>
          </cell>
          <cell r="Z370">
            <v>150</v>
          </cell>
          <cell r="AA370" t="str">
            <v>Stripe</v>
          </cell>
          <cell r="AB370" t="str">
            <v>Stripe</v>
          </cell>
          <cell r="AC370" t="str">
            <v>Stripe</v>
          </cell>
        </row>
        <row r="371">
          <cell r="U371">
            <v>370</v>
          </cell>
          <cell r="V371" t="str">
            <v>PZM25-70105-R3</v>
          </cell>
          <cell r="W371" t="str">
            <v>CLAD RR DOOR GXR 05</v>
          </cell>
          <cell r="X371">
            <v>4</v>
          </cell>
          <cell r="Y371">
            <v>102.48</v>
          </cell>
          <cell r="Z371">
            <v>244</v>
          </cell>
          <cell r="AA371" t="str">
            <v>Stripe</v>
          </cell>
          <cell r="AB371" t="str">
            <v>Stripe</v>
          </cell>
          <cell r="AC371" t="str">
            <v>Stripe</v>
          </cell>
        </row>
        <row r="372">
          <cell r="U372">
            <v>371</v>
          </cell>
          <cell r="V372" t="str">
            <v>PZM25-70105-R4</v>
          </cell>
          <cell r="W372" t="str">
            <v>CLADD RR FEN GXR 05</v>
          </cell>
          <cell r="X372">
            <v>4</v>
          </cell>
          <cell r="Y372">
            <v>31.92</v>
          </cell>
          <cell r="Z372">
            <v>76</v>
          </cell>
          <cell r="AA372" t="str">
            <v>Stripe</v>
          </cell>
          <cell r="AB372" t="str">
            <v>Stripe</v>
          </cell>
          <cell r="AC372" t="str">
            <v>Stripe</v>
          </cell>
        </row>
        <row r="373">
          <cell r="U373">
            <v>372</v>
          </cell>
          <cell r="V373" t="str">
            <v>PZM25-70105-RHS</v>
          </cell>
          <cell r="W373" t="str">
            <v>CLADDING GXR 2005</v>
          </cell>
          <cell r="X373">
            <v>1</v>
          </cell>
          <cell r="Y373">
            <v>76.02</v>
          </cell>
          <cell r="Z373">
            <v>150</v>
          </cell>
          <cell r="AA373" t="str">
            <v>Stripe</v>
          </cell>
          <cell r="AB373" t="str">
            <v>Stripe</v>
          </cell>
          <cell r="AC373" t="str">
            <v>Stripe</v>
          </cell>
        </row>
        <row r="374">
          <cell r="U374">
            <v>373</v>
          </cell>
          <cell r="V374" t="str">
            <v>PZM26-35610</v>
          </cell>
          <cell r="W374" t="str">
            <v>DOOR SILL IMV SCB</v>
          </cell>
          <cell r="X374">
            <v>2228</v>
          </cell>
          <cell r="Y374">
            <v>17601.2</v>
          </cell>
          <cell r="Z374">
            <v>51244</v>
          </cell>
          <cell r="AA374" t="str">
            <v>Stripe</v>
          </cell>
          <cell r="AB374" t="str">
            <v>Stripe</v>
          </cell>
          <cell r="AC374" t="str">
            <v>Stripe</v>
          </cell>
        </row>
        <row r="375">
          <cell r="U375">
            <v>374</v>
          </cell>
          <cell r="V375" t="str">
            <v>PZM26-45610</v>
          </cell>
          <cell r="W375" t="str">
            <v>DOOR SILL IMV DCM 06</v>
          </cell>
          <cell r="X375">
            <v>3543</v>
          </cell>
          <cell r="Y375">
            <v>35571.72</v>
          </cell>
          <cell r="Z375">
            <v>95561.64</v>
          </cell>
          <cell r="AA375" t="str">
            <v>Stripe</v>
          </cell>
          <cell r="AB375" t="str">
            <v>Stripe</v>
          </cell>
          <cell r="AC375" t="str">
            <v>Stripe</v>
          </cell>
        </row>
        <row r="376">
          <cell r="U376">
            <v>375</v>
          </cell>
          <cell r="V376" t="str">
            <v>PZM27-0K610</v>
          </cell>
          <cell r="W376" t="str">
            <v>FORTUNA STRP.W/3D EM</v>
          </cell>
          <cell r="X376">
            <v>370</v>
          </cell>
          <cell r="Y376">
            <v>19269.599999999999</v>
          </cell>
          <cell r="Z376">
            <v>74000</v>
          </cell>
          <cell r="AB376" t="str">
            <v>Stripe</v>
          </cell>
          <cell r="AC376" t="str">
            <v>Stripe</v>
          </cell>
        </row>
        <row r="377">
          <cell r="U377">
            <v>376</v>
          </cell>
          <cell r="V377" t="str">
            <v>PZM27-0K610-SET</v>
          </cell>
          <cell r="W377" t="str">
            <v>FORTUNA STRP W.3D EM</v>
          </cell>
          <cell r="X377">
            <v>0</v>
          </cell>
          <cell r="Y377">
            <v>0</v>
          </cell>
          <cell r="Z377">
            <v>0</v>
          </cell>
          <cell r="AC377" t="str">
            <v>Stripe</v>
          </cell>
        </row>
        <row r="378">
          <cell r="U378">
            <v>377</v>
          </cell>
          <cell r="V378" t="str">
            <v>PZM27-1A204</v>
          </cell>
          <cell r="W378" t="str">
            <v>EXECUTIVE STRIPE COR</v>
          </cell>
          <cell r="X378">
            <v>3</v>
          </cell>
          <cell r="Y378">
            <v>37.799999999999997</v>
          </cell>
          <cell r="Z378">
            <v>300</v>
          </cell>
          <cell r="AA378" t="str">
            <v>Stripe</v>
          </cell>
          <cell r="AB378" t="str">
            <v>Stripe</v>
          </cell>
          <cell r="AC378" t="str">
            <v>Stripe</v>
          </cell>
        </row>
        <row r="379">
          <cell r="U379">
            <v>378</v>
          </cell>
          <cell r="V379" t="str">
            <v>PZM27-1A205</v>
          </cell>
          <cell r="W379" t="str">
            <v>EXECUT STRIP COR  05</v>
          </cell>
          <cell r="X379">
            <v>1790</v>
          </cell>
          <cell r="Y379">
            <v>23234.2</v>
          </cell>
          <cell r="Z379">
            <v>177270</v>
          </cell>
          <cell r="AA379" t="str">
            <v>Stripe</v>
          </cell>
          <cell r="AB379" t="str">
            <v>Stripe</v>
          </cell>
          <cell r="AC379" t="str">
            <v>Stripe</v>
          </cell>
        </row>
        <row r="380">
          <cell r="U380">
            <v>379</v>
          </cell>
          <cell r="V380" t="str">
            <v>PZM27-1A205-LHS</v>
          </cell>
          <cell r="W380" t="str">
            <v>B.S.EXEC COROLA 05</v>
          </cell>
          <cell r="X380">
            <v>5</v>
          </cell>
          <cell r="Y380">
            <v>32.450000000000003</v>
          </cell>
          <cell r="Z380">
            <v>260</v>
          </cell>
          <cell r="AA380" t="str">
            <v>Stripe</v>
          </cell>
          <cell r="AB380" t="str">
            <v>Stripe</v>
          </cell>
          <cell r="AC380" t="str">
            <v>Stripe</v>
          </cell>
        </row>
        <row r="381">
          <cell r="U381">
            <v>380</v>
          </cell>
          <cell r="V381" t="str">
            <v>PZM27-1A205-RHS</v>
          </cell>
          <cell r="W381" t="str">
            <v>B.S.EXEC COROLA 05</v>
          </cell>
          <cell r="X381">
            <v>7</v>
          </cell>
          <cell r="Y381">
            <v>45.43</v>
          </cell>
          <cell r="Z381">
            <v>364</v>
          </cell>
          <cell r="AA381" t="str">
            <v>Stripe</v>
          </cell>
          <cell r="AB381" t="str">
            <v>Stripe</v>
          </cell>
          <cell r="AC381" t="str">
            <v>Stripe</v>
          </cell>
        </row>
        <row r="382">
          <cell r="U382">
            <v>381</v>
          </cell>
          <cell r="V382" t="str">
            <v>PZM27-1A304</v>
          </cell>
          <cell r="W382" t="str">
            <v>COROLLA 1.8 GLI</v>
          </cell>
          <cell r="X382">
            <v>2</v>
          </cell>
          <cell r="Y382">
            <v>24.18</v>
          </cell>
          <cell r="Z382">
            <v>200</v>
          </cell>
          <cell r="AA382" t="str">
            <v>Stripe</v>
          </cell>
          <cell r="AB382" t="str">
            <v>Stripe</v>
          </cell>
          <cell r="AC382" t="str">
            <v>Stripe</v>
          </cell>
        </row>
        <row r="383">
          <cell r="U383">
            <v>382</v>
          </cell>
          <cell r="V383" t="str">
            <v>PZM27-1A305</v>
          </cell>
          <cell r="W383" t="str">
            <v>1.8 GLI COROLLA 2005</v>
          </cell>
          <cell r="X383">
            <v>255</v>
          </cell>
          <cell r="Y383">
            <v>3182.4</v>
          </cell>
          <cell r="Z383">
            <v>25500</v>
          </cell>
          <cell r="AA383" t="str">
            <v>Stripe</v>
          </cell>
          <cell r="AB383" t="str">
            <v>Stripe</v>
          </cell>
          <cell r="AC383" t="str">
            <v>Stripe</v>
          </cell>
        </row>
        <row r="384">
          <cell r="U384">
            <v>383</v>
          </cell>
          <cell r="V384" t="str">
            <v>PZM27-1A305-LHS</v>
          </cell>
          <cell r="W384" t="str">
            <v>B.S.1.8GLI COROLA 05</v>
          </cell>
          <cell r="X384">
            <v>1</v>
          </cell>
          <cell r="Y384">
            <v>6.24</v>
          </cell>
          <cell r="Z384">
            <v>52</v>
          </cell>
          <cell r="AA384" t="str">
            <v>Stripe</v>
          </cell>
          <cell r="AB384" t="str">
            <v>Stripe</v>
          </cell>
          <cell r="AC384" t="str">
            <v>Stripe</v>
          </cell>
        </row>
        <row r="385">
          <cell r="U385">
            <v>384</v>
          </cell>
          <cell r="V385" t="str">
            <v>PZM27-1A405</v>
          </cell>
          <cell r="W385" t="str">
            <v>1.8 XLI STRIPE 2005</v>
          </cell>
          <cell r="X385">
            <v>121</v>
          </cell>
          <cell r="Y385">
            <v>1510.08</v>
          </cell>
          <cell r="Z385">
            <v>12100</v>
          </cell>
          <cell r="AA385" t="str">
            <v>Stripe</v>
          </cell>
          <cell r="AB385" t="str">
            <v>Stripe</v>
          </cell>
          <cell r="AC385" t="str">
            <v>Stripe</v>
          </cell>
        </row>
        <row r="386">
          <cell r="U386">
            <v>385</v>
          </cell>
          <cell r="V386" t="str">
            <v>PZM27-52405</v>
          </cell>
          <cell r="W386" t="str">
            <v>EXECUT ECHO 2005</v>
          </cell>
          <cell r="X386">
            <v>78</v>
          </cell>
          <cell r="Y386">
            <v>973.44</v>
          </cell>
          <cell r="Z386">
            <v>7800</v>
          </cell>
          <cell r="AA386" t="str">
            <v>Stripe</v>
          </cell>
          <cell r="AB386" t="str">
            <v>Stripe</v>
          </cell>
          <cell r="AC386" t="str">
            <v>Stripe</v>
          </cell>
        </row>
        <row r="387">
          <cell r="U387">
            <v>386</v>
          </cell>
          <cell r="V387" t="str">
            <v>PZM27-YC104</v>
          </cell>
          <cell r="W387" t="str">
            <v>CAM JR.BRNDG STRP 03</v>
          </cell>
          <cell r="X387">
            <v>8</v>
          </cell>
          <cell r="Y387">
            <v>100.8</v>
          </cell>
          <cell r="Z387">
            <v>792</v>
          </cell>
          <cell r="AA387" t="str">
            <v>Stripe</v>
          </cell>
          <cell r="AB387" t="str">
            <v>Stripe</v>
          </cell>
          <cell r="AC387" t="str">
            <v>Stripe</v>
          </cell>
        </row>
        <row r="388">
          <cell r="U388">
            <v>387</v>
          </cell>
          <cell r="V388" t="str">
            <v>PZM27-YC104-LHS</v>
          </cell>
          <cell r="W388" t="str">
            <v>B.B JUNIOR 2003-04</v>
          </cell>
          <cell r="X388">
            <v>10</v>
          </cell>
          <cell r="Y388">
            <v>63</v>
          </cell>
          <cell r="Z388">
            <v>600</v>
          </cell>
          <cell r="AA388" t="str">
            <v>Stripe</v>
          </cell>
          <cell r="AB388" t="str">
            <v>Stripe</v>
          </cell>
          <cell r="AC388" t="str">
            <v>Stripe</v>
          </cell>
        </row>
        <row r="389">
          <cell r="U389">
            <v>388</v>
          </cell>
          <cell r="V389" t="str">
            <v>PZM27-YC105</v>
          </cell>
          <cell r="W389" t="str">
            <v>B.S.JUNIOR CAMRY 05</v>
          </cell>
          <cell r="X389">
            <v>1</v>
          </cell>
          <cell r="Y389">
            <v>12.98</v>
          </cell>
          <cell r="Z389">
            <v>100</v>
          </cell>
          <cell r="AA389" t="str">
            <v>Stripe</v>
          </cell>
          <cell r="AB389" t="str">
            <v>Stripe</v>
          </cell>
          <cell r="AC389" t="str">
            <v>Stripe</v>
          </cell>
        </row>
        <row r="390">
          <cell r="U390">
            <v>389</v>
          </cell>
          <cell r="V390" t="str">
            <v>PZM27-YC105-LHS</v>
          </cell>
          <cell r="W390" t="str">
            <v>B.R. JUNIOR 05</v>
          </cell>
          <cell r="X390">
            <v>1</v>
          </cell>
          <cell r="Y390">
            <v>6.49</v>
          </cell>
          <cell r="Z390">
            <v>52</v>
          </cell>
          <cell r="AA390" t="str">
            <v>Stripe</v>
          </cell>
          <cell r="AB390" t="str">
            <v>Stripe</v>
          </cell>
          <cell r="AC390" t="str">
            <v>Stripe</v>
          </cell>
        </row>
        <row r="391">
          <cell r="U391">
            <v>390</v>
          </cell>
          <cell r="V391" t="str">
            <v>PZM27-YC205</v>
          </cell>
          <cell r="W391" t="str">
            <v>B.S.EXECUTV CAMRY 05</v>
          </cell>
          <cell r="X391">
            <v>1490</v>
          </cell>
          <cell r="Y391">
            <v>18029</v>
          </cell>
          <cell r="Z391">
            <v>149000</v>
          </cell>
          <cell r="AA391" t="str">
            <v>Stripe</v>
          </cell>
          <cell r="AB391" t="str">
            <v>Stripe</v>
          </cell>
          <cell r="AC391" t="str">
            <v>Stripe</v>
          </cell>
        </row>
        <row r="392">
          <cell r="U392">
            <v>391</v>
          </cell>
          <cell r="V392" t="str">
            <v>PZM27-YC205-LHS</v>
          </cell>
          <cell r="W392" t="str">
            <v>B.S.EXE CAMRY 05</v>
          </cell>
          <cell r="X392">
            <v>28</v>
          </cell>
          <cell r="Y392">
            <v>169.4</v>
          </cell>
          <cell r="Z392">
            <v>1456</v>
          </cell>
          <cell r="AA392" t="str">
            <v>Stripe</v>
          </cell>
          <cell r="AB392" t="str">
            <v>Stripe</v>
          </cell>
          <cell r="AC392" t="str">
            <v>Stripe</v>
          </cell>
        </row>
        <row r="393">
          <cell r="U393">
            <v>392</v>
          </cell>
          <cell r="V393" t="str">
            <v>PZM27-YC205-RHS</v>
          </cell>
          <cell r="W393" t="str">
            <v>B.S. EXE CAMRY 05</v>
          </cell>
          <cell r="X393">
            <v>19</v>
          </cell>
          <cell r="Y393">
            <v>114.95</v>
          </cell>
          <cell r="Z393">
            <v>988</v>
          </cell>
          <cell r="AA393" t="str">
            <v>Stripe</v>
          </cell>
          <cell r="AB393" t="str">
            <v>Stripe</v>
          </cell>
          <cell r="AC393" t="str">
            <v>Stripe</v>
          </cell>
        </row>
        <row r="394">
          <cell r="U394">
            <v>393</v>
          </cell>
          <cell r="V394" t="str">
            <v>PZM27-YC304-LH</v>
          </cell>
          <cell r="W394" t="str">
            <v>B.S.GLI 2004</v>
          </cell>
          <cell r="X394">
            <v>35</v>
          </cell>
          <cell r="Y394">
            <v>236.95</v>
          </cell>
          <cell r="Z394">
            <v>2100</v>
          </cell>
          <cell r="AA394" t="str">
            <v>Stripe</v>
          </cell>
          <cell r="AB394" t="str">
            <v>Stripe</v>
          </cell>
          <cell r="AC394" t="str">
            <v>Stripe</v>
          </cell>
        </row>
        <row r="395">
          <cell r="U395">
            <v>394</v>
          </cell>
          <cell r="V395" t="str">
            <v>PZM27-YC304-RH</v>
          </cell>
          <cell r="W395" t="str">
            <v>B.S. GLI 2004</v>
          </cell>
          <cell r="X395">
            <v>20</v>
          </cell>
          <cell r="Y395">
            <v>135.4</v>
          </cell>
          <cell r="Z395">
            <v>1200</v>
          </cell>
          <cell r="AA395" t="str">
            <v>Stripe</v>
          </cell>
          <cell r="AB395" t="str">
            <v>Stripe</v>
          </cell>
          <cell r="AC395" t="str">
            <v>Stripe</v>
          </cell>
        </row>
        <row r="396">
          <cell r="U396">
            <v>395</v>
          </cell>
          <cell r="V396" t="str">
            <v>PZM27-YC305</v>
          </cell>
          <cell r="W396" t="str">
            <v>B.S. GLI CAMRY 05</v>
          </cell>
          <cell r="X396">
            <v>1417</v>
          </cell>
          <cell r="Y396">
            <v>19767.150000000001</v>
          </cell>
          <cell r="Z396">
            <v>141616</v>
          </cell>
          <cell r="AA396" t="str">
            <v>Stripe</v>
          </cell>
          <cell r="AB396" t="str">
            <v>Stripe</v>
          </cell>
          <cell r="AC396" t="str">
            <v>Stripe</v>
          </cell>
        </row>
        <row r="397">
          <cell r="U397">
            <v>396</v>
          </cell>
          <cell r="V397" t="str">
            <v>PZM27-YC305-LHS</v>
          </cell>
          <cell r="W397" t="str">
            <v>B.S. GLI CAMRY 05</v>
          </cell>
          <cell r="X397">
            <v>32</v>
          </cell>
          <cell r="Y397">
            <v>223.04</v>
          </cell>
          <cell r="Z397">
            <v>1664</v>
          </cell>
          <cell r="AA397" t="str">
            <v>Stripe</v>
          </cell>
          <cell r="AB397" t="str">
            <v>Stripe</v>
          </cell>
          <cell r="AC397" t="str">
            <v>Stripe</v>
          </cell>
        </row>
        <row r="398">
          <cell r="U398">
            <v>397</v>
          </cell>
          <cell r="V398" t="str">
            <v>PZM27-YC305-RHS</v>
          </cell>
          <cell r="W398" t="str">
            <v>B.S. GLI CAMRY 05</v>
          </cell>
          <cell r="X398">
            <v>43</v>
          </cell>
          <cell r="Y398">
            <v>300.14</v>
          </cell>
          <cell r="Z398">
            <v>2236</v>
          </cell>
          <cell r="AA398" t="str">
            <v>Stripe</v>
          </cell>
          <cell r="AB398" t="str">
            <v>Stripe</v>
          </cell>
          <cell r="AC398" t="str">
            <v>Stripe</v>
          </cell>
        </row>
        <row r="399">
          <cell r="U399">
            <v>398</v>
          </cell>
          <cell r="V399" t="str">
            <v>PZM27-YC505</v>
          </cell>
          <cell r="W399" t="str">
            <v>B.S. TOURING CAMRY05</v>
          </cell>
          <cell r="X399">
            <v>39</v>
          </cell>
          <cell r="Y399">
            <v>506.22</v>
          </cell>
          <cell r="Z399">
            <v>3900</v>
          </cell>
          <cell r="AA399" t="str">
            <v>Stripe</v>
          </cell>
          <cell r="AB399" t="str">
            <v>Stripe</v>
          </cell>
          <cell r="AC399" t="str">
            <v>Stripe</v>
          </cell>
        </row>
        <row r="400">
          <cell r="U400">
            <v>399</v>
          </cell>
          <cell r="V400" t="str">
            <v>PZM35-0K610</v>
          </cell>
          <cell r="W400" t="str">
            <v>INNOVA STRIPE SET 06</v>
          </cell>
          <cell r="X400">
            <v>118</v>
          </cell>
          <cell r="Y400">
            <v>9812.8799999999992</v>
          </cell>
          <cell r="Z400">
            <v>33630</v>
          </cell>
          <cell r="AB400" t="str">
            <v>Stripe</v>
          </cell>
          <cell r="AC400" t="str">
            <v>Stripe</v>
          </cell>
        </row>
        <row r="401">
          <cell r="U401">
            <v>400</v>
          </cell>
          <cell r="V401" t="str">
            <v>PZM35-28105</v>
          </cell>
          <cell r="W401" t="str">
            <v>STRIPE SET PREVIA 05</v>
          </cell>
          <cell r="X401">
            <v>104</v>
          </cell>
          <cell r="Y401">
            <v>5460</v>
          </cell>
          <cell r="Z401">
            <v>30472</v>
          </cell>
          <cell r="AA401" t="str">
            <v>Stripe</v>
          </cell>
          <cell r="AB401" t="str">
            <v>Stripe</v>
          </cell>
          <cell r="AC401" t="str">
            <v>Stripe</v>
          </cell>
        </row>
        <row r="402">
          <cell r="U402">
            <v>401</v>
          </cell>
          <cell r="V402" t="str">
            <v>PZM35-35204-L1</v>
          </cell>
          <cell r="W402" t="str">
            <v>STR HLX SCB 04 FNDER</v>
          </cell>
          <cell r="X402">
            <v>49</v>
          </cell>
          <cell r="Y402">
            <v>491.96</v>
          </cell>
          <cell r="Z402">
            <v>1666</v>
          </cell>
          <cell r="AA402" t="str">
            <v>Stripe</v>
          </cell>
          <cell r="AB402" t="str">
            <v>Stripe</v>
          </cell>
          <cell r="AC402" t="str">
            <v>Stripe</v>
          </cell>
        </row>
        <row r="403">
          <cell r="U403">
            <v>402</v>
          </cell>
          <cell r="V403" t="str">
            <v>PZM35-35204-L2</v>
          </cell>
          <cell r="W403" t="str">
            <v>STR HLX SCB 04 DOOR</v>
          </cell>
          <cell r="X403">
            <v>8</v>
          </cell>
          <cell r="Y403">
            <v>133.36000000000001</v>
          </cell>
          <cell r="Z403">
            <v>272</v>
          </cell>
          <cell r="AA403" t="str">
            <v>Stripe</v>
          </cell>
          <cell r="AB403" t="str">
            <v>Stripe</v>
          </cell>
          <cell r="AC403" t="str">
            <v>Stripe</v>
          </cell>
        </row>
        <row r="404">
          <cell r="U404">
            <v>403</v>
          </cell>
          <cell r="V404" t="str">
            <v>PZM35-35204-L3</v>
          </cell>
          <cell r="W404" t="str">
            <v>STR HLX SCB 04 BODY</v>
          </cell>
          <cell r="X404">
            <v>11</v>
          </cell>
          <cell r="Y404">
            <v>309.76</v>
          </cell>
          <cell r="Z404">
            <v>385</v>
          </cell>
          <cell r="AA404" t="str">
            <v>Stripe</v>
          </cell>
          <cell r="AB404" t="str">
            <v>Stripe</v>
          </cell>
          <cell r="AC404" t="str">
            <v>Stripe</v>
          </cell>
        </row>
        <row r="405">
          <cell r="U405">
            <v>404</v>
          </cell>
          <cell r="V405" t="str">
            <v>PZM35-35204-L4</v>
          </cell>
          <cell r="W405" t="str">
            <v>STR HLX SCB 04 BODY</v>
          </cell>
          <cell r="X405">
            <v>5</v>
          </cell>
          <cell r="Y405">
            <v>113.5</v>
          </cell>
          <cell r="Z405">
            <v>175</v>
          </cell>
          <cell r="AA405" t="str">
            <v>Stripe</v>
          </cell>
          <cell r="AB405" t="str">
            <v>Stripe</v>
          </cell>
          <cell r="AC405" t="str">
            <v>Stripe</v>
          </cell>
        </row>
        <row r="406">
          <cell r="U406">
            <v>405</v>
          </cell>
          <cell r="V406" t="str">
            <v>PZM35-35204-LH</v>
          </cell>
          <cell r="W406" t="str">
            <v>STR HLX SCB 04 LHS S</v>
          </cell>
          <cell r="X406">
            <v>1</v>
          </cell>
          <cell r="Y406">
            <v>53.99</v>
          </cell>
          <cell r="Z406">
            <v>138</v>
          </cell>
          <cell r="AA406" t="str">
            <v>Stripe</v>
          </cell>
          <cell r="AB406" t="str">
            <v>Stripe</v>
          </cell>
          <cell r="AC406" t="str">
            <v>Stripe</v>
          </cell>
        </row>
        <row r="407">
          <cell r="U407">
            <v>406</v>
          </cell>
          <cell r="V407" t="str">
            <v>PZM35-35204-R1</v>
          </cell>
          <cell r="W407" t="str">
            <v>STR HLX SCB 04 FNDR</v>
          </cell>
          <cell r="X407">
            <v>28</v>
          </cell>
          <cell r="Y407">
            <v>285.04000000000002</v>
          </cell>
          <cell r="Z407">
            <v>952</v>
          </cell>
          <cell r="AA407" t="str">
            <v>Stripe</v>
          </cell>
          <cell r="AB407" t="str">
            <v>Stripe</v>
          </cell>
          <cell r="AC407" t="str">
            <v>Stripe</v>
          </cell>
        </row>
        <row r="408">
          <cell r="U408">
            <v>407</v>
          </cell>
          <cell r="V408" t="str">
            <v>PZM35-35204-R2</v>
          </cell>
          <cell r="W408" t="str">
            <v>STR HILUX SCB 04 DOR</v>
          </cell>
          <cell r="X408">
            <v>8</v>
          </cell>
          <cell r="Y408">
            <v>134.47999999999999</v>
          </cell>
          <cell r="Z408">
            <v>272</v>
          </cell>
          <cell r="AA408" t="str">
            <v>Stripe</v>
          </cell>
          <cell r="AB408" t="str">
            <v>Stripe</v>
          </cell>
          <cell r="AC408" t="str">
            <v>Stripe</v>
          </cell>
        </row>
        <row r="409">
          <cell r="U409">
            <v>408</v>
          </cell>
          <cell r="V409" t="str">
            <v>PZM35-35204-R3</v>
          </cell>
          <cell r="W409" t="str">
            <v>STR HLX SCB 04 BODY</v>
          </cell>
          <cell r="X409">
            <v>5</v>
          </cell>
          <cell r="Y409">
            <v>140.80000000000001</v>
          </cell>
          <cell r="Z409">
            <v>175</v>
          </cell>
          <cell r="AA409" t="str">
            <v>Stripe</v>
          </cell>
          <cell r="AB409" t="str">
            <v>Stripe</v>
          </cell>
          <cell r="AC409" t="str">
            <v>Stripe</v>
          </cell>
        </row>
        <row r="410">
          <cell r="U410">
            <v>409</v>
          </cell>
          <cell r="V410" t="str">
            <v>PZM35-35204-R4</v>
          </cell>
          <cell r="W410" t="str">
            <v>STR HLX SCB 04 BODY</v>
          </cell>
          <cell r="X410">
            <v>6</v>
          </cell>
          <cell r="Y410">
            <v>133.19999999999999</v>
          </cell>
          <cell r="Z410">
            <v>210</v>
          </cell>
          <cell r="AA410" t="str">
            <v>Stripe</v>
          </cell>
          <cell r="AB410" t="str">
            <v>Stripe</v>
          </cell>
          <cell r="AC410" t="str">
            <v>Stripe</v>
          </cell>
        </row>
        <row r="411">
          <cell r="U411">
            <v>410</v>
          </cell>
          <cell r="V411" t="str">
            <v>PZM35-35204-R5</v>
          </cell>
          <cell r="W411" t="str">
            <v>STR HLX SCB 04 2700E</v>
          </cell>
          <cell r="X411">
            <v>21</v>
          </cell>
          <cell r="Y411">
            <v>119.91</v>
          </cell>
          <cell r="Z411">
            <v>588</v>
          </cell>
          <cell r="AA411" t="str">
            <v>Stripe</v>
          </cell>
          <cell r="AB411" t="str">
            <v>Stripe</v>
          </cell>
          <cell r="AC411" t="str">
            <v>Stripe</v>
          </cell>
        </row>
        <row r="412">
          <cell r="U412">
            <v>411</v>
          </cell>
          <cell r="V412" t="str">
            <v>PZM35-35204-RH</v>
          </cell>
          <cell r="W412" t="str">
            <v>STR HLX SCB 04 SET R</v>
          </cell>
          <cell r="X412">
            <v>5</v>
          </cell>
          <cell r="Y412">
            <v>269.95</v>
          </cell>
          <cell r="Z412">
            <v>690</v>
          </cell>
          <cell r="AA412" t="str">
            <v>Stripe</v>
          </cell>
          <cell r="AB412" t="str">
            <v>Stripe</v>
          </cell>
          <cell r="AC412" t="str">
            <v>Stripe</v>
          </cell>
        </row>
        <row r="413">
          <cell r="U413">
            <v>412</v>
          </cell>
          <cell r="V413" t="str">
            <v>PZM35-35205-L1</v>
          </cell>
          <cell r="W413" t="str">
            <v>STRIPE FENDER 05</v>
          </cell>
          <cell r="X413">
            <v>23</v>
          </cell>
          <cell r="Y413">
            <v>302.45</v>
          </cell>
          <cell r="Z413">
            <v>598</v>
          </cell>
          <cell r="AA413" t="str">
            <v>Stripe</v>
          </cell>
          <cell r="AB413" t="str">
            <v>Stripe</v>
          </cell>
          <cell r="AC413" t="str">
            <v>Stripe</v>
          </cell>
        </row>
        <row r="414">
          <cell r="U414">
            <v>413</v>
          </cell>
          <cell r="V414" t="str">
            <v>PZM35-35205-L2</v>
          </cell>
          <cell r="W414" t="str">
            <v>STRIPE DOOR 05</v>
          </cell>
          <cell r="X414">
            <v>2</v>
          </cell>
          <cell r="Y414">
            <v>36.119999999999997</v>
          </cell>
          <cell r="Z414">
            <v>86</v>
          </cell>
          <cell r="AA414" t="str">
            <v>Stripe</v>
          </cell>
          <cell r="AB414" t="str">
            <v>Stripe</v>
          </cell>
          <cell r="AC414" t="str">
            <v>Stripe</v>
          </cell>
        </row>
        <row r="415">
          <cell r="U415">
            <v>414</v>
          </cell>
          <cell r="V415" t="str">
            <v>PZM35-35205-L3</v>
          </cell>
          <cell r="W415" t="str">
            <v>STRIPE BODY UPR 05</v>
          </cell>
          <cell r="X415">
            <v>3</v>
          </cell>
          <cell r="Y415">
            <v>50.4</v>
          </cell>
          <cell r="Z415">
            <v>120</v>
          </cell>
          <cell r="AA415" t="str">
            <v>Stripe</v>
          </cell>
          <cell r="AB415" t="str">
            <v>Stripe</v>
          </cell>
          <cell r="AC415" t="str">
            <v>Stripe</v>
          </cell>
        </row>
        <row r="416">
          <cell r="U416">
            <v>415</v>
          </cell>
          <cell r="V416" t="str">
            <v>PZM35-35205-L4</v>
          </cell>
          <cell r="W416" t="str">
            <v>STRIPE BODY LWR 05</v>
          </cell>
          <cell r="X416">
            <v>18</v>
          </cell>
          <cell r="Y416">
            <v>230.76</v>
          </cell>
          <cell r="Z416">
            <v>540</v>
          </cell>
          <cell r="AA416" t="str">
            <v>Stripe</v>
          </cell>
          <cell r="AB416" t="str">
            <v>Stripe</v>
          </cell>
          <cell r="AC416" t="str">
            <v>Stripe</v>
          </cell>
        </row>
        <row r="417">
          <cell r="U417">
            <v>416</v>
          </cell>
          <cell r="V417" t="str">
            <v>PZM35-35205-LHS</v>
          </cell>
          <cell r="W417" t="str">
            <v>STR SET HLX SCB 05</v>
          </cell>
          <cell r="X417">
            <v>6</v>
          </cell>
          <cell r="Y417">
            <v>442.74</v>
          </cell>
          <cell r="Z417">
            <v>1008</v>
          </cell>
          <cell r="AA417" t="str">
            <v>Stripe</v>
          </cell>
          <cell r="AB417" t="str">
            <v>Stripe</v>
          </cell>
          <cell r="AC417" t="str">
            <v>Stripe</v>
          </cell>
        </row>
        <row r="418">
          <cell r="U418">
            <v>417</v>
          </cell>
          <cell r="V418" t="str">
            <v>PZM35-35205-R1</v>
          </cell>
          <cell r="W418" t="str">
            <v>STRIPE FENDER 05</v>
          </cell>
          <cell r="X418">
            <v>18</v>
          </cell>
          <cell r="Y418">
            <v>243.36</v>
          </cell>
          <cell r="Z418">
            <v>468</v>
          </cell>
          <cell r="AA418" t="str">
            <v>Stripe</v>
          </cell>
          <cell r="AB418" t="str">
            <v>Stripe</v>
          </cell>
          <cell r="AC418" t="str">
            <v>Stripe</v>
          </cell>
        </row>
        <row r="419">
          <cell r="U419">
            <v>418</v>
          </cell>
          <cell r="V419" t="str">
            <v>PZM35-35205-R2</v>
          </cell>
          <cell r="W419" t="str">
            <v>STRIPE DOOR HLX 05</v>
          </cell>
          <cell r="X419">
            <v>1</v>
          </cell>
          <cell r="Y419">
            <v>18.059999999999999</v>
          </cell>
          <cell r="Z419">
            <v>43</v>
          </cell>
          <cell r="AA419" t="str">
            <v>Stripe</v>
          </cell>
          <cell r="AB419" t="str">
            <v>Stripe</v>
          </cell>
          <cell r="AC419" t="str">
            <v>Stripe</v>
          </cell>
        </row>
        <row r="420">
          <cell r="U420">
            <v>419</v>
          </cell>
          <cell r="V420" t="str">
            <v>PZM35-35205-R3</v>
          </cell>
          <cell r="W420" t="str">
            <v>STRIPE BODY UPR 05</v>
          </cell>
          <cell r="X420">
            <v>1</v>
          </cell>
          <cell r="Y420">
            <v>16.8</v>
          </cell>
          <cell r="Z420">
            <v>40</v>
          </cell>
          <cell r="AA420" t="str">
            <v>Stripe</v>
          </cell>
          <cell r="AB420" t="str">
            <v>Stripe</v>
          </cell>
          <cell r="AC420" t="str">
            <v>Stripe</v>
          </cell>
        </row>
        <row r="421">
          <cell r="U421">
            <v>420</v>
          </cell>
          <cell r="V421" t="str">
            <v>PZM35-35205-R4</v>
          </cell>
          <cell r="W421" t="str">
            <v>STRIPE BODY LWR 05</v>
          </cell>
          <cell r="X421">
            <v>9</v>
          </cell>
          <cell r="Y421">
            <v>115.38</v>
          </cell>
          <cell r="Z421">
            <v>279</v>
          </cell>
          <cell r="AA421" t="str">
            <v>Stripe</v>
          </cell>
          <cell r="AB421" t="str">
            <v>Stripe</v>
          </cell>
          <cell r="AC421" t="str">
            <v>Stripe</v>
          </cell>
        </row>
        <row r="422">
          <cell r="U422">
            <v>421</v>
          </cell>
          <cell r="V422" t="str">
            <v>PZM35-35205-R5</v>
          </cell>
          <cell r="W422" t="str">
            <v>STRIPE IPC 2700EFI05</v>
          </cell>
          <cell r="X422">
            <v>14</v>
          </cell>
          <cell r="Y422">
            <v>310.8</v>
          </cell>
          <cell r="Z422">
            <v>504</v>
          </cell>
          <cell r="AA422" t="str">
            <v>Stripe</v>
          </cell>
          <cell r="AB422" t="str">
            <v>Stripe</v>
          </cell>
          <cell r="AC422" t="str">
            <v>Stripe</v>
          </cell>
        </row>
        <row r="423">
          <cell r="U423">
            <v>422</v>
          </cell>
          <cell r="V423" t="str">
            <v>PZM35-35206</v>
          </cell>
          <cell r="W423" t="str">
            <v>STR SET HLX SCB 06</v>
          </cell>
          <cell r="X423">
            <v>1035</v>
          </cell>
          <cell r="Y423">
            <v>159824.70000000001</v>
          </cell>
          <cell r="Z423">
            <v>409547.8</v>
          </cell>
          <cell r="AA423" t="str">
            <v>Stripe</v>
          </cell>
          <cell r="AB423" t="str">
            <v>Stripe</v>
          </cell>
          <cell r="AC423" t="str">
            <v>Stripe</v>
          </cell>
        </row>
        <row r="424">
          <cell r="U424">
            <v>423</v>
          </cell>
          <cell r="V424" t="str">
            <v>PZM35-35206-L3</v>
          </cell>
          <cell r="W424" t="str">
            <v>STR DECK HLX SCB 06</v>
          </cell>
          <cell r="X424">
            <v>1</v>
          </cell>
          <cell r="Y424">
            <v>15.44</v>
          </cell>
          <cell r="Z424">
            <v>61</v>
          </cell>
          <cell r="AB424" t="str">
            <v>Stripe</v>
          </cell>
          <cell r="AC424" t="str">
            <v>Stripe</v>
          </cell>
        </row>
        <row r="425">
          <cell r="U425">
            <v>424</v>
          </cell>
          <cell r="V425" t="str">
            <v>PZM35-35206-L4</v>
          </cell>
          <cell r="W425" t="str">
            <v>STR DECK HLX SCB 06</v>
          </cell>
          <cell r="X425">
            <v>2</v>
          </cell>
          <cell r="Y425">
            <v>30.88</v>
          </cell>
          <cell r="Z425">
            <v>86</v>
          </cell>
          <cell r="AB425" t="str">
            <v>Stripe</v>
          </cell>
          <cell r="AC425" t="str">
            <v>Stripe</v>
          </cell>
        </row>
        <row r="426">
          <cell r="U426">
            <v>425</v>
          </cell>
          <cell r="V426" t="str">
            <v>PZM35-35206-R3</v>
          </cell>
          <cell r="W426" t="str">
            <v>STR DECK HLX SCB 06</v>
          </cell>
          <cell r="X426">
            <v>1</v>
          </cell>
          <cell r="Y426">
            <v>15.44</v>
          </cell>
          <cell r="Z426">
            <v>61</v>
          </cell>
          <cell r="AB426" t="str">
            <v>Stripe</v>
          </cell>
          <cell r="AC426" t="str">
            <v>Stripe</v>
          </cell>
        </row>
        <row r="427">
          <cell r="U427">
            <v>426</v>
          </cell>
          <cell r="V427" t="str">
            <v>PZM35-35304</v>
          </cell>
          <cell r="W427" t="str">
            <v>STR HLX SCB 04 FSDSL</v>
          </cell>
          <cell r="X427">
            <v>1</v>
          </cell>
          <cell r="Y427">
            <v>107.98</v>
          </cell>
          <cell r="Z427">
            <v>244</v>
          </cell>
          <cell r="AA427" t="str">
            <v>Stripe</v>
          </cell>
          <cell r="AB427" t="str">
            <v>Stripe</v>
          </cell>
          <cell r="AC427" t="str">
            <v>Stripe</v>
          </cell>
        </row>
        <row r="428">
          <cell r="U428">
            <v>427</v>
          </cell>
          <cell r="V428" t="str">
            <v>PZM35-35304-R5</v>
          </cell>
          <cell r="W428" t="str">
            <v>STR HLX SCB 04 2800D</v>
          </cell>
          <cell r="X428">
            <v>1</v>
          </cell>
          <cell r="Y428">
            <v>7.7</v>
          </cell>
          <cell r="Z428">
            <v>28</v>
          </cell>
          <cell r="AA428" t="str">
            <v>Stripe</v>
          </cell>
          <cell r="AB428" t="str">
            <v>Stripe</v>
          </cell>
          <cell r="AC428" t="str">
            <v>Stripe</v>
          </cell>
        </row>
        <row r="429">
          <cell r="U429">
            <v>428</v>
          </cell>
          <cell r="V429" t="str">
            <v>PZM35-35305-R5</v>
          </cell>
          <cell r="W429" t="str">
            <v>2800 DSL 3D 05 1PC</v>
          </cell>
          <cell r="X429">
            <v>1</v>
          </cell>
          <cell r="Y429">
            <v>22.42</v>
          </cell>
          <cell r="Z429">
            <v>41</v>
          </cell>
          <cell r="AA429" t="str">
            <v>Stripe</v>
          </cell>
          <cell r="AB429" t="str">
            <v>Stripe</v>
          </cell>
          <cell r="AC429" t="str">
            <v>Stripe</v>
          </cell>
        </row>
        <row r="430">
          <cell r="U430">
            <v>429</v>
          </cell>
          <cell r="V430" t="str">
            <v>PZM35-35306</v>
          </cell>
          <cell r="W430" t="str">
            <v>STRIPE HLX SC DSL 06</v>
          </cell>
          <cell r="X430">
            <v>642</v>
          </cell>
          <cell r="Y430">
            <v>101429.58</v>
          </cell>
          <cell r="Z430">
            <v>269175</v>
          </cell>
          <cell r="AB430" t="str">
            <v>Stripe</v>
          </cell>
          <cell r="AC430" t="str">
            <v>Stripe</v>
          </cell>
        </row>
        <row r="431">
          <cell r="U431">
            <v>430</v>
          </cell>
          <cell r="V431" t="str">
            <v>PZM35-35404</v>
          </cell>
          <cell r="W431" t="str">
            <v>STR HLX DC 04 FULSET</v>
          </cell>
          <cell r="X431">
            <v>17</v>
          </cell>
          <cell r="Y431">
            <v>1887</v>
          </cell>
          <cell r="Z431">
            <v>4148</v>
          </cell>
          <cell r="AA431" t="str">
            <v>Stripe</v>
          </cell>
          <cell r="AB431" t="str">
            <v>Stripe</v>
          </cell>
          <cell r="AC431" t="str">
            <v>Stripe</v>
          </cell>
        </row>
        <row r="432">
          <cell r="U432">
            <v>431</v>
          </cell>
          <cell r="V432" t="str">
            <v>PZM35-35404-L1</v>
          </cell>
          <cell r="W432" t="str">
            <v>STR HLX DCB 04 FENDR</v>
          </cell>
          <cell r="X432">
            <v>0</v>
          </cell>
          <cell r="Y432">
            <v>0</v>
          </cell>
          <cell r="Z432">
            <v>0</v>
          </cell>
          <cell r="AA432" t="str">
            <v>Stripe</v>
          </cell>
          <cell r="AB432" t="str">
            <v>Stripe</v>
          </cell>
          <cell r="AC432" t="str">
            <v>Stripe</v>
          </cell>
        </row>
        <row r="433">
          <cell r="U433">
            <v>432</v>
          </cell>
          <cell r="V433" t="str">
            <v>PZM35-35404-L2</v>
          </cell>
          <cell r="W433" t="str">
            <v>STR HLX DCB 04 DOORF</v>
          </cell>
          <cell r="X433">
            <v>8</v>
          </cell>
          <cell r="Y433">
            <v>203.36</v>
          </cell>
          <cell r="Z433">
            <v>272</v>
          </cell>
          <cell r="AA433" t="str">
            <v>Stripe</v>
          </cell>
          <cell r="AB433" t="str">
            <v>Stripe</v>
          </cell>
          <cell r="AC433" t="str">
            <v>Stripe</v>
          </cell>
        </row>
        <row r="434">
          <cell r="U434">
            <v>433</v>
          </cell>
          <cell r="V434" t="str">
            <v>PZM35-35404-L3</v>
          </cell>
          <cell r="W434" t="str">
            <v>STR HLX DCB 04 DOORR</v>
          </cell>
          <cell r="X434">
            <v>7</v>
          </cell>
          <cell r="Y434">
            <v>134.54</v>
          </cell>
          <cell r="Z434">
            <v>245</v>
          </cell>
          <cell r="AA434" t="str">
            <v>Stripe</v>
          </cell>
          <cell r="AB434" t="str">
            <v>Stripe</v>
          </cell>
          <cell r="AC434" t="str">
            <v>Stripe</v>
          </cell>
        </row>
        <row r="435">
          <cell r="U435">
            <v>434</v>
          </cell>
          <cell r="V435" t="str">
            <v>PZM35-35404-L4</v>
          </cell>
          <cell r="W435" t="str">
            <v>STR HLX DCB 04 BODY</v>
          </cell>
          <cell r="X435">
            <v>11</v>
          </cell>
          <cell r="Y435">
            <v>33</v>
          </cell>
          <cell r="Z435">
            <v>385</v>
          </cell>
          <cell r="AA435" t="str">
            <v>Stripe</v>
          </cell>
          <cell r="AB435" t="str">
            <v>Stripe</v>
          </cell>
          <cell r="AC435" t="str">
            <v>Stripe</v>
          </cell>
        </row>
        <row r="436">
          <cell r="U436">
            <v>435</v>
          </cell>
          <cell r="V436" t="str">
            <v>PZM35-35404-R1</v>
          </cell>
          <cell r="W436" t="str">
            <v>STR HLX DCB 04 FENDR</v>
          </cell>
          <cell r="X436">
            <v>54</v>
          </cell>
          <cell r="Y436">
            <v>119.88</v>
          </cell>
          <cell r="Z436">
            <v>1836</v>
          </cell>
          <cell r="AA436" t="str">
            <v>Stripe</v>
          </cell>
          <cell r="AB436" t="str">
            <v>Stripe</v>
          </cell>
          <cell r="AC436" t="str">
            <v>Stripe</v>
          </cell>
        </row>
        <row r="437">
          <cell r="U437">
            <v>436</v>
          </cell>
          <cell r="V437" t="str">
            <v>PZM35-35404-R2</v>
          </cell>
          <cell r="W437" t="str">
            <v>STR HLX DCB 04 DOORF</v>
          </cell>
          <cell r="X437">
            <v>18</v>
          </cell>
          <cell r="Y437">
            <v>433.98</v>
          </cell>
          <cell r="Z437">
            <v>612</v>
          </cell>
          <cell r="AA437" t="str">
            <v>Stripe</v>
          </cell>
          <cell r="AB437" t="str">
            <v>Stripe</v>
          </cell>
          <cell r="AC437" t="str">
            <v>Stripe</v>
          </cell>
        </row>
        <row r="438">
          <cell r="U438">
            <v>437</v>
          </cell>
          <cell r="V438" t="str">
            <v>PZM35-35404-R3</v>
          </cell>
          <cell r="W438" t="str">
            <v>STR HLX DCB 04 DOORR</v>
          </cell>
          <cell r="X438">
            <v>22</v>
          </cell>
          <cell r="Y438">
            <v>448.36</v>
          </cell>
          <cell r="Z438">
            <v>770</v>
          </cell>
          <cell r="AA438" t="str">
            <v>Stripe</v>
          </cell>
          <cell r="AB438" t="str">
            <v>Stripe</v>
          </cell>
          <cell r="AC438" t="str">
            <v>Stripe</v>
          </cell>
        </row>
        <row r="439">
          <cell r="U439">
            <v>438</v>
          </cell>
          <cell r="V439" t="str">
            <v>PZM35-35404-R4</v>
          </cell>
          <cell r="W439" t="str">
            <v>STR HLX DCB 04 BODY</v>
          </cell>
          <cell r="X439">
            <v>20</v>
          </cell>
          <cell r="Y439">
            <v>60</v>
          </cell>
          <cell r="Z439">
            <v>700</v>
          </cell>
          <cell r="AA439" t="str">
            <v>Stripe</v>
          </cell>
          <cell r="AB439" t="str">
            <v>Stripe</v>
          </cell>
          <cell r="AC439" t="str">
            <v>Stripe</v>
          </cell>
        </row>
        <row r="440">
          <cell r="U440">
            <v>439</v>
          </cell>
          <cell r="V440" t="str">
            <v>PZM35-35405</v>
          </cell>
          <cell r="W440" t="str">
            <v>STRIPE HILUX DCB 05</v>
          </cell>
          <cell r="X440">
            <v>8</v>
          </cell>
          <cell r="Y440">
            <v>1207.55</v>
          </cell>
          <cell r="Z440">
            <v>2640</v>
          </cell>
          <cell r="AA440" t="str">
            <v>Stripe</v>
          </cell>
          <cell r="AB440" t="str">
            <v>Stripe</v>
          </cell>
          <cell r="AC440" t="str">
            <v>Stripe</v>
          </cell>
        </row>
        <row r="441">
          <cell r="U441">
            <v>440</v>
          </cell>
          <cell r="V441" t="str">
            <v>PZM35-35405-L1</v>
          </cell>
          <cell r="W441" t="str">
            <v>STRIPE FENDER 05</v>
          </cell>
          <cell r="X441">
            <v>55</v>
          </cell>
          <cell r="Y441">
            <v>732.6</v>
          </cell>
          <cell r="Z441">
            <v>1430</v>
          </cell>
          <cell r="AA441" t="str">
            <v>Stripe</v>
          </cell>
          <cell r="AB441" t="str">
            <v>Stripe</v>
          </cell>
          <cell r="AC441" t="str">
            <v>Stripe</v>
          </cell>
        </row>
        <row r="442">
          <cell r="U442">
            <v>441</v>
          </cell>
          <cell r="V442" t="str">
            <v>PZM35-35405-L2</v>
          </cell>
          <cell r="W442" t="str">
            <v>STRIPE DOOR 05</v>
          </cell>
          <cell r="X442">
            <v>28</v>
          </cell>
          <cell r="Y442">
            <v>506.24</v>
          </cell>
          <cell r="Z442">
            <v>1204</v>
          </cell>
          <cell r="AA442" t="str">
            <v>Stripe</v>
          </cell>
          <cell r="AB442" t="str">
            <v>Stripe</v>
          </cell>
          <cell r="AC442" t="str">
            <v>Stripe</v>
          </cell>
        </row>
        <row r="443">
          <cell r="U443">
            <v>442</v>
          </cell>
          <cell r="V443" t="str">
            <v>PZM35-35405-L3</v>
          </cell>
          <cell r="W443" t="str">
            <v>STRIPE DOOR RR 05</v>
          </cell>
          <cell r="X443">
            <v>24</v>
          </cell>
          <cell r="Y443">
            <v>444</v>
          </cell>
          <cell r="Z443">
            <v>1056</v>
          </cell>
          <cell r="AA443" t="str">
            <v>Stripe</v>
          </cell>
          <cell r="AB443" t="str">
            <v>Stripe</v>
          </cell>
          <cell r="AC443" t="str">
            <v>Stripe</v>
          </cell>
        </row>
        <row r="444">
          <cell r="U444">
            <v>443</v>
          </cell>
          <cell r="V444" t="str">
            <v>PZM35-35405-L4</v>
          </cell>
          <cell r="W444" t="str">
            <v>STRIPE BODY  05</v>
          </cell>
          <cell r="X444">
            <v>41</v>
          </cell>
          <cell r="Y444">
            <v>526.44000000000005</v>
          </cell>
          <cell r="Z444">
            <v>1271</v>
          </cell>
          <cell r="AA444" t="str">
            <v>Stripe</v>
          </cell>
          <cell r="AB444" t="str">
            <v>Stripe</v>
          </cell>
          <cell r="AC444" t="str">
            <v>Stripe</v>
          </cell>
        </row>
        <row r="445">
          <cell r="U445">
            <v>444</v>
          </cell>
          <cell r="V445" t="str">
            <v>PZM35-35405-LHS</v>
          </cell>
          <cell r="W445" t="str">
            <v>STR SET LHS HLX 05</v>
          </cell>
          <cell r="X445">
            <v>3</v>
          </cell>
          <cell r="Y445">
            <v>226.44</v>
          </cell>
          <cell r="Z445">
            <v>525</v>
          </cell>
          <cell r="AA445" t="str">
            <v>Stripe</v>
          </cell>
          <cell r="AB445" t="str">
            <v>Stripe</v>
          </cell>
          <cell r="AC445" t="str">
            <v>Stripe</v>
          </cell>
        </row>
        <row r="446">
          <cell r="U446">
            <v>445</v>
          </cell>
          <cell r="V446" t="str">
            <v>PZM35-35405-R1</v>
          </cell>
          <cell r="W446" t="str">
            <v>STRIPE FENDER 05</v>
          </cell>
          <cell r="X446">
            <v>39</v>
          </cell>
          <cell r="Y446">
            <v>509.73</v>
          </cell>
          <cell r="Z446">
            <v>1014</v>
          </cell>
          <cell r="AA446" t="str">
            <v>Stripe</v>
          </cell>
          <cell r="AB446" t="str">
            <v>Stripe</v>
          </cell>
          <cell r="AC446" t="str">
            <v>Stripe</v>
          </cell>
        </row>
        <row r="447">
          <cell r="U447">
            <v>446</v>
          </cell>
          <cell r="V447" t="str">
            <v>PZM35-35405-R2</v>
          </cell>
          <cell r="W447" t="str">
            <v>STRIPE DOOR FR 05</v>
          </cell>
          <cell r="X447">
            <v>19</v>
          </cell>
          <cell r="Y447">
            <v>343.52</v>
          </cell>
          <cell r="Z447">
            <v>817</v>
          </cell>
          <cell r="AA447" t="str">
            <v>Stripe</v>
          </cell>
          <cell r="AB447" t="str">
            <v>Stripe</v>
          </cell>
          <cell r="AC447" t="str">
            <v>Stripe</v>
          </cell>
        </row>
        <row r="448">
          <cell r="U448">
            <v>447</v>
          </cell>
          <cell r="V448" t="str">
            <v>PZM35-35405-R3</v>
          </cell>
          <cell r="W448" t="str">
            <v>STRIPE DOOR RR 05</v>
          </cell>
          <cell r="X448">
            <v>23</v>
          </cell>
          <cell r="Y448">
            <v>425.5</v>
          </cell>
          <cell r="Z448">
            <v>1012</v>
          </cell>
          <cell r="AA448" t="str">
            <v>Stripe</v>
          </cell>
          <cell r="AB448" t="str">
            <v>Stripe</v>
          </cell>
          <cell r="AC448" t="str">
            <v>Stripe</v>
          </cell>
        </row>
        <row r="449">
          <cell r="U449">
            <v>448</v>
          </cell>
          <cell r="V449" t="str">
            <v>PZM35-35405-R4</v>
          </cell>
          <cell r="W449" t="str">
            <v>STRIPE BODY 05</v>
          </cell>
          <cell r="X449">
            <v>31</v>
          </cell>
          <cell r="Y449">
            <v>398.04</v>
          </cell>
          <cell r="Z449">
            <v>961</v>
          </cell>
          <cell r="AA449" t="str">
            <v>Stripe</v>
          </cell>
          <cell r="AB449" t="str">
            <v>Stripe</v>
          </cell>
          <cell r="AC449" t="str">
            <v>Stripe</v>
          </cell>
        </row>
        <row r="450">
          <cell r="U450">
            <v>449</v>
          </cell>
          <cell r="V450" t="str">
            <v>PZM35-35405-RHS</v>
          </cell>
          <cell r="W450" t="str">
            <v>STR SET HLX DCB 05</v>
          </cell>
          <cell r="X450">
            <v>5</v>
          </cell>
          <cell r="Y450">
            <v>377.35</v>
          </cell>
          <cell r="Z450">
            <v>875</v>
          </cell>
          <cell r="AA450" t="str">
            <v>Stripe</v>
          </cell>
          <cell r="AB450" t="str">
            <v>Stripe</v>
          </cell>
          <cell r="AC450" t="str">
            <v>Stripe</v>
          </cell>
        </row>
        <row r="451">
          <cell r="U451">
            <v>450</v>
          </cell>
          <cell r="V451" t="str">
            <v>PZM35-35406</v>
          </cell>
          <cell r="W451" t="str">
            <v>HLX DCB W/2700EFI EM</v>
          </cell>
          <cell r="X451">
            <v>2889</v>
          </cell>
          <cell r="Y451">
            <v>457039.8</v>
          </cell>
          <cell r="Z451">
            <v>1193858.04</v>
          </cell>
          <cell r="AA451" t="str">
            <v>Stripe</v>
          </cell>
          <cell r="AB451" t="str">
            <v>Stripe</v>
          </cell>
          <cell r="AC451" t="str">
            <v>Stripe</v>
          </cell>
        </row>
        <row r="452">
          <cell r="U452">
            <v>451</v>
          </cell>
          <cell r="V452" t="str">
            <v>PZM35-35406-R1</v>
          </cell>
          <cell r="W452" t="str">
            <v>STR FEN HLX DCB 06</v>
          </cell>
          <cell r="X452">
            <v>9</v>
          </cell>
          <cell r="Y452">
            <v>152.55000000000001</v>
          </cell>
          <cell r="Z452">
            <v>324</v>
          </cell>
          <cell r="AB452" t="str">
            <v>Stripe</v>
          </cell>
          <cell r="AC452" t="str">
            <v>Stripe</v>
          </cell>
        </row>
        <row r="453">
          <cell r="U453">
            <v>452</v>
          </cell>
          <cell r="V453" t="str">
            <v>PZM35-35504</v>
          </cell>
          <cell r="W453" t="str">
            <v>STR HLX DCB 04 FSDSL</v>
          </cell>
          <cell r="X453">
            <v>2</v>
          </cell>
          <cell r="Y453">
            <v>222</v>
          </cell>
          <cell r="Z453">
            <v>488</v>
          </cell>
          <cell r="AA453" t="str">
            <v>Stripe</v>
          </cell>
          <cell r="AB453" t="str">
            <v>Stripe</v>
          </cell>
          <cell r="AC453" t="str">
            <v>Stripe</v>
          </cell>
        </row>
        <row r="454">
          <cell r="U454">
            <v>453</v>
          </cell>
          <cell r="V454" t="str">
            <v>PZM35-35505</v>
          </cell>
          <cell r="W454" t="str">
            <v>STR HLX DCB DSL 2005</v>
          </cell>
          <cell r="X454">
            <v>3</v>
          </cell>
          <cell r="Y454">
            <v>463.53</v>
          </cell>
          <cell r="Z454">
            <v>990</v>
          </cell>
          <cell r="AA454" t="str">
            <v>Stripe</v>
          </cell>
          <cell r="AB454" t="str">
            <v>Stripe</v>
          </cell>
          <cell r="AC454" t="str">
            <v>Stripe</v>
          </cell>
        </row>
        <row r="455">
          <cell r="U455">
            <v>454</v>
          </cell>
          <cell r="V455" t="str">
            <v>PZM35-35505-RHS</v>
          </cell>
          <cell r="W455" t="str">
            <v>STR SET HLX DCB DSL</v>
          </cell>
          <cell r="X455">
            <v>1</v>
          </cell>
          <cell r="Y455">
            <v>77.260000000000005</v>
          </cell>
          <cell r="Z455">
            <v>170</v>
          </cell>
          <cell r="AA455" t="str">
            <v>Stripe</v>
          </cell>
          <cell r="AB455" t="str">
            <v>Stripe</v>
          </cell>
          <cell r="AC455" t="str">
            <v>Stripe</v>
          </cell>
        </row>
        <row r="456">
          <cell r="U456">
            <v>455</v>
          </cell>
          <cell r="V456" t="str">
            <v>PZM35-35506</v>
          </cell>
          <cell r="W456" t="str">
            <v>STRIPE HLX DC DSL 06</v>
          </cell>
          <cell r="X456">
            <v>794</v>
          </cell>
          <cell r="Y456">
            <v>128445.38</v>
          </cell>
          <cell r="Z456">
            <v>329273.59999999998</v>
          </cell>
          <cell r="AA456" t="str">
            <v>Stripe</v>
          </cell>
          <cell r="AB456" t="str">
            <v>Stripe</v>
          </cell>
          <cell r="AC456" t="str">
            <v>Stripe</v>
          </cell>
        </row>
        <row r="457">
          <cell r="U457">
            <v>456</v>
          </cell>
          <cell r="V457" t="str">
            <v>PZM35-35506-SET</v>
          </cell>
          <cell r="W457" t="str">
            <v>STR HLX DCB DSL 06</v>
          </cell>
          <cell r="X457">
            <v>1</v>
          </cell>
          <cell r="Y457">
            <v>161.77000000000001</v>
          </cell>
          <cell r="Z457">
            <v>430</v>
          </cell>
          <cell r="AC457" t="str">
            <v>Stripe</v>
          </cell>
        </row>
        <row r="458">
          <cell r="U458">
            <v>457</v>
          </cell>
          <cell r="V458" t="str">
            <v>PZM35-3L606</v>
          </cell>
          <cell r="W458" t="str">
            <v>STR HLX SCB LWB 06</v>
          </cell>
          <cell r="X458">
            <v>659</v>
          </cell>
          <cell r="Y458">
            <v>106026.51</v>
          </cell>
          <cell r="Z458">
            <v>276780</v>
          </cell>
          <cell r="AA458" t="str">
            <v>Stripe</v>
          </cell>
          <cell r="AB458" t="str">
            <v>Stripe</v>
          </cell>
          <cell r="AC458" t="str">
            <v>Stripe</v>
          </cell>
        </row>
        <row r="459">
          <cell r="U459">
            <v>458</v>
          </cell>
          <cell r="V459" t="str">
            <v>PZM35-42505</v>
          </cell>
          <cell r="W459" t="str">
            <v>STRIPE SET RAV-4 05</v>
          </cell>
          <cell r="X459">
            <v>12</v>
          </cell>
          <cell r="Y459">
            <v>806.4</v>
          </cell>
          <cell r="Z459">
            <v>4092</v>
          </cell>
          <cell r="AA459" t="str">
            <v>Stripe</v>
          </cell>
          <cell r="AB459" t="str">
            <v>Stripe</v>
          </cell>
          <cell r="AC459" t="str">
            <v>Stripe</v>
          </cell>
        </row>
        <row r="460">
          <cell r="U460">
            <v>459</v>
          </cell>
          <cell r="V460" t="str">
            <v>PZM35-5X405</v>
          </cell>
          <cell r="W460" t="str">
            <v>STRIPE SET XA 2005</v>
          </cell>
          <cell r="X460">
            <v>7</v>
          </cell>
          <cell r="Y460">
            <v>329.28</v>
          </cell>
          <cell r="Z460">
            <v>1155</v>
          </cell>
          <cell r="AA460" t="str">
            <v>Stripe</v>
          </cell>
          <cell r="AB460" t="str">
            <v>Stripe</v>
          </cell>
          <cell r="AC460" t="str">
            <v>Stripe</v>
          </cell>
        </row>
        <row r="461">
          <cell r="U461">
            <v>460</v>
          </cell>
          <cell r="V461" t="str">
            <v>PZM35-60104-RH</v>
          </cell>
          <cell r="W461" t="str">
            <v>STRIPE RHS PRADO 04</v>
          </cell>
          <cell r="X461">
            <v>1</v>
          </cell>
          <cell r="Y461">
            <v>13.86</v>
          </cell>
          <cell r="Z461">
            <v>93</v>
          </cell>
          <cell r="AA461" t="str">
            <v>Stripe</v>
          </cell>
          <cell r="AB461" t="str">
            <v>Stripe</v>
          </cell>
          <cell r="AC461" t="str">
            <v>Stripe</v>
          </cell>
        </row>
        <row r="462">
          <cell r="U462">
            <v>461</v>
          </cell>
          <cell r="V462" t="str">
            <v>PZM35-60106</v>
          </cell>
          <cell r="W462" t="str">
            <v>PRDO GRAPHICS W/3DEM</v>
          </cell>
          <cell r="X462">
            <v>487</v>
          </cell>
          <cell r="Y462">
            <v>53238.84</v>
          </cell>
          <cell r="Z462">
            <v>175646</v>
          </cell>
          <cell r="AB462" t="str">
            <v>Stripe</v>
          </cell>
          <cell r="AC462" t="str">
            <v>Stripe</v>
          </cell>
        </row>
        <row r="463">
          <cell r="U463">
            <v>462</v>
          </cell>
          <cell r="V463" t="str">
            <v>PZM35-60510</v>
          </cell>
          <cell r="W463" t="str">
            <v>STRIPE SET PARADO 05</v>
          </cell>
          <cell r="X463">
            <v>2</v>
          </cell>
          <cell r="Y463">
            <v>175.74</v>
          </cell>
          <cell r="Z463">
            <v>580</v>
          </cell>
          <cell r="AA463" t="str">
            <v>Stripe</v>
          </cell>
          <cell r="AB463" t="str">
            <v>Stripe</v>
          </cell>
          <cell r="AC463" t="str">
            <v>Stripe</v>
          </cell>
        </row>
        <row r="464">
          <cell r="U464">
            <v>463</v>
          </cell>
          <cell r="V464" t="str">
            <v>PZM35-60510-R1</v>
          </cell>
          <cell r="W464" t="str">
            <v>STR FR FEN PRADO 05</v>
          </cell>
          <cell r="X464">
            <v>1</v>
          </cell>
          <cell r="Y464">
            <v>10</v>
          </cell>
          <cell r="Z464">
            <v>50</v>
          </cell>
          <cell r="AA464" t="str">
            <v>Stripe</v>
          </cell>
          <cell r="AB464" t="str">
            <v>Stripe</v>
          </cell>
          <cell r="AC464" t="str">
            <v>Stripe</v>
          </cell>
        </row>
        <row r="465">
          <cell r="U465">
            <v>464</v>
          </cell>
          <cell r="V465" t="str">
            <v>PZM35-70104-L5</v>
          </cell>
          <cell r="W465" t="str">
            <v>STR GX 04 4500EFI LH</v>
          </cell>
          <cell r="X465">
            <v>3</v>
          </cell>
          <cell r="Y465">
            <v>6.81</v>
          </cell>
          <cell r="Z465">
            <v>78</v>
          </cell>
          <cell r="AA465" t="str">
            <v>Stripe</v>
          </cell>
          <cell r="AB465" t="str">
            <v>Stripe</v>
          </cell>
          <cell r="AC465" t="str">
            <v>Stripe</v>
          </cell>
        </row>
        <row r="466">
          <cell r="U466">
            <v>465</v>
          </cell>
          <cell r="V466" t="str">
            <v>PZM35-70105</v>
          </cell>
          <cell r="W466" t="str">
            <v>STRPE SET GX 2005</v>
          </cell>
          <cell r="X466">
            <v>1</v>
          </cell>
          <cell r="Y466">
            <v>95.55</v>
          </cell>
          <cell r="Z466">
            <v>292</v>
          </cell>
          <cell r="AA466" t="str">
            <v>Stripe</v>
          </cell>
          <cell r="AB466" t="str">
            <v>Stripe</v>
          </cell>
          <cell r="AC466" t="str">
            <v>Stripe</v>
          </cell>
        </row>
        <row r="467">
          <cell r="U467">
            <v>466</v>
          </cell>
          <cell r="V467" t="str">
            <v>PZM35-70105-L1</v>
          </cell>
          <cell r="W467" t="str">
            <v>STRIPE FENDER G 2005</v>
          </cell>
          <cell r="X467">
            <v>1</v>
          </cell>
          <cell r="Y467">
            <v>10</v>
          </cell>
          <cell r="Z467">
            <v>34</v>
          </cell>
          <cell r="AA467" t="str">
            <v>Stripe</v>
          </cell>
          <cell r="AB467" t="str">
            <v>Stripe</v>
          </cell>
          <cell r="AC467" t="str">
            <v>Stripe</v>
          </cell>
        </row>
        <row r="468">
          <cell r="U468">
            <v>467</v>
          </cell>
          <cell r="V468" t="str">
            <v>PZM35-70105-R1</v>
          </cell>
          <cell r="W468" t="str">
            <v>STRIPE FENDER G 2005</v>
          </cell>
          <cell r="X468">
            <v>1</v>
          </cell>
          <cell r="Y468">
            <v>10</v>
          </cell>
          <cell r="Z468">
            <v>34</v>
          </cell>
          <cell r="AA468" t="str">
            <v>Stripe</v>
          </cell>
          <cell r="AB468" t="str">
            <v>Stripe</v>
          </cell>
          <cell r="AC468" t="str">
            <v>Stripe</v>
          </cell>
        </row>
        <row r="469">
          <cell r="U469">
            <v>468</v>
          </cell>
          <cell r="V469" t="str">
            <v>PZM35-70105-R4</v>
          </cell>
          <cell r="W469" t="str">
            <v>STRIPE RR FEN G 2005</v>
          </cell>
          <cell r="X469">
            <v>2</v>
          </cell>
          <cell r="Y469">
            <v>20</v>
          </cell>
          <cell r="Z469">
            <v>68</v>
          </cell>
          <cell r="AA469" t="str">
            <v>Stripe</v>
          </cell>
          <cell r="AB469" t="str">
            <v>Stripe</v>
          </cell>
          <cell r="AC469" t="str">
            <v>Stripe</v>
          </cell>
        </row>
        <row r="470">
          <cell r="U470">
            <v>469</v>
          </cell>
          <cell r="V470" t="str">
            <v>PZM35-70106</v>
          </cell>
          <cell r="W470" t="str">
            <v>STRIPE SET GX 2006</v>
          </cell>
          <cell r="X470">
            <v>31</v>
          </cell>
          <cell r="Y470">
            <v>3619.25</v>
          </cell>
          <cell r="Z470">
            <v>10977</v>
          </cell>
          <cell r="AA470" t="str">
            <v>Stripe</v>
          </cell>
          <cell r="AB470" t="str">
            <v>Stripe</v>
          </cell>
          <cell r="AC470" t="str">
            <v>Stripe</v>
          </cell>
        </row>
        <row r="471">
          <cell r="U471">
            <v>470</v>
          </cell>
          <cell r="V471" t="str">
            <v>PZM35-70204</v>
          </cell>
          <cell r="W471" t="str">
            <v>STR GXR 04 FULL SET</v>
          </cell>
          <cell r="X471">
            <v>6</v>
          </cell>
          <cell r="Y471">
            <v>579.6</v>
          </cell>
          <cell r="Z471">
            <v>1758</v>
          </cell>
          <cell r="AA471" t="str">
            <v>Stripe</v>
          </cell>
          <cell r="AB471" t="str">
            <v>Stripe</v>
          </cell>
          <cell r="AC471" t="str">
            <v>Stripe</v>
          </cell>
        </row>
        <row r="472">
          <cell r="U472">
            <v>471</v>
          </cell>
          <cell r="V472" t="str">
            <v>PZM35-70204-L1</v>
          </cell>
          <cell r="W472" t="str">
            <v>STR GXR 04 FENDER LH</v>
          </cell>
          <cell r="X472">
            <v>2</v>
          </cell>
          <cell r="Y472">
            <v>19.920000000000002</v>
          </cell>
          <cell r="Z472">
            <v>82</v>
          </cell>
          <cell r="AA472" t="str">
            <v>Stripe</v>
          </cell>
          <cell r="AB472" t="str">
            <v>Stripe</v>
          </cell>
          <cell r="AC472" t="str">
            <v>Stripe</v>
          </cell>
        </row>
        <row r="473">
          <cell r="U473">
            <v>472</v>
          </cell>
          <cell r="V473" t="str">
            <v>PZM35-70204-L2</v>
          </cell>
          <cell r="W473" t="str">
            <v>STR GXR 04 DOOR FR R</v>
          </cell>
          <cell r="X473">
            <v>1</v>
          </cell>
          <cell r="Y473">
            <v>13.44</v>
          </cell>
          <cell r="Z473">
            <v>41</v>
          </cell>
          <cell r="AA473" t="str">
            <v>Stripe</v>
          </cell>
          <cell r="AB473" t="str">
            <v>Stripe</v>
          </cell>
          <cell r="AC473" t="str">
            <v>Stripe</v>
          </cell>
        </row>
        <row r="474">
          <cell r="U474">
            <v>473</v>
          </cell>
          <cell r="V474" t="str">
            <v>PZM35-70204-L4</v>
          </cell>
          <cell r="W474" t="str">
            <v>STR GXR 04 BODY RR L</v>
          </cell>
          <cell r="X474">
            <v>3</v>
          </cell>
          <cell r="Y474">
            <v>39.78</v>
          </cell>
          <cell r="Z474">
            <v>126</v>
          </cell>
          <cell r="AA474" t="str">
            <v>Stripe</v>
          </cell>
          <cell r="AB474" t="str">
            <v>Stripe</v>
          </cell>
          <cell r="AC474" t="str">
            <v>Stripe</v>
          </cell>
        </row>
        <row r="475">
          <cell r="U475">
            <v>474</v>
          </cell>
          <cell r="V475" t="str">
            <v>PZM35-70204-LH</v>
          </cell>
          <cell r="W475" t="str">
            <v>STR GXR 04 SET LHS</v>
          </cell>
          <cell r="X475">
            <v>1</v>
          </cell>
          <cell r="Y475">
            <v>48.3</v>
          </cell>
          <cell r="Z475">
            <v>165</v>
          </cell>
          <cell r="AA475" t="str">
            <v>Stripe</v>
          </cell>
          <cell r="AB475" t="str">
            <v>Stripe</v>
          </cell>
          <cell r="AC475" t="str">
            <v>Stripe</v>
          </cell>
        </row>
        <row r="476">
          <cell r="U476">
            <v>475</v>
          </cell>
          <cell r="V476" t="str">
            <v>PZM35-70204-R1</v>
          </cell>
          <cell r="W476" t="str">
            <v>STR GXR 04 FENDER RH</v>
          </cell>
          <cell r="X476">
            <v>12</v>
          </cell>
          <cell r="Y476">
            <v>170.88</v>
          </cell>
          <cell r="Z476">
            <v>492</v>
          </cell>
          <cell r="AA476" t="str">
            <v>Stripe</v>
          </cell>
          <cell r="AB476" t="str">
            <v>Stripe</v>
          </cell>
          <cell r="AC476" t="str">
            <v>Stripe</v>
          </cell>
        </row>
        <row r="477">
          <cell r="U477">
            <v>476</v>
          </cell>
          <cell r="V477" t="str">
            <v>PZM35-70204-R2</v>
          </cell>
          <cell r="W477" t="str">
            <v>STR GXR 04 DOOR FR R</v>
          </cell>
          <cell r="X477">
            <v>4</v>
          </cell>
          <cell r="Y477">
            <v>55.52</v>
          </cell>
          <cell r="Z477">
            <v>164</v>
          </cell>
          <cell r="AA477" t="str">
            <v>Stripe</v>
          </cell>
          <cell r="AB477" t="str">
            <v>Stripe</v>
          </cell>
          <cell r="AC477" t="str">
            <v>Stripe</v>
          </cell>
        </row>
        <row r="478">
          <cell r="U478">
            <v>477</v>
          </cell>
          <cell r="V478" t="str">
            <v>PZM35-70204-R3</v>
          </cell>
          <cell r="W478" t="str">
            <v>STR GXR 04 DOOR RR R</v>
          </cell>
          <cell r="X478">
            <v>1</v>
          </cell>
          <cell r="Y478">
            <v>11.99</v>
          </cell>
          <cell r="Z478">
            <v>42</v>
          </cell>
          <cell r="AA478" t="str">
            <v>Stripe</v>
          </cell>
          <cell r="AB478" t="str">
            <v>Stripe</v>
          </cell>
          <cell r="AC478" t="str">
            <v>Stripe</v>
          </cell>
        </row>
        <row r="479">
          <cell r="U479">
            <v>478</v>
          </cell>
          <cell r="V479" t="str">
            <v>PZM35-70204-R4</v>
          </cell>
          <cell r="W479" t="str">
            <v>STR GXR 04 BODY RR R</v>
          </cell>
          <cell r="X479">
            <v>1</v>
          </cell>
          <cell r="Y479">
            <v>13.32</v>
          </cell>
          <cell r="Z479">
            <v>42</v>
          </cell>
          <cell r="AA479" t="str">
            <v>Stripe</v>
          </cell>
          <cell r="AB479" t="str">
            <v>Stripe</v>
          </cell>
          <cell r="AC479" t="str">
            <v>Stripe</v>
          </cell>
        </row>
        <row r="480">
          <cell r="U480">
            <v>479</v>
          </cell>
          <cell r="V480" t="str">
            <v>PZM35-70205</v>
          </cell>
          <cell r="W480" t="str">
            <v>STRIPE SET GXR 2005</v>
          </cell>
          <cell r="X480">
            <v>-9</v>
          </cell>
          <cell r="Y480">
            <v>-1450.8</v>
          </cell>
          <cell r="Z480">
            <v>-4014</v>
          </cell>
          <cell r="AA480" t="str">
            <v>Stripe</v>
          </cell>
          <cell r="AB480" t="str">
            <v>Stripe</v>
          </cell>
          <cell r="AC480" t="str">
            <v>Stripe</v>
          </cell>
        </row>
        <row r="481">
          <cell r="U481">
            <v>480</v>
          </cell>
          <cell r="V481" t="str">
            <v>PZM35-70205-L1</v>
          </cell>
          <cell r="W481" t="str">
            <v>STRIPE FEN GXR 2005</v>
          </cell>
          <cell r="X481">
            <v>17</v>
          </cell>
          <cell r="Y481">
            <v>234.77</v>
          </cell>
          <cell r="Z481">
            <v>442</v>
          </cell>
          <cell r="AA481" t="str">
            <v>Stripe</v>
          </cell>
          <cell r="AB481" t="str">
            <v>Stripe</v>
          </cell>
          <cell r="AC481" t="str">
            <v>Stripe</v>
          </cell>
        </row>
        <row r="482">
          <cell r="U482">
            <v>481</v>
          </cell>
          <cell r="V482" t="str">
            <v>PZM35-70205-L2</v>
          </cell>
          <cell r="W482" t="str">
            <v>STR FR DOOR GXR 2005</v>
          </cell>
          <cell r="X482">
            <v>2</v>
          </cell>
          <cell r="Y482">
            <v>32.56</v>
          </cell>
          <cell r="Z482">
            <v>80</v>
          </cell>
          <cell r="AA482" t="str">
            <v>Stripe</v>
          </cell>
          <cell r="AB482" t="str">
            <v>Stripe</v>
          </cell>
          <cell r="AC482" t="str">
            <v>Stripe</v>
          </cell>
        </row>
        <row r="483">
          <cell r="U483">
            <v>482</v>
          </cell>
          <cell r="V483" t="str">
            <v>PZM35-70205-L3</v>
          </cell>
          <cell r="W483" t="str">
            <v>STR RR DOOR GXR 2005</v>
          </cell>
          <cell r="X483">
            <v>3</v>
          </cell>
          <cell r="Y483">
            <v>32.1</v>
          </cell>
          <cell r="Z483">
            <v>78</v>
          </cell>
          <cell r="AA483" t="str">
            <v>Stripe</v>
          </cell>
          <cell r="AB483" t="str">
            <v>Stripe</v>
          </cell>
          <cell r="AC483" t="str">
            <v>Stripe</v>
          </cell>
        </row>
        <row r="484">
          <cell r="U484">
            <v>483</v>
          </cell>
          <cell r="V484" t="str">
            <v>PZM35-70205-L4</v>
          </cell>
          <cell r="W484" t="str">
            <v>STR RR FEN GXR 05</v>
          </cell>
          <cell r="X484">
            <v>5</v>
          </cell>
          <cell r="Y484">
            <v>53.5</v>
          </cell>
          <cell r="Z484">
            <v>130</v>
          </cell>
          <cell r="AA484" t="str">
            <v>Stripe</v>
          </cell>
          <cell r="AB484" t="str">
            <v>Stripe</v>
          </cell>
          <cell r="AC484" t="str">
            <v>Stripe</v>
          </cell>
        </row>
        <row r="485">
          <cell r="U485">
            <v>484</v>
          </cell>
          <cell r="V485" t="str">
            <v>PZM35-70205-L5</v>
          </cell>
          <cell r="W485" t="str">
            <v>STR 4500EFI GXR 2005</v>
          </cell>
          <cell r="X485">
            <v>4</v>
          </cell>
          <cell r="Y485">
            <v>58.04</v>
          </cell>
          <cell r="Z485">
            <v>144</v>
          </cell>
          <cell r="AA485" t="str">
            <v>Stripe</v>
          </cell>
          <cell r="AB485" t="str">
            <v>Stripe</v>
          </cell>
          <cell r="AC485" t="str">
            <v>Stripe</v>
          </cell>
        </row>
        <row r="486">
          <cell r="U486">
            <v>485</v>
          </cell>
          <cell r="V486" t="str">
            <v>PZM35-70205-L6</v>
          </cell>
          <cell r="W486" t="str">
            <v>EMBLEM GXR 2005</v>
          </cell>
          <cell r="X486">
            <v>1</v>
          </cell>
          <cell r="Y486">
            <v>17.739999999999998</v>
          </cell>
          <cell r="Z486">
            <v>44</v>
          </cell>
          <cell r="AA486" t="str">
            <v>Stripe</v>
          </cell>
          <cell r="AB486" t="str">
            <v>Stripe</v>
          </cell>
          <cell r="AC486" t="str">
            <v>Stripe</v>
          </cell>
        </row>
        <row r="487">
          <cell r="U487">
            <v>486</v>
          </cell>
          <cell r="V487" t="str">
            <v>PZM35-70205-R1</v>
          </cell>
          <cell r="W487" t="str">
            <v>STRIPE FR FEN GXR 05</v>
          </cell>
          <cell r="X487">
            <v>10</v>
          </cell>
          <cell r="Y487">
            <v>133.4</v>
          </cell>
          <cell r="Z487">
            <v>270</v>
          </cell>
          <cell r="AA487" t="str">
            <v>Stripe</v>
          </cell>
          <cell r="AB487" t="str">
            <v>Stripe</v>
          </cell>
          <cell r="AC487" t="str">
            <v>Stripe</v>
          </cell>
        </row>
        <row r="488">
          <cell r="U488">
            <v>487</v>
          </cell>
          <cell r="V488" t="str">
            <v>PZM35-70205-R2</v>
          </cell>
          <cell r="W488" t="str">
            <v>STRIPE FR DOOR GXR05</v>
          </cell>
          <cell r="X488">
            <v>1</v>
          </cell>
          <cell r="Y488">
            <v>16.28</v>
          </cell>
          <cell r="Z488">
            <v>40</v>
          </cell>
          <cell r="AA488" t="str">
            <v>Stripe</v>
          </cell>
          <cell r="AB488" t="str">
            <v>Stripe</v>
          </cell>
          <cell r="AC488" t="str">
            <v>Stripe</v>
          </cell>
        </row>
        <row r="489">
          <cell r="U489">
            <v>488</v>
          </cell>
          <cell r="V489" t="str">
            <v>PZM35-70205-R3</v>
          </cell>
          <cell r="W489" t="str">
            <v>STR RR DOOR GXR 05</v>
          </cell>
          <cell r="X489">
            <v>1</v>
          </cell>
          <cell r="Y489">
            <v>10.7</v>
          </cell>
          <cell r="Z489">
            <v>26</v>
          </cell>
          <cell r="AA489" t="str">
            <v>Stripe</v>
          </cell>
          <cell r="AB489" t="str">
            <v>Stripe</v>
          </cell>
          <cell r="AC489" t="str">
            <v>Stripe</v>
          </cell>
        </row>
        <row r="490">
          <cell r="U490">
            <v>489</v>
          </cell>
          <cell r="V490" t="str">
            <v>PZM35-70205-R5</v>
          </cell>
          <cell r="W490" t="str">
            <v>STR 4500EFI GXR 2005</v>
          </cell>
          <cell r="X490">
            <v>5</v>
          </cell>
          <cell r="Y490">
            <v>43.5</v>
          </cell>
          <cell r="Z490">
            <v>180</v>
          </cell>
          <cell r="AA490" t="str">
            <v>Stripe</v>
          </cell>
          <cell r="AB490" t="str">
            <v>Stripe</v>
          </cell>
          <cell r="AC490" t="str">
            <v>Stripe</v>
          </cell>
        </row>
        <row r="491">
          <cell r="U491">
            <v>490</v>
          </cell>
          <cell r="V491" t="str">
            <v>PZM35-70205-RHS</v>
          </cell>
          <cell r="W491" t="str">
            <v>STR SET GXR 2005</v>
          </cell>
          <cell r="X491">
            <v>7</v>
          </cell>
          <cell r="Y491">
            <v>564.20000000000005</v>
          </cell>
          <cell r="Z491">
            <v>1225</v>
          </cell>
          <cell r="AA491" t="str">
            <v>Stripe</v>
          </cell>
          <cell r="AB491" t="str">
            <v>Stripe</v>
          </cell>
          <cell r="AC491" t="str">
            <v>Stripe</v>
          </cell>
        </row>
        <row r="492">
          <cell r="U492">
            <v>491</v>
          </cell>
          <cell r="V492" t="str">
            <v>PZM35-70206</v>
          </cell>
          <cell r="W492" t="str">
            <v>STRIPE SET GXR 2006</v>
          </cell>
          <cell r="X492">
            <v>994</v>
          </cell>
          <cell r="Y492">
            <v>157588.76</v>
          </cell>
          <cell r="Z492">
            <v>440908.16</v>
          </cell>
          <cell r="AA492" t="str">
            <v>Stripe</v>
          </cell>
          <cell r="AB492" t="str">
            <v>Stripe</v>
          </cell>
          <cell r="AC492" t="str">
            <v>Stripe</v>
          </cell>
        </row>
        <row r="493">
          <cell r="U493">
            <v>492</v>
          </cell>
          <cell r="V493" t="str">
            <v>PZM35-70206-L1</v>
          </cell>
          <cell r="W493" t="str">
            <v>STR FEN GXR 06</v>
          </cell>
          <cell r="X493">
            <v>6</v>
          </cell>
          <cell r="Y493">
            <v>63</v>
          </cell>
          <cell r="Z493">
            <v>216</v>
          </cell>
          <cell r="AA493" t="str">
            <v>Stripe</v>
          </cell>
          <cell r="AB493" t="str">
            <v>Stripe</v>
          </cell>
          <cell r="AC493" t="str">
            <v>Stripe</v>
          </cell>
        </row>
        <row r="494">
          <cell r="U494">
            <v>493</v>
          </cell>
          <cell r="V494" t="str">
            <v>PZM35-70206-L6</v>
          </cell>
          <cell r="W494" t="str">
            <v>EMBLEM GXR 06</v>
          </cell>
          <cell r="X494">
            <v>1</v>
          </cell>
          <cell r="Y494">
            <v>17.77</v>
          </cell>
          <cell r="Z494">
            <v>60</v>
          </cell>
          <cell r="AB494" t="str">
            <v>Stripe</v>
          </cell>
          <cell r="AC494" t="str">
            <v>Stripe</v>
          </cell>
        </row>
        <row r="495">
          <cell r="U495">
            <v>494</v>
          </cell>
          <cell r="V495" t="str">
            <v>PZM35-70206-LHS</v>
          </cell>
          <cell r="W495" t="str">
            <v>STR SET LHS GXR 06</v>
          </cell>
          <cell r="X495">
            <v>1</v>
          </cell>
          <cell r="Y495">
            <v>79.27</v>
          </cell>
          <cell r="Z495">
            <v>240</v>
          </cell>
          <cell r="AA495" t="str">
            <v>Stripe</v>
          </cell>
          <cell r="AB495" t="str">
            <v>Stripe</v>
          </cell>
          <cell r="AC495" t="str">
            <v>Stripe</v>
          </cell>
        </row>
        <row r="496">
          <cell r="U496">
            <v>495</v>
          </cell>
          <cell r="V496" t="str">
            <v>PZM35-70206-R1</v>
          </cell>
          <cell r="W496" t="str">
            <v>STR FEN GXR 06</v>
          </cell>
          <cell r="X496">
            <v>3</v>
          </cell>
          <cell r="Y496">
            <v>31.5</v>
          </cell>
          <cell r="Z496">
            <v>108</v>
          </cell>
          <cell r="AA496" t="str">
            <v>Stripe</v>
          </cell>
          <cell r="AB496" t="str">
            <v>Stripe</v>
          </cell>
          <cell r="AC496" t="str">
            <v>Stripe</v>
          </cell>
        </row>
        <row r="497">
          <cell r="U497">
            <v>496</v>
          </cell>
          <cell r="V497" t="str">
            <v>PZM35-70206-RHS</v>
          </cell>
          <cell r="W497" t="str">
            <v>STR SET RHS GXR 06</v>
          </cell>
          <cell r="X497">
            <v>3</v>
          </cell>
          <cell r="Y497">
            <v>237.81</v>
          </cell>
          <cell r="Z497">
            <v>720</v>
          </cell>
          <cell r="AA497" t="str">
            <v>Stripe</v>
          </cell>
          <cell r="AB497" t="str">
            <v>Stripe</v>
          </cell>
          <cell r="AC497" t="str">
            <v>Stripe</v>
          </cell>
        </row>
        <row r="498">
          <cell r="U498">
            <v>497</v>
          </cell>
          <cell r="V498" t="str">
            <v>PZM35-70206-SET</v>
          </cell>
          <cell r="W498" t="str">
            <v>STR SET GXR 06</v>
          </cell>
          <cell r="X498">
            <v>14</v>
          </cell>
          <cell r="Y498">
            <v>2219.56</v>
          </cell>
          <cell r="Z498">
            <v>6440</v>
          </cell>
          <cell r="AA498" t="str">
            <v>Stripe</v>
          </cell>
          <cell r="AB498" t="str">
            <v>Stripe</v>
          </cell>
          <cell r="AC498" t="str">
            <v>Stripe</v>
          </cell>
        </row>
        <row r="499">
          <cell r="U499">
            <v>498</v>
          </cell>
          <cell r="V499" t="str">
            <v>PZM35-70304-L5</v>
          </cell>
          <cell r="W499" t="str">
            <v>4700EFI VXR 2004</v>
          </cell>
          <cell r="X499">
            <v>1</v>
          </cell>
          <cell r="Y499">
            <v>2.35</v>
          </cell>
          <cell r="Z499">
            <v>33</v>
          </cell>
          <cell r="AA499" t="str">
            <v>Stripe</v>
          </cell>
          <cell r="AB499" t="str">
            <v>Stripe</v>
          </cell>
          <cell r="AC499" t="str">
            <v>Stripe</v>
          </cell>
        </row>
        <row r="500">
          <cell r="U500">
            <v>499</v>
          </cell>
          <cell r="V500" t="str">
            <v>PZM35-70304-R4</v>
          </cell>
          <cell r="W500" t="str">
            <v>STRP RR FNDR VXR04</v>
          </cell>
          <cell r="X500">
            <v>1</v>
          </cell>
          <cell r="Y500">
            <v>17.64</v>
          </cell>
          <cell r="Z500">
            <v>33</v>
          </cell>
          <cell r="AA500" t="str">
            <v>Stripe</v>
          </cell>
          <cell r="AB500" t="str">
            <v>Stripe</v>
          </cell>
          <cell r="AC500" t="str">
            <v>Stripe</v>
          </cell>
        </row>
        <row r="501">
          <cell r="U501">
            <v>500</v>
          </cell>
          <cell r="V501" t="str">
            <v>PZM35-70306</v>
          </cell>
          <cell r="W501" t="str">
            <v>STRIPE SET VXR 2006</v>
          </cell>
          <cell r="X501">
            <v>-29</v>
          </cell>
          <cell r="Y501">
            <v>-3138.67</v>
          </cell>
          <cell r="Z501">
            <v>-11020</v>
          </cell>
          <cell r="AA501" t="str">
            <v>Stripe</v>
          </cell>
          <cell r="AB501" t="str">
            <v>Stripe</v>
          </cell>
          <cell r="AC501" t="str">
            <v>Stripe</v>
          </cell>
        </row>
        <row r="502">
          <cell r="U502">
            <v>501</v>
          </cell>
          <cell r="V502" t="str">
            <v>PZM35-70306-L5</v>
          </cell>
          <cell r="W502" t="str">
            <v>4700EFI EMB VXR 06</v>
          </cell>
          <cell r="X502">
            <v>1</v>
          </cell>
          <cell r="Y502">
            <v>15.61</v>
          </cell>
          <cell r="Z502">
            <v>63</v>
          </cell>
          <cell r="AB502" t="str">
            <v>Stripe</v>
          </cell>
          <cell r="AC502" t="str">
            <v>Stripe</v>
          </cell>
        </row>
        <row r="503">
          <cell r="U503">
            <v>502</v>
          </cell>
          <cell r="V503" t="str">
            <v>PZM35-70306-L6</v>
          </cell>
          <cell r="W503" t="str">
            <v>VXR EMBLEM VXR 06</v>
          </cell>
          <cell r="X503">
            <v>1</v>
          </cell>
          <cell r="Y503">
            <v>15.61</v>
          </cell>
          <cell r="Z503">
            <v>63</v>
          </cell>
          <cell r="AB503" t="str">
            <v>Stripe</v>
          </cell>
          <cell r="AC503" t="str">
            <v>Stripe</v>
          </cell>
        </row>
        <row r="504">
          <cell r="U504">
            <v>503</v>
          </cell>
          <cell r="V504" t="str">
            <v>PZM35-70306-R3</v>
          </cell>
          <cell r="W504" t="str">
            <v>STR RR DOOR VXR 06</v>
          </cell>
          <cell r="X504">
            <v>2</v>
          </cell>
          <cell r="Y504">
            <v>20.54</v>
          </cell>
          <cell r="Z504">
            <v>92</v>
          </cell>
          <cell r="AB504" t="str">
            <v>Stripe</v>
          </cell>
          <cell r="AC504" t="str">
            <v>Stripe</v>
          </cell>
        </row>
        <row r="505">
          <cell r="U505">
            <v>504</v>
          </cell>
          <cell r="V505" t="str">
            <v>PZM35-70306-R6</v>
          </cell>
          <cell r="W505" t="str">
            <v>VXR EMBLEM VXR 06</v>
          </cell>
          <cell r="X505">
            <v>1</v>
          </cell>
          <cell r="Y505">
            <v>15.61</v>
          </cell>
          <cell r="Z505">
            <v>63</v>
          </cell>
          <cell r="AB505" t="str">
            <v>Stripe</v>
          </cell>
          <cell r="AC505" t="str">
            <v>Stripe</v>
          </cell>
        </row>
        <row r="506">
          <cell r="U506">
            <v>505</v>
          </cell>
          <cell r="V506" t="str">
            <v>PZM35-70306-SET</v>
          </cell>
          <cell r="W506" t="str">
            <v>STRIPE SET VXR 2006</v>
          </cell>
          <cell r="X506">
            <v>7</v>
          </cell>
          <cell r="Y506">
            <v>757.61</v>
          </cell>
          <cell r="Z506">
            <v>2730</v>
          </cell>
          <cell r="AA506" t="str">
            <v>Stripe</v>
          </cell>
          <cell r="AB506" t="str">
            <v>Stripe</v>
          </cell>
          <cell r="AC506" t="str">
            <v>Stripe</v>
          </cell>
        </row>
        <row r="507">
          <cell r="U507">
            <v>506</v>
          </cell>
          <cell r="V507" t="str">
            <v>PZM35-70404</v>
          </cell>
          <cell r="W507" t="str">
            <v>STRIPE-FZJ79 PICK 04</v>
          </cell>
          <cell r="X507">
            <v>8</v>
          </cell>
          <cell r="Y507">
            <v>761.04</v>
          </cell>
          <cell r="Z507">
            <v>2360</v>
          </cell>
          <cell r="AA507" t="str">
            <v>Stripe</v>
          </cell>
          <cell r="AB507" t="str">
            <v>Stripe</v>
          </cell>
          <cell r="AC507" t="str">
            <v>Stripe</v>
          </cell>
        </row>
        <row r="508">
          <cell r="U508">
            <v>507</v>
          </cell>
          <cell r="V508" t="str">
            <v>PZM35-70404-R1</v>
          </cell>
          <cell r="W508" t="str">
            <v>STR FZJ79 04 FNDR RH</v>
          </cell>
          <cell r="X508">
            <v>1</v>
          </cell>
          <cell r="Y508">
            <v>11.89</v>
          </cell>
          <cell r="Z508">
            <v>55</v>
          </cell>
          <cell r="AA508" t="str">
            <v>Stripe</v>
          </cell>
          <cell r="AB508" t="str">
            <v>Stripe</v>
          </cell>
          <cell r="AC508" t="str">
            <v>Stripe</v>
          </cell>
        </row>
        <row r="509">
          <cell r="U509">
            <v>508</v>
          </cell>
          <cell r="V509" t="str">
            <v>PZM35-70405</v>
          </cell>
          <cell r="W509" t="str">
            <v>STRIPE SET FZJ79 05</v>
          </cell>
          <cell r="X509">
            <v>8</v>
          </cell>
          <cell r="Y509">
            <v>932.32</v>
          </cell>
          <cell r="Z509">
            <v>2656</v>
          </cell>
          <cell r="AA509" t="str">
            <v>Stripe</v>
          </cell>
          <cell r="AB509" t="str">
            <v>Stripe</v>
          </cell>
          <cell r="AC509" t="str">
            <v>Stripe</v>
          </cell>
        </row>
        <row r="510">
          <cell r="U510">
            <v>509</v>
          </cell>
          <cell r="V510" t="str">
            <v>PZM35-70405-LHS</v>
          </cell>
          <cell r="W510" t="str">
            <v>STR SET LHS FZJ79 05</v>
          </cell>
          <cell r="X510">
            <v>1</v>
          </cell>
          <cell r="Y510">
            <v>58.28</v>
          </cell>
          <cell r="Z510">
            <v>340</v>
          </cell>
          <cell r="AB510" t="str">
            <v>Stripe</v>
          </cell>
          <cell r="AC510" t="str">
            <v>Stripe</v>
          </cell>
        </row>
        <row r="511">
          <cell r="U511">
            <v>510</v>
          </cell>
          <cell r="V511" t="str">
            <v>PZM35-70406</v>
          </cell>
          <cell r="W511" t="str">
            <v>STRP SET FZJ79 06</v>
          </cell>
          <cell r="X511">
            <v>702</v>
          </cell>
          <cell r="Y511">
            <v>83137.86</v>
          </cell>
          <cell r="Z511">
            <v>233064</v>
          </cell>
          <cell r="AA511" t="str">
            <v>Stripe</v>
          </cell>
          <cell r="AB511" t="str">
            <v>Stripe</v>
          </cell>
          <cell r="AC511" t="str">
            <v>Stripe</v>
          </cell>
        </row>
        <row r="512">
          <cell r="U512">
            <v>511</v>
          </cell>
          <cell r="V512" t="str">
            <v>PZM35-70504</v>
          </cell>
          <cell r="W512" t="str">
            <v>STR FZJ71 H.T. 04 FS</v>
          </cell>
          <cell r="X512">
            <v>6</v>
          </cell>
          <cell r="Y512">
            <v>541.79999999999995</v>
          </cell>
          <cell r="Z512">
            <v>1770</v>
          </cell>
          <cell r="AA512" t="str">
            <v>Stripe</v>
          </cell>
          <cell r="AB512" t="str">
            <v>Stripe</v>
          </cell>
          <cell r="AC512" t="str">
            <v>Stripe</v>
          </cell>
        </row>
        <row r="513">
          <cell r="U513">
            <v>512</v>
          </cell>
          <cell r="V513" t="str">
            <v>PZM35-70504-R2</v>
          </cell>
          <cell r="W513" t="str">
            <v>STR FZJ71 H.T.04 DOR</v>
          </cell>
          <cell r="X513">
            <v>1</v>
          </cell>
          <cell r="Y513">
            <v>18</v>
          </cell>
          <cell r="Z513">
            <v>66</v>
          </cell>
          <cell r="AA513" t="str">
            <v>Stripe</v>
          </cell>
          <cell r="AB513" t="str">
            <v>Stripe</v>
          </cell>
          <cell r="AC513" t="str">
            <v>Stripe</v>
          </cell>
        </row>
        <row r="514">
          <cell r="U514">
            <v>513</v>
          </cell>
          <cell r="V514" t="str">
            <v>PZM35-70505</v>
          </cell>
          <cell r="W514" t="str">
            <v>STRIPE SET FZJ71 05</v>
          </cell>
          <cell r="X514">
            <v>8</v>
          </cell>
          <cell r="Y514">
            <v>740.88</v>
          </cell>
          <cell r="Z514">
            <v>2135</v>
          </cell>
          <cell r="AA514" t="str">
            <v>Stripe</v>
          </cell>
          <cell r="AB514" t="str">
            <v>Stripe</v>
          </cell>
          <cell r="AC514" t="str">
            <v>Stripe</v>
          </cell>
        </row>
        <row r="515">
          <cell r="U515">
            <v>514</v>
          </cell>
          <cell r="V515" t="str">
            <v>PZM35-70506-SET</v>
          </cell>
          <cell r="W515" t="str">
            <v>STRIPE SET FZJ79 06</v>
          </cell>
          <cell r="X515">
            <v>4</v>
          </cell>
          <cell r="Y515">
            <v>376.32</v>
          </cell>
          <cell r="Z515">
            <v>1240</v>
          </cell>
          <cell r="AB515" t="str">
            <v>Stripe</v>
          </cell>
          <cell r="AC515" t="str">
            <v>Stripe</v>
          </cell>
        </row>
        <row r="516">
          <cell r="U516">
            <v>515</v>
          </cell>
          <cell r="V516" t="str">
            <v>PZM37-60104-RH</v>
          </cell>
          <cell r="W516" t="str">
            <v>EMBLEM PARADO RHS</v>
          </cell>
          <cell r="X516">
            <v>1</v>
          </cell>
          <cell r="Y516">
            <v>24.15</v>
          </cell>
          <cell r="Z516">
            <v>70</v>
          </cell>
          <cell r="AA516" t="str">
            <v>Stripe</v>
          </cell>
          <cell r="AB516" t="str">
            <v>Stripe</v>
          </cell>
          <cell r="AC516" t="str">
            <v>Stripe</v>
          </cell>
        </row>
        <row r="517">
          <cell r="U517">
            <v>516</v>
          </cell>
          <cell r="V517" t="str">
            <v>PZM42-60G22-056</v>
          </cell>
          <cell r="W517" t="str">
            <v>SVMH LHS GXR 06</v>
          </cell>
          <cell r="X517">
            <v>125</v>
          </cell>
          <cell r="Y517">
            <v>9975</v>
          </cell>
          <cell r="Z517">
            <v>24435</v>
          </cell>
          <cell r="AB517" t="str">
            <v>Stripe</v>
          </cell>
          <cell r="AC517" t="str">
            <v>Stripe</v>
          </cell>
        </row>
        <row r="518">
          <cell r="U518">
            <v>517</v>
          </cell>
          <cell r="V518" t="str">
            <v>PZM42-60G22-062</v>
          </cell>
          <cell r="W518" t="str">
            <v>SVMH LHS GXR 06</v>
          </cell>
          <cell r="X518">
            <v>263</v>
          </cell>
          <cell r="Y518">
            <v>20987.4</v>
          </cell>
          <cell r="Z518">
            <v>51939</v>
          </cell>
          <cell r="AB518" t="str">
            <v>SWM</v>
          </cell>
          <cell r="AC518" t="str">
            <v>SWM</v>
          </cell>
        </row>
        <row r="519">
          <cell r="U519">
            <v>518</v>
          </cell>
          <cell r="V519" t="str">
            <v>PZM42-60G22-1D2</v>
          </cell>
          <cell r="W519" t="str">
            <v>SVMH LHS GXR 06</v>
          </cell>
          <cell r="X519">
            <v>-9</v>
          </cell>
          <cell r="Y519">
            <v>-718.2</v>
          </cell>
          <cell r="Z519">
            <v>-1782</v>
          </cell>
          <cell r="AB519" t="str">
            <v>SWM</v>
          </cell>
          <cell r="AC519" t="str">
            <v>SWM</v>
          </cell>
        </row>
        <row r="520">
          <cell r="U520">
            <v>519</v>
          </cell>
          <cell r="V520" t="str">
            <v>PZM42-60G22-4Q8</v>
          </cell>
          <cell r="W520" t="str">
            <v>SVMH LHS GXR 06</v>
          </cell>
          <cell r="X520">
            <v>37</v>
          </cell>
          <cell r="Y520">
            <v>2952.6</v>
          </cell>
          <cell r="Z520">
            <v>7326</v>
          </cell>
          <cell r="AB520" t="str">
            <v>SWM</v>
          </cell>
          <cell r="AC520" t="str">
            <v>SWM</v>
          </cell>
        </row>
        <row r="521">
          <cell r="U521">
            <v>520</v>
          </cell>
          <cell r="V521" t="str">
            <v>PZM42-60G22-4R3</v>
          </cell>
          <cell r="W521" t="str">
            <v>SWM ASSY W/TSL-LH/BM</v>
          </cell>
          <cell r="X521">
            <v>-2</v>
          </cell>
          <cell r="Y521">
            <v>-159.6</v>
          </cell>
          <cell r="Z521">
            <v>-396</v>
          </cell>
          <cell r="AB521" t="str">
            <v>SWM</v>
          </cell>
          <cell r="AC521" t="str">
            <v>SWM</v>
          </cell>
        </row>
        <row r="522">
          <cell r="U522">
            <v>521</v>
          </cell>
          <cell r="V522" t="str">
            <v>PZM42-60G22-8R3</v>
          </cell>
          <cell r="W522" t="str">
            <v>SVMH LHS GXR 06</v>
          </cell>
          <cell r="X522">
            <v>231</v>
          </cell>
          <cell r="Y522">
            <v>18433.8</v>
          </cell>
          <cell r="Z522">
            <v>45738</v>
          </cell>
          <cell r="AB522" t="str">
            <v>SWM</v>
          </cell>
          <cell r="AC522" t="str">
            <v>SWM</v>
          </cell>
        </row>
        <row r="523">
          <cell r="U523">
            <v>522</v>
          </cell>
          <cell r="V523" t="str">
            <v>PZM42-60G23-056</v>
          </cell>
          <cell r="W523" t="str">
            <v>SWM ASSY W/TSL R/H</v>
          </cell>
          <cell r="X523">
            <v>78</v>
          </cell>
          <cell r="Y523">
            <v>6224.4</v>
          </cell>
          <cell r="Z523">
            <v>15096</v>
          </cell>
          <cell r="AB523" t="str">
            <v>SWM</v>
          </cell>
          <cell r="AC523" t="str">
            <v>SWM</v>
          </cell>
        </row>
        <row r="524">
          <cell r="U524">
            <v>523</v>
          </cell>
          <cell r="V524" t="str">
            <v>PZM42-60G23-062</v>
          </cell>
          <cell r="W524" t="str">
            <v>SWM ASSY W/TSL-RH/MW</v>
          </cell>
          <cell r="X524">
            <v>188</v>
          </cell>
          <cell r="Y524">
            <v>15002.4</v>
          </cell>
          <cell r="Z524">
            <v>36991</v>
          </cell>
          <cell r="AB524" t="str">
            <v>SWM</v>
          </cell>
          <cell r="AC524" t="str">
            <v>SWM</v>
          </cell>
        </row>
        <row r="525">
          <cell r="U525">
            <v>524</v>
          </cell>
          <cell r="V525" t="str">
            <v>PZM42-60G23-1D2</v>
          </cell>
          <cell r="W525" t="str">
            <v>SVMH RHS GXR 06</v>
          </cell>
          <cell r="X525">
            <v>-1</v>
          </cell>
          <cell r="Y525">
            <v>-79.800000000000068</v>
          </cell>
          <cell r="Z525">
            <v>-197</v>
          </cell>
          <cell r="AB525" t="str">
            <v>SWM</v>
          </cell>
          <cell r="AC525" t="str">
            <v>SWM</v>
          </cell>
        </row>
        <row r="526">
          <cell r="U526">
            <v>525</v>
          </cell>
          <cell r="V526" t="str">
            <v>PZM42-60G23-4Q8</v>
          </cell>
          <cell r="W526" t="str">
            <v>SVMH LHS GXR 06</v>
          </cell>
          <cell r="X526">
            <v>-17</v>
          </cell>
          <cell r="Y526">
            <v>-1356.6</v>
          </cell>
          <cell r="Z526">
            <v>-3349</v>
          </cell>
          <cell r="AB526" t="str">
            <v>SWM</v>
          </cell>
          <cell r="AC526" t="str">
            <v>SWM</v>
          </cell>
        </row>
        <row r="527">
          <cell r="U527">
            <v>526</v>
          </cell>
          <cell r="V527" t="str">
            <v>PZM42-60G23-4R3</v>
          </cell>
          <cell r="W527" t="str">
            <v>SWM ASSY W/TSL-RH/BM</v>
          </cell>
          <cell r="X527">
            <v>9</v>
          </cell>
          <cell r="Y527">
            <v>718.2</v>
          </cell>
          <cell r="Z527">
            <v>1773</v>
          </cell>
          <cell r="AB527" t="str">
            <v>SWM</v>
          </cell>
          <cell r="AC527" t="str">
            <v>SWM</v>
          </cell>
        </row>
        <row r="528">
          <cell r="U528">
            <v>527</v>
          </cell>
          <cell r="V528" t="str">
            <v>PZM42-60G23-8R3</v>
          </cell>
          <cell r="W528" t="str">
            <v>SWM ASY W/TSL-RH/GBM</v>
          </cell>
          <cell r="X528">
            <v>204</v>
          </cell>
          <cell r="Y528">
            <v>16279.2</v>
          </cell>
          <cell r="Z528">
            <v>40143</v>
          </cell>
          <cell r="AB528" t="str">
            <v>SWM</v>
          </cell>
          <cell r="AC528" t="str">
            <v>SWM</v>
          </cell>
        </row>
        <row r="529">
          <cell r="U529">
            <v>528</v>
          </cell>
          <cell r="V529" t="str">
            <v>PZM42-60J22-1E9</v>
          </cell>
          <cell r="W529" t="str">
            <v>SWMH W/SIGNL LMP LHS</v>
          </cell>
          <cell r="X529">
            <v>10</v>
          </cell>
          <cell r="Y529">
            <v>849.5</v>
          </cell>
          <cell r="Z529">
            <v>1886</v>
          </cell>
          <cell r="AA529" t="str">
            <v>GXR - J</v>
          </cell>
          <cell r="AB529" t="str">
            <v>SWM</v>
          </cell>
          <cell r="AC529" t="str">
            <v>SWM</v>
          </cell>
        </row>
        <row r="530">
          <cell r="U530">
            <v>529</v>
          </cell>
          <cell r="V530" t="str">
            <v>PZM42-60J22-4R3</v>
          </cell>
          <cell r="W530" t="str">
            <v>SWMH W/SIGNL LMP LHS</v>
          </cell>
          <cell r="X530">
            <v>1</v>
          </cell>
          <cell r="Y530">
            <v>84.94</v>
          </cell>
          <cell r="Z530">
            <v>86</v>
          </cell>
          <cell r="AA530" t="str">
            <v>GXR - J</v>
          </cell>
          <cell r="AB530" t="str">
            <v>SWM</v>
          </cell>
          <cell r="AC530" t="str">
            <v>SWM</v>
          </cell>
        </row>
        <row r="531">
          <cell r="U531">
            <v>530</v>
          </cell>
          <cell r="V531" t="str">
            <v>PZM42-60J23-062</v>
          </cell>
          <cell r="W531" t="str">
            <v>SWMH W/SIGNAL LMP</v>
          </cell>
          <cell r="X531">
            <v>0</v>
          </cell>
          <cell r="Y531">
            <v>0</v>
          </cell>
          <cell r="Z531">
            <v>0</v>
          </cell>
          <cell r="AA531" t="str">
            <v>SWM</v>
          </cell>
          <cell r="AB531" t="str">
            <v>SWM</v>
          </cell>
          <cell r="AC531" t="str">
            <v>SWM</v>
          </cell>
        </row>
        <row r="532">
          <cell r="U532">
            <v>531</v>
          </cell>
          <cell r="V532" t="str">
            <v>PZM42-60J23-4R3</v>
          </cell>
          <cell r="W532" t="str">
            <v>SWMH W/SIGNL LMP RHS</v>
          </cell>
          <cell r="X532">
            <v>1</v>
          </cell>
          <cell r="Y532">
            <v>83.65</v>
          </cell>
          <cell r="Z532">
            <v>86</v>
          </cell>
          <cell r="AA532" t="str">
            <v>GXR - J</v>
          </cell>
          <cell r="AB532" t="str">
            <v>SWM</v>
          </cell>
          <cell r="AC532" t="str">
            <v>SWM</v>
          </cell>
        </row>
        <row r="533">
          <cell r="U533">
            <v>532</v>
          </cell>
          <cell r="V533" t="str">
            <v>PZM50-60J15</v>
          </cell>
          <cell r="X533">
            <v>0</v>
          </cell>
          <cell r="Y533">
            <v>0</v>
          </cell>
          <cell r="Z533">
            <v>0</v>
          </cell>
          <cell r="AC533" t="str">
            <v>GXR - J</v>
          </cell>
        </row>
        <row r="534">
          <cell r="U534">
            <v>533</v>
          </cell>
          <cell r="V534" t="str">
            <v>PZM50-60J16-FL</v>
          </cell>
          <cell r="W534" t="str">
            <v>LAMP SIDE STEP FR LH</v>
          </cell>
          <cell r="X534">
            <v>3</v>
          </cell>
          <cell r="Y534">
            <v>146.22</v>
          </cell>
          <cell r="Z534">
            <v>147</v>
          </cell>
          <cell r="AA534" t="str">
            <v>GXR - J</v>
          </cell>
          <cell r="AB534" t="str">
            <v>GXR - J</v>
          </cell>
          <cell r="AC534" t="str">
            <v>GXR - J</v>
          </cell>
        </row>
        <row r="535">
          <cell r="U535">
            <v>534</v>
          </cell>
          <cell r="V535" t="str">
            <v>PZM50-60J24-062</v>
          </cell>
          <cell r="W535" t="str">
            <v>SIDE STEP VXR 06</v>
          </cell>
          <cell r="X535">
            <v>2</v>
          </cell>
          <cell r="Y535">
            <v>732.1</v>
          </cell>
          <cell r="Z535">
            <v>912</v>
          </cell>
          <cell r="AA535" t="str">
            <v>Side Step</v>
          </cell>
          <cell r="AB535" t="str">
            <v>Side Step</v>
          </cell>
          <cell r="AC535" t="str">
            <v>Side Step</v>
          </cell>
        </row>
        <row r="536">
          <cell r="U536">
            <v>535</v>
          </cell>
          <cell r="V536" t="str">
            <v>PZM50-60J24-1E9</v>
          </cell>
          <cell r="W536" t="str">
            <v>SIDE STEP VXR 06</v>
          </cell>
          <cell r="X536">
            <v>-62</v>
          </cell>
          <cell r="Y536">
            <v>-22904.04</v>
          </cell>
          <cell r="Z536">
            <v>-28272</v>
          </cell>
          <cell r="AA536" t="str">
            <v>GXR - J</v>
          </cell>
          <cell r="AB536" t="str">
            <v>GXR - J</v>
          </cell>
          <cell r="AC536" t="str">
            <v>GXR - J</v>
          </cell>
        </row>
        <row r="537">
          <cell r="U537">
            <v>536</v>
          </cell>
          <cell r="V537" t="str">
            <v>PZM50-60J24-8R3</v>
          </cell>
          <cell r="W537" t="str">
            <v>SIDE STEP LH VXR 06</v>
          </cell>
          <cell r="X537">
            <v>-68</v>
          </cell>
          <cell r="Y537">
            <v>-24388.2</v>
          </cell>
          <cell r="Z537">
            <v>-31012</v>
          </cell>
          <cell r="AC537" t="str">
            <v>GXR - J</v>
          </cell>
        </row>
        <row r="538">
          <cell r="U538">
            <v>537</v>
          </cell>
          <cell r="V538" t="str">
            <v>PZM50-60J24-A32</v>
          </cell>
          <cell r="W538" t="str">
            <v>SIDE STEP ASSY.LH</v>
          </cell>
          <cell r="X538">
            <v>-47</v>
          </cell>
          <cell r="Y538">
            <v>-16856.55</v>
          </cell>
          <cell r="Z538">
            <v>-21432</v>
          </cell>
          <cell r="AA538" t="str">
            <v>GXR - J</v>
          </cell>
          <cell r="AB538" t="str">
            <v>GXR - J</v>
          </cell>
          <cell r="AC538" t="str">
            <v>GXR - J</v>
          </cell>
        </row>
        <row r="539">
          <cell r="U539">
            <v>538</v>
          </cell>
          <cell r="V539" t="str">
            <v>PZM50-60J25-062</v>
          </cell>
          <cell r="W539" t="str">
            <v>SIDE STEP VXR 06</v>
          </cell>
          <cell r="X539">
            <v>-39</v>
          </cell>
          <cell r="Y539">
            <v>-14275.95</v>
          </cell>
          <cell r="Z539">
            <v>-17823</v>
          </cell>
          <cell r="AA539" t="str">
            <v>Side Step</v>
          </cell>
          <cell r="AB539" t="str">
            <v>Side Step</v>
          </cell>
          <cell r="AC539" t="str">
            <v>Side Step</v>
          </cell>
        </row>
        <row r="540">
          <cell r="U540">
            <v>539</v>
          </cell>
          <cell r="V540" t="str">
            <v>PZM50-60J25-1E9</v>
          </cell>
          <cell r="W540" t="str">
            <v>SIDE STEP VXR 06</v>
          </cell>
          <cell r="X540">
            <v>-51</v>
          </cell>
          <cell r="Y540">
            <v>-18840.419999999998</v>
          </cell>
          <cell r="Z540">
            <v>-23307</v>
          </cell>
          <cell r="AA540" t="str">
            <v>GXR - J</v>
          </cell>
          <cell r="AB540" t="str">
            <v>GXR - J</v>
          </cell>
          <cell r="AC540" t="str">
            <v>GXR - J</v>
          </cell>
        </row>
        <row r="541">
          <cell r="U541">
            <v>540</v>
          </cell>
          <cell r="V541" t="str">
            <v>PZM50-60J25-8R3</v>
          </cell>
          <cell r="W541" t="str">
            <v>SIDE STEP RH VXR 06</v>
          </cell>
          <cell r="X541">
            <v>-58</v>
          </cell>
          <cell r="Y541">
            <v>-20801.7</v>
          </cell>
          <cell r="Z541">
            <v>-26516</v>
          </cell>
          <cell r="AC541" t="str">
            <v>GXR - J</v>
          </cell>
        </row>
        <row r="542">
          <cell r="U542">
            <v>541</v>
          </cell>
          <cell r="V542" t="str">
            <v>PZM50-60J25-A32</v>
          </cell>
          <cell r="W542" t="str">
            <v>SIDE STEP ASSY RH</v>
          </cell>
          <cell r="X542">
            <v>-58</v>
          </cell>
          <cell r="Y542">
            <v>-20801.7</v>
          </cell>
          <cell r="Z542">
            <v>-26506</v>
          </cell>
          <cell r="AA542" t="str">
            <v>GXR - J</v>
          </cell>
          <cell r="AB542" t="str">
            <v>GXR - J</v>
          </cell>
          <cell r="AC542" t="str">
            <v>GXR - J</v>
          </cell>
        </row>
        <row r="543">
          <cell r="U543">
            <v>542</v>
          </cell>
          <cell r="V543" t="str">
            <v>PZM50-60VLH-062</v>
          </cell>
          <cell r="W543" t="str">
            <v>S/STEP CVR GXR</v>
          </cell>
          <cell r="X543">
            <v>254</v>
          </cell>
          <cell r="Y543">
            <v>81615.27</v>
          </cell>
          <cell r="Z543">
            <v>115820</v>
          </cell>
          <cell r="AA543" t="str">
            <v>Side Step</v>
          </cell>
          <cell r="AB543" t="str">
            <v>Side Step</v>
          </cell>
          <cell r="AC543" t="str">
            <v>Side Step</v>
          </cell>
        </row>
        <row r="544">
          <cell r="U544">
            <v>543</v>
          </cell>
          <cell r="V544" t="str">
            <v>PZM50-60VLH-8R3</v>
          </cell>
          <cell r="W544" t="str">
            <v>S/STEP CVR GXR/VXR</v>
          </cell>
          <cell r="X544">
            <v>37</v>
          </cell>
          <cell r="Y544">
            <v>11894.16</v>
          </cell>
          <cell r="Z544">
            <v>16876.5</v>
          </cell>
          <cell r="AA544" t="str">
            <v>Side Step</v>
          </cell>
          <cell r="AB544" t="str">
            <v>Side Step</v>
          </cell>
          <cell r="AC544" t="str">
            <v>Side Step</v>
          </cell>
        </row>
        <row r="545">
          <cell r="U545">
            <v>544</v>
          </cell>
          <cell r="V545" t="str">
            <v>PZM50-60VLH-A46</v>
          </cell>
          <cell r="W545" t="str">
            <v>S/STEP CVR GXR/VXR05</v>
          </cell>
          <cell r="X545">
            <v>253</v>
          </cell>
          <cell r="Y545">
            <v>81395.16</v>
          </cell>
          <cell r="Z545">
            <v>115475</v>
          </cell>
          <cell r="AA545" t="str">
            <v>Side Step</v>
          </cell>
          <cell r="AB545" t="str">
            <v>Side Step</v>
          </cell>
          <cell r="AC545" t="str">
            <v>Side Step</v>
          </cell>
        </row>
        <row r="546">
          <cell r="U546">
            <v>545</v>
          </cell>
          <cell r="V546" t="str">
            <v>PZM50-60VRH-062</v>
          </cell>
          <cell r="W546" t="str">
            <v>S/STEP CVR GXR</v>
          </cell>
          <cell r="X546">
            <v>306</v>
          </cell>
          <cell r="Y546">
            <v>98332.9</v>
          </cell>
          <cell r="Z546">
            <v>139832</v>
          </cell>
          <cell r="AA546" t="str">
            <v>Side Step</v>
          </cell>
          <cell r="AB546" t="str">
            <v>Side Step</v>
          </cell>
          <cell r="AC546" t="str">
            <v>Side Step</v>
          </cell>
        </row>
        <row r="547">
          <cell r="U547">
            <v>546</v>
          </cell>
          <cell r="V547" t="str">
            <v>PZM50-60VRH-1E9</v>
          </cell>
          <cell r="W547" t="str">
            <v>S/STEP CVR GXR/VXR05</v>
          </cell>
          <cell r="X547">
            <v>23</v>
          </cell>
          <cell r="Y547">
            <v>7411.52</v>
          </cell>
          <cell r="Z547">
            <v>10511</v>
          </cell>
          <cell r="AA547" t="str">
            <v>Side Step</v>
          </cell>
          <cell r="AB547" t="str">
            <v>Side Step</v>
          </cell>
          <cell r="AC547" t="str">
            <v>Side Step</v>
          </cell>
        </row>
        <row r="548">
          <cell r="U548">
            <v>547</v>
          </cell>
          <cell r="V548" t="str">
            <v>PZM50-60VRH-8R3</v>
          </cell>
          <cell r="W548" t="str">
            <v>S/STEP CVR GXR/VXR</v>
          </cell>
          <cell r="X548">
            <v>38</v>
          </cell>
          <cell r="Y548">
            <v>12222.46</v>
          </cell>
          <cell r="Z548">
            <v>17366</v>
          </cell>
          <cell r="AA548" t="str">
            <v>Side Step</v>
          </cell>
          <cell r="AB548" t="str">
            <v>Side Step</v>
          </cell>
          <cell r="AC548" t="str">
            <v>Side Step</v>
          </cell>
        </row>
        <row r="549">
          <cell r="U549">
            <v>548</v>
          </cell>
          <cell r="V549" t="str">
            <v>PZM50-60VRH-A46</v>
          </cell>
          <cell r="W549" t="str">
            <v>S/STEP CVR GXR/VXR05</v>
          </cell>
          <cell r="X549">
            <v>256</v>
          </cell>
          <cell r="Y549">
            <v>82562.559999999998</v>
          </cell>
          <cell r="Z549">
            <v>116974</v>
          </cell>
          <cell r="AA549" t="str">
            <v>Side Step</v>
          </cell>
          <cell r="AB549" t="str">
            <v>Side Step</v>
          </cell>
          <cell r="AC549" t="str">
            <v>Side Step</v>
          </cell>
        </row>
        <row r="550">
          <cell r="U550">
            <v>549</v>
          </cell>
          <cell r="V550" t="str">
            <v>PZM51-60J26-1E9</v>
          </cell>
          <cell r="W550" t="str">
            <v>BUMPER FACIA FR GXR-</v>
          </cell>
          <cell r="X550">
            <v>2</v>
          </cell>
          <cell r="Y550">
            <v>1220.68</v>
          </cell>
          <cell r="Z550">
            <v>1221</v>
          </cell>
          <cell r="AA550" t="str">
            <v>GXR - J</v>
          </cell>
          <cell r="AB550" t="str">
            <v>GXR - J</v>
          </cell>
          <cell r="AC550" t="str">
            <v>GXR - J</v>
          </cell>
        </row>
        <row r="551">
          <cell r="U551">
            <v>550</v>
          </cell>
          <cell r="V551" t="str">
            <v>PZM51-60J26-A32</v>
          </cell>
          <cell r="W551" t="str">
            <v>BUMPER FACIA FR GXR-</v>
          </cell>
          <cell r="X551">
            <v>3</v>
          </cell>
          <cell r="Y551">
            <v>1726.5</v>
          </cell>
          <cell r="Z551">
            <v>1831.5</v>
          </cell>
          <cell r="AA551" t="str">
            <v>GXR - J</v>
          </cell>
          <cell r="AB551" t="str">
            <v>GXR - J</v>
          </cell>
          <cell r="AC551" t="str">
            <v>GXR - J</v>
          </cell>
        </row>
        <row r="552">
          <cell r="U552">
            <v>551</v>
          </cell>
          <cell r="V552" t="str">
            <v>PZM51-60J30-LH</v>
          </cell>
          <cell r="W552" t="str">
            <v>MOULDING FR BMPR LH</v>
          </cell>
          <cell r="X552">
            <v>1</v>
          </cell>
          <cell r="Y552">
            <v>43.76</v>
          </cell>
          <cell r="Z552">
            <v>80</v>
          </cell>
          <cell r="AA552" t="str">
            <v>GXR - J</v>
          </cell>
          <cell r="AB552" t="str">
            <v>GXR - J</v>
          </cell>
          <cell r="AC552" t="str">
            <v>GXR - J</v>
          </cell>
        </row>
        <row r="553">
          <cell r="U553">
            <v>552</v>
          </cell>
          <cell r="V553" t="str">
            <v>PZM52-60J27-A32</v>
          </cell>
          <cell r="W553" t="str">
            <v>BMPR ASSY RR GXR-J-</v>
          </cell>
          <cell r="X553">
            <v>3</v>
          </cell>
          <cell r="Y553">
            <v>2758.41</v>
          </cell>
          <cell r="Z553">
            <v>2793</v>
          </cell>
          <cell r="AA553" t="str">
            <v>GXR - J</v>
          </cell>
          <cell r="AB553" t="str">
            <v>GXR - J</v>
          </cell>
          <cell r="AC553" t="str">
            <v>GXR - J</v>
          </cell>
        </row>
        <row r="554">
          <cell r="U554">
            <v>553</v>
          </cell>
          <cell r="V554" t="str">
            <v>PZM52-60J28-A32</v>
          </cell>
          <cell r="W554" t="str">
            <v>BUMPER FACIA RR GXRJ</v>
          </cell>
          <cell r="X554">
            <v>2</v>
          </cell>
          <cell r="Y554">
            <v>693.26</v>
          </cell>
          <cell r="Z554">
            <v>717</v>
          </cell>
          <cell r="AA554" t="str">
            <v>GXR - J</v>
          </cell>
          <cell r="AB554" t="str">
            <v>GXR - J</v>
          </cell>
          <cell r="AC554" t="str">
            <v>GXR - J</v>
          </cell>
        </row>
        <row r="555">
          <cell r="U555">
            <v>554</v>
          </cell>
          <cell r="V555" t="str">
            <v>PZM52-60J32-LH</v>
          </cell>
          <cell r="W555" t="str">
            <v>LAMP LH REAR STEP</v>
          </cell>
          <cell r="X555">
            <v>1</v>
          </cell>
          <cell r="Y555">
            <v>41.21</v>
          </cell>
          <cell r="Z555">
            <v>50</v>
          </cell>
          <cell r="AA555" t="str">
            <v>Others</v>
          </cell>
          <cell r="AB555" t="str">
            <v>Others</v>
          </cell>
          <cell r="AC555" t="str">
            <v>Others</v>
          </cell>
        </row>
        <row r="556">
          <cell r="U556">
            <v>555</v>
          </cell>
          <cell r="V556" t="str">
            <v>PZM52-60J32-RH</v>
          </cell>
          <cell r="W556" t="str">
            <v>LAMP RH FOR RR STEP</v>
          </cell>
          <cell r="X556">
            <v>1</v>
          </cell>
          <cell r="Y556">
            <v>41.26</v>
          </cell>
          <cell r="Z556">
            <v>50</v>
          </cell>
          <cell r="AA556" t="str">
            <v>Others</v>
          </cell>
          <cell r="AB556" t="str">
            <v>Others</v>
          </cell>
          <cell r="AC556" t="str">
            <v>Others</v>
          </cell>
        </row>
        <row r="557">
          <cell r="U557">
            <v>556</v>
          </cell>
          <cell r="V557" t="str">
            <v>PZM52-60J34-LH</v>
          </cell>
          <cell r="W557" t="str">
            <v>REFLECTOR RR BMPR"J"</v>
          </cell>
          <cell r="X557">
            <v>0</v>
          </cell>
          <cell r="Y557">
            <v>0</v>
          </cell>
          <cell r="Z557">
            <v>0</v>
          </cell>
          <cell r="AA557" t="str">
            <v>GXR - J</v>
          </cell>
          <cell r="AB557" t="str">
            <v>GXR - J</v>
          </cell>
          <cell r="AC557" t="str">
            <v>GXR - J</v>
          </cell>
        </row>
        <row r="558">
          <cell r="U558">
            <v>557</v>
          </cell>
          <cell r="V558" t="str">
            <v>PZM52-60J34-RH</v>
          </cell>
          <cell r="W558" t="str">
            <v>REFLECTOR RR BMPR "J</v>
          </cell>
          <cell r="X558">
            <v>1</v>
          </cell>
          <cell r="Y558">
            <v>0.01</v>
          </cell>
          <cell r="Z558">
            <v>28</v>
          </cell>
          <cell r="AA558" t="str">
            <v>GXR - J</v>
          </cell>
          <cell r="AB558" t="str">
            <v>GXR - J</v>
          </cell>
          <cell r="AC558" t="str">
            <v>GXR - J</v>
          </cell>
        </row>
        <row r="559">
          <cell r="U559">
            <v>558</v>
          </cell>
          <cell r="V559" t="str">
            <v>PZM53-35S13</v>
          </cell>
          <cell r="W559" t="str">
            <v>BEDLINER SCB HLX</v>
          </cell>
          <cell r="X559">
            <v>120</v>
          </cell>
          <cell r="Y559">
            <v>25378.799999999999</v>
          </cell>
          <cell r="Z559">
            <v>26400</v>
          </cell>
          <cell r="AA559" t="str">
            <v>Bed Liner</v>
          </cell>
          <cell r="AB559" t="str">
            <v>Bed Liner</v>
          </cell>
          <cell r="AC559" t="str">
            <v>Bed Liner</v>
          </cell>
        </row>
        <row r="560">
          <cell r="U560">
            <v>559</v>
          </cell>
          <cell r="V560" t="str">
            <v>PZM53-36D13</v>
          </cell>
          <cell r="W560" t="str">
            <v>BEDLINER IMV HLXDC</v>
          </cell>
          <cell r="X560">
            <v>3806</v>
          </cell>
          <cell r="Y560">
            <v>831154.28</v>
          </cell>
          <cell r="Z560">
            <v>1565313.92</v>
          </cell>
          <cell r="AA560" t="str">
            <v>Bed Liner</v>
          </cell>
          <cell r="AB560" t="str">
            <v>Bed Liner</v>
          </cell>
          <cell r="AC560" t="str">
            <v>Bed Liner</v>
          </cell>
        </row>
        <row r="561">
          <cell r="U561">
            <v>560</v>
          </cell>
          <cell r="V561" t="str">
            <v>PZM53-36L13</v>
          </cell>
          <cell r="W561" t="str">
            <v>BEDLINER IMV HLXSC/L</v>
          </cell>
          <cell r="X561">
            <v>-129</v>
          </cell>
          <cell r="Y561">
            <v>-30338.22</v>
          </cell>
          <cell r="Z561">
            <v>-58050</v>
          </cell>
          <cell r="AA561" t="str">
            <v>Bed Liner</v>
          </cell>
          <cell r="AB561" t="str">
            <v>Bed Liner</v>
          </cell>
          <cell r="AC561" t="str">
            <v>Bed Liner</v>
          </cell>
        </row>
        <row r="562">
          <cell r="U562">
            <v>561</v>
          </cell>
          <cell r="V562" t="str">
            <v>PZM53-36S13</v>
          </cell>
          <cell r="W562" t="str">
            <v>BED LINER IMV HLXSC</v>
          </cell>
          <cell r="X562">
            <v>2283</v>
          </cell>
          <cell r="Y562">
            <v>517738.74</v>
          </cell>
          <cell r="Z562">
            <v>936030</v>
          </cell>
          <cell r="AA562" t="str">
            <v>Bed Liner</v>
          </cell>
          <cell r="AB562" t="str">
            <v>Bed Liner</v>
          </cell>
          <cell r="AC562" t="str">
            <v>Bed Liner</v>
          </cell>
        </row>
        <row r="563">
          <cell r="U563">
            <v>562</v>
          </cell>
          <cell r="V563" t="str">
            <v>PZM53-70513</v>
          </cell>
          <cell r="W563" t="str">
            <v>BED LINER FZJ79</v>
          </cell>
          <cell r="X563">
            <v>426</v>
          </cell>
          <cell r="Y563">
            <v>103765.08</v>
          </cell>
          <cell r="Z563">
            <v>175938</v>
          </cell>
          <cell r="AA563" t="str">
            <v>Bed Liner</v>
          </cell>
          <cell r="AB563" t="str">
            <v>Bed Liner</v>
          </cell>
          <cell r="AC563" t="str">
            <v>Bed Liner</v>
          </cell>
        </row>
        <row r="564">
          <cell r="U564">
            <v>563</v>
          </cell>
          <cell r="V564" t="str">
            <v>PZM54-35013</v>
          </cell>
          <cell r="W564" t="str">
            <v>FRAME GUARD HLX 05</v>
          </cell>
          <cell r="X564">
            <v>196</v>
          </cell>
          <cell r="Y564">
            <v>37042.04</v>
          </cell>
          <cell r="Z564">
            <v>44844</v>
          </cell>
          <cell r="AA564" t="str">
            <v>Frame Guard</v>
          </cell>
          <cell r="AB564" t="str">
            <v>Frame Guard</v>
          </cell>
          <cell r="AC564" t="str">
            <v>Frame Guard</v>
          </cell>
        </row>
        <row r="565">
          <cell r="U565">
            <v>564</v>
          </cell>
          <cell r="V565" t="str">
            <v>PZM54-36613</v>
          </cell>
          <cell r="W565" t="str">
            <v>FRAME GUARD IMV HLX</v>
          </cell>
          <cell r="X565">
            <v>4750</v>
          </cell>
          <cell r="Y565">
            <v>997405</v>
          </cell>
          <cell r="Z565">
            <v>1608986.28</v>
          </cell>
          <cell r="AA565" t="str">
            <v>Frame Guard</v>
          </cell>
          <cell r="AB565" t="str">
            <v>Frame Guard</v>
          </cell>
          <cell r="AC565" t="str">
            <v>Frame Guard</v>
          </cell>
        </row>
        <row r="566">
          <cell r="U566">
            <v>565</v>
          </cell>
          <cell r="V566" t="str">
            <v>PZM54-36613-SET</v>
          </cell>
          <cell r="W566" t="str">
            <v>FRAME GUARD HLX IMV</v>
          </cell>
          <cell r="X566">
            <v>0</v>
          </cell>
          <cell r="Y566">
            <v>0</v>
          </cell>
          <cell r="Z566">
            <v>0</v>
          </cell>
          <cell r="AC566" t="str">
            <v>Frame Guard</v>
          </cell>
        </row>
        <row r="567">
          <cell r="U567">
            <v>566</v>
          </cell>
          <cell r="V567" t="str">
            <v>PZM56-60G03-056</v>
          </cell>
          <cell r="W567" t="str">
            <v>SPOILER RR FZJ100</v>
          </cell>
          <cell r="X567">
            <v>235</v>
          </cell>
          <cell r="Y567">
            <v>98517.26</v>
          </cell>
          <cell r="Z567">
            <v>180265</v>
          </cell>
          <cell r="AA567" t="str">
            <v>Spoiler</v>
          </cell>
          <cell r="AB567" t="str">
            <v>Spoiler</v>
          </cell>
          <cell r="AC567" t="str">
            <v>Spoiler</v>
          </cell>
        </row>
        <row r="568">
          <cell r="U568">
            <v>567</v>
          </cell>
          <cell r="V568" t="str">
            <v>PZM56-60G03-062</v>
          </cell>
          <cell r="W568" t="str">
            <v>SPOILER RR FZJ100</v>
          </cell>
          <cell r="X568">
            <v>426</v>
          </cell>
          <cell r="Y568">
            <v>178907.22</v>
          </cell>
          <cell r="Z568">
            <v>334611</v>
          </cell>
          <cell r="AA568" t="str">
            <v>Spoiler</v>
          </cell>
          <cell r="AB568" t="str">
            <v>Spoiler</v>
          </cell>
          <cell r="AC568" t="str">
            <v>Spoiler</v>
          </cell>
        </row>
        <row r="569">
          <cell r="U569">
            <v>568</v>
          </cell>
          <cell r="V569" t="str">
            <v>PZM56-60G03-1B1</v>
          </cell>
          <cell r="W569" t="str">
            <v>SPOILER RR FZJ100</v>
          </cell>
          <cell r="X569">
            <v>-20</v>
          </cell>
          <cell r="Y569">
            <v>-8400</v>
          </cell>
          <cell r="Z569">
            <v>-15720</v>
          </cell>
          <cell r="AA569" t="str">
            <v>Spoiler</v>
          </cell>
          <cell r="AB569" t="str">
            <v>Spoiler</v>
          </cell>
          <cell r="AC569" t="str">
            <v>Spoiler</v>
          </cell>
        </row>
        <row r="570">
          <cell r="U570">
            <v>569</v>
          </cell>
          <cell r="V570" t="str">
            <v>PZM56-60G03-1D2</v>
          </cell>
          <cell r="W570" t="str">
            <v>SPOILER RR FZJ100</v>
          </cell>
          <cell r="X570">
            <v>25</v>
          </cell>
          <cell r="Y570">
            <v>10330.950000000001</v>
          </cell>
          <cell r="Z570">
            <v>19650</v>
          </cell>
          <cell r="AA570" t="str">
            <v>Spoiler</v>
          </cell>
          <cell r="AB570" t="str">
            <v>Spoiler</v>
          </cell>
          <cell r="AC570" t="str">
            <v>Spoiler</v>
          </cell>
        </row>
        <row r="571">
          <cell r="U571">
            <v>570</v>
          </cell>
          <cell r="V571" t="str">
            <v>PZM56-60G03-1E9</v>
          </cell>
          <cell r="W571" t="str">
            <v>SPOILER RR FZJ100</v>
          </cell>
          <cell r="X571">
            <v>12</v>
          </cell>
          <cell r="Y571">
            <v>4942.63</v>
          </cell>
          <cell r="Z571">
            <v>9432</v>
          </cell>
          <cell r="AA571" t="str">
            <v>Spoiler</v>
          </cell>
          <cell r="AB571" t="str">
            <v>Spoiler</v>
          </cell>
          <cell r="AC571" t="str">
            <v>Spoiler</v>
          </cell>
        </row>
        <row r="572">
          <cell r="U572">
            <v>571</v>
          </cell>
          <cell r="V572" t="str">
            <v>PZM56-60G03-1F7</v>
          </cell>
          <cell r="W572" t="str">
            <v>SPOILER RR FZJ100</v>
          </cell>
          <cell r="X572">
            <v>22</v>
          </cell>
          <cell r="Y572">
            <v>9235.92</v>
          </cell>
          <cell r="Z572">
            <v>17292</v>
          </cell>
          <cell r="AA572" t="str">
            <v>Spoiler</v>
          </cell>
          <cell r="AB572" t="str">
            <v>Spoiler</v>
          </cell>
          <cell r="AC572" t="str">
            <v>Spoiler</v>
          </cell>
        </row>
        <row r="573">
          <cell r="U573">
            <v>572</v>
          </cell>
          <cell r="V573" t="str">
            <v>PZM56-60G03-202</v>
          </cell>
          <cell r="W573" t="str">
            <v>SPOILER RR FZJ100</v>
          </cell>
          <cell r="X573">
            <v>64</v>
          </cell>
          <cell r="Y573">
            <v>26880</v>
          </cell>
          <cell r="Z573">
            <v>50304</v>
          </cell>
          <cell r="AA573" t="str">
            <v>Spoiler</v>
          </cell>
          <cell r="AB573" t="str">
            <v>Spoiler</v>
          </cell>
          <cell r="AC573" t="str">
            <v>Spoiler</v>
          </cell>
        </row>
        <row r="574">
          <cell r="U574">
            <v>573</v>
          </cell>
          <cell r="V574" t="str">
            <v>PZM56-60G03-4Q8</v>
          </cell>
          <cell r="W574" t="str">
            <v>SPOILER RR FZJ100</v>
          </cell>
          <cell r="X574">
            <v>115</v>
          </cell>
          <cell r="Y574">
            <v>47242.6</v>
          </cell>
          <cell r="Z574">
            <v>90390</v>
          </cell>
          <cell r="AB574" t="str">
            <v>Spoiler</v>
          </cell>
          <cell r="AC574" t="str">
            <v>Spoiler</v>
          </cell>
        </row>
        <row r="575">
          <cell r="U575">
            <v>574</v>
          </cell>
          <cell r="V575" t="str">
            <v>PZM56-60G03-4R3</v>
          </cell>
          <cell r="W575" t="str">
            <v>SPOILER RR FZJ1000</v>
          </cell>
          <cell r="X575">
            <v>-2</v>
          </cell>
          <cell r="Y575">
            <v>-835.75999999999931</v>
          </cell>
          <cell r="Z575">
            <v>-1597</v>
          </cell>
          <cell r="AA575" t="str">
            <v>Spoiler</v>
          </cell>
          <cell r="AB575" t="str">
            <v>Spoiler</v>
          </cell>
          <cell r="AC575" t="str">
            <v>Spoiler</v>
          </cell>
        </row>
        <row r="576">
          <cell r="U576">
            <v>575</v>
          </cell>
          <cell r="V576" t="str">
            <v>PZM56-60G03-8R3</v>
          </cell>
          <cell r="W576" t="str">
            <v>SPOILER RR FZJ100</v>
          </cell>
          <cell r="X576">
            <v>137</v>
          </cell>
          <cell r="Y576">
            <v>57294.1</v>
          </cell>
          <cell r="Z576">
            <v>107682</v>
          </cell>
          <cell r="AA576" t="str">
            <v>Spoiler</v>
          </cell>
          <cell r="AB576" t="str">
            <v>Spoiler</v>
          </cell>
          <cell r="AC576" t="str">
            <v>Spoiler</v>
          </cell>
        </row>
        <row r="577">
          <cell r="U577">
            <v>576</v>
          </cell>
          <cell r="V577" t="str">
            <v>PZM60-12104</v>
          </cell>
          <cell r="W577" t="str">
            <v>FOG LAMP COROLLA 03</v>
          </cell>
          <cell r="X577">
            <v>18</v>
          </cell>
          <cell r="Y577">
            <v>3137.4</v>
          </cell>
          <cell r="Z577">
            <v>6444</v>
          </cell>
          <cell r="AA577" t="str">
            <v>Fog Lamp</v>
          </cell>
          <cell r="AB577" t="str">
            <v>Fog Lamp</v>
          </cell>
          <cell r="AC577" t="str">
            <v>Fog Lamp</v>
          </cell>
        </row>
        <row r="578">
          <cell r="U578">
            <v>577</v>
          </cell>
          <cell r="V578" t="str">
            <v>PZM60-12104-LH</v>
          </cell>
          <cell r="W578" t="str">
            <v>FOG LAMP LHS COROLLA</v>
          </cell>
          <cell r="X578">
            <v>11</v>
          </cell>
          <cell r="Y578">
            <v>693</v>
          </cell>
          <cell r="Z578">
            <v>1760</v>
          </cell>
          <cell r="AA578" t="str">
            <v>Fog Lamp</v>
          </cell>
          <cell r="AB578" t="str">
            <v>Fog Lamp</v>
          </cell>
          <cell r="AC578" t="str">
            <v>Fog Lamp</v>
          </cell>
        </row>
        <row r="579">
          <cell r="U579">
            <v>578</v>
          </cell>
          <cell r="V579" t="str">
            <v>PZM60-12104-RH</v>
          </cell>
          <cell r="W579" t="str">
            <v>FOG LAMP RHS COROLLA</v>
          </cell>
          <cell r="X579">
            <v>9</v>
          </cell>
          <cell r="Y579">
            <v>567</v>
          </cell>
          <cell r="Z579">
            <v>1440</v>
          </cell>
          <cell r="AA579" t="str">
            <v>Fog Lamp</v>
          </cell>
          <cell r="AB579" t="str">
            <v>Fog Lamp</v>
          </cell>
          <cell r="AC579" t="str">
            <v>Fog Lamp</v>
          </cell>
        </row>
        <row r="580">
          <cell r="U580">
            <v>579</v>
          </cell>
          <cell r="V580" t="str">
            <v>PZM60-12105</v>
          </cell>
          <cell r="W580" t="str">
            <v>SWITCH FOG LAMP CORO</v>
          </cell>
          <cell r="X580">
            <v>17</v>
          </cell>
          <cell r="Y580">
            <v>571.20000000000005</v>
          </cell>
          <cell r="Z580">
            <v>901</v>
          </cell>
          <cell r="AA580" t="str">
            <v>Fog Lamp</v>
          </cell>
          <cell r="AB580" t="str">
            <v>Fog Lamp</v>
          </cell>
          <cell r="AC580" t="str">
            <v>Fog Lamp</v>
          </cell>
        </row>
        <row r="581">
          <cell r="U581">
            <v>580</v>
          </cell>
          <cell r="V581" t="str">
            <v>PZM60-20140</v>
          </cell>
          <cell r="W581" t="str">
            <v>CAMRY FOG LAMP</v>
          </cell>
          <cell r="X581">
            <v>6</v>
          </cell>
          <cell r="Y581">
            <v>1045.8</v>
          </cell>
          <cell r="Z581">
            <v>2136</v>
          </cell>
          <cell r="AA581" t="str">
            <v>Fog Lamp</v>
          </cell>
          <cell r="AB581" t="str">
            <v>Fog Lamp</v>
          </cell>
          <cell r="AC581" t="str">
            <v>Fog Lamp</v>
          </cell>
        </row>
        <row r="582">
          <cell r="U582">
            <v>581</v>
          </cell>
          <cell r="V582" t="str">
            <v>PZM60-52424</v>
          </cell>
          <cell r="W582" t="str">
            <v>ECHO FOG LAMP</v>
          </cell>
          <cell r="X582">
            <v>11</v>
          </cell>
          <cell r="Y582">
            <v>2111.34</v>
          </cell>
          <cell r="Z582">
            <v>4183</v>
          </cell>
          <cell r="AA582" t="str">
            <v>Fog Lamp</v>
          </cell>
          <cell r="AB582" t="str">
            <v>Fog Lamp</v>
          </cell>
          <cell r="AC582" t="str">
            <v>Fog Lamp</v>
          </cell>
        </row>
        <row r="583">
          <cell r="U583">
            <v>582</v>
          </cell>
          <cell r="V583" t="str">
            <v>PZM60-52425</v>
          </cell>
          <cell r="W583" t="str">
            <v>HARNESS FOG LMP ECHO</v>
          </cell>
          <cell r="X583">
            <v>0</v>
          </cell>
          <cell r="Y583">
            <v>0</v>
          </cell>
          <cell r="Z583">
            <v>0</v>
          </cell>
          <cell r="AC583" t="str">
            <v>Fog Lamp</v>
          </cell>
        </row>
        <row r="584">
          <cell r="U584">
            <v>583</v>
          </cell>
          <cell r="V584" t="str">
            <v>PZM60-60J31</v>
          </cell>
          <cell r="W584" t="str">
            <v>FOG LAMP LHS GXR-J</v>
          </cell>
          <cell r="X584">
            <v>9</v>
          </cell>
          <cell r="Y584">
            <v>1538.01</v>
          </cell>
          <cell r="Z584">
            <v>1647.99</v>
          </cell>
          <cell r="AA584" t="str">
            <v>GXR - J</v>
          </cell>
          <cell r="AB584" t="str">
            <v>GXR - J</v>
          </cell>
          <cell r="AC584" t="str">
            <v>GXR - J</v>
          </cell>
        </row>
        <row r="585">
          <cell r="U585">
            <v>584</v>
          </cell>
          <cell r="V585" t="str">
            <v>PZM60-60J32</v>
          </cell>
          <cell r="W585" t="str">
            <v>FOG LAMP RHS GXR-J</v>
          </cell>
          <cell r="X585">
            <v>7</v>
          </cell>
          <cell r="Y585">
            <v>1196.23</v>
          </cell>
          <cell r="Z585">
            <v>1281.77</v>
          </cell>
          <cell r="AA585" t="str">
            <v>GXR - J</v>
          </cell>
          <cell r="AB585" t="str">
            <v>GXR - J</v>
          </cell>
          <cell r="AC585" t="str">
            <v>GXR - J</v>
          </cell>
        </row>
        <row r="586">
          <cell r="U586">
            <v>585</v>
          </cell>
          <cell r="V586" t="str">
            <v>PZM60-60J33-LH</v>
          </cell>
          <cell r="W586" t="str">
            <v>RIM FOGLAMP GXR-J</v>
          </cell>
          <cell r="X586">
            <v>8</v>
          </cell>
          <cell r="Y586">
            <v>110.88</v>
          </cell>
          <cell r="Z586">
            <v>264</v>
          </cell>
          <cell r="AA586" t="str">
            <v>GXR - J</v>
          </cell>
          <cell r="AB586" t="str">
            <v>GXR - J</v>
          </cell>
          <cell r="AC586" t="str">
            <v>GXR - J</v>
          </cell>
        </row>
        <row r="587">
          <cell r="U587">
            <v>586</v>
          </cell>
          <cell r="V587" t="str">
            <v>PZM60-60J33-RH</v>
          </cell>
          <cell r="W587" t="str">
            <v>RIM FOGLAMP GXR-J</v>
          </cell>
          <cell r="X587">
            <v>6</v>
          </cell>
          <cell r="Y587">
            <v>83.16</v>
          </cell>
          <cell r="Z587">
            <v>198</v>
          </cell>
          <cell r="AA587" t="str">
            <v>GXR - J</v>
          </cell>
          <cell r="AB587" t="str">
            <v>GXR - J</v>
          </cell>
          <cell r="AC587" t="str">
            <v>GXR - J</v>
          </cell>
        </row>
        <row r="588">
          <cell r="U588">
            <v>587</v>
          </cell>
          <cell r="V588" t="str">
            <v>PZM60-YC140-LH</v>
          </cell>
          <cell r="W588" t="str">
            <v>FOG LMP UNIT CAMRY</v>
          </cell>
          <cell r="X588">
            <v>2</v>
          </cell>
          <cell r="Y588">
            <v>126</v>
          </cell>
          <cell r="Z588">
            <v>320</v>
          </cell>
          <cell r="AA588" t="str">
            <v>Fog Lamp</v>
          </cell>
          <cell r="AB588" t="str">
            <v>Fog Lamp</v>
          </cell>
          <cell r="AC588" t="str">
            <v>Fog Lamp</v>
          </cell>
        </row>
        <row r="589">
          <cell r="U589">
            <v>588</v>
          </cell>
          <cell r="V589" t="str">
            <v>PZM60-YC140-RH</v>
          </cell>
          <cell r="W589" t="str">
            <v>FOG LMP UNIT RH CAMR</v>
          </cell>
          <cell r="X589">
            <v>1</v>
          </cell>
          <cell r="Y589">
            <v>63</v>
          </cell>
          <cell r="Z589">
            <v>160</v>
          </cell>
          <cell r="AA589" t="str">
            <v>Fog Lamp</v>
          </cell>
          <cell r="AB589" t="str">
            <v>Fog Lamp</v>
          </cell>
          <cell r="AC589" t="str">
            <v>Fog Lamp</v>
          </cell>
        </row>
        <row r="590">
          <cell r="U590">
            <v>589</v>
          </cell>
          <cell r="V590" t="str">
            <v>PZM60-YC141</v>
          </cell>
          <cell r="W590" t="str">
            <v>SWITCH FOG LAMP CAMR</v>
          </cell>
          <cell r="X590">
            <v>61</v>
          </cell>
          <cell r="Y590">
            <v>2049.6</v>
          </cell>
          <cell r="Z590">
            <v>3294</v>
          </cell>
          <cell r="AA590" t="str">
            <v>Fog Lamp</v>
          </cell>
          <cell r="AB590" t="str">
            <v>Fog Lamp</v>
          </cell>
          <cell r="AC590" t="str">
            <v>Fog Lamp</v>
          </cell>
        </row>
        <row r="591">
          <cell r="U591">
            <v>590</v>
          </cell>
          <cell r="V591" t="str">
            <v>PZM60-YC142</v>
          </cell>
          <cell r="W591" t="str">
            <v>RELAY FOG LMP CAMRY</v>
          </cell>
          <cell r="X591">
            <v>2</v>
          </cell>
          <cell r="Y591">
            <v>16.8</v>
          </cell>
          <cell r="Z591">
            <v>56</v>
          </cell>
          <cell r="AA591" t="str">
            <v>Fog Lamp</v>
          </cell>
          <cell r="AB591" t="str">
            <v>Fog Lamp</v>
          </cell>
          <cell r="AC591" t="str">
            <v>Fog Lamp</v>
          </cell>
        </row>
        <row r="592">
          <cell r="U592">
            <v>591</v>
          </cell>
          <cell r="V592" t="str">
            <v>PZM60-YC660</v>
          </cell>
          <cell r="W592" t="str">
            <v>CAMRY ALLOY WHEEL 06</v>
          </cell>
          <cell r="X592">
            <v>7580</v>
          </cell>
          <cell r="Y592">
            <v>1559888.2</v>
          </cell>
          <cell r="Z592">
            <v>2130008.16</v>
          </cell>
          <cell r="AA592" t="str">
            <v>Alloy Wheel</v>
          </cell>
          <cell r="AB592" t="str">
            <v>Alloy Wheel</v>
          </cell>
          <cell r="AC592" t="str">
            <v>Alloy Wheel</v>
          </cell>
        </row>
        <row r="593">
          <cell r="U593">
            <v>592</v>
          </cell>
          <cell r="V593" t="str">
            <v>PZM61-26621</v>
          </cell>
          <cell r="W593" t="str">
            <v>HIACE P/S W/CON.HLDR</v>
          </cell>
          <cell r="X593">
            <v>404</v>
          </cell>
          <cell r="Y593">
            <v>59129.440000000002</v>
          </cell>
          <cell r="Z593">
            <v>109384</v>
          </cell>
          <cell r="AA593" t="str">
            <v>Sensor</v>
          </cell>
          <cell r="AB593" t="str">
            <v>Sensor</v>
          </cell>
          <cell r="AC593" t="str">
            <v>Sensor</v>
          </cell>
        </row>
        <row r="594">
          <cell r="U594">
            <v>593</v>
          </cell>
          <cell r="V594" t="str">
            <v>PZM61-33003-061</v>
          </cell>
          <cell r="W594" t="str">
            <v>F&amp;R P.S. WHITE CAMRY</v>
          </cell>
          <cell r="X594">
            <v>126</v>
          </cell>
          <cell r="Y594">
            <v>37149.839999999997</v>
          </cell>
          <cell r="Z594">
            <v>73332</v>
          </cell>
          <cell r="AA594" t="str">
            <v>Sensor</v>
          </cell>
          <cell r="AB594" t="str">
            <v>Sensor</v>
          </cell>
          <cell r="AC594" t="str">
            <v>Sensor</v>
          </cell>
        </row>
        <row r="595">
          <cell r="U595">
            <v>594</v>
          </cell>
          <cell r="V595" t="str">
            <v>PZM61-33003-173</v>
          </cell>
          <cell r="W595" t="str">
            <v>F&amp;R P.S SILVER CAMRY</v>
          </cell>
          <cell r="X595">
            <v>501</v>
          </cell>
          <cell r="Y595">
            <v>147714.34</v>
          </cell>
          <cell r="Z595">
            <v>289332</v>
          </cell>
          <cell r="AA595" t="str">
            <v>Sensor</v>
          </cell>
          <cell r="AB595" t="str">
            <v>Sensor</v>
          </cell>
          <cell r="AC595" t="str">
            <v>Sensor</v>
          </cell>
        </row>
        <row r="596">
          <cell r="U596">
            <v>595</v>
          </cell>
          <cell r="V596" t="str">
            <v>PZM61-33003-202</v>
          </cell>
          <cell r="W596" t="str">
            <v>F&amp;R P.S BLACK CAMRY</v>
          </cell>
          <cell r="X596">
            <v>-269</v>
          </cell>
          <cell r="Y596">
            <v>-79311.960000000006</v>
          </cell>
          <cell r="Z596">
            <v>-156558</v>
          </cell>
          <cell r="AA596" t="str">
            <v>Sensor</v>
          </cell>
          <cell r="AB596" t="str">
            <v>Sensor</v>
          </cell>
          <cell r="AC596" t="str">
            <v>Sensor</v>
          </cell>
        </row>
        <row r="597">
          <cell r="U597">
            <v>596</v>
          </cell>
          <cell r="V597" t="str">
            <v>PZM61-35421</v>
          </cell>
          <cell r="W597" t="str">
            <v>RPS KIT HILUX 2003-4</v>
          </cell>
          <cell r="X597">
            <v>6</v>
          </cell>
          <cell r="Y597">
            <v>695.55</v>
          </cell>
          <cell r="Z597">
            <v>1536</v>
          </cell>
          <cell r="AA597" t="str">
            <v>Sensor</v>
          </cell>
          <cell r="AB597" t="str">
            <v>Sensor</v>
          </cell>
          <cell r="AC597" t="str">
            <v>Sensor</v>
          </cell>
        </row>
        <row r="598">
          <cell r="U598">
            <v>597</v>
          </cell>
          <cell r="V598" t="str">
            <v>PZM61-35621</v>
          </cell>
          <cell r="W598" t="str">
            <v>SENSOR R.P.HILUX 06</v>
          </cell>
          <cell r="X598">
            <v>4176</v>
          </cell>
          <cell r="Y598">
            <v>599316.03</v>
          </cell>
          <cell r="Z598">
            <v>1215216</v>
          </cell>
          <cell r="AA598" t="str">
            <v>Sensor</v>
          </cell>
          <cell r="AB598" t="str">
            <v>Sensor</v>
          </cell>
          <cell r="AC598" t="str">
            <v>Sensor</v>
          </cell>
        </row>
        <row r="599">
          <cell r="U599">
            <v>598</v>
          </cell>
          <cell r="V599" t="str">
            <v>PZM61-YC621-202</v>
          </cell>
          <cell r="W599" t="str">
            <v>SENSOR KIT CAMRY 06</v>
          </cell>
          <cell r="X599">
            <v>921</v>
          </cell>
          <cell r="Y599">
            <v>290861.01</v>
          </cell>
          <cell r="Z599">
            <v>535862</v>
          </cell>
          <cell r="AC599" t="str">
            <v>Sensor</v>
          </cell>
        </row>
        <row r="600">
          <cell r="U600">
            <v>599</v>
          </cell>
          <cell r="V600" t="str">
            <v>PZM61-YE003-051</v>
          </cell>
          <cell r="W600" t="str">
            <v>SENSOR AVALON WHITE</v>
          </cell>
          <cell r="X600">
            <v>56</v>
          </cell>
          <cell r="Y600">
            <v>16511.04</v>
          </cell>
          <cell r="Z600">
            <v>33152</v>
          </cell>
          <cell r="AA600" t="str">
            <v>Sensor</v>
          </cell>
          <cell r="AB600" t="str">
            <v>Sensor</v>
          </cell>
          <cell r="AC600" t="str">
            <v>Sensor</v>
          </cell>
        </row>
        <row r="601">
          <cell r="U601">
            <v>600</v>
          </cell>
          <cell r="V601" t="str">
            <v>PZM61-YE003-202</v>
          </cell>
          <cell r="W601" t="str">
            <v>AVALON R/F SENS BLAK</v>
          </cell>
          <cell r="X601">
            <v>67</v>
          </cell>
          <cell r="Y601">
            <v>19754.28</v>
          </cell>
          <cell r="Z601">
            <v>39664</v>
          </cell>
          <cell r="AA601" t="str">
            <v>Sensor</v>
          </cell>
          <cell r="AB601" t="str">
            <v>Sensor</v>
          </cell>
          <cell r="AC601" t="str">
            <v>Sensor</v>
          </cell>
        </row>
        <row r="602">
          <cell r="U602">
            <v>601</v>
          </cell>
          <cell r="V602" t="str">
            <v>PZM63-35640</v>
          </cell>
          <cell r="W602" t="str">
            <v>AIR CON ASSY GAS IMV</v>
          </cell>
          <cell r="X602">
            <v>3410</v>
          </cell>
          <cell r="Y602">
            <v>5269848.0999999996</v>
          </cell>
          <cell r="Z602">
            <v>9207000</v>
          </cell>
          <cell r="AA602" t="str">
            <v>AC</v>
          </cell>
          <cell r="AB602" t="str">
            <v>AC</v>
          </cell>
          <cell r="AC602" t="str">
            <v>AC</v>
          </cell>
        </row>
        <row r="603">
          <cell r="U603">
            <v>602</v>
          </cell>
          <cell r="V603" t="str">
            <v>PZM63-45640</v>
          </cell>
          <cell r="W603" t="str">
            <v>AIR CON ASSY DSL IMV</v>
          </cell>
          <cell r="X603">
            <v>2058</v>
          </cell>
          <cell r="Y603">
            <v>3180453.78</v>
          </cell>
          <cell r="Z603">
            <v>5501961.5</v>
          </cell>
          <cell r="AA603" t="str">
            <v>AC</v>
          </cell>
          <cell r="AB603" t="str">
            <v>AC</v>
          </cell>
          <cell r="AC603" t="str">
            <v>AC</v>
          </cell>
        </row>
        <row r="604">
          <cell r="U604">
            <v>603</v>
          </cell>
          <cell r="V604" t="str">
            <v>PZM64-10422</v>
          </cell>
          <cell r="W604" t="str">
            <v>CONTROLLER H.I.D.</v>
          </cell>
          <cell r="X604">
            <v>7</v>
          </cell>
          <cell r="Y604">
            <v>2376.29</v>
          </cell>
          <cell r="Z604">
            <v>3451</v>
          </cell>
          <cell r="AA604" t="str">
            <v>HID</v>
          </cell>
          <cell r="AB604" t="str">
            <v>HID</v>
          </cell>
          <cell r="AC604" t="str">
            <v>HID</v>
          </cell>
        </row>
        <row r="605">
          <cell r="U605">
            <v>604</v>
          </cell>
          <cell r="V605" t="str">
            <v>PZM64-10425</v>
          </cell>
          <cell r="W605" t="str">
            <v>RELAY POWER HID 4PIN</v>
          </cell>
          <cell r="X605">
            <v>3</v>
          </cell>
          <cell r="Y605">
            <v>0.03</v>
          </cell>
          <cell r="Z605">
            <v>60</v>
          </cell>
          <cell r="AB605" t="str">
            <v>HID</v>
          </cell>
          <cell r="AC605" t="str">
            <v>HID</v>
          </cell>
        </row>
        <row r="606">
          <cell r="U606">
            <v>605</v>
          </cell>
          <cell r="V606" t="str">
            <v>PZM64-10521</v>
          </cell>
          <cell r="W606" t="str">
            <v>HID KIT COROLLA 2005</v>
          </cell>
          <cell r="X606">
            <v>262</v>
          </cell>
          <cell r="Y606">
            <v>296531.59999999998</v>
          </cell>
          <cell r="Z606">
            <v>380900</v>
          </cell>
          <cell r="AA606" t="str">
            <v>HID</v>
          </cell>
          <cell r="AB606" t="str">
            <v>HID</v>
          </cell>
          <cell r="AC606" t="str">
            <v>HID</v>
          </cell>
        </row>
        <row r="607">
          <cell r="U607">
            <v>606</v>
          </cell>
          <cell r="V607" t="str">
            <v>PZM64-10523</v>
          </cell>
          <cell r="W607" t="str">
            <v>BULB,HID COROLLA 05</v>
          </cell>
          <cell r="X607">
            <v>6</v>
          </cell>
          <cell r="Y607">
            <v>1214.6400000000001</v>
          </cell>
          <cell r="Z607">
            <v>1812</v>
          </cell>
          <cell r="AC607" t="str">
            <v>HID</v>
          </cell>
        </row>
        <row r="608">
          <cell r="U608">
            <v>607</v>
          </cell>
          <cell r="V608" t="str">
            <v>PZM64-20421-061</v>
          </cell>
          <cell r="W608" t="str">
            <v>SPOILER RR CAMRY</v>
          </cell>
          <cell r="X608">
            <v>26</v>
          </cell>
          <cell r="Y608">
            <v>10155.48</v>
          </cell>
          <cell r="Z608">
            <v>14786.2</v>
          </cell>
          <cell r="AA608" t="str">
            <v>Spoiler</v>
          </cell>
          <cell r="AB608" t="str">
            <v>Spoiler</v>
          </cell>
          <cell r="AC608" t="str">
            <v>Spoiler</v>
          </cell>
        </row>
        <row r="609">
          <cell r="U609">
            <v>608</v>
          </cell>
          <cell r="V609" t="str">
            <v>PZM64-20421-173</v>
          </cell>
          <cell r="W609" t="str">
            <v>SPOILER RR CAMRY</v>
          </cell>
          <cell r="X609">
            <v>3</v>
          </cell>
          <cell r="Y609">
            <v>1171.77</v>
          </cell>
          <cell r="Z609">
            <v>1692</v>
          </cell>
          <cell r="AA609" t="str">
            <v>Spoiler</v>
          </cell>
          <cell r="AB609" t="str">
            <v>Spoiler</v>
          </cell>
          <cell r="AC609" t="str">
            <v>Spoiler</v>
          </cell>
        </row>
        <row r="610">
          <cell r="U610">
            <v>609</v>
          </cell>
          <cell r="V610" t="str">
            <v>PZM64-20421-1D4</v>
          </cell>
          <cell r="W610" t="str">
            <v>SPOILER RR SPOILER</v>
          </cell>
          <cell r="X610">
            <v>146</v>
          </cell>
          <cell r="Y610">
            <v>57024.59</v>
          </cell>
          <cell r="Z610">
            <v>86454</v>
          </cell>
          <cell r="AB610" t="str">
            <v>Spoiler</v>
          </cell>
          <cell r="AC610" t="str">
            <v>Spoiler</v>
          </cell>
        </row>
        <row r="611">
          <cell r="U611">
            <v>610</v>
          </cell>
          <cell r="V611" t="str">
            <v>PZM64-20421-209</v>
          </cell>
          <cell r="W611" t="str">
            <v>SPOILER RR CAMRY</v>
          </cell>
          <cell r="X611">
            <v>74</v>
          </cell>
          <cell r="Y611">
            <v>28903.1</v>
          </cell>
          <cell r="Z611">
            <v>43016.21</v>
          </cell>
          <cell r="AA611" t="str">
            <v>Spoiler</v>
          </cell>
          <cell r="AB611" t="str">
            <v>Spoiler</v>
          </cell>
          <cell r="AC611" t="str">
            <v>Spoiler</v>
          </cell>
        </row>
        <row r="612">
          <cell r="U612">
            <v>611</v>
          </cell>
          <cell r="V612" t="str">
            <v>PZM64-20421-3N8</v>
          </cell>
          <cell r="W612" t="str">
            <v>SPOILER RR CAMRY</v>
          </cell>
          <cell r="X612">
            <v>1</v>
          </cell>
          <cell r="Y612">
            <v>390.57</v>
          </cell>
          <cell r="Z612">
            <v>564</v>
          </cell>
          <cell r="AA612" t="str">
            <v>Spoiler</v>
          </cell>
          <cell r="AB612" t="str">
            <v>Spoiler</v>
          </cell>
          <cell r="AC612" t="str">
            <v>Spoiler</v>
          </cell>
        </row>
        <row r="613">
          <cell r="U613">
            <v>612</v>
          </cell>
          <cell r="V613" t="str">
            <v>PZM64-20421-4N3</v>
          </cell>
          <cell r="W613" t="str">
            <v>SPOILER RR CAMRY</v>
          </cell>
          <cell r="X613">
            <v>59</v>
          </cell>
          <cell r="Y613">
            <v>23044.2</v>
          </cell>
          <cell r="Z613">
            <v>34986</v>
          </cell>
          <cell r="AB613" t="str">
            <v>Spoiler</v>
          </cell>
          <cell r="AC613" t="str">
            <v>Spoiler</v>
          </cell>
        </row>
        <row r="614">
          <cell r="U614">
            <v>613</v>
          </cell>
          <cell r="V614" t="str">
            <v>PZM64-20421-4N5</v>
          </cell>
          <cell r="W614" t="str">
            <v>SPOILER RR CAMRY</v>
          </cell>
          <cell r="X614">
            <v>14</v>
          </cell>
          <cell r="Y614">
            <v>5468.4</v>
          </cell>
          <cell r="Z614">
            <v>8128</v>
          </cell>
          <cell r="AA614" t="str">
            <v>Spoiler</v>
          </cell>
          <cell r="AB614" t="str">
            <v>Spoiler</v>
          </cell>
          <cell r="AC614" t="str">
            <v>Spoiler</v>
          </cell>
        </row>
        <row r="615">
          <cell r="U615">
            <v>614</v>
          </cell>
          <cell r="V615" t="str">
            <v>PZM64-20421-6S8</v>
          </cell>
          <cell r="W615" t="str">
            <v>SPOILER RR CAMRY</v>
          </cell>
          <cell r="X615">
            <v>8</v>
          </cell>
          <cell r="Y615">
            <v>3124.8</v>
          </cell>
          <cell r="Z615">
            <v>4752</v>
          </cell>
          <cell r="AA615" t="str">
            <v>Spoiler</v>
          </cell>
          <cell r="AB615" t="str">
            <v>Spoiler</v>
          </cell>
          <cell r="AC615" t="str">
            <v>Spoiler</v>
          </cell>
        </row>
        <row r="616">
          <cell r="U616">
            <v>615</v>
          </cell>
          <cell r="V616" t="str">
            <v>PZM64-20421-8R0</v>
          </cell>
          <cell r="W616" t="str">
            <v>SPOILER RR CAMRY</v>
          </cell>
          <cell r="X616">
            <v>212</v>
          </cell>
          <cell r="Y616">
            <v>82804.88</v>
          </cell>
          <cell r="Z616">
            <v>125244</v>
          </cell>
          <cell r="AA616" t="str">
            <v>Spoiler</v>
          </cell>
          <cell r="AB616" t="str">
            <v>Spoiler</v>
          </cell>
          <cell r="AC616" t="str">
            <v>Spoiler</v>
          </cell>
        </row>
        <row r="617">
          <cell r="U617">
            <v>616</v>
          </cell>
          <cell r="V617" t="str">
            <v>PZM64-28421</v>
          </cell>
          <cell r="W617" t="str">
            <v>HID LAMP KIT PREVIA</v>
          </cell>
          <cell r="X617">
            <v>59</v>
          </cell>
          <cell r="Y617">
            <v>63927.68</v>
          </cell>
          <cell r="Z617">
            <v>87379</v>
          </cell>
          <cell r="AA617" t="str">
            <v>HID</v>
          </cell>
          <cell r="AB617" t="str">
            <v>HID</v>
          </cell>
          <cell r="AC617" t="str">
            <v>HID</v>
          </cell>
        </row>
        <row r="618">
          <cell r="U618">
            <v>617</v>
          </cell>
          <cell r="V618" t="str">
            <v>PZM64-28423</v>
          </cell>
          <cell r="W618" t="str">
            <v>BULB H.I.D.</v>
          </cell>
          <cell r="X618">
            <v>1</v>
          </cell>
          <cell r="Y618">
            <v>207.9</v>
          </cell>
          <cell r="Z618">
            <v>302</v>
          </cell>
          <cell r="AA618" t="str">
            <v>HID</v>
          </cell>
          <cell r="AB618" t="str">
            <v>HID</v>
          </cell>
          <cell r="AC618" t="str">
            <v>HID</v>
          </cell>
        </row>
        <row r="619">
          <cell r="U619">
            <v>618</v>
          </cell>
          <cell r="V619" t="str">
            <v>PZM64-33422-LH</v>
          </cell>
          <cell r="W619" t="str">
            <v>CONTROLLER HID CAMRY</v>
          </cell>
          <cell r="X619">
            <v>9</v>
          </cell>
          <cell r="Y619">
            <v>3031.2</v>
          </cell>
          <cell r="Z619">
            <v>4437</v>
          </cell>
          <cell r="AA619" t="str">
            <v>HID</v>
          </cell>
          <cell r="AB619" t="str">
            <v>HID</v>
          </cell>
          <cell r="AC619" t="str">
            <v>HID</v>
          </cell>
        </row>
        <row r="620">
          <cell r="U620">
            <v>619</v>
          </cell>
          <cell r="V620" t="str">
            <v>PZM64-33422-RH</v>
          </cell>
          <cell r="W620" t="str">
            <v>CONTROLLER HID CAMRY</v>
          </cell>
          <cell r="X620">
            <v>17</v>
          </cell>
          <cell r="Y620">
            <v>5725.6</v>
          </cell>
          <cell r="Z620">
            <v>8381</v>
          </cell>
          <cell r="AA620" t="str">
            <v>HID</v>
          </cell>
          <cell r="AB620" t="str">
            <v>HID</v>
          </cell>
          <cell r="AC620" t="str">
            <v>HID</v>
          </cell>
        </row>
        <row r="621">
          <cell r="U621">
            <v>620</v>
          </cell>
          <cell r="V621" t="str">
            <v>PZM64-33423</v>
          </cell>
          <cell r="W621" t="str">
            <v>BULB W/CVR HID CAMRY</v>
          </cell>
          <cell r="X621">
            <v>20</v>
          </cell>
          <cell r="Y621">
            <v>4100</v>
          </cell>
          <cell r="Z621">
            <v>6040</v>
          </cell>
          <cell r="AA621" t="str">
            <v>HID</v>
          </cell>
          <cell r="AB621" t="str">
            <v>HID</v>
          </cell>
          <cell r="AC621" t="str">
            <v>HID</v>
          </cell>
        </row>
        <row r="622">
          <cell r="U622">
            <v>621</v>
          </cell>
          <cell r="V622" t="str">
            <v>PZM64-40626</v>
          </cell>
          <cell r="W622" t="str">
            <v>HID KIT FORTUNER</v>
          </cell>
          <cell r="X622">
            <v>62</v>
          </cell>
          <cell r="Y622">
            <v>72261</v>
          </cell>
          <cell r="Z622">
            <v>80600</v>
          </cell>
          <cell r="AB622" t="str">
            <v>HID</v>
          </cell>
          <cell r="AC622" t="str">
            <v>HID</v>
          </cell>
        </row>
        <row r="623">
          <cell r="U623">
            <v>622</v>
          </cell>
          <cell r="V623" t="str">
            <v>PZM64-60G24</v>
          </cell>
          <cell r="W623" t="str">
            <v>HID LAMP KIT L/C GXR</v>
          </cell>
          <cell r="X623">
            <v>3</v>
          </cell>
          <cell r="Y623">
            <v>3250.8</v>
          </cell>
          <cell r="Z623">
            <v>3750</v>
          </cell>
          <cell r="AA623" t="str">
            <v>HID</v>
          </cell>
          <cell r="AB623" t="str">
            <v>HID</v>
          </cell>
          <cell r="AC623" t="str">
            <v>HID</v>
          </cell>
        </row>
        <row r="624">
          <cell r="U624">
            <v>623</v>
          </cell>
          <cell r="V624" t="str">
            <v>PZM64-60G25</v>
          </cell>
          <cell r="W624" t="str">
            <v>CONTROLLER HID GXR</v>
          </cell>
          <cell r="X624">
            <v>102</v>
          </cell>
          <cell r="Y624">
            <v>37485</v>
          </cell>
          <cell r="Z624">
            <v>50286</v>
          </cell>
          <cell r="AA624" t="str">
            <v>HID</v>
          </cell>
          <cell r="AB624" t="str">
            <v>HID</v>
          </cell>
          <cell r="AC624" t="str">
            <v>HID</v>
          </cell>
        </row>
        <row r="625">
          <cell r="U625">
            <v>624</v>
          </cell>
          <cell r="V625" t="str">
            <v>PZM64-60G26</v>
          </cell>
          <cell r="W625" t="str">
            <v>BULB H.I.D GXR,VXR</v>
          </cell>
          <cell r="X625">
            <v>43</v>
          </cell>
          <cell r="Y625">
            <v>7494.9</v>
          </cell>
          <cell r="Z625">
            <v>12986</v>
          </cell>
          <cell r="AA625" t="str">
            <v>HID</v>
          </cell>
          <cell r="AB625" t="str">
            <v>HID</v>
          </cell>
          <cell r="AC625" t="str">
            <v>HID</v>
          </cell>
        </row>
        <row r="626">
          <cell r="U626">
            <v>625</v>
          </cell>
          <cell r="V626" t="str">
            <v>PZM64-60J71</v>
          </cell>
          <cell r="W626" t="str">
            <v>CONTROLER HID GXR-J</v>
          </cell>
          <cell r="X626">
            <v>30</v>
          </cell>
          <cell r="Y626">
            <v>10023.9</v>
          </cell>
          <cell r="Z626">
            <v>14790</v>
          </cell>
          <cell r="AA626" t="str">
            <v>HID</v>
          </cell>
          <cell r="AB626" t="str">
            <v>HID</v>
          </cell>
          <cell r="AC626" t="str">
            <v>HID</v>
          </cell>
        </row>
        <row r="627">
          <cell r="U627">
            <v>626</v>
          </cell>
          <cell r="V627" t="str">
            <v>PZM64-60J72</v>
          </cell>
          <cell r="W627" t="str">
            <v>BULB,HID GXR-J</v>
          </cell>
          <cell r="X627">
            <v>17</v>
          </cell>
          <cell r="Y627">
            <v>3530.39</v>
          </cell>
          <cell r="Z627">
            <v>5134</v>
          </cell>
          <cell r="AA627" t="str">
            <v>HID</v>
          </cell>
          <cell r="AB627" t="str">
            <v>HID</v>
          </cell>
          <cell r="AC627" t="str">
            <v>HID</v>
          </cell>
        </row>
        <row r="628">
          <cell r="U628">
            <v>627</v>
          </cell>
          <cell r="V628" t="str">
            <v>PZM64-YC424</v>
          </cell>
          <cell r="W628" t="str">
            <v>HID LAMP KIT CAMRY</v>
          </cell>
          <cell r="X628">
            <v>347</v>
          </cell>
          <cell r="Y628">
            <v>375977.92</v>
          </cell>
          <cell r="Z628">
            <v>513457</v>
          </cell>
          <cell r="AA628" t="str">
            <v>HID</v>
          </cell>
          <cell r="AB628" t="str">
            <v>HID</v>
          </cell>
          <cell r="AC628" t="str">
            <v>HID</v>
          </cell>
        </row>
        <row r="629">
          <cell r="U629">
            <v>628</v>
          </cell>
          <cell r="V629" t="str">
            <v>PZM64-YC527</v>
          </cell>
          <cell r="W629" t="str">
            <v>CONTROL HID CAMRY 05</v>
          </cell>
          <cell r="X629">
            <v>138</v>
          </cell>
          <cell r="Y629">
            <v>46473.8</v>
          </cell>
          <cell r="Z629">
            <v>84456</v>
          </cell>
          <cell r="AA629" t="str">
            <v>HID</v>
          </cell>
          <cell r="AB629" t="str">
            <v>HID</v>
          </cell>
          <cell r="AC629" t="str">
            <v>HID</v>
          </cell>
        </row>
        <row r="630">
          <cell r="U630">
            <v>629</v>
          </cell>
          <cell r="V630" t="str">
            <v>PZM64-YC528</v>
          </cell>
          <cell r="W630" t="str">
            <v>BULB ZENON CAMRY 05</v>
          </cell>
          <cell r="X630">
            <v>172</v>
          </cell>
          <cell r="Y630">
            <v>35260</v>
          </cell>
          <cell r="Z630">
            <v>64156</v>
          </cell>
          <cell r="AA630" t="str">
            <v>HID</v>
          </cell>
          <cell r="AB630" t="str">
            <v>HID</v>
          </cell>
          <cell r="AC630" t="str">
            <v>HID</v>
          </cell>
        </row>
        <row r="631">
          <cell r="U631">
            <v>630</v>
          </cell>
          <cell r="V631" t="str">
            <v>PZM64-YC530-RH</v>
          </cell>
          <cell r="W631" t="str">
            <v>BKT CONT HID CAMRY05</v>
          </cell>
          <cell r="X631">
            <v>1</v>
          </cell>
          <cell r="Y631">
            <v>0.01</v>
          </cell>
          <cell r="Z631">
            <v>15</v>
          </cell>
          <cell r="AB631" t="str">
            <v>HID</v>
          </cell>
          <cell r="AC631" t="str">
            <v>HID</v>
          </cell>
        </row>
        <row r="632">
          <cell r="U632">
            <v>631</v>
          </cell>
          <cell r="V632" t="str">
            <v>PZM64-YC531</v>
          </cell>
          <cell r="W632" t="str">
            <v>HARNESS HID CAMRY 05</v>
          </cell>
          <cell r="X632">
            <v>2</v>
          </cell>
          <cell r="Y632">
            <v>0.02</v>
          </cell>
          <cell r="Z632">
            <v>412</v>
          </cell>
          <cell r="AA632" t="str">
            <v>HID</v>
          </cell>
          <cell r="AB632" t="str">
            <v>HID</v>
          </cell>
          <cell r="AC632" t="str">
            <v>HID</v>
          </cell>
        </row>
        <row r="633">
          <cell r="U633">
            <v>632</v>
          </cell>
          <cell r="V633" t="str">
            <v>PZM64-YC532</v>
          </cell>
          <cell r="W633" t="str">
            <v>RELAY HID CAMRY 05</v>
          </cell>
          <cell r="X633">
            <v>8</v>
          </cell>
          <cell r="Y633">
            <v>0.08</v>
          </cell>
          <cell r="Z633">
            <v>80</v>
          </cell>
          <cell r="AA633" t="str">
            <v>HID</v>
          </cell>
          <cell r="AB633" t="str">
            <v>HID</v>
          </cell>
          <cell r="AC633" t="str">
            <v>HID</v>
          </cell>
        </row>
        <row r="634">
          <cell r="U634">
            <v>633</v>
          </cell>
          <cell r="V634" t="str">
            <v>PZM64-YE422</v>
          </cell>
          <cell r="W634" t="str">
            <v>CONTROLLER HID AVALO</v>
          </cell>
          <cell r="X634">
            <v>3</v>
          </cell>
          <cell r="Y634">
            <v>1018.08</v>
          </cell>
          <cell r="Z634">
            <v>1479</v>
          </cell>
          <cell r="AA634" t="str">
            <v>HID</v>
          </cell>
          <cell r="AB634" t="str">
            <v>HID</v>
          </cell>
          <cell r="AC634" t="str">
            <v>HID</v>
          </cell>
        </row>
        <row r="635">
          <cell r="U635">
            <v>634</v>
          </cell>
          <cell r="V635" t="str">
            <v>PZM66-10422</v>
          </cell>
          <cell r="W635" t="str">
            <v>SEC ALARM COROLA 04</v>
          </cell>
          <cell r="X635">
            <v>2</v>
          </cell>
          <cell r="Y635">
            <v>247.8</v>
          </cell>
          <cell r="Z635">
            <v>458</v>
          </cell>
          <cell r="AA635" t="str">
            <v>Security Alarm</v>
          </cell>
          <cell r="AB635" t="str">
            <v>Security Alarm</v>
          </cell>
          <cell r="AC635" t="str">
            <v>Security Alarm</v>
          </cell>
        </row>
        <row r="636">
          <cell r="U636">
            <v>635</v>
          </cell>
          <cell r="V636" t="str">
            <v>PZM66-10522</v>
          </cell>
          <cell r="W636" t="str">
            <v>SEC ALARM COROLA 05</v>
          </cell>
          <cell r="X636">
            <v>-113</v>
          </cell>
          <cell r="Y636">
            <v>-15186.07</v>
          </cell>
          <cell r="Z636">
            <v>-36160</v>
          </cell>
          <cell r="AA636" t="str">
            <v>Security Alarm</v>
          </cell>
          <cell r="AB636" t="str">
            <v>Security Alarm</v>
          </cell>
          <cell r="AC636" t="str">
            <v>Security Alarm</v>
          </cell>
        </row>
        <row r="637">
          <cell r="U637">
            <v>636</v>
          </cell>
          <cell r="V637" t="str">
            <v>PZM66-10522-LTD</v>
          </cell>
          <cell r="W637" t="str">
            <v>SEC ALARM COROLA LTD</v>
          </cell>
          <cell r="X637">
            <v>106</v>
          </cell>
          <cell r="Y637">
            <v>10598.94</v>
          </cell>
          <cell r="Z637">
            <v>39810</v>
          </cell>
          <cell r="AA637" t="str">
            <v>Security Alarm</v>
          </cell>
          <cell r="AB637" t="str">
            <v>Security Alarm</v>
          </cell>
          <cell r="AC637" t="str">
            <v>Security Alarm</v>
          </cell>
        </row>
        <row r="638">
          <cell r="U638">
            <v>637</v>
          </cell>
          <cell r="V638" t="str">
            <v>PZM66-10522-WGN</v>
          </cell>
          <cell r="W638" t="str">
            <v>SEC ALARM COROLA WG</v>
          </cell>
          <cell r="X638">
            <v>86</v>
          </cell>
          <cell r="Y638">
            <v>10847.14</v>
          </cell>
          <cell r="Z638">
            <v>24080</v>
          </cell>
          <cell r="AA638" t="str">
            <v>Security Alarm</v>
          </cell>
          <cell r="AB638" t="str">
            <v>Security Alarm</v>
          </cell>
          <cell r="AC638" t="str">
            <v>Security Alarm</v>
          </cell>
        </row>
        <row r="639">
          <cell r="U639">
            <v>638</v>
          </cell>
          <cell r="V639" t="str">
            <v>PZM66-10622</v>
          </cell>
          <cell r="W639" t="str">
            <v>SEC ALARM CROLLA 06</v>
          </cell>
          <cell r="X639">
            <v>643</v>
          </cell>
          <cell r="Y639">
            <v>106667.27</v>
          </cell>
          <cell r="Z639">
            <v>202320.6</v>
          </cell>
          <cell r="AC639" t="str">
            <v>Security Alarm</v>
          </cell>
        </row>
        <row r="640">
          <cell r="U640">
            <v>639</v>
          </cell>
          <cell r="V640" t="str">
            <v>PZM66-10622-WOC</v>
          </cell>
          <cell r="W640" t="str">
            <v>SEC ALARM COROLLA 06</v>
          </cell>
          <cell r="X640">
            <v>1379</v>
          </cell>
          <cell r="Y640">
            <v>185323.81</v>
          </cell>
          <cell r="Z640">
            <v>441280</v>
          </cell>
          <cell r="AB640" t="str">
            <v>Security Alarm</v>
          </cell>
          <cell r="AC640" t="str">
            <v>Security Alarm</v>
          </cell>
        </row>
        <row r="641">
          <cell r="U641">
            <v>640</v>
          </cell>
          <cell r="V641" t="str">
            <v>PZM66-30622</v>
          </cell>
          <cell r="W641" t="str">
            <v>IMV SRIES SECSYS W2R</v>
          </cell>
          <cell r="X641">
            <v>720</v>
          </cell>
          <cell r="Y641">
            <v>142120.79999999999</v>
          </cell>
          <cell r="Z641">
            <v>295920</v>
          </cell>
          <cell r="AB641" t="str">
            <v>Security Alarm</v>
          </cell>
          <cell r="AC641" t="str">
            <v>Security Alarm</v>
          </cell>
        </row>
        <row r="642">
          <cell r="U642">
            <v>641</v>
          </cell>
          <cell r="V642" t="str">
            <v>PZM66-30622-SET</v>
          </cell>
          <cell r="W642" t="str">
            <v>SEC ALARM IMV-HLX 06</v>
          </cell>
          <cell r="X642">
            <v>4</v>
          </cell>
          <cell r="Y642">
            <v>789.56</v>
          </cell>
          <cell r="Z642">
            <v>1284</v>
          </cell>
          <cell r="AB642" t="str">
            <v>Security Alarm</v>
          </cell>
          <cell r="AC642" t="str">
            <v>Security Alarm</v>
          </cell>
        </row>
        <row r="643">
          <cell r="U643">
            <v>642</v>
          </cell>
          <cell r="V643" t="str">
            <v>PZM66-30622-WOC</v>
          </cell>
          <cell r="W643" t="str">
            <v>SEC ALARM IMV</v>
          </cell>
          <cell r="X643">
            <v>3615</v>
          </cell>
          <cell r="Y643">
            <v>545933.49</v>
          </cell>
          <cell r="Z643">
            <v>1479226.38</v>
          </cell>
          <cell r="AA643" t="str">
            <v>Security Alarm</v>
          </cell>
          <cell r="AB643" t="str">
            <v>Security Alarm</v>
          </cell>
          <cell r="AC643" t="str">
            <v>Security Alarm</v>
          </cell>
        </row>
        <row r="644">
          <cell r="U644">
            <v>643</v>
          </cell>
          <cell r="V644" t="str">
            <v>PZM66-42522</v>
          </cell>
          <cell r="W644" t="str">
            <v>SEC ALARM RAV-4</v>
          </cell>
          <cell r="X644">
            <v>11</v>
          </cell>
          <cell r="Y644">
            <v>1386</v>
          </cell>
          <cell r="Z644">
            <v>3432</v>
          </cell>
          <cell r="AA644" t="str">
            <v>Security Alarm</v>
          </cell>
          <cell r="AB644" t="str">
            <v>Security Alarm</v>
          </cell>
          <cell r="AC644" t="str">
            <v>Security Alarm</v>
          </cell>
        </row>
        <row r="645">
          <cell r="U645">
            <v>644</v>
          </cell>
          <cell r="V645" t="str">
            <v>PZM66-52403</v>
          </cell>
          <cell r="W645" t="str">
            <v>SEC.ALARM RT.ECHO</v>
          </cell>
          <cell r="X645">
            <v>78</v>
          </cell>
          <cell r="Y645">
            <v>10279.620000000001</v>
          </cell>
          <cell r="Z645">
            <v>20904</v>
          </cell>
          <cell r="AA645" t="str">
            <v>Security Alarm</v>
          </cell>
          <cell r="AB645" t="str">
            <v>Security Alarm</v>
          </cell>
          <cell r="AC645" t="str">
            <v>Security Alarm</v>
          </cell>
        </row>
        <row r="646">
          <cell r="U646">
            <v>645</v>
          </cell>
          <cell r="V646" t="str">
            <v>PZM66-52X22</v>
          </cell>
          <cell r="W646" t="str">
            <v>SEC ALARM XA 05</v>
          </cell>
          <cell r="X646">
            <v>31</v>
          </cell>
          <cell r="Y646">
            <v>4036.2</v>
          </cell>
          <cell r="Z646">
            <v>8401</v>
          </cell>
          <cell r="AA646" t="str">
            <v>Security Alarm</v>
          </cell>
          <cell r="AB646" t="str">
            <v>Security Alarm</v>
          </cell>
          <cell r="AC646" t="str">
            <v>Security Alarm</v>
          </cell>
        </row>
        <row r="647">
          <cell r="U647">
            <v>646</v>
          </cell>
          <cell r="V647" t="str">
            <v>PZM66-6G622</v>
          </cell>
          <cell r="W647" t="str">
            <v>SEC ALARM L/C 06</v>
          </cell>
          <cell r="X647">
            <v>1042</v>
          </cell>
          <cell r="Y647">
            <v>175045.58</v>
          </cell>
          <cell r="Z647">
            <v>368835</v>
          </cell>
          <cell r="AC647" t="str">
            <v>Security Alarm</v>
          </cell>
        </row>
        <row r="648">
          <cell r="U648">
            <v>647</v>
          </cell>
          <cell r="V648" t="str">
            <v>PZM66-6P522</v>
          </cell>
          <cell r="W648" t="str">
            <v>SEC ALARM PRADO 05</v>
          </cell>
          <cell r="X648">
            <v>483</v>
          </cell>
          <cell r="Y648">
            <v>60858</v>
          </cell>
          <cell r="Z648">
            <v>150636</v>
          </cell>
          <cell r="AA648" t="str">
            <v>Security Alarm</v>
          </cell>
          <cell r="AB648" t="str">
            <v>Security Alarm</v>
          </cell>
          <cell r="AC648" t="str">
            <v>Security Alarm</v>
          </cell>
        </row>
        <row r="649">
          <cell r="U649">
            <v>648</v>
          </cell>
          <cell r="V649" t="str">
            <v>PZM66-6PG22</v>
          </cell>
          <cell r="W649" t="str">
            <v>PRADO GASOLI SEC SYS</v>
          </cell>
          <cell r="X649">
            <v>18</v>
          </cell>
          <cell r="Y649">
            <v>2268</v>
          </cell>
          <cell r="Z649">
            <v>5616</v>
          </cell>
          <cell r="AA649" t="str">
            <v>Security Alarm</v>
          </cell>
          <cell r="AB649" t="str">
            <v>Security Alarm</v>
          </cell>
          <cell r="AC649" t="str">
            <v>Security Alarm</v>
          </cell>
        </row>
        <row r="650">
          <cell r="U650">
            <v>649</v>
          </cell>
          <cell r="V650" t="str">
            <v>PZM66-70622</v>
          </cell>
          <cell r="W650" t="str">
            <v>SEC ALARM FZJ71 79</v>
          </cell>
          <cell r="X650">
            <v>177</v>
          </cell>
          <cell r="Y650">
            <v>23010</v>
          </cell>
          <cell r="Z650">
            <v>38940</v>
          </cell>
          <cell r="AA650" t="str">
            <v>Security Alarm</v>
          </cell>
          <cell r="AB650" t="str">
            <v>Security Alarm</v>
          </cell>
          <cell r="AC650" t="str">
            <v>Security Alarm</v>
          </cell>
        </row>
        <row r="651">
          <cell r="U651">
            <v>650</v>
          </cell>
          <cell r="V651" t="str">
            <v>PZM66-YC422</v>
          </cell>
          <cell r="W651" t="str">
            <v>SEC ALARM W/BR CAMRY</v>
          </cell>
          <cell r="X651">
            <v>1421</v>
          </cell>
          <cell r="Y651">
            <v>202904.59</v>
          </cell>
          <cell r="Z651">
            <v>386838</v>
          </cell>
          <cell r="AA651" t="str">
            <v>Security Alarm</v>
          </cell>
          <cell r="AB651" t="str">
            <v>Security Alarm</v>
          </cell>
          <cell r="AC651" t="str">
            <v>Security Alarm</v>
          </cell>
        </row>
        <row r="652">
          <cell r="U652">
            <v>651</v>
          </cell>
          <cell r="V652" t="str">
            <v>PZM66-YC522</v>
          </cell>
          <cell r="W652" t="str">
            <v>SEC ALARM CAMRY GD</v>
          </cell>
          <cell r="X652">
            <v>0</v>
          </cell>
          <cell r="Y652">
            <v>0</v>
          </cell>
          <cell r="Z652">
            <v>6368</v>
          </cell>
          <cell r="AA652" t="str">
            <v>Security Alarm</v>
          </cell>
          <cell r="AB652" t="str">
            <v>Security Alarm</v>
          </cell>
          <cell r="AC652" t="str">
            <v>Security Alarm</v>
          </cell>
        </row>
        <row r="653">
          <cell r="U653">
            <v>652</v>
          </cell>
          <cell r="V653" t="str">
            <v>PZM66-YC622</v>
          </cell>
          <cell r="W653" t="str">
            <v>SEC ALARM CAMRY 06</v>
          </cell>
          <cell r="X653">
            <v>1657</v>
          </cell>
          <cell r="Y653">
            <v>306197.03000000003</v>
          </cell>
          <cell r="Z653">
            <v>452361</v>
          </cell>
          <cell r="AC653" t="str">
            <v>Security Alarm</v>
          </cell>
        </row>
        <row r="654">
          <cell r="U654">
            <v>653</v>
          </cell>
          <cell r="V654" t="str">
            <v>PZM67-30622</v>
          </cell>
          <cell r="W654" t="str">
            <v>IMV INOVA/FORT SECSY</v>
          </cell>
          <cell r="X654">
            <v>0</v>
          </cell>
          <cell r="Y654">
            <v>0</v>
          </cell>
          <cell r="Z654">
            <v>0</v>
          </cell>
          <cell r="AC654" t="str">
            <v>Security Alarm</v>
          </cell>
        </row>
        <row r="655">
          <cell r="U655">
            <v>654</v>
          </cell>
          <cell r="V655" t="str">
            <v>PZM67-30622-WOC</v>
          </cell>
          <cell r="W655" t="str">
            <v>SEC ALARM IMV W/O RM</v>
          </cell>
          <cell r="X655">
            <v>286</v>
          </cell>
          <cell r="Y655">
            <v>37234.339999999997</v>
          </cell>
          <cell r="Z655">
            <v>105820</v>
          </cell>
          <cell r="AB655" t="str">
            <v>Security Alarm</v>
          </cell>
          <cell r="AC655" t="str">
            <v>Security Alarm</v>
          </cell>
        </row>
        <row r="656">
          <cell r="U656">
            <v>655</v>
          </cell>
          <cell r="V656" t="str">
            <v>PZM67-YC622-WOC</v>
          </cell>
          <cell r="W656" t="str">
            <v>SEC ALARM CAMRY GD 6</v>
          </cell>
          <cell r="X656">
            <v>82</v>
          </cell>
          <cell r="Y656">
            <v>10331.18</v>
          </cell>
          <cell r="Z656">
            <v>30520</v>
          </cell>
          <cell r="AB656" t="str">
            <v>Security Alarm</v>
          </cell>
          <cell r="AC656" t="str">
            <v>Security Alarm</v>
          </cell>
        </row>
        <row r="657">
          <cell r="U657">
            <v>656</v>
          </cell>
          <cell r="V657" t="str">
            <v>PZM69-60J33</v>
          </cell>
          <cell r="W657" t="str">
            <v>HEAD LAMP UNIT LHS</v>
          </cell>
          <cell r="X657">
            <v>12</v>
          </cell>
          <cell r="Y657">
            <v>6167.64</v>
          </cell>
          <cell r="Z657">
            <v>6325.08</v>
          </cell>
          <cell r="AA657" t="str">
            <v>GXR - J</v>
          </cell>
          <cell r="AB657" t="str">
            <v>GXR - J</v>
          </cell>
          <cell r="AC657" t="str">
            <v>GXR - J</v>
          </cell>
        </row>
        <row r="658">
          <cell r="U658">
            <v>657</v>
          </cell>
          <cell r="V658" t="str">
            <v>PZM69-60J34</v>
          </cell>
          <cell r="W658" t="str">
            <v>HEAD LAMP UNIT RHS</v>
          </cell>
          <cell r="X658">
            <v>21</v>
          </cell>
          <cell r="Y658">
            <v>10909.92</v>
          </cell>
          <cell r="Z658">
            <v>11068.89</v>
          </cell>
          <cell r="AA658" t="str">
            <v>GXR - J</v>
          </cell>
          <cell r="AB658" t="str">
            <v>GXR - J</v>
          </cell>
          <cell r="AC658" t="str">
            <v>GXR - J</v>
          </cell>
        </row>
        <row r="659">
          <cell r="U659">
            <v>658</v>
          </cell>
          <cell r="V659" t="str">
            <v>PZM70-00550</v>
          </cell>
          <cell r="W659" t="str">
            <v>ALPINE 1DN NEW</v>
          </cell>
          <cell r="X659">
            <v>1260</v>
          </cell>
          <cell r="Y659">
            <v>701820</v>
          </cell>
          <cell r="Z659">
            <v>1281420</v>
          </cell>
          <cell r="AA659" t="str">
            <v>ALPINE</v>
          </cell>
          <cell r="AB659" t="str">
            <v>ALPINE</v>
          </cell>
          <cell r="AC659" t="str">
            <v>ALPINE</v>
          </cell>
        </row>
        <row r="660">
          <cell r="U660">
            <v>659</v>
          </cell>
          <cell r="V660" t="str">
            <v>PZM70-10625</v>
          </cell>
          <cell r="W660" t="str">
            <v>AUDIO 2DIN W/O CDP</v>
          </cell>
          <cell r="X660">
            <v>6278</v>
          </cell>
          <cell r="Y660">
            <v>4024198</v>
          </cell>
          <cell r="Z660">
            <v>6799050</v>
          </cell>
          <cell r="AA660" t="str">
            <v>TOYOTA B1</v>
          </cell>
          <cell r="AB660" t="str">
            <v>TOYOTA B1</v>
          </cell>
          <cell r="AC660" t="str">
            <v>ALPINE</v>
          </cell>
        </row>
        <row r="661">
          <cell r="U661">
            <v>660</v>
          </cell>
          <cell r="V661" t="str">
            <v>PZM71-60203</v>
          </cell>
          <cell r="W661" t="str">
            <v>B1,B AUDIO CD/CA WOR</v>
          </cell>
          <cell r="X661">
            <v>21</v>
          </cell>
          <cell r="Y661">
            <v>21608.79</v>
          </cell>
          <cell r="Z661">
            <v>34398</v>
          </cell>
          <cell r="AA661" t="str">
            <v>TOYOTA B1</v>
          </cell>
          <cell r="AB661" t="str">
            <v>TOYOTA B1</v>
          </cell>
          <cell r="AC661" t="str">
            <v>TOYOTA B1</v>
          </cell>
        </row>
        <row r="662">
          <cell r="U662">
            <v>661</v>
          </cell>
          <cell r="V662" t="str">
            <v>PZM71-60203-B1</v>
          </cell>
          <cell r="W662" t="str">
            <v>B1,B AUDIO CD/CA WOR</v>
          </cell>
          <cell r="X662">
            <v>592</v>
          </cell>
          <cell r="Y662">
            <v>609168</v>
          </cell>
          <cell r="Z662">
            <v>999200</v>
          </cell>
          <cell r="AA662" t="str">
            <v>TOYOTA B1</v>
          </cell>
          <cell r="AB662" t="str">
            <v>TOYOTA B1</v>
          </cell>
          <cell r="AC662" t="str">
            <v>TOYOTA B1</v>
          </cell>
        </row>
        <row r="663">
          <cell r="U663">
            <v>662</v>
          </cell>
          <cell r="V663" t="str">
            <v>PZM71-60516</v>
          </cell>
          <cell r="W663" t="str">
            <v>B1,B AUDIO CD/CA</v>
          </cell>
          <cell r="X663">
            <v>2696</v>
          </cell>
          <cell r="Y663">
            <v>2854902.24</v>
          </cell>
          <cell r="Z663">
            <v>4550848</v>
          </cell>
          <cell r="AA663" t="str">
            <v>TOYOTA B1</v>
          </cell>
          <cell r="AB663" t="str">
            <v>TOYOTA B1</v>
          </cell>
          <cell r="AC663" t="str">
            <v>TOYOTA B1</v>
          </cell>
        </row>
        <row r="664">
          <cell r="U664">
            <v>663</v>
          </cell>
          <cell r="V664" t="str">
            <v>PZM71-60516-B1</v>
          </cell>
          <cell r="W664" t="str">
            <v>B1,G AUDIO CD/CA</v>
          </cell>
          <cell r="X664">
            <v>459</v>
          </cell>
          <cell r="Y664">
            <v>486069.3</v>
          </cell>
          <cell r="Z664">
            <v>774792</v>
          </cell>
          <cell r="AB664" t="str">
            <v>TOYOTA B1</v>
          </cell>
          <cell r="AC664" t="str">
            <v>TOYOTA B1</v>
          </cell>
        </row>
        <row r="665">
          <cell r="U665">
            <v>664</v>
          </cell>
          <cell r="V665" t="str">
            <v>PZM71-HSTID</v>
          </cell>
          <cell r="W665" t="str">
            <v>SOKEN AUDIO 1 DIN</v>
          </cell>
          <cell r="X665">
            <v>1662</v>
          </cell>
          <cell r="Y665">
            <v>925734</v>
          </cell>
          <cell r="Z665">
            <v>1690214</v>
          </cell>
          <cell r="AA665" t="str">
            <v>SOKEN</v>
          </cell>
          <cell r="AB665" t="str">
            <v>SOKEN</v>
          </cell>
          <cell r="AC665" t="str">
            <v>SOKEN</v>
          </cell>
        </row>
        <row r="666">
          <cell r="U666">
            <v>665</v>
          </cell>
          <cell r="V666" t="str">
            <v>PZM75-5X403</v>
          </cell>
          <cell r="W666" t="str">
            <v>SPEAKER 2PC SET XA</v>
          </cell>
          <cell r="X666">
            <v>110</v>
          </cell>
          <cell r="Y666">
            <v>9886.7999999999993</v>
          </cell>
          <cell r="Z666">
            <v>16868</v>
          </cell>
          <cell r="AA666" t="str">
            <v>Others</v>
          </cell>
          <cell r="AB666" t="str">
            <v>Others</v>
          </cell>
          <cell r="AC666" t="str">
            <v>Others</v>
          </cell>
        </row>
        <row r="667">
          <cell r="U667">
            <v>666</v>
          </cell>
          <cell r="V667" t="str">
            <v>PZM76-60J36</v>
          </cell>
          <cell r="W667" t="str">
            <v>STOP LAMP RR BMPR RH</v>
          </cell>
          <cell r="X667">
            <v>17</v>
          </cell>
          <cell r="Y667">
            <v>1158.3800000000001</v>
          </cell>
          <cell r="Z667">
            <v>1168.92</v>
          </cell>
          <cell r="AA667" t="str">
            <v>GXR - J</v>
          </cell>
          <cell r="AB667" t="str">
            <v>GXR - J</v>
          </cell>
          <cell r="AC667" t="str">
            <v>GXR - J</v>
          </cell>
        </row>
        <row r="668">
          <cell r="U668">
            <v>667</v>
          </cell>
          <cell r="V668" t="str">
            <v>PZM77-60J37</v>
          </cell>
          <cell r="W668" t="str">
            <v>REAR COMBI LAMP LHS</v>
          </cell>
          <cell r="X668">
            <v>8</v>
          </cell>
          <cell r="Y668">
            <v>3370.96</v>
          </cell>
          <cell r="Z668">
            <v>3400.96</v>
          </cell>
          <cell r="AA668" t="str">
            <v>GXR - J</v>
          </cell>
          <cell r="AB668" t="str">
            <v>GXR - J</v>
          </cell>
          <cell r="AC668" t="str">
            <v>GXR - J</v>
          </cell>
        </row>
        <row r="669">
          <cell r="U669">
            <v>668</v>
          </cell>
          <cell r="V669" t="str">
            <v>PZM77-60J38</v>
          </cell>
          <cell r="W669" t="str">
            <v>REAR COMBI LAMP RHS</v>
          </cell>
          <cell r="X669">
            <v>9</v>
          </cell>
          <cell r="Y669">
            <v>3796.29</v>
          </cell>
          <cell r="Z669">
            <v>3826.08</v>
          </cell>
          <cell r="AA669" t="str">
            <v>GXR - J</v>
          </cell>
          <cell r="AB669" t="str">
            <v>GXR - J</v>
          </cell>
          <cell r="AC669" t="str">
            <v>GXR - J</v>
          </cell>
        </row>
        <row r="670">
          <cell r="U670">
            <v>669</v>
          </cell>
          <cell r="V670" t="str">
            <v>PZM77-60J38-TNT</v>
          </cell>
          <cell r="W670" t="str">
            <v>TAIL LAMP GXRJ2 05</v>
          </cell>
          <cell r="X670">
            <v>4</v>
          </cell>
          <cell r="Y670">
            <v>1687.24</v>
          </cell>
          <cell r="Z670">
            <v>1700</v>
          </cell>
          <cell r="AA670" t="str">
            <v>Others</v>
          </cell>
          <cell r="AB670" t="str">
            <v>Others</v>
          </cell>
          <cell r="AC670" t="str">
            <v>Others</v>
          </cell>
        </row>
        <row r="671">
          <cell r="U671">
            <v>670</v>
          </cell>
          <cell r="V671" t="str">
            <v>PZM77-60J40</v>
          </cell>
          <cell r="W671" t="str">
            <v>BACK DOOR LAMP RHS</v>
          </cell>
          <cell r="X671">
            <v>1</v>
          </cell>
          <cell r="Y671">
            <v>147.13</v>
          </cell>
          <cell r="Z671">
            <v>149</v>
          </cell>
          <cell r="AA671" t="str">
            <v>GXR - J</v>
          </cell>
          <cell r="AB671" t="str">
            <v>GXR - J</v>
          </cell>
          <cell r="AC671" t="str">
            <v>GXR - J</v>
          </cell>
        </row>
        <row r="672">
          <cell r="U672">
            <v>671</v>
          </cell>
          <cell r="V672" t="str">
            <v>PZM78-60J45</v>
          </cell>
          <cell r="W672" t="str">
            <v>RESISTOR RR COMB LMP</v>
          </cell>
          <cell r="X672">
            <v>2</v>
          </cell>
          <cell r="Y672">
            <v>0.02</v>
          </cell>
          <cell r="Z672">
            <v>100</v>
          </cell>
          <cell r="AA672" t="str">
            <v>GXR - J</v>
          </cell>
          <cell r="AB672" t="str">
            <v>GXR - J</v>
          </cell>
          <cell r="AC672" t="str">
            <v>GXR - J</v>
          </cell>
        </row>
        <row r="673">
          <cell r="U673">
            <v>672</v>
          </cell>
          <cell r="V673" t="str">
            <v>PZM83-00626</v>
          </cell>
          <cell r="W673" t="str">
            <v>TIRE INFLATOR UNIVER</v>
          </cell>
          <cell r="X673">
            <v>15</v>
          </cell>
          <cell r="Y673">
            <v>1316.7</v>
          </cell>
          <cell r="Z673">
            <v>1875</v>
          </cell>
          <cell r="AC673" t="str">
            <v>Safety Pack</v>
          </cell>
        </row>
        <row r="674">
          <cell r="U674">
            <v>673</v>
          </cell>
          <cell r="V674" t="str">
            <v>PZM84-60003</v>
          </cell>
          <cell r="W674" t="str">
            <v>T.P.M. KIT GXR,J,</v>
          </cell>
          <cell r="X674">
            <v>1</v>
          </cell>
          <cell r="Y674">
            <v>394.8</v>
          </cell>
          <cell r="Z674">
            <v>722</v>
          </cell>
          <cell r="AA674" t="str">
            <v>TPM</v>
          </cell>
          <cell r="AB674" t="str">
            <v>TPM</v>
          </cell>
          <cell r="AC674" t="str">
            <v>TPM</v>
          </cell>
        </row>
        <row r="675">
          <cell r="U675">
            <v>674</v>
          </cell>
          <cell r="V675" t="str">
            <v>PZM84-60003-03</v>
          </cell>
          <cell r="W675" t="str">
            <v>SENSOR #2 TPM.YELLOW</v>
          </cell>
          <cell r="X675">
            <v>52</v>
          </cell>
          <cell r="Y675">
            <v>2359.7600000000002</v>
          </cell>
          <cell r="Z675">
            <v>7176</v>
          </cell>
          <cell r="AA675" t="str">
            <v>TPM</v>
          </cell>
          <cell r="AB675" t="str">
            <v>TPM</v>
          </cell>
          <cell r="AC675" t="str">
            <v>TPM</v>
          </cell>
        </row>
        <row r="676">
          <cell r="U676">
            <v>675</v>
          </cell>
          <cell r="V676" t="str">
            <v>PZM84-60003-09</v>
          </cell>
          <cell r="W676" t="str">
            <v>CLAMP SENSOR T.P.M.</v>
          </cell>
          <cell r="X676">
            <v>15</v>
          </cell>
          <cell r="Y676">
            <v>52.5</v>
          </cell>
          <cell r="Z676">
            <v>165</v>
          </cell>
          <cell r="AA676" t="str">
            <v>TPM</v>
          </cell>
          <cell r="AB676" t="str">
            <v>TPM</v>
          </cell>
          <cell r="AC676" t="str">
            <v>TPM</v>
          </cell>
        </row>
        <row r="677">
          <cell r="U677">
            <v>676</v>
          </cell>
          <cell r="V677" t="str">
            <v>PZM84-60003-10</v>
          </cell>
          <cell r="W677" t="str">
            <v>BALANCER WHEEL TPM</v>
          </cell>
          <cell r="X677">
            <v>4</v>
          </cell>
          <cell r="Y677">
            <v>1.84</v>
          </cell>
          <cell r="Z677">
            <v>44</v>
          </cell>
          <cell r="AA677" t="str">
            <v>TPM</v>
          </cell>
          <cell r="AB677" t="str">
            <v>TPM</v>
          </cell>
          <cell r="AC677" t="str">
            <v>TPM</v>
          </cell>
        </row>
        <row r="678">
          <cell r="U678">
            <v>677</v>
          </cell>
          <cell r="V678" t="str">
            <v>PZM84-60424</v>
          </cell>
          <cell r="W678" t="str">
            <v>TPM SLIM TYPE FZJ100</v>
          </cell>
          <cell r="X678">
            <v>202</v>
          </cell>
          <cell r="Y678">
            <v>79747.58</v>
          </cell>
          <cell r="Z678">
            <v>131300</v>
          </cell>
          <cell r="AA678" t="str">
            <v>TPM</v>
          </cell>
          <cell r="AB678" t="str">
            <v>TPM</v>
          </cell>
          <cell r="AC678" t="str">
            <v>TPM</v>
          </cell>
        </row>
        <row r="679">
          <cell r="U679">
            <v>678</v>
          </cell>
          <cell r="V679" t="str">
            <v>PZM84-60424-01</v>
          </cell>
          <cell r="W679" t="str">
            <v>TPM SENSOR RED MARK</v>
          </cell>
          <cell r="X679">
            <v>9</v>
          </cell>
          <cell r="Y679">
            <v>500.85</v>
          </cell>
          <cell r="Z679">
            <v>954</v>
          </cell>
          <cell r="AA679" t="str">
            <v>TPM</v>
          </cell>
          <cell r="AB679" t="str">
            <v>TPM</v>
          </cell>
          <cell r="AC679" t="str">
            <v>TPM</v>
          </cell>
        </row>
        <row r="680">
          <cell r="U680">
            <v>679</v>
          </cell>
          <cell r="V680" t="str">
            <v>PZM84-60424-02</v>
          </cell>
          <cell r="W680" t="str">
            <v>TPM SENSOR YLO MARK</v>
          </cell>
          <cell r="X680">
            <v>8</v>
          </cell>
          <cell r="Y680">
            <v>382.8</v>
          </cell>
          <cell r="Z680">
            <v>848</v>
          </cell>
          <cell r="AA680" t="str">
            <v>TPM</v>
          </cell>
          <cell r="AB680" t="str">
            <v>TPM</v>
          </cell>
          <cell r="AC680" t="str">
            <v>TPM</v>
          </cell>
        </row>
        <row r="681">
          <cell r="U681">
            <v>680</v>
          </cell>
          <cell r="V681" t="str">
            <v>PZM84-60424-03</v>
          </cell>
          <cell r="W681" t="str">
            <v>TPM SENSOR BLUE MARK</v>
          </cell>
          <cell r="X681">
            <v>14</v>
          </cell>
          <cell r="Y681">
            <v>654.29999999999995</v>
          </cell>
          <cell r="Z681">
            <v>1484</v>
          </cell>
          <cell r="AA681" t="str">
            <v>TPM</v>
          </cell>
          <cell r="AB681" t="str">
            <v>TPM</v>
          </cell>
          <cell r="AC681" t="str">
            <v>TPM</v>
          </cell>
        </row>
        <row r="682">
          <cell r="U682">
            <v>681</v>
          </cell>
          <cell r="V682" t="str">
            <v>PZM84-60424-04</v>
          </cell>
          <cell r="W682" t="str">
            <v>TPM SENSOR GREN MARK</v>
          </cell>
          <cell r="X682">
            <v>16</v>
          </cell>
          <cell r="Y682">
            <v>734.4</v>
          </cell>
          <cell r="Z682">
            <v>1696</v>
          </cell>
          <cell r="AA682" t="str">
            <v>TPM</v>
          </cell>
          <cell r="AB682" t="str">
            <v>TPM</v>
          </cell>
          <cell r="AC682" t="str">
            <v>TPM</v>
          </cell>
        </row>
        <row r="683">
          <cell r="U683">
            <v>682</v>
          </cell>
          <cell r="V683" t="str">
            <v>ST275-CD100</v>
          </cell>
          <cell r="W683" t="str">
            <v>SPARE WHEEL CVR L/C</v>
          </cell>
          <cell r="X683">
            <v>32</v>
          </cell>
          <cell r="Y683">
            <v>6010.24</v>
          </cell>
          <cell r="Z683">
            <v>24288</v>
          </cell>
          <cell r="AA683" t="str">
            <v>Spare Wheel Cover</v>
          </cell>
          <cell r="AB683" t="str">
            <v>Spare Wheel Cover</v>
          </cell>
          <cell r="AC683" t="str">
            <v>Spare Wheel Cover</v>
          </cell>
        </row>
        <row r="684">
          <cell r="U684">
            <v>683</v>
          </cell>
          <cell r="V684" t="str">
            <v>TBSED-00001</v>
          </cell>
          <cell r="W684" t="str">
            <v>BLUE TOOTH SEDAN SQR</v>
          </cell>
          <cell r="X684">
            <v>44</v>
          </cell>
          <cell r="Y684">
            <v>16630.68</v>
          </cell>
          <cell r="Z684">
            <v>25590</v>
          </cell>
          <cell r="AB684" t="str">
            <v>Blue Tooth</v>
          </cell>
          <cell r="AC684" t="str">
            <v>Blue Tooth</v>
          </cell>
        </row>
        <row r="685">
          <cell r="U685">
            <v>684</v>
          </cell>
          <cell r="V685" t="str">
            <v>TBSUV-00001</v>
          </cell>
          <cell r="W685" t="str">
            <v>BLUE TOOTH SUV ROUND</v>
          </cell>
          <cell r="X685">
            <v>679</v>
          </cell>
          <cell r="Y685">
            <v>256641.63</v>
          </cell>
          <cell r="Z685">
            <v>396900</v>
          </cell>
          <cell r="AA685" t="str">
            <v>Blue Tooth</v>
          </cell>
          <cell r="AB685" t="str">
            <v>Blue Tooth</v>
          </cell>
          <cell r="AC685" t="str">
            <v>Blue Tooth</v>
          </cell>
        </row>
        <row r="686">
          <cell r="U686">
            <v>685</v>
          </cell>
          <cell r="V686" t="str">
            <v>TBVXR-00001</v>
          </cell>
          <cell r="W686" t="str">
            <v>BLUE TOOTH VXR</v>
          </cell>
          <cell r="X686">
            <v>9</v>
          </cell>
          <cell r="Y686">
            <v>3401.73</v>
          </cell>
          <cell r="Z686">
            <v>5025</v>
          </cell>
          <cell r="AA686" t="str">
            <v>Blue Tooth</v>
          </cell>
          <cell r="AB686" t="str">
            <v>Blue Tooth</v>
          </cell>
          <cell r="AC686" t="str">
            <v>Blue Tooth</v>
          </cell>
        </row>
        <row r="687">
          <cell r="U687">
            <v>686</v>
          </cell>
          <cell r="V687" t="str">
            <v>TDM75-86SW</v>
          </cell>
          <cell r="W687" t="str">
            <v>TOYOTA 1DIN ALPINE</v>
          </cell>
          <cell r="X687">
            <v>1</v>
          </cell>
          <cell r="Y687">
            <v>564.86</v>
          </cell>
          <cell r="Z687">
            <v>969</v>
          </cell>
          <cell r="AA687" t="str">
            <v>ALPINE</v>
          </cell>
          <cell r="AB687" t="str">
            <v>ALPINE</v>
          </cell>
          <cell r="AC687" t="str">
            <v>ALPINE</v>
          </cell>
        </row>
        <row r="688">
          <cell r="U688">
            <v>687</v>
          </cell>
          <cell r="V688" t="str">
            <v>TDMFP-7574S</v>
          </cell>
          <cell r="W688" t="str">
            <v>C.P.TDM7574S ALPINE</v>
          </cell>
          <cell r="X688">
            <v>5</v>
          </cell>
          <cell r="Y688">
            <v>414.2</v>
          </cell>
          <cell r="Z688">
            <v>650</v>
          </cell>
          <cell r="AA688" t="str">
            <v>ALPINE</v>
          </cell>
          <cell r="AB688" t="str">
            <v>ALPINE</v>
          </cell>
          <cell r="AC688" t="str">
            <v>ALPINE</v>
          </cell>
        </row>
        <row r="689">
          <cell r="U689">
            <v>688</v>
          </cell>
          <cell r="V689" t="str">
            <v>TDMFP-7586S</v>
          </cell>
          <cell r="W689" t="str">
            <v>FRT FACE TDM7586S</v>
          </cell>
          <cell r="X689">
            <v>7</v>
          </cell>
          <cell r="Y689">
            <v>638.82000000000005</v>
          </cell>
          <cell r="Z689">
            <v>1022</v>
          </cell>
          <cell r="AA689" t="str">
            <v>ALPINE</v>
          </cell>
          <cell r="AB689" t="str">
            <v>ALPINE</v>
          </cell>
          <cell r="AC689" t="str">
            <v>ALPINE</v>
          </cell>
        </row>
        <row r="690">
          <cell r="U690">
            <v>689</v>
          </cell>
          <cell r="V690" t="str">
            <v>PZM60-52X21</v>
          </cell>
          <cell r="W690" t="str">
            <v>FOG LAMP SET XA</v>
          </cell>
          <cell r="X690">
            <v>68</v>
          </cell>
          <cell r="Y690">
            <v>13051.92</v>
          </cell>
          <cell r="Z690">
            <v>26044</v>
          </cell>
          <cell r="AA690" t="str">
            <v>Fog Lamp</v>
          </cell>
          <cell r="AB690" t="str">
            <v>Fog Lamp</v>
          </cell>
          <cell r="AC690" t="str">
            <v>Fog Lamp</v>
          </cell>
        </row>
        <row r="691">
          <cell r="U691">
            <v>690</v>
          </cell>
          <cell r="V691" t="str">
            <v>11064-10526-040</v>
          </cell>
          <cell r="W691" t="str">
            <v>RR SPLER CROLA WHITE</v>
          </cell>
          <cell r="X691">
            <v>35</v>
          </cell>
          <cell r="Y691">
            <v>13646.59</v>
          </cell>
          <cell r="Z691">
            <v>18760</v>
          </cell>
          <cell r="AA691" t="str">
            <v>Spoiler</v>
          </cell>
          <cell r="AB691" t="str">
            <v>Spoiler</v>
          </cell>
          <cell r="AC691" t="str">
            <v>Spoiler</v>
          </cell>
        </row>
        <row r="692">
          <cell r="U692">
            <v>691</v>
          </cell>
          <cell r="V692" t="str">
            <v>PZM00-60001-BO</v>
          </cell>
          <cell r="W692" t="str">
            <v>F/MAT LX470 GREY</v>
          </cell>
          <cell r="X692">
            <v>7</v>
          </cell>
          <cell r="Y692">
            <v>2881.2</v>
          </cell>
          <cell r="Z692">
            <v>7805</v>
          </cell>
          <cell r="AC692" t="str">
            <v>Floor Mats</v>
          </cell>
        </row>
        <row r="693">
          <cell r="U693">
            <v>692</v>
          </cell>
          <cell r="V693" t="str">
            <v>PZM66-10622-LTD</v>
          </cell>
          <cell r="X693">
            <v>0</v>
          </cell>
          <cell r="Y693">
            <v>0</v>
          </cell>
          <cell r="Z693">
            <v>0</v>
          </cell>
          <cell r="AC693" t="str">
            <v>Others</v>
          </cell>
        </row>
        <row r="694">
          <cell r="U694">
            <v>693</v>
          </cell>
          <cell r="V694" t="str">
            <v>PZM61-33003-1E3</v>
          </cell>
          <cell r="W694" t="str">
            <v>F&amp;R P.S. GREY CAMRY</v>
          </cell>
          <cell r="X694">
            <v>224</v>
          </cell>
          <cell r="Y694">
            <v>66044.160000000003</v>
          </cell>
          <cell r="Z694">
            <v>130368</v>
          </cell>
          <cell r="AA694" t="str">
            <v>Sensor</v>
          </cell>
          <cell r="AB694" t="str">
            <v>Sensor</v>
          </cell>
          <cell r="AC694" t="str">
            <v>Sensor</v>
          </cell>
        </row>
        <row r="695">
          <cell r="U695">
            <v>694</v>
          </cell>
          <cell r="V695" t="str">
            <v>PZM61-YE003-173</v>
          </cell>
          <cell r="W695" t="str">
            <v>SENSOR KIT SILVER AV</v>
          </cell>
          <cell r="X695">
            <v>4</v>
          </cell>
          <cell r="Y695">
            <v>1179.3599999999999</v>
          </cell>
          <cell r="Z695">
            <v>2368</v>
          </cell>
          <cell r="AA695" t="str">
            <v>Sensor</v>
          </cell>
          <cell r="AB695" t="str">
            <v>Sensor</v>
          </cell>
          <cell r="AC695" t="str">
            <v>Sensor</v>
          </cell>
        </row>
        <row r="696">
          <cell r="U696">
            <v>695</v>
          </cell>
          <cell r="V696" t="str">
            <v>25520-YC537-1D4</v>
          </cell>
          <cell r="W696" t="str">
            <v>SVMHWSL SET CAMRY 06</v>
          </cell>
          <cell r="X696">
            <v>386</v>
          </cell>
          <cell r="Y696">
            <v>81052.28</v>
          </cell>
          <cell r="Z696">
            <v>152470</v>
          </cell>
          <cell r="AC696" t="str">
            <v>SWM</v>
          </cell>
        </row>
        <row r="697">
          <cell r="U697">
            <v>696</v>
          </cell>
          <cell r="V697" t="str">
            <v>PZM00-33003-B1</v>
          </cell>
          <cell r="W697" t="str">
            <v>FLR MAT GREY CAMRY</v>
          </cell>
          <cell r="X697">
            <v>593</v>
          </cell>
          <cell r="Y697">
            <v>37359</v>
          </cell>
          <cell r="Z697">
            <v>65823</v>
          </cell>
          <cell r="AA697" t="str">
            <v>Floor Mats</v>
          </cell>
          <cell r="AB697" t="str">
            <v>Floor Mats</v>
          </cell>
          <cell r="AC697" t="str">
            <v>Floor Mats</v>
          </cell>
        </row>
        <row r="698">
          <cell r="U698">
            <v>697</v>
          </cell>
          <cell r="V698" t="str">
            <v>PZM61-YC621-1E3</v>
          </cell>
          <cell r="W698" t="str">
            <v>SENSOR KIT CAMRY 06</v>
          </cell>
          <cell r="X698">
            <v>285</v>
          </cell>
          <cell r="Y698">
            <v>90005.85</v>
          </cell>
          <cell r="Z698">
            <v>165870</v>
          </cell>
          <cell r="AC698" t="str">
            <v>Sensor</v>
          </cell>
        </row>
        <row r="699">
          <cell r="U699">
            <v>698</v>
          </cell>
          <cell r="V699" t="str">
            <v>PZM61-YC621-173</v>
          </cell>
          <cell r="W699" t="str">
            <v>SENSOR KIT CAMRY 06</v>
          </cell>
          <cell r="X699">
            <v>22</v>
          </cell>
          <cell r="Y699">
            <v>6947.82</v>
          </cell>
          <cell r="Z699">
            <v>12804</v>
          </cell>
          <cell r="AC699" t="str">
            <v>Sensor</v>
          </cell>
        </row>
        <row r="700">
          <cell r="U700">
            <v>699</v>
          </cell>
          <cell r="V700" t="str">
            <v>PZM14-00621-202</v>
          </cell>
          <cell r="W700" t="str">
            <v>SENSOR RR 2PC 06</v>
          </cell>
          <cell r="X700">
            <v>114</v>
          </cell>
          <cell r="Y700">
            <v>15607.74</v>
          </cell>
          <cell r="Z700">
            <v>27588</v>
          </cell>
          <cell r="AC700" t="str">
            <v>Sensor</v>
          </cell>
        </row>
        <row r="701">
          <cell r="U701">
            <v>700</v>
          </cell>
          <cell r="V701" t="str">
            <v>25520-YC537-3N8</v>
          </cell>
          <cell r="W701" t="str">
            <v>SVMHWSL SET CAMRY 06</v>
          </cell>
          <cell r="X701">
            <v>6</v>
          </cell>
          <cell r="Y701">
            <v>1259.8800000000001</v>
          </cell>
          <cell r="Z701">
            <v>2370</v>
          </cell>
          <cell r="AC701" t="str">
            <v>SWM</v>
          </cell>
        </row>
        <row r="702">
          <cell r="U702">
            <v>701</v>
          </cell>
          <cell r="V702" t="str">
            <v>25520-YC537-6S8</v>
          </cell>
          <cell r="W702" t="str">
            <v>SVMHWSL SET CAMRY 06</v>
          </cell>
          <cell r="X702">
            <v>27</v>
          </cell>
          <cell r="Y702">
            <v>5669.46</v>
          </cell>
          <cell r="Z702">
            <v>10665</v>
          </cell>
          <cell r="AC702" t="str">
            <v>SWM</v>
          </cell>
        </row>
        <row r="703">
          <cell r="U703">
            <v>702</v>
          </cell>
          <cell r="V703" t="str">
            <v>PZ321-33050-A0</v>
          </cell>
          <cell r="W703" t="str">
            <v>SPOILER CAMRY LTD 06</v>
          </cell>
          <cell r="X703">
            <v>24</v>
          </cell>
          <cell r="Y703">
            <v>27384</v>
          </cell>
          <cell r="Z703">
            <v>29760</v>
          </cell>
          <cell r="AC703" t="str">
            <v>Spoiler</v>
          </cell>
        </row>
        <row r="704">
          <cell r="U704">
            <v>703</v>
          </cell>
          <cell r="V704" t="str">
            <v>PZ321-33050-B0</v>
          </cell>
          <cell r="W704" t="str">
            <v>SPOILER CAMRY LTD 06</v>
          </cell>
          <cell r="X704">
            <v>12</v>
          </cell>
          <cell r="Y704">
            <v>13692</v>
          </cell>
          <cell r="Z704">
            <v>14880</v>
          </cell>
          <cell r="AC704" t="str">
            <v>Spoiler</v>
          </cell>
        </row>
        <row r="705">
          <cell r="U705">
            <v>704</v>
          </cell>
          <cell r="V705" t="str">
            <v>PZ321-33050-C0</v>
          </cell>
          <cell r="W705" t="str">
            <v>SPOILER CAMRY LTD 06</v>
          </cell>
          <cell r="X705">
            <v>41</v>
          </cell>
          <cell r="Y705">
            <v>46781</v>
          </cell>
          <cell r="Z705">
            <v>50840</v>
          </cell>
          <cell r="AC705" t="str">
            <v>Spoiler</v>
          </cell>
        </row>
        <row r="706">
          <cell r="U706">
            <v>705</v>
          </cell>
          <cell r="V706" t="str">
            <v>PZ321-33050-D0</v>
          </cell>
          <cell r="W706" t="str">
            <v>SPOILER CAMRY LTD 06</v>
          </cell>
          <cell r="X706">
            <v>2</v>
          </cell>
          <cell r="Y706">
            <v>2282</v>
          </cell>
          <cell r="Z706">
            <v>2480</v>
          </cell>
          <cell r="AC706" t="str">
            <v>Spoiler</v>
          </cell>
        </row>
        <row r="707">
          <cell r="U707">
            <v>706</v>
          </cell>
          <cell r="V707" t="str">
            <v>PZ321-33050-E0</v>
          </cell>
          <cell r="W707" t="str">
            <v>SPOILER CAMRY LTD 06</v>
          </cell>
          <cell r="X707">
            <v>9</v>
          </cell>
          <cell r="Y707">
            <v>10269</v>
          </cell>
          <cell r="Z707">
            <v>11160</v>
          </cell>
          <cell r="AC707" t="str">
            <v>Spoiler</v>
          </cell>
        </row>
        <row r="708">
          <cell r="U708">
            <v>707</v>
          </cell>
          <cell r="V708" t="str">
            <v>PZM00-12003-B1</v>
          </cell>
          <cell r="W708" t="str">
            <v>COROLLA F/MAT GREY</v>
          </cell>
          <cell r="X708">
            <v>-14</v>
          </cell>
          <cell r="Y708">
            <v>-1117.2</v>
          </cell>
          <cell r="Z708">
            <v>-1554</v>
          </cell>
          <cell r="AA708" t="str">
            <v>Floor Mats</v>
          </cell>
          <cell r="AB708" t="str">
            <v>Floor Mats</v>
          </cell>
          <cell r="AC708" t="str">
            <v>Floor Mats</v>
          </cell>
        </row>
        <row r="709">
          <cell r="U709">
            <v>708</v>
          </cell>
          <cell r="V709" t="str">
            <v>PZM66-5X622</v>
          </cell>
          <cell r="W709" t="str">
            <v>SEC ALARM XA 06</v>
          </cell>
          <cell r="X709">
            <v>61</v>
          </cell>
          <cell r="Y709">
            <v>11015.99</v>
          </cell>
          <cell r="Z709">
            <v>18300</v>
          </cell>
          <cell r="AC709" t="str">
            <v>Security Alarm</v>
          </cell>
        </row>
        <row r="710">
          <cell r="U710">
            <v>709</v>
          </cell>
          <cell r="V710" t="str">
            <v>10052-36641</v>
          </cell>
          <cell r="W710" t="str">
            <v>SWITCH FOG LAMP HLX</v>
          </cell>
          <cell r="X710">
            <v>10</v>
          </cell>
          <cell r="Y710">
            <v>0.1</v>
          </cell>
          <cell r="Z710">
            <v>530</v>
          </cell>
          <cell r="AC710" t="str">
            <v>Fog Lamp</v>
          </cell>
        </row>
        <row r="711">
          <cell r="U711">
            <v>710</v>
          </cell>
          <cell r="V711" t="str">
            <v>11000-COROLAFLT</v>
          </cell>
          <cell r="W711" t="str">
            <v>SAFETY PACK COR-FLT</v>
          </cell>
          <cell r="X711">
            <v>48</v>
          </cell>
          <cell r="Y711">
            <v>7728.96</v>
          </cell>
          <cell r="Z711">
            <v>12432</v>
          </cell>
          <cell r="AA711" t="str">
            <v>Safety Pack</v>
          </cell>
          <cell r="AB711" t="str">
            <v>Safety Pack</v>
          </cell>
          <cell r="AC711" t="str">
            <v>Safety Pack</v>
          </cell>
        </row>
        <row r="712">
          <cell r="U712">
            <v>711</v>
          </cell>
          <cell r="V712" t="str">
            <v>11000-ECHOFLEET</v>
          </cell>
          <cell r="W712" t="str">
            <v>SAFETY PACK ECHOFLT</v>
          </cell>
          <cell r="X712">
            <v>18</v>
          </cell>
          <cell r="Y712">
            <v>2898.36</v>
          </cell>
          <cell r="Z712">
            <v>4662</v>
          </cell>
          <cell r="AA712" t="str">
            <v>Safety Pack</v>
          </cell>
          <cell r="AB712" t="str">
            <v>Safety Pack</v>
          </cell>
          <cell r="AC712" t="str">
            <v>Safety Pack</v>
          </cell>
        </row>
        <row r="713">
          <cell r="U713">
            <v>712</v>
          </cell>
          <cell r="V713" t="str">
            <v>25520-36641-6S0</v>
          </cell>
          <cell r="W713" t="str">
            <v>SVMH SET IMV HLX 06</v>
          </cell>
          <cell r="X713">
            <v>8</v>
          </cell>
          <cell r="Y713">
            <v>1713.44</v>
          </cell>
          <cell r="Z713">
            <v>2845</v>
          </cell>
          <cell r="AC713" t="str">
            <v>SWM</v>
          </cell>
        </row>
        <row r="714">
          <cell r="U714">
            <v>713</v>
          </cell>
          <cell r="V714" t="str">
            <v>PZM00-26003-B1</v>
          </cell>
          <cell r="W714" t="str">
            <v>HIACE F/MAT</v>
          </cell>
          <cell r="X714">
            <v>1</v>
          </cell>
          <cell r="Y714">
            <v>28.98</v>
          </cell>
          <cell r="Z714">
            <v>38</v>
          </cell>
          <cell r="AA714" t="str">
            <v>Floor Mats</v>
          </cell>
          <cell r="AB714" t="str">
            <v>Floor Mats</v>
          </cell>
          <cell r="AC714" t="str">
            <v>Floor Mats</v>
          </cell>
        </row>
        <row r="715">
          <cell r="U715">
            <v>714</v>
          </cell>
          <cell r="V715" t="str">
            <v>10640-41321-04</v>
          </cell>
          <cell r="W715" t="str">
            <v>FRT&amp;RR PS GRY AVALON</v>
          </cell>
          <cell r="X715">
            <v>19</v>
          </cell>
          <cell r="Y715">
            <v>5601.96</v>
          </cell>
          <cell r="Z715">
            <v>11058</v>
          </cell>
          <cell r="AA715" t="str">
            <v>Sensor</v>
          </cell>
          <cell r="AB715" t="str">
            <v>Sensor</v>
          </cell>
          <cell r="AC715" t="str">
            <v>Sensor</v>
          </cell>
        </row>
        <row r="716">
          <cell r="U716">
            <v>715</v>
          </cell>
          <cell r="V716" t="str">
            <v>PZM00-04004-BO</v>
          </cell>
          <cell r="W716" t="str">
            <v>F/MAT ES300 GREY</v>
          </cell>
          <cell r="X716">
            <v>1</v>
          </cell>
          <cell r="Y716">
            <v>337.68</v>
          </cell>
          <cell r="Z716">
            <v>680</v>
          </cell>
          <cell r="AA716" t="str">
            <v>Floor Mats</v>
          </cell>
          <cell r="AB716" t="str">
            <v>Floor Mats</v>
          </cell>
          <cell r="AC716" t="str">
            <v>Floor Mats</v>
          </cell>
        </row>
        <row r="717">
          <cell r="U717">
            <v>716</v>
          </cell>
          <cell r="V717" t="str">
            <v>25120-YC422</v>
          </cell>
          <cell r="W717" t="str">
            <v>SWITCH HOOD CAMRY 04</v>
          </cell>
          <cell r="X717">
            <v>1</v>
          </cell>
          <cell r="Y717">
            <v>4.2</v>
          </cell>
          <cell r="Z717">
            <v>25</v>
          </cell>
          <cell r="AA717" t="str">
            <v>Security Alarm</v>
          </cell>
          <cell r="AB717" t="str">
            <v>Security Alarm</v>
          </cell>
          <cell r="AC717" t="str">
            <v>Security Alarm</v>
          </cell>
        </row>
        <row r="718">
          <cell r="U718">
            <v>717</v>
          </cell>
          <cell r="V718" t="str">
            <v>25181-20321</v>
          </cell>
          <cell r="W718" t="str">
            <v>MODULE FR SENSOR</v>
          </cell>
          <cell r="X718">
            <v>1</v>
          </cell>
          <cell r="Y718">
            <v>48.72</v>
          </cell>
          <cell r="Z718">
            <v>80</v>
          </cell>
          <cell r="AA718" t="str">
            <v>Sensor</v>
          </cell>
          <cell r="AB718" t="str">
            <v>Sensor</v>
          </cell>
          <cell r="AC718" t="str">
            <v>Sensor</v>
          </cell>
        </row>
        <row r="719">
          <cell r="U719">
            <v>718</v>
          </cell>
          <cell r="V719" t="str">
            <v>25301-YC421-FLH</v>
          </cell>
          <cell r="W719" t="str">
            <v>SENSOR CABLE 13FTS</v>
          </cell>
          <cell r="X719">
            <v>1</v>
          </cell>
          <cell r="Y719">
            <v>0.01</v>
          </cell>
          <cell r="Z719">
            <v>21</v>
          </cell>
          <cell r="AA719" t="str">
            <v>Sensor</v>
          </cell>
          <cell r="AB719" t="str">
            <v>Sensor</v>
          </cell>
          <cell r="AC719" t="str">
            <v>Sensor</v>
          </cell>
        </row>
        <row r="720">
          <cell r="U720">
            <v>719</v>
          </cell>
          <cell r="V720" t="str">
            <v>PZM00-04004-A0</v>
          </cell>
          <cell r="W720" t="str">
            <v>F/MAT ES300 IVORY</v>
          </cell>
          <cell r="X720">
            <v>-1</v>
          </cell>
          <cell r="Y720">
            <v>-337.68</v>
          </cell>
          <cell r="Z720">
            <v>-680</v>
          </cell>
          <cell r="AA720" t="str">
            <v>Floor Mats</v>
          </cell>
          <cell r="AB720" t="str">
            <v>Floor Mats</v>
          </cell>
          <cell r="AC720" t="str">
            <v>Floor Mats</v>
          </cell>
        </row>
        <row r="721">
          <cell r="U721">
            <v>720</v>
          </cell>
          <cell r="V721" t="str">
            <v>PZM00-04004-BS</v>
          </cell>
          <cell r="W721" t="str">
            <v>F/MAT ES300 IVORY</v>
          </cell>
          <cell r="X721">
            <v>-8</v>
          </cell>
          <cell r="Y721">
            <v>-2701.44</v>
          </cell>
          <cell r="Z721">
            <v>-5440</v>
          </cell>
          <cell r="AA721" t="str">
            <v>Floor Mats</v>
          </cell>
          <cell r="AB721" t="str">
            <v>Floor Mats</v>
          </cell>
          <cell r="AC721" t="str">
            <v>Floor Mats</v>
          </cell>
        </row>
        <row r="722">
          <cell r="U722">
            <v>721</v>
          </cell>
          <cell r="V722" t="str">
            <v>PZ000-04004-GS</v>
          </cell>
          <cell r="W722" t="str">
            <v>F/MAT ES300 GREY</v>
          </cell>
          <cell r="X722">
            <v>0</v>
          </cell>
          <cell r="Y722">
            <v>0</v>
          </cell>
          <cell r="Z722">
            <v>0</v>
          </cell>
          <cell r="AA722" t="str">
            <v>Floor Mats</v>
          </cell>
          <cell r="AB722" t="str">
            <v>Floor Mats</v>
          </cell>
          <cell r="AC722" t="str">
            <v>Floor Mats</v>
          </cell>
        </row>
        <row r="723">
          <cell r="U723">
            <v>722</v>
          </cell>
          <cell r="V723" t="str">
            <v>PZM00-04004-GS</v>
          </cell>
          <cell r="W723" t="str">
            <v>F/MAT ES300 GREY</v>
          </cell>
          <cell r="X723">
            <v>1</v>
          </cell>
          <cell r="Y723">
            <v>337.68</v>
          </cell>
          <cell r="Z723">
            <v>680</v>
          </cell>
          <cell r="AC723" t="str">
            <v>Floor Mats</v>
          </cell>
        </row>
        <row r="724">
          <cell r="U724">
            <v>723</v>
          </cell>
          <cell r="V724" t="str">
            <v>PZM35-35205</v>
          </cell>
          <cell r="W724" t="str">
            <v>STRIPE HILUX SCB 05</v>
          </cell>
          <cell r="X724">
            <v>6</v>
          </cell>
          <cell r="Y724">
            <v>885.48</v>
          </cell>
          <cell r="Z724">
            <v>1962</v>
          </cell>
          <cell r="AA724" t="str">
            <v>Stripe</v>
          </cell>
          <cell r="AB724" t="str">
            <v>Stripe</v>
          </cell>
          <cell r="AC724" t="str">
            <v>Stripe</v>
          </cell>
        </row>
        <row r="725">
          <cell r="U725">
            <v>724</v>
          </cell>
          <cell r="V725" t="str">
            <v>PZ040-0K002</v>
          </cell>
          <cell r="W725" t="str">
            <v>ALLOY WHEEL HILUX 06</v>
          </cell>
          <cell r="X725">
            <v>4</v>
          </cell>
          <cell r="Y725">
            <v>1048.24</v>
          </cell>
          <cell r="Z725">
            <v>1052</v>
          </cell>
          <cell r="AC725" t="str">
            <v>Alloy Wheel</v>
          </cell>
        </row>
        <row r="726">
          <cell r="U726">
            <v>725</v>
          </cell>
          <cell r="V726" t="str">
            <v>PZM53-45513</v>
          </cell>
          <cell r="W726" t="str">
            <v>BEDLINER HLX GLX2 05</v>
          </cell>
          <cell r="X726">
            <v>1</v>
          </cell>
          <cell r="Y726">
            <v>201.6</v>
          </cell>
          <cell r="Z726">
            <v>402</v>
          </cell>
          <cell r="AA726" t="str">
            <v>Bed Liner</v>
          </cell>
          <cell r="AB726" t="str">
            <v>Bed Liner</v>
          </cell>
          <cell r="AC726" t="str">
            <v>Bed Liner</v>
          </cell>
        </row>
        <row r="727">
          <cell r="U727">
            <v>726</v>
          </cell>
          <cell r="V727" t="str">
            <v>10360-35513</v>
          </cell>
          <cell r="W727" t="str">
            <v>DECK CVR HLXGLXII</v>
          </cell>
          <cell r="X727">
            <v>1</v>
          </cell>
          <cell r="Y727">
            <v>1050</v>
          </cell>
          <cell r="Z727">
            <v>1485</v>
          </cell>
          <cell r="AA727" t="str">
            <v>Bed Liner</v>
          </cell>
          <cell r="AB727" t="str">
            <v>Bed Liner</v>
          </cell>
          <cell r="AC727" t="str">
            <v>Bed Liner</v>
          </cell>
        </row>
        <row r="728">
          <cell r="U728">
            <v>727</v>
          </cell>
          <cell r="V728" t="str">
            <v>25150-35422</v>
          </cell>
          <cell r="W728" t="str">
            <v>SIREN SEC ALARM HLX</v>
          </cell>
          <cell r="X728">
            <v>0</v>
          </cell>
          <cell r="Y728">
            <v>0</v>
          </cell>
          <cell r="Z728">
            <v>0</v>
          </cell>
          <cell r="AA728" t="str">
            <v>Security Alarm</v>
          </cell>
          <cell r="AB728" t="str">
            <v>Security Alarm</v>
          </cell>
          <cell r="AC728" t="str">
            <v>Security Alarm</v>
          </cell>
        </row>
        <row r="729">
          <cell r="U729">
            <v>728</v>
          </cell>
          <cell r="V729" t="str">
            <v>11000-90645-WTI</v>
          </cell>
          <cell r="W729" t="str">
            <v>SAFETY PACK DAIHATSU</v>
          </cell>
          <cell r="X729">
            <v>329</v>
          </cell>
          <cell r="Y729">
            <v>44365.65</v>
          </cell>
          <cell r="Z729">
            <v>81921</v>
          </cell>
          <cell r="AC729" t="str">
            <v>Safety Pack</v>
          </cell>
        </row>
        <row r="730">
          <cell r="U730">
            <v>729</v>
          </cell>
          <cell r="V730" t="str">
            <v>10760-68323-05</v>
          </cell>
          <cell r="W730" t="str">
            <v>L/SEAT SET GXR-J</v>
          </cell>
          <cell r="X730">
            <v>2</v>
          </cell>
          <cell r="Y730">
            <v>6921.6</v>
          </cell>
          <cell r="Z730">
            <v>8614</v>
          </cell>
          <cell r="AA730" t="str">
            <v>Leather Seat</v>
          </cell>
          <cell r="AB730" t="str">
            <v>Leather Seat</v>
          </cell>
          <cell r="AC730" t="str">
            <v>Leather Seat</v>
          </cell>
        </row>
        <row r="731">
          <cell r="U731">
            <v>730</v>
          </cell>
          <cell r="V731" t="str">
            <v>25520-60637-202</v>
          </cell>
          <cell r="W731" t="str">
            <v>SVMHS PRADO 06</v>
          </cell>
          <cell r="X731">
            <v>10</v>
          </cell>
          <cell r="Y731">
            <v>2351.35</v>
          </cell>
          <cell r="Z731">
            <v>3945</v>
          </cell>
          <cell r="AB731" t="str">
            <v>SWM</v>
          </cell>
          <cell r="AC731" t="str">
            <v>SWM</v>
          </cell>
        </row>
        <row r="732">
          <cell r="U732">
            <v>731</v>
          </cell>
          <cell r="V732" t="str">
            <v>PZM66-70623-WOC</v>
          </cell>
          <cell r="W732" t="str">
            <v>SEC ALARM FZJ79 06</v>
          </cell>
          <cell r="X732">
            <v>264</v>
          </cell>
          <cell r="Y732">
            <v>37696.559999999998</v>
          </cell>
          <cell r="Z732">
            <v>58080</v>
          </cell>
          <cell r="AC732" t="str">
            <v>Security Alarm</v>
          </cell>
        </row>
        <row r="733">
          <cell r="U733">
            <v>732</v>
          </cell>
          <cell r="V733" t="str">
            <v>PZM50-60J16-FR</v>
          </cell>
          <cell r="W733" t="str">
            <v>LAMP SIDE STEP FR RH</v>
          </cell>
          <cell r="X733">
            <v>3</v>
          </cell>
          <cell r="Y733">
            <v>146.22</v>
          </cell>
          <cell r="Z733">
            <v>147</v>
          </cell>
          <cell r="AA733" t="str">
            <v>GXR - J</v>
          </cell>
          <cell r="AB733" t="str">
            <v>GXR - J</v>
          </cell>
          <cell r="AC733" t="str">
            <v>GXR - J</v>
          </cell>
        </row>
        <row r="734">
          <cell r="U734">
            <v>733</v>
          </cell>
          <cell r="V734" t="str">
            <v>PZM50-60J16-RR</v>
          </cell>
          <cell r="W734" t="str">
            <v>LAMP SIDE STEP RR RH</v>
          </cell>
          <cell r="X734">
            <v>1</v>
          </cell>
          <cell r="Y734">
            <v>48.74</v>
          </cell>
          <cell r="Z734">
            <v>49</v>
          </cell>
          <cell r="AA734" t="str">
            <v>GXR - J</v>
          </cell>
          <cell r="AB734" t="str">
            <v>GXR - J</v>
          </cell>
          <cell r="AC734" t="str">
            <v>GXR - J</v>
          </cell>
        </row>
        <row r="735">
          <cell r="U735">
            <v>734</v>
          </cell>
          <cell r="V735" t="str">
            <v>PZM56-60G03-6Q7</v>
          </cell>
          <cell r="W735" t="str">
            <v>SPOILER RR FZJ100</v>
          </cell>
          <cell r="X735">
            <v>-37</v>
          </cell>
          <cell r="Y735">
            <v>-15540</v>
          </cell>
          <cell r="Z735">
            <v>-29082</v>
          </cell>
          <cell r="AC735" t="str">
            <v>Spoiler</v>
          </cell>
        </row>
        <row r="736">
          <cell r="U736">
            <v>735</v>
          </cell>
          <cell r="V736" t="str">
            <v>11064-6P526-587</v>
          </cell>
          <cell r="W736" t="str">
            <v>SPOILER RR PRADO 05</v>
          </cell>
          <cell r="X736">
            <v>0</v>
          </cell>
          <cell r="Y736">
            <v>0</v>
          </cell>
          <cell r="Z736">
            <v>0</v>
          </cell>
          <cell r="AA736" t="str">
            <v>Spoiler</v>
          </cell>
          <cell r="AB736" t="str">
            <v>Spoiler</v>
          </cell>
          <cell r="AC736" t="str">
            <v>Spoiler</v>
          </cell>
        </row>
        <row r="737">
          <cell r="U737">
            <v>736</v>
          </cell>
          <cell r="V737" t="str">
            <v>11064-6P526-8R4</v>
          </cell>
          <cell r="W737" t="str">
            <v>SPOILER RR PRADO 05</v>
          </cell>
          <cell r="X737">
            <v>-1</v>
          </cell>
          <cell r="Y737">
            <v>-420</v>
          </cell>
          <cell r="Z737">
            <v>-668</v>
          </cell>
          <cell r="AA737" t="str">
            <v>Spoiler</v>
          </cell>
          <cell r="AB737" t="str">
            <v>Spoiler</v>
          </cell>
          <cell r="AC737" t="str">
            <v>Spoiler</v>
          </cell>
        </row>
        <row r="738">
          <cell r="U738">
            <v>737</v>
          </cell>
          <cell r="V738" t="str">
            <v>PZM25-70106</v>
          </cell>
          <cell r="W738" t="str">
            <v>CLAD SET GXRVXR 2006</v>
          </cell>
          <cell r="X738">
            <v>0</v>
          </cell>
          <cell r="Y738">
            <v>0</v>
          </cell>
          <cell r="Z738">
            <v>0</v>
          </cell>
          <cell r="AC738" t="str">
            <v>Stripe</v>
          </cell>
        </row>
        <row r="739">
          <cell r="U739">
            <v>738</v>
          </cell>
          <cell r="V739" t="str">
            <v>PZM14-70L21-PRM</v>
          </cell>
          <cell r="W739" t="str">
            <v>SENSOR KIT 4PC PRIME</v>
          </cell>
          <cell r="X739">
            <v>180</v>
          </cell>
          <cell r="Y739">
            <v>34396.199999999997</v>
          </cell>
          <cell r="Z739">
            <v>63276</v>
          </cell>
          <cell r="AC739" t="str">
            <v>Sensor</v>
          </cell>
        </row>
        <row r="740">
          <cell r="U740">
            <v>739</v>
          </cell>
          <cell r="V740" t="str">
            <v>PZM42-60G22-1F7</v>
          </cell>
          <cell r="W740" t="str">
            <v>SVMH LHS GXR 06</v>
          </cell>
          <cell r="X740">
            <v>24</v>
          </cell>
          <cell r="Y740">
            <v>1915.2</v>
          </cell>
          <cell r="Z740">
            <v>4752</v>
          </cell>
          <cell r="AC740" t="str">
            <v>swm</v>
          </cell>
        </row>
        <row r="741">
          <cell r="U741">
            <v>740</v>
          </cell>
          <cell r="V741" t="str">
            <v>PZM42-60G23-1F7</v>
          </cell>
          <cell r="W741" t="str">
            <v>SVMH RHS GXR 06</v>
          </cell>
          <cell r="X741">
            <v>14</v>
          </cell>
          <cell r="Y741">
            <v>1117.2</v>
          </cell>
          <cell r="Z741">
            <v>2758</v>
          </cell>
          <cell r="AC741" t="str">
            <v>swm</v>
          </cell>
        </row>
        <row r="742">
          <cell r="U742">
            <v>741</v>
          </cell>
          <cell r="V742" t="str">
            <v>PZM42-60G22-202</v>
          </cell>
          <cell r="W742" t="str">
            <v>SVMH LHS GXR 06</v>
          </cell>
          <cell r="X742">
            <v>23</v>
          </cell>
          <cell r="Y742">
            <v>1835.4</v>
          </cell>
          <cell r="Z742">
            <v>4464</v>
          </cell>
          <cell r="AB742" t="str">
            <v>SWM</v>
          </cell>
          <cell r="AC742" t="str">
            <v>swm</v>
          </cell>
        </row>
        <row r="743">
          <cell r="U743">
            <v>742</v>
          </cell>
          <cell r="V743" t="str">
            <v>PZM42-60G23-202</v>
          </cell>
          <cell r="W743" t="str">
            <v>SWM ASSY W/TSL-RH/BK</v>
          </cell>
          <cell r="X743">
            <v>21</v>
          </cell>
          <cell r="Y743">
            <v>1675.8</v>
          </cell>
          <cell r="Z743">
            <v>4005</v>
          </cell>
          <cell r="AB743" t="str">
            <v>SWM</v>
          </cell>
          <cell r="AC743" t="str">
            <v>swm</v>
          </cell>
        </row>
        <row r="744">
          <cell r="U744">
            <v>743</v>
          </cell>
          <cell r="V744" t="str">
            <v>PZM42-60G23-1E9</v>
          </cell>
          <cell r="W744" t="str">
            <v>SVMHWSL RHS FZJ100</v>
          </cell>
          <cell r="X744">
            <v>18</v>
          </cell>
          <cell r="Y744">
            <v>1436.4</v>
          </cell>
          <cell r="Z744">
            <v>3564</v>
          </cell>
          <cell r="AC744" t="str">
            <v>swm</v>
          </cell>
        </row>
        <row r="745">
          <cell r="U745">
            <v>744</v>
          </cell>
          <cell r="V745" t="str">
            <v>PZM42-60G22-1E9</v>
          </cell>
          <cell r="W745" t="str">
            <v>SVMHWSL LHS FZJ100</v>
          </cell>
          <cell r="X745">
            <v>20</v>
          </cell>
          <cell r="Y745">
            <v>1596</v>
          </cell>
          <cell r="Z745">
            <v>3960</v>
          </cell>
          <cell r="AC745" t="str">
            <v>swm</v>
          </cell>
        </row>
        <row r="746">
          <cell r="U746">
            <v>745</v>
          </cell>
          <cell r="V746" t="str">
            <v>PZM42-60G22-3Q2</v>
          </cell>
          <cell r="W746" t="str">
            <v>SVMH LHS GXR 06</v>
          </cell>
          <cell r="X746">
            <v>-10</v>
          </cell>
          <cell r="Y746">
            <v>-854.6</v>
          </cell>
          <cell r="Z746">
            <v>-1975</v>
          </cell>
          <cell r="AC746" t="str">
            <v>swm</v>
          </cell>
        </row>
        <row r="747">
          <cell r="U747">
            <v>746</v>
          </cell>
          <cell r="V747" t="str">
            <v>PZM42-60G22-1B1</v>
          </cell>
          <cell r="X747">
            <v>-20</v>
          </cell>
          <cell r="Y747">
            <v>-1709.2</v>
          </cell>
          <cell r="Z747">
            <v>-3950</v>
          </cell>
          <cell r="AC747" t="str">
            <v>swm</v>
          </cell>
        </row>
        <row r="748">
          <cell r="U748">
            <v>747</v>
          </cell>
          <cell r="V748" t="str">
            <v>PZM42-60G23-3Q2</v>
          </cell>
          <cell r="W748" t="str">
            <v>SWM ASSY W/TSL-RH</v>
          </cell>
          <cell r="X748">
            <v>-10</v>
          </cell>
          <cell r="Y748">
            <v>-854.6</v>
          </cell>
          <cell r="Z748">
            <v>-1975</v>
          </cell>
          <cell r="AC748" t="str">
            <v>swm</v>
          </cell>
        </row>
        <row r="749">
          <cell r="U749">
            <v>748</v>
          </cell>
          <cell r="V749" t="str">
            <v>PZM42-60G23-1B1</v>
          </cell>
          <cell r="X749">
            <v>-21</v>
          </cell>
          <cell r="Y749">
            <v>-1794.66</v>
          </cell>
          <cell r="Z749">
            <v>-4147.5</v>
          </cell>
          <cell r="AC749" t="str">
            <v>SWM</v>
          </cell>
        </row>
        <row r="750">
          <cell r="U750">
            <v>749</v>
          </cell>
          <cell r="V750" t="str">
            <v>10453-00610</v>
          </cell>
          <cell r="W750" t="str">
            <v>EMBLEM,SPECIAL EDITI</v>
          </cell>
          <cell r="X750">
            <v>115</v>
          </cell>
          <cell r="Y750">
            <v>502.55</v>
          </cell>
          <cell r="Z750">
            <v>2645</v>
          </cell>
          <cell r="AC750" t="str">
            <v>Stripe</v>
          </cell>
        </row>
        <row r="751">
          <cell r="U751">
            <v>750</v>
          </cell>
          <cell r="V751" t="str">
            <v>10075-60616</v>
          </cell>
          <cell r="W751" t="str">
            <v>SPEAKER SET LC/PRADO</v>
          </cell>
          <cell r="X751">
            <v>15</v>
          </cell>
          <cell r="Y751">
            <v>1574.85</v>
          </cell>
          <cell r="Z751">
            <v>2250</v>
          </cell>
          <cell r="AB751" t="str">
            <v>Speakers</v>
          </cell>
          <cell r="AC751" t="str">
            <v>Speakers</v>
          </cell>
        </row>
        <row r="752">
          <cell r="U752">
            <v>751</v>
          </cell>
          <cell r="V752" t="str">
            <v>CMTP5-01A</v>
          </cell>
          <cell r="W752" t="str">
            <v>ALPINE 1 DIN NEW</v>
          </cell>
          <cell r="X752">
            <v>-5</v>
          </cell>
          <cell r="Y752">
            <v>-2785</v>
          </cell>
          <cell r="Z752">
            <v>-5085</v>
          </cell>
          <cell r="AA752" t="str">
            <v>ALPINE</v>
          </cell>
          <cell r="AB752" t="str">
            <v>ALPINE</v>
          </cell>
          <cell r="AC752" t="str">
            <v>ALPINE</v>
          </cell>
        </row>
        <row r="753">
          <cell r="U753">
            <v>752</v>
          </cell>
          <cell r="V753" t="str">
            <v>PZM07-0K613</v>
          </cell>
          <cell r="W753" t="str">
            <v>TRUNK MAT INNO+FORTU</v>
          </cell>
          <cell r="X753">
            <v>95</v>
          </cell>
          <cell r="Y753">
            <v>4788</v>
          </cell>
          <cell r="Z753">
            <v>12350</v>
          </cell>
          <cell r="AC753" t="str">
            <v>Trunk Mats</v>
          </cell>
        </row>
        <row r="754">
          <cell r="U754">
            <v>753</v>
          </cell>
          <cell r="V754" t="str">
            <v>PZM56-60G03-8L4</v>
          </cell>
          <cell r="W754" t="str">
            <v>SPOILER RR FZJ100</v>
          </cell>
          <cell r="X754">
            <v>-10</v>
          </cell>
          <cell r="Y754">
            <v>-4200</v>
          </cell>
          <cell r="Z754">
            <v>-7860</v>
          </cell>
          <cell r="AC754" t="str">
            <v>Spoiler</v>
          </cell>
        </row>
        <row r="755">
          <cell r="U755">
            <v>754</v>
          </cell>
          <cell r="V755" t="str">
            <v>11064-60537-061</v>
          </cell>
          <cell r="W755" t="str">
            <v>SPLR RR TRIANG GXRJ2</v>
          </cell>
          <cell r="X755">
            <v>2</v>
          </cell>
          <cell r="Y755">
            <v>1008</v>
          </cell>
          <cell r="Z755">
            <v>1576</v>
          </cell>
          <cell r="AA755" t="str">
            <v>Spoiler</v>
          </cell>
          <cell r="AB755" t="str">
            <v>Spoiler</v>
          </cell>
          <cell r="AC755" t="str">
            <v>Spoiler</v>
          </cell>
        </row>
        <row r="756">
          <cell r="U756">
            <v>755</v>
          </cell>
          <cell r="V756" t="str">
            <v>PZM66-60P22</v>
          </cell>
          <cell r="W756" t="str">
            <v>SEC ALARM DSL PRADO</v>
          </cell>
          <cell r="X756">
            <v>-1</v>
          </cell>
          <cell r="Y756">
            <v>-121.01</v>
          </cell>
          <cell r="Z756">
            <v>-312</v>
          </cell>
          <cell r="AA756" t="str">
            <v>Security Alarm</v>
          </cell>
          <cell r="AB756" t="str">
            <v>Security Alarm</v>
          </cell>
          <cell r="AC756" t="str">
            <v>Security Alarm</v>
          </cell>
        </row>
        <row r="757">
          <cell r="U757">
            <v>756</v>
          </cell>
          <cell r="V757" t="str">
            <v>PZM50-60VLH-1E9</v>
          </cell>
          <cell r="W757" t="str">
            <v>S/STEP CVR GXR/VXR05</v>
          </cell>
          <cell r="X757">
            <v>13</v>
          </cell>
          <cell r="Y757">
            <v>4189.7700000000004</v>
          </cell>
          <cell r="Z757">
            <v>5921</v>
          </cell>
          <cell r="AA757" t="str">
            <v>Side Step</v>
          </cell>
          <cell r="AB757" t="str">
            <v>Side Step</v>
          </cell>
          <cell r="AC757" t="str">
            <v>Side Step</v>
          </cell>
        </row>
        <row r="758">
          <cell r="U758">
            <v>757</v>
          </cell>
          <cell r="V758" t="str">
            <v>25005-69221</v>
          </cell>
          <cell r="W758" t="str">
            <v>GASKET SPOILER</v>
          </cell>
          <cell r="X758">
            <v>4</v>
          </cell>
          <cell r="Y758">
            <v>21</v>
          </cell>
          <cell r="Z758">
            <v>180</v>
          </cell>
          <cell r="AA758" t="str">
            <v>Others</v>
          </cell>
          <cell r="AB758" t="str">
            <v>Others</v>
          </cell>
          <cell r="AC758" t="str">
            <v>Others</v>
          </cell>
        </row>
        <row r="759">
          <cell r="U759">
            <v>758</v>
          </cell>
          <cell r="V759" t="str">
            <v>PZM14-60P21-587</v>
          </cell>
          <cell r="W759" t="str">
            <v>RR 4 SENS PRADO GREY</v>
          </cell>
          <cell r="X759">
            <v>46</v>
          </cell>
          <cell r="Y759">
            <v>7824.6</v>
          </cell>
          <cell r="Z759">
            <v>16514</v>
          </cell>
          <cell r="AA759" t="str">
            <v>Sensor</v>
          </cell>
          <cell r="AB759" t="str">
            <v>Sensor</v>
          </cell>
          <cell r="AC759" t="str">
            <v>Sensor</v>
          </cell>
        </row>
        <row r="760">
          <cell r="U760">
            <v>759</v>
          </cell>
          <cell r="V760" t="str">
            <v>PZM35-70506</v>
          </cell>
          <cell r="W760" t="str">
            <v>STRP SET FZJ71 06</v>
          </cell>
          <cell r="X760">
            <v>127</v>
          </cell>
          <cell r="Y760">
            <v>11948.16</v>
          </cell>
          <cell r="Z760">
            <v>37185</v>
          </cell>
          <cell r="AA760" t="str">
            <v>Stripe</v>
          </cell>
          <cell r="AB760" t="str">
            <v>Stripe</v>
          </cell>
          <cell r="AC760" t="str">
            <v>Stripe</v>
          </cell>
        </row>
        <row r="761">
          <cell r="U761">
            <v>760</v>
          </cell>
          <cell r="V761" t="str">
            <v>25184-70L21</v>
          </cell>
          <cell r="W761" t="str">
            <v>MODULE GXR LUB 06</v>
          </cell>
          <cell r="X761">
            <v>1</v>
          </cell>
          <cell r="Y761">
            <v>48.72</v>
          </cell>
          <cell r="Z761">
            <v>80</v>
          </cell>
          <cell r="AC761" t="str">
            <v>Security Alarm</v>
          </cell>
        </row>
        <row r="762">
          <cell r="U762">
            <v>761</v>
          </cell>
          <cell r="V762" t="str">
            <v>PZM71-26516</v>
          </cell>
          <cell r="W762" t="str">
            <v>B2,B AUDIO CA</v>
          </cell>
          <cell r="X762">
            <v>1</v>
          </cell>
          <cell r="Y762">
            <v>759.29</v>
          </cell>
          <cell r="Z762">
            <v>1154</v>
          </cell>
          <cell r="AA762" t="str">
            <v>TOYOTA B1</v>
          </cell>
          <cell r="AB762" t="str">
            <v>TOYOTA B1</v>
          </cell>
          <cell r="AC762" t="str">
            <v>TOYOTA B1</v>
          </cell>
        </row>
        <row r="763">
          <cell r="U763">
            <v>762</v>
          </cell>
          <cell r="V763" t="str">
            <v>PZM27-1A305-RHS</v>
          </cell>
          <cell r="W763" t="str">
            <v>B.S.1.8GLI COROLA 05</v>
          </cell>
          <cell r="X763">
            <v>4</v>
          </cell>
          <cell r="Y763">
            <v>24.96</v>
          </cell>
          <cell r="Z763">
            <v>208</v>
          </cell>
          <cell r="AA763" t="str">
            <v>Stripe</v>
          </cell>
          <cell r="AB763" t="str">
            <v>Stripe</v>
          </cell>
          <cell r="AC763" t="str">
            <v>Stripe</v>
          </cell>
        </row>
        <row r="764">
          <cell r="U764">
            <v>763</v>
          </cell>
          <cell r="V764" t="str">
            <v>PZM35-70205-R6</v>
          </cell>
          <cell r="W764" t="str">
            <v>EMBLEM GXR 2005</v>
          </cell>
          <cell r="X764">
            <v>5</v>
          </cell>
          <cell r="Y764">
            <v>88.7</v>
          </cell>
          <cell r="Z764">
            <v>220</v>
          </cell>
          <cell r="AA764" t="str">
            <v>Stripe</v>
          </cell>
          <cell r="AB764" t="str">
            <v>Stripe</v>
          </cell>
          <cell r="AC764" t="str">
            <v>Stripe</v>
          </cell>
        </row>
        <row r="765">
          <cell r="U765">
            <v>764</v>
          </cell>
          <cell r="V765" t="str">
            <v>PZM35-70305-R5</v>
          </cell>
          <cell r="W765" t="str">
            <v>4700 EFI 2005</v>
          </cell>
          <cell r="X765">
            <v>1</v>
          </cell>
          <cell r="Y765">
            <v>7.92</v>
          </cell>
          <cell r="Z765">
            <v>40</v>
          </cell>
          <cell r="AA765" t="str">
            <v>Stripe</v>
          </cell>
          <cell r="AB765" t="str">
            <v>Stripe</v>
          </cell>
          <cell r="AC765" t="str">
            <v>Stripe</v>
          </cell>
        </row>
        <row r="766">
          <cell r="U766">
            <v>765</v>
          </cell>
          <cell r="V766" t="str">
            <v>PZM61-26023</v>
          </cell>
          <cell r="W766" t="str">
            <v>HIACE RR PARK SENSOR</v>
          </cell>
          <cell r="X766">
            <v>9</v>
          </cell>
          <cell r="Y766">
            <v>1043.28</v>
          </cell>
          <cell r="Z766">
            <v>2169</v>
          </cell>
          <cell r="AA766" t="str">
            <v>Sensor</v>
          </cell>
          <cell r="AB766" t="str">
            <v>Sensor</v>
          </cell>
          <cell r="AC766" t="str">
            <v>Stripe</v>
          </cell>
        </row>
        <row r="767">
          <cell r="U767">
            <v>766</v>
          </cell>
          <cell r="V767" t="str">
            <v>10420-70210-RH</v>
          </cell>
          <cell r="W767" t="str">
            <v>CLAD RHS SET GXR 02</v>
          </cell>
          <cell r="X767">
            <v>2</v>
          </cell>
          <cell r="Y767">
            <v>147</v>
          </cell>
          <cell r="Z767">
            <v>300</v>
          </cell>
          <cell r="AA767" t="str">
            <v>Stripe</v>
          </cell>
          <cell r="AB767" t="str">
            <v>Stripe</v>
          </cell>
          <cell r="AC767" t="str">
            <v>Stripe</v>
          </cell>
        </row>
        <row r="768">
          <cell r="U768">
            <v>767</v>
          </cell>
          <cell r="V768" t="str">
            <v>25170-YC422</v>
          </cell>
          <cell r="W768" t="str">
            <v>MODULE SEC.ALARM/LCD</v>
          </cell>
          <cell r="X768">
            <v>19</v>
          </cell>
          <cell r="Y768">
            <v>2074.8000000000002</v>
          </cell>
          <cell r="Z768">
            <v>2907</v>
          </cell>
          <cell r="AA768" t="str">
            <v>Security Alarm</v>
          </cell>
          <cell r="AB768" t="str">
            <v>Security Alarm</v>
          </cell>
          <cell r="AC768" t="str">
            <v>Security Alarm</v>
          </cell>
        </row>
        <row r="769">
          <cell r="U769">
            <v>768</v>
          </cell>
          <cell r="V769" t="str">
            <v>42603-30590</v>
          </cell>
          <cell r="W769" t="str">
            <v>CENTER ORNAMENT</v>
          </cell>
          <cell r="X769">
            <v>48</v>
          </cell>
          <cell r="Y769">
            <v>1155.3599999999999</v>
          </cell>
          <cell r="Z769">
            <v>1200</v>
          </cell>
          <cell r="AC769" t="str">
            <v>Sensor</v>
          </cell>
        </row>
        <row r="770">
          <cell r="U770">
            <v>769</v>
          </cell>
          <cell r="V770" t="str">
            <v>10420-70310-RH</v>
          </cell>
          <cell r="W770" t="str">
            <v>CLADDING SET RHS G03</v>
          </cell>
          <cell r="X770">
            <v>3</v>
          </cell>
          <cell r="Y770">
            <v>220.5</v>
          </cell>
          <cell r="Z770">
            <v>450</v>
          </cell>
          <cell r="AA770" t="str">
            <v>Stripe</v>
          </cell>
          <cell r="AB770" t="str">
            <v>Stripe</v>
          </cell>
          <cell r="AC770" t="str">
            <v>Stripe</v>
          </cell>
        </row>
        <row r="771">
          <cell r="U771">
            <v>770</v>
          </cell>
          <cell r="V771" t="str">
            <v>25260-70212</v>
          </cell>
          <cell r="W771" t="str">
            <v>ORNAMANT ALLOY WHEEL</v>
          </cell>
          <cell r="X771">
            <v>1</v>
          </cell>
          <cell r="Y771">
            <v>0.01</v>
          </cell>
          <cell r="Z771">
            <v>34</v>
          </cell>
          <cell r="AC771" t="str">
            <v>Sensor</v>
          </cell>
        </row>
        <row r="772">
          <cell r="U772">
            <v>771</v>
          </cell>
          <cell r="V772" t="str">
            <v>10760-75323-05</v>
          </cell>
          <cell r="W772" t="str">
            <v>LEATHER SEAT VXR W P</v>
          </cell>
          <cell r="X772">
            <v>3</v>
          </cell>
          <cell r="Y772">
            <v>10382.4</v>
          </cell>
          <cell r="Z772">
            <v>10914</v>
          </cell>
          <cell r="AA772" t="str">
            <v>Leather Seat</v>
          </cell>
          <cell r="AB772" t="str">
            <v>Leather Seat</v>
          </cell>
          <cell r="AC772" t="str">
            <v>Leather Seat</v>
          </cell>
        </row>
        <row r="773">
          <cell r="U773">
            <v>772</v>
          </cell>
          <cell r="V773" t="str">
            <v>PZM64-33421</v>
          </cell>
          <cell r="W773" t="str">
            <v>HID KIT CAMRY 2004</v>
          </cell>
          <cell r="X773">
            <v>2</v>
          </cell>
          <cell r="Y773">
            <v>2167.1999999999998</v>
          </cell>
          <cell r="Z773">
            <v>2782</v>
          </cell>
          <cell r="AA773" t="str">
            <v>HID</v>
          </cell>
          <cell r="AB773" t="str">
            <v>HID</v>
          </cell>
          <cell r="AC773" t="str">
            <v>HID</v>
          </cell>
        </row>
        <row r="774">
          <cell r="U774">
            <v>773</v>
          </cell>
          <cell r="V774" t="str">
            <v>PZM35-35404-LH</v>
          </cell>
          <cell r="W774" t="str">
            <v>STRP LHS HLX DCB 04</v>
          </cell>
          <cell r="X774">
            <v>1</v>
          </cell>
          <cell r="Y774">
            <v>55.5</v>
          </cell>
          <cell r="Z774">
            <v>138</v>
          </cell>
          <cell r="AA774" t="str">
            <v>Stripe</v>
          </cell>
          <cell r="AB774" t="str">
            <v>Stripe</v>
          </cell>
          <cell r="AC774" t="str">
            <v>Stripe</v>
          </cell>
        </row>
        <row r="775">
          <cell r="U775">
            <v>774</v>
          </cell>
          <cell r="V775" t="str">
            <v>PZM35-35406-L1</v>
          </cell>
          <cell r="W775" t="str">
            <v>STR FEN HLX DCB 06</v>
          </cell>
          <cell r="X775">
            <v>6</v>
          </cell>
          <cell r="Y775">
            <v>101.64</v>
          </cell>
          <cell r="Z775">
            <v>216</v>
          </cell>
          <cell r="AB775" t="str">
            <v>Stripe</v>
          </cell>
          <cell r="AC775" t="str">
            <v>Stripe</v>
          </cell>
        </row>
        <row r="776">
          <cell r="U776">
            <v>775</v>
          </cell>
          <cell r="V776" t="str">
            <v>PZM35-70204-R5</v>
          </cell>
          <cell r="W776" t="str">
            <v>STR GXR 04 4500EFI R</v>
          </cell>
          <cell r="X776">
            <v>3</v>
          </cell>
          <cell r="Y776">
            <v>7.92</v>
          </cell>
          <cell r="Z776">
            <v>78</v>
          </cell>
          <cell r="AA776" t="str">
            <v>Stripe</v>
          </cell>
          <cell r="AB776" t="str">
            <v>Stripe</v>
          </cell>
          <cell r="AC776" t="str">
            <v>Stripe</v>
          </cell>
        </row>
        <row r="777">
          <cell r="U777">
            <v>776</v>
          </cell>
          <cell r="V777" t="str">
            <v>VFAF2-0856</v>
          </cell>
          <cell r="W777" t="str">
            <v>R.P.S. BLACK 2PCS</v>
          </cell>
          <cell r="X777">
            <v>5</v>
          </cell>
          <cell r="Y777">
            <v>560.54999999999995</v>
          </cell>
          <cell r="Z777">
            <v>905</v>
          </cell>
          <cell r="AA777" t="str">
            <v>Sensor</v>
          </cell>
          <cell r="AB777" t="str">
            <v>Sensor</v>
          </cell>
          <cell r="AC777" t="str">
            <v>Sensor</v>
          </cell>
        </row>
        <row r="778">
          <cell r="U778">
            <v>777</v>
          </cell>
          <cell r="V778" t="str">
            <v>10420-70310-LH</v>
          </cell>
          <cell r="W778" t="str">
            <v>CLADDING SET LHS G03</v>
          </cell>
          <cell r="X778">
            <v>1</v>
          </cell>
          <cell r="Y778">
            <v>73.5</v>
          </cell>
          <cell r="Z778">
            <v>150</v>
          </cell>
          <cell r="AA778" t="str">
            <v>Stripe</v>
          </cell>
          <cell r="AB778" t="str">
            <v>Stripe</v>
          </cell>
          <cell r="AC778" t="str">
            <v>Stripe</v>
          </cell>
        </row>
        <row r="779">
          <cell r="U779">
            <v>778</v>
          </cell>
          <cell r="V779" t="str">
            <v>PZM64-YC626</v>
          </cell>
          <cell r="W779" t="str">
            <v>HID KIT CAMRY 2006</v>
          </cell>
          <cell r="X779">
            <v>25</v>
          </cell>
          <cell r="Y779">
            <v>27087.5</v>
          </cell>
          <cell r="Z779">
            <v>34775</v>
          </cell>
          <cell r="AC779" t="str">
            <v>HID</v>
          </cell>
        </row>
        <row r="780">
          <cell r="U780">
            <v>779</v>
          </cell>
          <cell r="V780" t="str">
            <v>75611-LCGXR-02</v>
          </cell>
          <cell r="W780" t="str">
            <v>CLADING FR FEN RHS</v>
          </cell>
          <cell r="X780">
            <v>5</v>
          </cell>
          <cell r="Y780">
            <v>25</v>
          </cell>
          <cell r="Z780">
            <v>100</v>
          </cell>
          <cell r="AA780" t="str">
            <v>Stripe</v>
          </cell>
          <cell r="AB780" t="str">
            <v>Stripe</v>
          </cell>
          <cell r="AC780" t="str">
            <v>Stripe</v>
          </cell>
        </row>
        <row r="781">
          <cell r="U781">
            <v>780</v>
          </cell>
          <cell r="V781" t="str">
            <v>PZM27-1A405-LHS</v>
          </cell>
          <cell r="W781" t="str">
            <v>B.S.1.8XLI COROLA 05</v>
          </cell>
          <cell r="X781">
            <v>1</v>
          </cell>
          <cell r="Y781">
            <v>6.24</v>
          </cell>
          <cell r="Z781">
            <v>52</v>
          </cell>
          <cell r="AB781" t="str">
            <v>Stripe</v>
          </cell>
          <cell r="AC781" t="str">
            <v>Stripe</v>
          </cell>
        </row>
        <row r="782">
          <cell r="U782">
            <v>781</v>
          </cell>
          <cell r="V782" t="str">
            <v>PZM27-1A405-RHS</v>
          </cell>
          <cell r="W782" t="str">
            <v>B.S.1.8XLI COROLA 05</v>
          </cell>
          <cell r="X782">
            <v>2</v>
          </cell>
          <cell r="Y782">
            <v>12.46</v>
          </cell>
          <cell r="Z782">
            <v>104</v>
          </cell>
          <cell r="AB782" t="str">
            <v>Stripe</v>
          </cell>
          <cell r="AC782" t="str">
            <v>Stripe</v>
          </cell>
        </row>
        <row r="783">
          <cell r="U783">
            <v>782</v>
          </cell>
          <cell r="V783" t="str">
            <v>PZM35-70204-L3</v>
          </cell>
          <cell r="W783" t="str">
            <v>STR GXR 04 DOOR RR R</v>
          </cell>
          <cell r="X783">
            <v>3</v>
          </cell>
          <cell r="Y783">
            <v>36.479999999999997</v>
          </cell>
          <cell r="Z783">
            <v>126</v>
          </cell>
          <cell r="AA783" t="str">
            <v>Stripe</v>
          </cell>
          <cell r="AB783" t="str">
            <v>Stripe</v>
          </cell>
          <cell r="AC783" t="str">
            <v>Stripe</v>
          </cell>
        </row>
        <row r="784">
          <cell r="U784">
            <v>783</v>
          </cell>
          <cell r="V784" t="str">
            <v>PZM35-70205-R4</v>
          </cell>
          <cell r="W784" t="str">
            <v>STR RR FEN GXR 2005</v>
          </cell>
          <cell r="X784">
            <v>3</v>
          </cell>
          <cell r="Y784">
            <v>32.1</v>
          </cell>
          <cell r="Z784">
            <v>78</v>
          </cell>
          <cell r="AA784" t="str">
            <v>Stripe</v>
          </cell>
          <cell r="AB784" t="str">
            <v>Stripe</v>
          </cell>
          <cell r="AC784" t="str">
            <v>Stripe</v>
          </cell>
        </row>
        <row r="785">
          <cell r="U785">
            <v>784</v>
          </cell>
          <cell r="V785" t="str">
            <v>PZM35-70506-RHS</v>
          </cell>
          <cell r="W785" t="str">
            <v>STR SET RH FZJ71 06</v>
          </cell>
          <cell r="X785">
            <v>1</v>
          </cell>
          <cell r="Y785">
            <v>47.04</v>
          </cell>
          <cell r="Z785">
            <v>160</v>
          </cell>
          <cell r="AA785" t="str">
            <v>Stripe</v>
          </cell>
          <cell r="AB785" t="str">
            <v>Stripe</v>
          </cell>
          <cell r="AC785" t="str">
            <v>Stripe</v>
          </cell>
        </row>
        <row r="786">
          <cell r="U786">
            <v>785</v>
          </cell>
          <cell r="V786" t="str">
            <v>PZM86-60J55</v>
          </cell>
          <cell r="W786" t="str">
            <v>MUFFLER RH GXR-J 04</v>
          </cell>
          <cell r="X786">
            <v>2</v>
          </cell>
          <cell r="Y786">
            <v>459.18</v>
          </cell>
          <cell r="Z786">
            <v>460</v>
          </cell>
          <cell r="AA786" t="str">
            <v>GXR - J</v>
          </cell>
          <cell r="AB786" t="str">
            <v>GXR - J</v>
          </cell>
          <cell r="AC786" t="str">
            <v>GXR - J</v>
          </cell>
        </row>
        <row r="787">
          <cell r="U787">
            <v>786</v>
          </cell>
          <cell r="V787" t="str">
            <v>25290-20222</v>
          </cell>
          <cell r="W787" t="str">
            <v>RELAY BOOT RELEASE</v>
          </cell>
          <cell r="X787">
            <v>3</v>
          </cell>
          <cell r="Y787">
            <v>25.83</v>
          </cell>
          <cell r="Z787">
            <v>51</v>
          </cell>
          <cell r="AA787" t="str">
            <v>Security Alarm</v>
          </cell>
          <cell r="AB787" t="str">
            <v>Security Alarm</v>
          </cell>
          <cell r="AC787" t="str">
            <v>Security Alarm</v>
          </cell>
        </row>
        <row r="788">
          <cell r="U788">
            <v>787</v>
          </cell>
          <cell r="V788" t="str">
            <v>75975-PRVIA-03</v>
          </cell>
          <cell r="W788" t="str">
            <v>ST FR DR RH PRVIA 03</v>
          </cell>
          <cell r="X788">
            <v>1</v>
          </cell>
          <cell r="Y788">
            <v>15</v>
          </cell>
          <cell r="Z788">
            <v>44</v>
          </cell>
          <cell r="AA788" t="str">
            <v>Stripe</v>
          </cell>
          <cell r="AB788" t="str">
            <v>Stripe</v>
          </cell>
          <cell r="AC788" t="str">
            <v>Stripe</v>
          </cell>
        </row>
        <row r="789">
          <cell r="U789">
            <v>788</v>
          </cell>
          <cell r="V789" t="str">
            <v>PZM35-70305</v>
          </cell>
          <cell r="W789" t="str">
            <v>STRIPE SET VXR 2005</v>
          </cell>
          <cell r="X789">
            <v>4</v>
          </cell>
          <cell r="Y789">
            <v>313.64</v>
          </cell>
          <cell r="Z789">
            <v>1520</v>
          </cell>
          <cell r="AA789" t="str">
            <v>Stripe</v>
          </cell>
          <cell r="AB789" t="str">
            <v>Stripe</v>
          </cell>
          <cell r="AC789" t="str">
            <v>Stripe</v>
          </cell>
        </row>
        <row r="790">
          <cell r="U790">
            <v>789</v>
          </cell>
          <cell r="V790" t="str">
            <v>PZM35-70404-L2</v>
          </cell>
          <cell r="W790" t="str">
            <v>STR FZJ79 04 DOOR LH</v>
          </cell>
          <cell r="X790">
            <v>1</v>
          </cell>
          <cell r="Y790">
            <v>11.89</v>
          </cell>
          <cell r="Z790">
            <v>83</v>
          </cell>
          <cell r="AA790" t="str">
            <v>Stripe</v>
          </cell>
          <cell r="AB790" t="str">
            <v>Stripe</v>
          </cell>
          <cell r="AC790" t="str">
            <v>Stripe</v>
          </cell>
        </row>
        <row r="791">
          <cell r="U791">
            <v>790</v>
          </cell>
          <cell r="V791" t="str">
            <v>PZM62-YE003</v>
          </cell>
          <cell r="W791" t="str">
            <v>CURTAIN AVALON 2003</v>
          </cell>
          <cell r="X791">
            <v>3</v>
          </cell>
          <cell r="Y791">
            <v>466.2</v>
          </cell>
          <cell r="Z791">
            <v>837</v>
          </cell>
          <cell r="AA791" t="str">
            <v>Curtain</v>
          </cell>
          <cell r="AB791" t="str">
            <v>Curtain</v>
          </cell>
          <cell r="AC791" t="str">
            <v>Curtain</v>
          </cell>
        </row>
        <row r="792">
          <cell r="U792">
            <v>791</v>
          </cell>
          <cell r="V792" t="str">
            <v>25165-YC422-448</v>
          </cell>
          <cell r="W792" t="str">
            <v>CDL CONT CABLE REAR</v>
          </cell>
          <cell r="X792">
            <v>0</v>
          </cell>
          <cell r="Y792">
            <v>0</v>
          </cell>
          <cell r="Z792">
            <v>0</v>
          </cell>
          <cell r="AA792" t="str">
            <v>Others</v>
          </cell>
          <cell r="AB792" t="str">
            <v>Others</v>
          </cell>
          <cell r="AC792" t="str">
            <v>Others</v>
          </cell>
        </row>
        <row r="793">
          <cell r="U793">
            <v>792</v>
          </cell>
          <cell r="V793" t="str">
            <v>PZM35-70104-L1</v>
          </cell>
          <cell r="W793" t="str">
            <v>STR GX 04 FNDR FR LH</v>
          </cell>
          <cell r="X793">
            <v>1</v>
          </cell>
          <cell r="Y793">
            <v>20.96</v>
          </cell>
          <cell r="Z793">
            <v>40</v>
          </cell>
          <cell r="AA793" t="str">
            <v>Stripe</v>
          </cell>
          <cell r="AB793" t="str">
            <v>Stripe</v>
          </cell>
          <cell r="AC793" t="str">
            <v>Stripe</v>
          </cell>
        </row>
        <row r="794">
          <cell r="U794">
            <v>793</v>
          </cell>
          <cell r="V794" t="str">
            <v>PZM35-70105-RHS</v>
          </cell>
          <cell r="W794" t="str">
            <v>STR SET RHS G 2005</v>
          </cell>
          <cell r="X794">
            <v>1</v>
          </cell>
          <cell r="Y794">
            <v>47.77</v>
          </cell>
          <cell r="Z794">
            <v>150</v>
          </cell>
          <cell r="AA794" t="str">
            <v>Stripe</v>
          </cell>
          <cell r="AB794" t="str">
            <v>Stripe</v>
          </cell>
          <cell r="AC794" t="str">
            <v>Stripe</v>
          </cell>
        </row>
        <row r="795">
          <cell r="U795">
            <v>794</v>
          </cell>
          <cell r="V795" t="str">
            <v>PZM35-70204-L5</v>
          </cell>
          <cell r="W795" t="str">
            <v>STR GXR 04 4500EFI L</v>
          </cell>
          <cell r="X795">
            <v>2</v>
          </cell>
          <cell r="Y795">
            <v>5.8</v>
          </cell>
          <cell r="Z795">
            <v>52</v>
          </cell>
          <cell r="AA795" t="str">
            <v>Stripe</v>
          </cell>
          <cell r="AB795" t="str">
            <v>Stripe</v>
          </cell>
          <cell r="AC795" t="str">
            <v>Stripe</v>
          </cell>
        </row>
        <row r="796">
          <cell r="U796">
            <v>795</v>
          </cell>
          <cell r="V796" t="str">
            <v>10051-10521-RH</v>
          </cell>
          <cell r="W796" t="str">
            <v>BKT FOG LMP COR 05</v>
          </cell>
          <cell r="X796">
            <v>1</v>
          </cell>
          <cell r="Y796">
            <v>49.56</v>
          </cell>
          <cell r="Z796">
            <v>49.56</v>
          </cell>
          <cell r="AA796" t="str">
            <v>Fog Lamp</v>
          </cell>
          <cell r="AB796" t="str">
            <v>Fog Lamp</v>
          </cell>
          <cell r="AC796" t="str">
            <v>Fog Lamp</v>
          </cell>
        </row>
        <row r="797">
          <cell r="U797">
            <v>796</v>
          </cell>
          <cell r="V797" t="str">
            <v>10560-70213</v>
          </cell>
          <cell r="W797" t="str">
            <v>ALLOY WHEEL P816</v>
          </cell>
          <cell r="X797">
            <v>1</v>
          </cell>
          <cell r="Y797">
            <v>176.46</v>
          </cell>
          <cell r="Z797">
            <v>294</v>
          </cell>
          <cell r="AA797" t="str">
            <v>Alloy Wheel</v>
          </cell>
          <cell r="AB797" t="str">
            <v>Alloy Wheel</v>
          </cell>
          <cell r="AC797" t="str">
            <v>Alloy Wheel</v>
          </cell>
        </row>
        <row r="798">
          <cell r="U798">
            <v>797</v>
          </cell>
          <cell r="V798" t="str">
            <v>10640-68321</v>
          </cell>
          <cell r="W798" t="str">
            <v>F&amp;R PS J-SERIES KIT</v>
          </cell>
          <cell r="X798">
            <v>0</v>
          </cell>
          <cell r="Y798">
            <v>0</v>
          </cell>
          <cell r="Z798">
            <v>0</v>
          </cell>
          <cell r="AA798" t="str">
            <v>Sensor</v>
          </cell>
          <cell r="AB798" t="str">
            <v>Sensor</v>
          </cell>
          <cell r="AC798" t="str">
            <v>Sensor</v>
          </cell>
        </row>
        <row r="799">
          <cell r="U799">
            <v>798</v>
          </cell>
          <cell r="V799" t="str">
            <v>25154-30322</v>
          </cell>
          <cell r="W799" t="str">
            <v>BOOT RLS ECHO 03</v>
          </cell>
          <cell r="X799">
            <v>0</v>
          </cell>
          <cell r="Y799">
            <v>0</v>
          </cell>
          <cell r="Z799">
            <v>0</v>
          </cell>
          <cell r="AA799" t="str">
            <v>Security Alarm</v>
          </cell>
          <cell r="AB799" t="str">
            <v>Security Alarm</v>
          </cell>
          <cell r="AC799" t="str">
            <v>Security Alarm</v>
          </cell>
        </row>
        <row r="800">
          <cell r="U800">
            <v>799</v>
          </cell>
          <cell r="V800" t="str">
            <v>25300-YC421-02</v>
          </cell>
          <cell r="X800">
            <v>0</v>
          </cell>
          <cell r="Y800">
            <v>0</v>
          </cell>
          <cell r="Z800">
            <v>0</v>
          </cell>
          <cell r="AC800" t="str">
            <v>Others</v>
          </cell>
        </row>
        <row r="801">
          <cell r="U801">
            <v>800</v>
          </cell>
          <cell r="V801" t="str">
            <v>75651-LCVXR-03</v>
          </cell>
          <cell r="W801" t="str">
            <v>CLADDING RR ARC RHS</v>
          </cell>
          <cell r="X801">
            <v>3</v>
          </cell>
          <cell r="Y801">
            <v>0.72</v>
          </cell>
          <cell r="Z801">
            <v>33</v>
          </cell>
          <cell r="AA801" t="str">
            <v>Stripe</v>
          </cell>
          <cell r="AB801" t="str">
            <v>Stripe</v>
          </cell>
          <cell r="AC801" t="str">
            <v>Stripe</v>
          </cell>
        </row>
        <row r="802">
          <cell r="U802">
            <v>801</v>
          </cell>
          <cell r="V802" t="str">
            <v>75984-HLXSC-02</v>
          </cell>
          <cell r="W802" t="str">
            <v>STRIPE FR FENDER LH</v>
          </cell>
          <cell r="X802">
            <v>1</v>
          </cell>
          <cell r="Y802">
            <v>7.56</v>
          </cell>
          <cell r="Z802">
            <v>14</v>
          </cell>
          <cell r="AA802" t="str">
            <v>Stripe</v>
          </cell>
          <cell r="AB802" t="str">
            <v>Stripe</v>
          </cell>
          <cell r="AC802" t="str">
            <v>Stripe</v>
          </cell>
        </row>
        <row r="803">
          <cell r="U803">
            <v>802</v>
          </cell>
          <cell r="V803" t="str">
            <v>PZM84-60003-07</v>
          </cell>
          <cell r="W803" t="str">
            <v>TPMS TINTED PE</v>
          </cell>
          <cell r="X803">
            <v>5</v>
          </cell>
          <cell r="Y803">
            <v>8.9499999999999993</v>
          </cell>
          <cell r="Z803">
            <v>55</v>
          </cell>
          <cell r="AA803" t="str">
            <v>TPM</v>
          </cell>
          <cell r="AB803" t="str">
            <v>TPM</v>
          </cell>
          <cell r="AC803" t="str">
            <v>TPM</v>
          </cell>
        </row>
        <row r="804">
          <cell r="U804">
            <v>803</v>
          </cell>
          <cell r="V804" t="str">
            <v>10400-75310</v>
          </cell>
          <cell r="W804" t="str">
            <v>STRIPE SET LC VXR 03</v>
          </cell>
          <cell r="X804">
            <v>2</v>
          </cell>
          <cell r="Y804">
            <v>203.62</v>
          </cell>
          <cell r="Z804">
            <v>596</v>
          </cell>
          <cell r="AA804" t="str">
            <v>Stripe</v>
          </cell>
          <cell r="AB804" t="str">
            <v>Stripe</v>
          </cell>
          <cell r="AC804" t="str">
            <v>Stripe</v>
          </cell>
        </row>
        <row r="805">
          <cell r="U805">
            <v>804</v>
          </cell>
          <cell r="V805" t="str">
            <v>21560-R16</v>
          </cell>
          <cell r="W805" t="str">
            <v>TIRE FOR CAMRY</v>
          </cell>
          <cell r="X805">
            <v>155</v>
          </cell>
          <cell r="Y805">
            <v>45873.8</v>
          </cell>
          <cell r="Z805">
            <v>27900</v>
          </cell>
          <cell r="AC805" t="str">
            <v>Others</v>
          </cell>
        </row>
        <row r="806">
          <cell r="U806">
            <v>805</v>
          </cell>
          <cell r="V806" t="str">
            <v>F202S-PACER</v>
          </cell>
          <cell r="W806" t="str">
            <v>SPACER WHEEL SPRTV</v>
          </cell>
          <cell r="X806">
            <v>5</v>
          </cell>
          <cell r="Y806">
            <v>3.15</v>
          </cell>
          <cell r="Z806">
            <v>5</v>
          </cell>
          <cell r="AA806" t="str">
            <v>Alloy Wheel</v>
          </cell>
          <cell r="AB806" t="str">
            <v>Alloy Wheel</v>
          </cell>
          <cell r="AC806" t="str">
            <v>Alloy Wheel</v>
          </cell>
        </row>
        <row r="807">
          <cell r="U807">
            <v>806</v>
          </cell>
          <cell r="V807" t="str">
            <v>PZM13-YE424-202</v>
          </cell>
          <cell r="W807" t="str">
            <v>SENSOR KIT FR/BLACK</v>
          </cell>
          <cell r="X807">
            <v>1</v>
          </cell>
          <cell r="Y807">
            <v>231</v>
          </cell>
          <cell r="Z807">
            <v>291</v>
          </cell>
          <cell r="AA807" t="str">
            <v>Sensor</v>
          </cell>
          <cell r="AB807" t="str">
            <v>Sensor</v>
          </cell>
          <cell r="AC807" t="str">
            <v>Sensor</v>
          </cell>
        </row>
        <row r="808">
          <cell r="U808">
            <v>807</v>
          </cell>
          <cell r="V808" t="str">
            <v>10760-20323-05</v>
          </cell>
          <cell r="W808" t="str">
            <v>LEATH/SEAT IVR CAMRY</v>
          </cell>
          <cell r="X808">
            <v>1</v>
          </cell>
          <cell r="Y808">
            <v>2352</v>
          </cell>
          <cell r="Z808">
            <v>2750</v>
          </cell>
          <cell r="AA808" t="str">
            <v>Leather Seat</v>
          </cell>
          <cell r="AB808" t="str">
            <v>Leather Seat</v>
          </cell>
          <cell r="AC808" t="str">
            <v>Leather Seat</v>
          </cell>
        </row>
        <row r="809">
          <cell r="U809">
            <v>808</v>
          </cell>
          <cell r="V809" t="str">
            <v>PZM50-60J27-A32</v>
          </cell>
          <cell r="W809" t="str">
            <v>SIDE STEP RH VXR 06</v>
          </cell>
          <cell r="X809">
            <v>2</v>
          </cell>
          <cell r="Y809">
            <v>750.6</v>
          </cell>
          <cell r="Z809">
            <v>820</v>
          </cell>
          <cell r="AB809" t="str">
            <v>Side Step</v>
          </cell>
          <cell r="AC809" t="str">
            <v>Side Step</v>
          </cell>
        </row>
        <row r="810">
          <cell r="U810">
            <v>809</v>
          </cell>
          <cell r="V810" t="str">
            <v>PZM63-35640-CB</v>
          </cell>
          <cell r="W810" t="str">
            <v>AIR CON HLX PET 06</v>
          </cell>
          <cell r="X810">
            <v>105</v>
          </cell>
          <cell r="Y810">
            <v>162268.04999999999</v>
          </cell>
          <cell r="Z810">
            <v>168759.15</v>
          </cell>
          <cell r="AC810" t="str">
            <v>AC</v>
          </cell>
        </row>
        <row r="811">
          <cell r="U811">
            <v>810</v>
          </cell>
          <cell r="V811" t="str">
            <v>PZM35-70504-R1</v>
          </cell>
          <cell r="W811" t="str">
            <v>STR FZJ71 H.T.04 FND</v>
          </cell>
          <cell r="X811">
            <v>4</v>
          </cell>
          <cell r="Y811">
            <v>72</v>
          </cell>
          <cell r="Z811">
            <v>264</v>
          </cell>
          <cell r="AA811" t="str">
            <v>Stripe</v>
          </cell>
          <cell r="AB811" t="str">
            <v>Stripe</v>
          </cell>
          <cell r="AC811" t="str">
            <v>Stripe</v>
          </cell>
        </row>
        <row r="812">
          <cell r="U812">
            <v>811</v>
          </cell>
          <cell r="V812" t="str">
            <v>PZM86-60J53</v>
          </cell>
          <cell r="W812" t="str">
            <v>TAIL PIPE LH GXR-J 4</v>
          </cell>
          <cell r="X812">
            <v>2</v>
          </cell>
          <cell r="Y812">
            <v>383.68</v>
          </cell>
          <cell r="Z812">
            <v>384</v>
          </cell>
          <cell r="AA812" t="str">
            <v>GXR - J</v>
          </cell>
          <cell r="AB812" t="str">
            <v>GXR - J</v>
          </cell>
          <cell r="AC812" t="str">
            <v>GXR - J</v>
          </cell>
        </row>
        <row r="813">
          <cell r="U813">
            <v>812</v>
          </cell>
          <cell r="V813" t="str">
            <v>PZM86-60J54</v>
          </cell>
          <cell r="W813" t="str">
            <v>MUFFLER LH GXR-J 04</v>
          </cell>
          <cell r="X813">
            <v>2</v>
          </cell>
          <cell r="Y813">
            <v>422</v>
          </cell>
          <cell r="Z813">
            <v>422</v>
          </cell>
          <cell r="AA813" t="str">
            <v>GXR - J</v>
          </cell>
          <cell r="AB813" t="str">
            <v>GXR - J</v>
          </cell>
          <cell r="AC813" t="str">
            <v>GXR - J</v>
          </cell>
        </row>
        <row r="814">
          <cell r="U814">
            <v>813</v>
          </cell>
          <cell r="V814" t="str">
            <v>WX450-0X</v>
          </cell>
          <cell r="W814" t="str">
            <v>SONY 2 DIN RADIO W/</v>
          </cell>
          <cell r="X814">
            <v>1</v>
          </cell>
          <cell r="Y814">
            <v>1050</v>
          </cell>
          <cell r="Z814">
            <v>1802</v>
          </cell>
          <cell r="AA814" t="str">
            <v>SONY</v>
          </cell>
          <cell r="AB814" t="str">
            <v>SONY</v>
          </cell>
          <cell r="AC814" t="str">
            <v>SONY</v>
          </cell>
        </row>
        <row r="815">
          <cell r="U815">
            <v>814</v>
          </cell>
          <cell r="V815" t="str">
            <v>PZM35-70405-L4</v>
          </cell>
          <cell r="W815" t="str">
            <v>STR LWR DECK FZJ7905</v>
          </cell>
          <cell r="X815">
            <v>1</v>
          </cell>
          <cell r="Y815">
            <v>8.08</v>
          </cell>
          <cell r="Z815">
            <v>30</v>
          </cell>
          <cell r="AA815" t="str">
            <v>Stripe</v>
          </cell>
          <cell r="AB815" t="str">
            <v>Stripe</v>
          </cell>
          <cell r="AC815" t="str">
            <v>Stripe</v>
          </cell>
        </row>
        <row r="816">
          <cell r="U816">
            <v>815</v>
          </cell>
          <cell r="V816" t="str">
            <v>PZM43-60J23-4R3</v>
          </cell>
          <cell r="W816" t="str">
            <v>MIRROR ASSY RHS W/SL</v>
          </cell>
          <cell r="X816">
            <v>0</v>
          </cell>
          <cell r="Y816">
            <v>0</v>
          </cell>
          <cell r="Z816">
            <v>0</v>
          </cell>
          <cell r="AA816" t="str">
            <v>GXR - J</v>
          </cell>
          <cell r="AB816" t="str">
            <v>SWM</v>
          </cell>
          <cell r="AC816" t="str">
            <v>SWM</v>
          </cell>
        </row>
        <row r="817">
          <cell r="U817">
            <v>816</v>
          </cell>
          <cell r="V817" t="str">
            <v>PZM86-60J56</v>
          </cell>
          <cell r="W817" t="str">
            <v>MUFFLER INST-KIT "J"</v>
          </cell>
          <cell r="X817">
            <v>1</v>
          </cell>
          <cell r="Y817">
            <v>87.3</v>
          </cell>
          <cell r="Z817">
            <v>88</v>
          </cell>
          <cell r="AA817" t="str">
            <v>GXR - J</v>
          </cell>
          <cell r="AB817" t="str">
            <v>GXR - J</v>
          </cell>
          <cell r="AC817" t="str">
            <v>GXR - J</v>
          </cell>
        </row>
        <row r="818">
          <cell r="U818">
            <v>817</v>
          </cell>
          <cell r="V818" t="str">
            <v>10400-7E310</v>
          </cell>
          <cell r="W818" t="str">
            <v>STRIPE SET FZJ79</v>
          </cell>
          <cell r="X818">
            <v>1</v>
          </cell>
          <cell r="Y818">
            <v>95.13</v>
          </cell>
          <cell r="Z818">
            <v>284</v>
          </cell>
          <cell r="AA818" t="str">
            <v>Stripe</v>
          </cell>
          <cell r="AB818" t="str">
            <v>Stripe</v>
          </cell>
          <cell r="AC818" t="str">
            <v>Stripe</v>
          </cell>
        </row>
        <row r="819">
          <cell r="U819">
            <v>818</v>
          </cell>
          <cell r="V819" t="str">
            <v>PZM35-35205-RHS</v>
          </cell>
          <cell r="W819" t="str">
            <v>STR SET HLX SCBD 05</v>
          </cell>
          <cell r="X819">
            <v>2</v>
          </cell>
          <cell r="Y819">
            <v>147.58000000000001</v>
          </cell>
          <cell r="Z819">
            <v>336</v>
          </cell>
          <cell r="AA819" t="str">
            <v>Stripe</v>
          </cell>
          <cell r="AB819" t="str">
            <v>Stripe</v>
          </cell>
          <cell r="AC819" t="str">
            <v>Stripe</v>
          </cell>
        </row>
        <row r="820">
          <cell r="U820">
            <v>819</v>
          </cell>
          <cell r="V820" t="str">
            <v>PZM51-60J28</v>
          </cell>
          <cell r="W820" t="str">
            <v>ENERGY ABSORBER FR</v>
          </cell>
          <cell r="X820">
            <v>1</v>
          </cell>
          <cell r="Y820">
            <v>19.420000000000002</v>
          </cell>
          <cell r="Z820">
            <v>20</v>
          </cell>
          <cell r="AA820" t="str">
            <v>GXR - J</v>
          </cell>
          <cell r="AB820" t="str">
            <v>GXR - J</v>
          </cell>
          <cell r="AC820" t="str">
            <v>GXR - J</v>
          </cell>
        </row>
        <row r="821">
          <cell r="U821">
            <v>820</v>
          </cell>
          <cell r="V821" t="str">
            <v>10420-75310-RH</v>
          </cell>
          <cell r="W821" t="str">
            <v>CLADDING SET RHS V03</v>
          </cell>
          <cell r="X821">
            <v>1</v>
          </cell>
          <cell r="Y821">
            <v>73.5</v>
          </cell>
          <cell r="Z821">
            <v>150</v>
          </cell>
          <cell r="AA821" t="str">
            <v>Stripe</v>
          </cell>
          <cell r="AB821" t="str">
            <v>Stripe</v>
          </cell>
          <cell r="AC821" t="str">
            <v>Stripe</v>
          </cell>
        </row>
        <row r="822">
          <cell r="U822">
            <v>821</v>
          </cell>
          <cell r="V822" t="str">
            <v>PZM27-YC1014-RH</v>
          </cell>
          <cell r="X822">
            <v>0</v>
          </cell>
          <cell r="Y822">
            <v>0</v>
          </cell>
          <cell r="Z822">
            <v>0</v>
          </cell>
          <cell r="AC822" t="str">
            <v>Others</v>
          </cell>
        </row>
        <row r="823">
          <cell r="U823">
            <v>822</v>
          </cell>
          <cell r="V823" t="str">
            <v>10400-70310-LH</v>
          </cell>
          <cell r="W823" t="str">
            <v>STRIPE SET LHS GXR03</v>
          </cell>
          <cell r="X823">
            <v>1</v>
          </cell>
          <cell r="Y823">
            <v>51.45</v>
          </cell>
          <cell r="Z823">
            <v>175</v>
          </cell>
          <cell r="AA823" t="str">
            <v>Stripe</v>
          </cell>
          <cell r="AB823" t="str">
            <v>Stripe</v>
          </cell>
          <cell r="AC823" t="str">
            <v>Stripe</v>
          </cell>
        </row>
        <row r="824">
          <cell r="U824">
            <v>823</v>
          </cell>
          <cell r="V824" t="str">
            <v>75731-LCVXR-03</v>
          </cell>
          <cell r="W824" t="str">
            <v>CLADDING FR DOOR RHS</v>
          </cell>
          <cell r="X824">
            <v>1</v>
          </cell>
          <cell r="Y824">
            <v>43.75</v>
          </cell>
          <cell r="Z824">
            <v>83</v>
          </cell>
          <cell r="AA824" t="str">
            <v>Stripe</v>
          </cell>
          <cell r="AB824" t="str">
            <v>Stripe</v>
          </cell>
          <cell r="AC824" t="str">
            <v>Stripe</v>
          </cell>
        </row>
        <row r="825">
          <cell r="U825">
            <v>824</v>
          </cell>
          <cell r="V825" t="str">
            <v>75985-LCVXR-03</v>
          </cell>
          <cell r="W825" t="str">
            <v>STRIPE FR DOOR RH</v>
          </cell>
          <cell r="X825">
            <v>1</v>
          </cell>
          <cell r="Y825">
            <v>9.08</v>
          </cell>
          <cell r="Z825">
            <v>52</v>
          </cell>
          <cell r="AA825" t="str">
            <v>Stripe</v>
          </cell>
          <cell r="AB825" t="str">
            <v>Stripe</v>
          </cell>
          <cell r="AC825" t="str">
            <v>Stripe</v>
          </cell>
        </row>
        <row r="826">
          <cell r="U826">
            <v>825</v>
          </cell>
          <cell r="V826" t="str">
            <v>PZM50-60J26-A32</v>
          </cell>
          <cell r="W826" t="str">
            <v>SIDE STEP LH VXR 06</v>
          </cell>
          <cell r="X826">
            <v>2</v>
          </cell>
          <cell r="Y826">
            <v>750.6</v>
          </cell>
          <cell r="Z826">
            <v>820</v>
          </cell>
          <cell r="AB826" t="str">
            <v>Side Step</v>
          </cell>
          <cell r="AC826" t="str">
            <v>Side Step</v>
          </cell>
        </row>
        <row r="827">
          <cell r="U827">
            <v>826</v>
          </cell>
          <cell r="V827" t="str">
            <v>PZM25-70104-L4</v>
          </cell>
          <cell r="W827" t="str">
            <v>CLADDING GXR-VXR 04</v>
          </cell>
          <cell r="X827">
            <v>1</v>
          </cell>
          <cell r="Y827">
            <v>7.4</v>
          </cell>
          <cell r="Z827">
            <v>22</v>
          </cell>
          <cell r="AA827" t="str">
            <v>Stripe</v>
          </cell>
          <cell r="AB827" t="str">
            <v>Stripe</v>
          </cell>
          <cell r="AC827" t="str">
            <v>Stripe</v>
          </cell>
        </row>
        <row r="828">
          <cell r="U828">
            <v>827</v>
          </cell>
          <cell r="V828" t="str">
            <v>PZM35-60510-R3</v>
          </cell>
          <cell r="W828" t="str">
            <v>EMBLEM PRADO 2005</v>
          </cell>
          <cell r="X828">
            <v>1</v>
          </cell>
          <cell r="Y828">
            <v>25.93</v>
          </cell>
          <cell r="Z828">
            <v>75</v>
          </cell>
          <cell r="AA828" t="str">
            <v>Stripe</v>
          </cell>
          <cell r="AB828" t="str">
            <v>Stripe</v>
          </cell>
          <cell r="AC828" t="str">
            <v>Stripe</v>
          </cell>
        </row>
        <row r="829">
          <cell r="U829">
            <v>828</v>
          </cell>
          <cell r="V829" t="str">
            <v>PZM50-60J48</v>
          </cell>
          <cell r="W829" t="str">
            <v>TIE DOWN BRACKET LHS</v>
          </cell>
          <cell r="X829">
            <v>1</v>
          </cell>
          <cell r="Y829">
            <v>6.39</v>
          </cell>
          <cell r="Z829">
            <v>7</v>
          </cell>
          <cell r="AA829" t="str">
            <v>GXR - J</v>
          </cell>
          <cell r="AB829" t="str">
            <v>GXR - J</v>
          </cell>
          <cell r="AC829" t="str">
            <v>GXR - J</v>
          </cell>
        </row>
        <row r="830">
          <cell r="U830">
            <v>829</v>
          </cell>
          <cell r="V830" t="str">
            <v>PZM50-60J49</v>
          </cell>
          <cell r="W830" t="str">
            <v>TIE DOWN BRACKET RHS</v>
          </cell>
          <cell r="X830">
            <v>1</v>
          </cell>
          <cell r="Y830">
            <v>6.39</v>
          </cell>
          <cell r="Z830">
            <v>7</v>
          </cell>
          <cell r="AA830" t="str">
            <v>GXR - J</v>
          </cell>
          <cell r="AB830" t="str">
            <v>GXR - J</v>
          </cell>
          <cell r="AC830" t="str">
            <v>GXR - J</v>
          </cell>
        </row>
        <row r="831">
          <cell r="U831">
            <v>830</v>
          </cell>
          <cell r="V831" t="str">
            <v>PZM64-YC526</v>
          </cell>
          <cell r="W831" t="str">
            <v>HID KIT CAMRY 05</v>
          </cell>
          <cell r="X831">
            <v>0</v>
          </cell>
          <cell r="Y831">
            <v>0</v>
          </cell>
          <cell r="Z831">
            <v>0</v>
          </cell>
          <cell r="AA831" t="str">
            <v>HID</v>
          </cell>
          <cell r="AB831" t="str">
            <v>HID</v>
          </cell>
          <cell r="AC831" t="str">
            <v>HID</v>
          </cell>
        </row>
        <row r="832">
          <cell r="U832">
            <v>831</v>
          </cell>
          <cell r="V832" t="str">
            <v>01E29-418S0-1</v>
          </cell>
          <cell r="W832" t="str">
            <v>FRT PANEL TDM7544SW</v>
          </cell>
          <cell r="X832">
            <v>1</v>
          </cell>
          <cell r="Y832">
            <v>105.53</v>
          </cell>
          <cell r="Z832">
            <v>146</v>
          </cell>
          <cell r="AA832" t="str">
            <v>ALPINE</v>
          </cell>
          <cell r="AB832" t="str">
            <v>ALPINE</v>
          </cell>
          <cell r="AC832" t="str">
            <v>ALPINE</v>
          </cell>
        </row>
        <row r="833">
          <cell r="U833">
            <v>832</v>
          </cell>
          <cell r="V833" t="str">
            <v>10400-90310</v>
          </cell>
          <cell r="W833" t="str">
            <v>STRIPE SET PREVIA 02</v>
          </cell>
          <cell r="X833">
            <v>1</v>
          </cell>
          <cell r="Y833">
            <v>120.96</v>
          </cell>
          <cell r="Z833">
            <v>305</v>
          </cell>
          <cell r="AA833" t="str">
            <v>Stripe</v>
          </cell>
          <cell r="AB833" t="str">
            <v>Stripe</v>
          </cell>
          <cell r="AC833" t="str">
            <v>Stripe</v>
          </cell>
        </row>
        <row r="834">
          <cell r="U834">
            <v>833</v>
          </cell>
          <cell r="V834" t="str">
            <v>25164-YC422-FRH</v>
          </cell>
          <cell r="W834" t="str">
            <v>HARNESS,CDL FR RH</v>
          </cell>
          <cell r="X834">
            <v>1</v>
          </cell>
          <cell r="Y834">
            <v>0.01</v>
          </cell>
          <cell r="Z834">
            <v>20</v>
          </cell>
          <cell r="AA834" t="str">
            <v>Others</v>
          </cell>
          <cell r="AB834" t="str">
            <v>Others</v>
          </cell>
          <cell r="AC834" t="str">
            <v>Others</v>
          </cell>
        </row>
        <row r="835">
          <cell r="U835">
            <v>834</v>
          </cell>
          <cell r="V835" t="str">
            <v>25301-YC421-FRH</v>
          </cell>
          <cell r="W835" t="str">
            <v>SENSOR CABLE 10FTS</v>
          </cell>
          <cell r="X835">
            <v>1</v>
          </cell>
          <cell r="Y835">
            <v>0.01</v>
          </cell>
          <cell r="Z835">
            <v>21</v>
          </cell>
          <cell r="AA835" t="str">
            <v>Sensor</v>
          </cell>
          <cell r="AB835" t="str">
            <v>Sensor</v>
          </cell>
          <cell r="AC835" t="str">
            <v>Sensor</v>
          </cell>
        </row>
        <row r="836">
          <cell r="U836">
            <v>835</v>
          </cell>
          <cell r="V836" t="str">
            <v>75988-LCVXR-03</v>
          </cell>
          <cell r="W836" t="str">
            <v>STRIPE RR DOOR LH</v>
          </cell>
          <cell r="X836">
            <v>1</v>
          </cell>
          <cell r="Y836">
            <v>15.44</v>
          </cell>
          <cell r="Z836">
            <v>65</v>
          </cell>
          <cell r="AA836" t="str">
            <v>Stripe</v>
          </cell>
          <cell r="AB836" t="str">
            <v>Stripe</v>
          </cell>
          <cell r="AC836" t="str">
            <v>Stripe</v>
          </cell>
        </row>
        <row r="837">
          <cell r="U837">
            <v>836</v>
          </cell>
          <cell r="V837" t="str">
            <v>PZM37-60104-LH</v>
          </cell>
          <cell r="W837" t="str">
            <v>EMBLEM LHS PARADO 04</v>
          </cell>
          <cell r="X837">
            <v>1</v>
          </cell>
          <cell r="Y837">
            <v>24.15</v>
          </cell>
          <cell r="Z837">
            <v>70</v>
          </cell>
          <cell r="AA837" t="str">
            <v>Stripe</v>
          </cell>
          <cell r="AB837" t="str">
            <v>Stripe</v>
          </cell>
          <cell r="AC837" t="str">
            <v>Stripe</v>
          </cell>
        </row>
        <row r="838">
          <cell r="U838">
            <v>837</v>
          </cell>
          <cell r="V838" t="str">
            <v>25524-12537-8P4</v>
          </cell>
          <cell r="W838" t="str">
            <v xml:space="preserve"> MIRROR ASSY RHS NZE</v>
          </cell>
          <cell r="X838">
            <v>1</v>
          </cell>
          <cell r="Y838">
            <v>480.23</v>
          </cell>
          <cell r="Z838">
            <v>600</v>
          </cell>
          <cell r="AC838" t="str">
            <v>SWM</v>
          </cell>
        </row>
        <row r="839">
          <cell r="U839">
            <v>838</v>
          </cell>
          <cell r="V839" t="str">
            <v>25525-12537-8P4</v>
          </cell>
          <cell r="W839" t="str">
            <v>MIRROR ASSY LHS NZE</v>
          </cell>
          <cell r="X839">
            <v>1</v>
          </cell>
          <cell r="Y839">
            <v>480.23</v>
          </cell>
          <cell r="Z839">
            <v>600</v>
          </cell>
          <cell r="AC839" t="str">
            <v>SWM</v>
          </cell>
        </row>
        <row r="840">
          <cell r="U840">
            <v>839</v>
          </cell>
          <cell r="V840" t="str">
            <v>25524-12537-040</v>
          </cell>
          <cell r="W840" t="str">
            <v xml:space="preserve"> MIRROR ASSY RHS NZE</v>
          </cell>
          <cell r="X840">
            <v>1</v>
          </cell>
          <cell r="Y840">
            <v>482.17</v>
          </cell>
          <cell r="Z840">
            <v>600</v>
          </cell>
          <cell r="AC840" t="str">
            <v>SWM</v>
          </cell>
        </row>
        <row r="841">
          <cell r="U841">
            <v>840</v>
          </cell>
          <cell r="V841" t="str">
            <v>25525-12537-040</v>
          </cell>
          <cell r="W841" t="str">
            <v>MIRROR ASSY LHS NZE</v>
          </cell>
          <cell r="X841">
            <v>1</v>
          </cell>
          <cell r="Y841">
            <v>482.17</v>
          </cell>
          <cell r="Z841">
            <v>600</v>
          </cell>
          <cell r="AC841" t="str">
            <v>SWM</v>
          </cell>
        </row>
        <row r="842">
          <cell r="U842">
            <v>841</v>
          </cell>
          <cell r="V842" t="str">
            <v>25524-12537-1D9</v>
          </cell>
          <cell r="W842" t="str">
            <v>MIRROR ASSY LHS NZE</v>
          </cell>
          <cell r="X842">
            <v>1</v>
          </cell>
          <cell r="Y842">
            <v>482.16</v>
          </cell>
          <cell r="Z842">
            <v>600</v>
          </cell>
          <cell r="AC842" t="str">
            <v>SWM</v>
          </cell>
        </row>
        <row r="843">
          <cell r="U843">
            <v>842</v>
          </cell>
          <cell r="V843" t="str">
            <v>25525-12537-1D9</v>
          </cell>
          <cell r="W843" t="str">
            <v>MIRROR ASSY LHS NZE</v>
          </cell>
          <cell r="X843">
            <v>1</v>
          </cell>
          <cell r="Y843">
            <v>482.16</v>
          </cell>
          <cell r="Z843">
            <v>600</v>
          </cell>
          <cell r="AC843" t="str">
            <v>SWM</v>
          </cell>
        </row>
        <row r="844">
          <cell r="U844">
            <v>843</v>
          </cell>
          <cell r="V844" t="str">
            <v>25524-12537-209</v>
          </cell>
          <cell r="W844" t="str">
            <v>MIRROR ASSY RHS NZE</v>
          </cell>
          <cell r="X844">
            <v>1</v>
          </cell>
          <cell r="Y844">
            <v>481.98</v>
          </cell>
          <cell r="Z844">
            <v>600</v>
          </cell>
          <cell r="AC844" t="str">
            <v>SWM</v>
          </cell>
        </row>
        <row r="845">
          <cell r="U845">
            <v>844</v>
          </cell>
          <cell r="V845" t="str">
            <v>25525-12537-209</v>
          </cell>
          <cell r="W845" t="str">
            <v>MIRROR ASSY LHS NZE</v>
          </cell>
          <cell r="X845">
            <v>1</v>
          </cell>
          <cell r="Y845">
            <v>481.98</v>
          </cell>
          <cell r="Z845">
            <v>600</v>
          </cell>
          <cell r="AC845" t="str">
            <v>SWM</v>
          </cell>
        </row>
        <row r="846">
          <cell r="U846">
            <v>845</v>
          </cell>
          <cell r="V846" t="str">
            <v>25524-12537-1E7</v>
          </cell>
          <cell r="W846" t="str">
            <v>MIRROR ASSY LHS NZE</v>
          </cell>
          <cell r="X846">
            <v>1</v>
          </cell>
          <cell r="Y846">
            <v>482.26</v>
          </cell>
          <cell r="Z846">
            <v>600</v>
          </cell>
          <cell r="AC846" t="str">
            <v>SWM</v>
          </cell>
        </row>
        <row r="847">
          <cell r="U847">
            <v>846</v>
          </cell>
          <cell r="V847" t="str">
            <v>25525-12537-1E7</v>
          </cell>
          <cell r="W847" t="str">
            <v>MIRROR ASSY LHS NZE</v>
          </cell>
          <cell r="X847">
            <v>1</v>
          </cell>
          <cell r="Y847">
            <v>482.26</v>
          </cell>
          <cell r="Z847">
            <v>600</v>
          </cell>
          <cell r="AC847" t="str">
            <v>SWM</v>
          </cell>
        </row>
        <row r="848">
          <cell r="U848">
            <v>847</v>
          </cell>
          <cell r="V848" t="str">
            <v>SEND BY DHL</v>
          </cell>
          <cell r="X848">
            <v>0</v>
          </cell>
          <cell r="Y848">
            <v>0</v>
          </cell>
          <cell r="Z848">
            <v>0</v>
          </cell>
          <cell r="AC848" t="str">
            <v>Others</v>
          </cell>
        </row>
        <row r="849">
          <cell r="U849">
            <v>848</v>
          </cell>
          <cell r="V849" t="str">
            <v>PZM64-10631</v>
          </cell>
          <cell r="W849" t="str">
            <v>HOLDER HID BULB</v>
          </cell>
          <cell r="X849">
            <v>2</v>
          </cell>
          <cell r="Y849">
            <v>0.02</v>
          </cell>
          <cell r="Z849">
            <v>10</v>
          </cell>
          <cell r="AC849" t="str">
            <v>HID</v>
          </cell>
        </row>
        <row r="850">
          <cell r="U850">
            <v>849</v>
          </cell>
          <cell r="V850" t="str">
            <v>PZM35-35206-SET</v>
          </cell>
          <cell r="W850" t="str">
            <v>STR SET HLX SCB 06</v>
          </cell>
          <cell r="X850">
            <v>6</v>
          </cell>
          <cell r="Y850">
            <v>926.52</v>
          </cell>
          <cell r="Z850">
            <v>2580</v>
          </cell>
          <cell r="AB850" t="str">
            <v>Stripe</v>
          </cell>
          <cell r="AC850" t="str">
            <v>Stripe</v>
          </cell>
        </row>
        <row r="851">
          <cell r="U851">
            <v>850</v>
          </cell>
          <cell r="V851" t="str">
            <v>PZM35-35406-SET</v>
          </cell>
          <cell r="W851" t="str">
            <v>STR SET HLX DCB 06</v>
          </cell>
          <cell r="X851">
            <v>7</v>
          </cell>
          <cell r="Y851">
            <v>1107.4000000000001</v>
          </cell>
          <cell r="Z851">
            <v>3010</v>
          </cell>
          <cell r="AB851" t="str">
            <v>Stripe</v>
          </cell>
          <cell r="AC851" t="str">
            <v>Stripe</v>
          </cell>
        </row>
        <row r="852">
          <cell r="U852">
            <v>851</v>
          </cell>
          <cell r="V852" t="str">
            <v>PZM71-60513-B1</v>
          </cell>
          <cell r="X852">
            <v>0</v>
          </cell>
          <cell r="Y852">
            <v>0</v>
          </cell>
          <cell r="Z852">
            <v>0</v>
          </cell>
          <cell r="AC852" t="str">
            <v>Others</v>
          </cell>
        </row>
        <row r="853">
          <cell r="U853">
            <v>852</v>
          </cell>
          <cell r="V853" t="str">
            <v>PZM14-60P21-056</v>
          </cell>
          <cell r="W853" t="str">
            <v>RR 4 SEN PRADO WHITE</v>
          </cell>
          <cell r="X853">
            <v>1</v>
          </cell>
          <cell r="Y853">
            <v>170.1</v>
          </cell>
          <cell r="Z853">
            <v>299</v>
          </cell>
          <cell r="AA853" t="str">
            <v>Sensor</v>
          </cell>
          <cell r="AB853" t="str">
            <v>Sensor</v>
          </cell>
          <cell r="AC853" t="str">
            <v>Sensor</v>
          </cell>
        </row>
        <row r="854">
          <cell r="U854">
            <v>853</v>
          </cell>
          <cell r="V854" t="str">
            <v>PZM35-70104-R1</v>
          </cell>
          <cell r="W854" t="str">
            <v>STR GX 04 FENDER RH</v>
          </cell>
          <cell r="X854">
            <v>0</v>
          </cell>
          <cell r="Y854">
            <v>0</v>
          </cell>
          <cell r="Z854">
            <v>0</v>
          </cell>
          <cell r="AA854" t="str">
            <v>Stripe</v>
          </cell>
          <cell r="AB854" t="str">
            <v>Stripe</v>
          </cell>
          <cell r="AC854" t="str">
            <v>Stripe</v>
          </cell>
        </row>
        <row r="855">
          <cell r="U855">
            <v>854</v>
          </cell>
          <cell r="V855" t="str">
            <v>PZM52-60J28-1E9</v>
          </cell>
          <cell r="W855" t="str">
            <v>BUMPER FACIA RR GXRJ</v>
          </cell>
          <cell r="X855">
            <v>1</v>
          </cell>
          <cell r="Y855">
            <v>358.11</v>
          </cell>
          <cell r="Z855">
            <v>358.5</v>
          </cell>
          <cell r="AA855" t="str">
            <v>GXR - J</v>
          </cell>
          <cell r="AB855" t="str">
            <v>GXR - J</v>
          </cell>
          <cell r="AC855" t="str">
            <v>GXR - J</v>
          </cell>
        </row>
        <row r="856">
          <cell r="U856">
            <v>855</v>
          </cell>
          <cell r="V856" t="str">
            <v>PZM61-33003-8RO</v>
          </cell>
          <cell r="X856">
            <v>0</v>
          </cell>
          <cell r="Y856">
            <v>0</v>
          </cell>
          <cell r="Z856">
            <v>0</v>
          </cell>
          <cell r="AC856" t="str">
            <v>Others</v>
          </cell>
        </row>
        <row r="857">
          <cell r="U857">
            <v>856</v>
          </cell>
          <cell r="V857" t="str">
            <v>PZM25-70104-R3</v>
          </cell>
          <cell r="W857" t="str">
            <v>CLADDING VXR-GXR 04</v>
          </cell>
          <cell r="X857">
            <v>1</v>
          </cell>
          <cell r="Y857">
            <v>22.1</v>
          </cell>
          <cell r="Z857">
            <v>50</v>
          </cell>
          <cell r="AA857" t="str">
            <v>Stripe</v>
          </cell>
          <cell r="AB857" t="str">
            <v>Stripe</v>
          </cell>
          <cell r="AC857" t="str">
            <v>Stripe</v>
          </cell>
        </row>
        <row r="858">
          <cell r="U858">
            <v>857</v>
          </cell>
          <cell r="V858" t="str">
            <v>PZM35-35L06-R3</v>
          </cell>
          <cell r="X858">
            <v>0</v>
          </cell>
          <cell r="Y858">
            <v>0</v>
          </cell>
          <cell r="Z858">
            <v>0</v>
          </cell>
          <cell r="AC858" t="str">
            <v>Others</v>
          </cell>
        </row>
        <row r="859">
          <cell r="U859">
            <v>858</v>
          </cell>
          <cell r="V859" t="str">
            <v>PZM35-35L06-R4</v>
          </cell>
          <cell r="X859">
            <v>0</v>
          </cell>
          <cell r="Y859">
            <v>0</v>
          </cell>
          <cell r="Z859">
            <v>0</v>
          </cell>
          <cell r="AC859" t="str">
            <v>Others</v>
          </cell>
        </row>
        <row r="860">
          <cell r="U860">
            <v>859</v>
          </cell>
          <cell r="V860" t="str">
            <v>PZM35-70105-L5</v>
          </cell>
          <cell r="W860" t="str">
            <v>STRIPE 4500EFI G 05</v>
          </cell>
          <cell r="X860">
            <v>1</v>
          </cell>
          <cell r="Y860">
            <v>7.75</v>
          </cell>
          <cell r="Z860">
            <v>29</v>
          </cell>
          <cell r="AA860" t="str">
            <v>Stripe</v>
          </cell>
          <cell r="AB860" t="str">
            <v>Stripe</v>
          </cell>
          <cell r="AC860" t="str">
            <v>Stripe</v>
          </cell>
        </row>
        <row r="861">
          <cell r="U861">
            <v>860</v>
          </cell>
          <cell r="V861" t="str">
            <v>PZM61-60J03-FR</v>
          </cell>
          <cell r="W861" t="str">
            <v>SENSOR KIT FRT GXR-J</v>
          </cell>
          <cell r="X861">
            <v>1</v>
          </cell>
          <cell r="Y861">
            <v>223.94</v>
          </cell>
          <cell r="Z861">
            <v>224</v>
          </cell>
          <cell r="AA861" t="str">
            <v>GXR - J</v>
          </cell>
          <cell r="AB861" t="str">
            <v>GXR - J</v>
          </cell>
          <cell r="AC861" t="str">
            <v>GXR - J</v>
          </cell>
        </row>
        <row r="862">
          <cell r="U862">
            <v>861</v>
          </cell>
          <cell r="V862" t="str">
            <v>PZM86-60J52</v>
          </cell>
          <cell r="W862" t="str">
            <v>TAIL PIPE RH GXR-J</v>
          </cell>
          <cell r="X862">
            <v>1</v>
          </cell>
          <cell r="Y862">
            <v>311.85000000000002</v>
          </cell>
          <cell r="Z862">
            <v>312</v>
          </cell>
          <cell r="AA862" t="str">
            <v>GXR - J</v>
          </cell>
          <cell r="AB862" t="str">
            <v>GXR - J</v>
          </cell>
          <cell r="AC862" t="str">
            <v>GXR - J</v>
          </cell>
        </row>
        <row r="863">
          <cell r="U863">
            <v>862</v>
          </cell>
          <cell r="V863" t="str">
            <v>25163-20222</v>
          </cell>
          <cell r="W863" t="str">
            <v>DLA FR LH CAMRY 2002</v>
          </cell>
          <cell r="X863">
            <v>0</v>
          </cell>
          <cell r="Y863">
            <v>0</v>
          </cell>
          <cell r="Z863">
            <v>0</v>
          </cell>
          <cell r="AA863" t="str">
            <v>Security Alarm</v>
          </cell>
          <cell r="AB863" t="str">
            <v>Security Alarm</v>
          </cell>
          <cell r="AC863" t="str">
            <v>Security Alarm</v>
          </cell>
        </row>
        <row r="864">
          <cell r="U864">
            <v>863</v>
          </cell>
          <cell r="V864" t="str">
            <v>25164-YC422-RLR</v>
          </cell>
          <cell r="W864" t="str">
            <v>HARNESS,CDL RR LH-RH</v>
          </cell>
          <cell r="X864">
            <v>1</v>
          </cell>
          <cell r="Y864">
            <v>0.01</v>
          </cell>
          <cell r="Z864">
            <v>30</v>
          </cell>
          <cell r="AA864" t="str">
            <v>Others</v>
          </cell>
          <cell r="AB864" t="str">
            <v>Others</v>
          </cell>
          <cell r="AC864" t="str">
            <v>Others</v>
          </cell>
        </row>
        <row r="865">
          <cell r="U865">
            <v>864</v>
          </cell>
          <cell r="V865" t="str">
            <v>PZM35-35406-R4</v>
          </cell>
          <cell r="W865" t="str">
            <v>STR DECK HLX DCB 06</v>
          </cell>
          <cell r="X865">
            <v>1</v>
          </cell>
          <cell r="Y865">
            <v>11.59</v>
          </cell>
          <cell r="Z865">
            <v>43</v>
          </cell>
          <cell r="AB865" t="str">
            <v>Stripe</v>
          </cell>
          <cell r="AC865" t="str">
            <v>Stripe</v>
          </cell>
        </row>
        <row r="866">
          <cell r="U866">
            <v>865</v>
          </cell>
          <cell r="V866" t="str">
            <v>25004-69321</v>
          </cell>
          <cell r="W866" t="str">
            <v>3RD BRK LMPL=42 CMS</v>
          </cell>
          <cell r="X866">
            <v>1</v>
          </cell>
          <cell r="Y866">
            <v>99.54</v>
          </cell>
          <cell r="Z866">
            <v>159</v>
          </cell>
          <cell r="AA866" t="str">
            <v>3RD Brake Light</v>
          </cell>
          <cell r="AB866" t="str">
            <v>3RD Brake Light</v>
          </cell>
          <cell r="AC866" t="str">
            <v>3RD Brake Light</v>
          </cell>
        </row>
        <row r="867">
          <cell r="U867">
            <v>866</v>
          </cell>
          <cell r="V867" t="str">
            <v>75982-LCVXR-03</v>
          </cell>
          <cell r="W867" t="str">
            <v>STRIPE FR FENDER LH</v>
          </cell>
          <cell r="X867">
            <v>1</v>
          </cell>
          <cell r="Y867">
            <v>7.56</v>
          </cell>
          <cell r="Z867">
            <v>27</v>
          </cell>
          <cell r="AA867" t="str">
            <v>Stripe</v>
          </cell>
          <cell r="AB867" t="str">
            <v>Stripe</v>
          </cell>
          <cell r="AC867" t="str">
            <v>Stripe</v>
          </cell>
        </row>
        <row r="868">
          <cell r="U868">
            <v>867</v>
          </cell>
          <cell r="V868" t="str">
            <v>75983-HLXSC-02</v>
          </cell>
          <cell r="W868" t="str">
            <v>STRIPE FR FENDER RH</v>
          </cell>
          <cell r="X868">
            <v>1</v>
          </cell>
          <cell r="Y868">
            <v>7.56</v>
          </cell>
          <cell r="Z868">
            <v>14</v>
          </cell>
          <cell r="AA868" t="str">
            <v>Stripe</v>
          </cell>
          <cell r="AB868" t="str">
            <v>Stripe</v>
          </cell>
          <cell r="AC868" t="str">
            <v>Stripe</v>
          </cell>
        </row>
        <row r="869">
          <cell r="U869">
            <v>868</v>
          </cell>
          <cell r="V869" t="str">
            <v>PZM61-33003</v>
          </cell>
          <cell r="W869" t="str">
            <v>SENSOR KIT W/O SENSR</v>
          </cell>
          <cell r="X869">
            <v>2</v>
          </cell>
          <cell r="Y869">
            <v>320.88</v>
          </cell>
          <cell r="Z869">
            <v>984</v>
          </cell>
          <cell r="AC869" t="str">
            <v>Sensor</v>
          </cell>
        </row>
        <row r="870">
          <cell r="U870">
            <v>869</v>
          </cell>
          <cell r="V870" t="str">
            <v>24060-60526</v>
          </cell>
          <cell r="W870" t="str">
            <v>POWER CABLE TPM</v>
          </cell>
          <cell r="X870">
            <v>2</v>
          </cell>
          <cell r="Y870">
            <v>83.16</v>
          </cell>
          <cell r="Z870">
            <v>152</v>
          </cell>
          <cell r="AC870" t="str">
            <v>TPM</v>
          </cell>
        </row>
        <row r="871">
          <cell r="U871">
            <v>870</v>
          </cell>
          <cell r="V871" t="str">
            <v>PZM52-60J33</v>
          </cell>
          <cell r="X871">
            <v>0</v>
          </cell>
          <cell r="Y871">
            <v>0</v>
          </cell>
          <cell r="Z871">
            <v>0</v>
          </cell>
          <cell r="AC871" t="str">
            <v>Others</v>
          </cell>
        </row>
        <row r="872">
          <cell r="U872">
            <v>871</v>
          </cell>
          <cell r="V872" t="str">
            <v>PZM51-60J30-RH</v>
          </cell>
          <cell r="W872" t="str">
            <v>MOULDING FR BMPR RH</v>
          </cell>
          <cell r="X872">
            <v>1</v>
          </cell>
          <cell r="Y872">
            <v>42.17</v>
          </cell>
          <cell r="Z872">
            <v>80</v>
          </cell>
          <cell r="AA872" t="str">
            <v>GXR - J</v>
          </cell>
          <cell r="AB872" t="str">
            <v>GXR - J</v>
          </cell>
          <cell r="AC872" t="str">
            <v>GXR - J</v>
          </cell>
        </row>
        <row r="873">
          <cell r="U873">
            <v>872</v>
          </cell>
          <cell r="V873" t="str">
            <v>PZM52-60J30</v>
          </cell>
          <cell r="X873">
            <v>0</v>
          </cell>
          <cell r="Y873">
            <v>0</v>
          </cell>
          <cell r="Z873">
            <v>0</v>
          </cell>
          <cell r="AC873" t="str">
            <v>Others</v>
          </cell>
        </row>
        <row r="874">
          <cell r="U874">
            <v>873</v>
          </cell>
          <cell r="V874" t="str">
            <v>PZM77-60J48</v>
          </cell>
          <cell r="X874">
            <v>0</v>
          </cell>
          <cell r="Y874">
            <v>0</v>
          </cell>
          <cell r="Z874">
            <v>0</v>
          </cell>
          <cell r="AC874" t="str">
            <v>Others</v>
          </cell>
        </row>
        <row r="875">
          <cell r="U875">
            <v>874</v>
          </cell>
          <cell r="V875" t="str">
            <v>GIVE TO KURBI</v>
          </cell>
          <cell r="X875">
            <v>0</v>
          </cell>
          <cell r="Y875">
            <v>0</v>
          </cell>
          <cell r="Z875">
            <v>0</v>
          </cell>
          <cell r="AC875" t="str">
            <v>Others</v>
          </cell>
        </row>
        <row r="876">
          <cell r="U876">
            <v>875</v>
          </cell>
          <cell r="V876" t="str">
            <v>75210-60437</v>
          </cell>
          <cell r="W876" t="str">
            <v>SCREW SWMH PRADO</v>
          </cell>
          <cell r="X876">
            <v>10</v>
          </cell>
          <cell r="Y876">
            <v>5.0999999999999996</v>
          </cell>
          <cell r="Z876">
            <v>10</v>
          </cell>
          <cell r="AC876" t="str">
            <v>SWM</v>
          </cell>
        </row>
        <row r="877">
          <cell r="U877">
            <v>876</v>
          </cell>
          <cell r="V877" t="str">
            <v>PZM61-35621-SET</v>
          </cell>
          <cell r="W877" t="str">
            <v>R.P.S.KIT HLX 06</v>
          </cell>
          <cell r="X877">
            <v>6</v>
          </cell>
          <cell r="Y877">
            <v>821.46</v>
          </cell>
          <cell r="Z877">
            <v>854.34</v>
          </cell>
          <cell r="AC877" t="str">
            <v>Sensor</v>
          </cell>
        </row>
        <row r="878">
          <cell r="U878">
            <v>877</v>
          </cell>
          <cell r="V878" t="str">
            <v>PZM27-52404</v>
          </cell>
          <cell r="W878" t="str">
            <v>ECHO EXE BRDG STRIPE</v>
          </cell>
          <cell r="X878">
            <v>1</v>
          </cell>
          <cell r="Y878">
            <v>12.09</v>
          </cell>
          <cell r="Z878">
            <v>100</v>
          </cell>
          <cell r="AA878" t="str">
            <v>Stripe</v>
          </cell>
          <cell r="AB878" t="str">
            <v>Stripe</v>
          </cell>
          <cell r="AC878" t="str">
            <v>Stripe</v>
          </cell>
        </row>
        <row r="879">
          <cell r="U879">
            <v>878</v>
          </cell>
          <cell r="V879" t="str">
            <v>PZM61-YE003-070</v>
          </cell>
          <cell r="X879">
            <v>0</v>
          </cell>
          <cell r="Y879">
            <v>0</v>
          </cell>
          <cell r="Z879">
            <v>0</v>
          </cell>
          <cell r="AC879" t="str">
            <v>Others</v>
          </cell>
        </row>
        <row r="880">
          <cell r="U880">
            <v>879</v>
          </cell>
          <cell r="V880" t="str">
            <v>PZQ45-33063</v>
          </cell>
          <cell r="W880" t="str">
            <v>AGRESSIVE BODY KIT</v>
          </cell>
          <cell r="X880">
            <v>1</v>
          </cell>
          <cell r="Y880">
            <v>2464.77</v>
          </cell>
          <cell r="Z880">
            <v>2578</v>
          </cell>
          <cell r="AA880" t="str">
            <v>Body Kit</v>
          </cell>
          <cell r="AB880" t="str">
            <v>Body Kit</v>
          </cell>
          <cell r="AC880" t="str">
            <v>Body Kit</v>
          </cell>
        </row>
        <row r="881">
          <cell r="U881">
            <v>880</v>
          </cell>
          <cell r="V881" t="str">
            <v>PZ015-0K001</v>
          </cell>
          <cell r="W881" t="str">
            <v>FRONT PANEL WOOD IMV</v>
          </cell>
          <cell r="X881">
            <v>130</v>
          </cell>
          <cell r="Y881">
            <v>23476.7</v>
          </cell>
          <cell r="Z881">
            <v>32500</v>
          </cell>
          <cell r="AC881" t="str">
            <v>Wood Dash</v>
          </cell>
        </row>
        <row r="882">
          <cell r="U882">
            <v>881</v>
          </cell>
          <cell r="V882" t="str">
            <v>10530-10325-04</v>
          </cell>
          <cell r="W882" t="str">
            <v>F/MAT COROLLA GREY</v>
          </cell>
          <cell r="X882">
            <v>0</v>
          </cell>
          <cell r="Y882">
            <v>0</v>
          </cell>
          <cell r="Z882">
            <v>0</v>
          </cell>
          <cell r="AA882" t="str">
            <v>Floor Mats</v>
          </cell>
          <cell r="AB882" t="str">
            <v>Floor Mats</v>
          </cell>
          <cell r="AC882" t="str">
            <v>Floor Mats</v>
          </cell>
        </row>
        <row r="883">
          <cell r="U883">
            <v>882</v>
          </cell>
          <cell r="V883" t="str">
            <v>TBAVA-00001</v>
          </cell>
          <cell r="W883" t="str">
            <v>BLU TOOTH AVALON 06</v>
          </cell>
          <cell r="X883">
            <v>30</v>
          </cell>
          <cell r="Y883">
            <v>11339.1</v>
          </cell>
          <cell r="Z883">
            <v>14700</v>
          </cell>
          <cell r="AC883" t="str">
            <v>Blue Tooth</v>
          </cell>
        </row>
        <row r="884">
          <cell r="U884">
            <v>883</v>
          </cell>
          <cell r="V884" t="str">
            <v>PZM27-YC304</v>
          </cell>
          <cell r="W884" t="str">
            <v>CAM.GLI BRNDG STRP03</v>
          </cell>
          <cell r="X884">
            <v>0</v>
          </cell>
          <cell r="Y884">
            <v>0</v>
          </cell>
          <cell r="Z884">
            <v>0</v>
          </cell>
          <cell r="AA884" t="str">
            <v>Stripe</v>
          </cell>
          <cell r="AB884" t="str">
            <v>Stripe</v>
          </cell>
          <cell r="AC884" t="str">
            <v>Stripe</v>
          </cell>
        </row>
        <row r="885">
          <cell r="U885">
            <v>884</v>
          </cell>
          <cell r="V885" t="str">
            <v>75741-LCGXR-02</v>
          </cell>
          <cell r="W885" t="str">
            <v>CLADING RR DOOR RHS</v>
          </cell>
          <cell r="X885">
            <v>1</v>
          </cell>
          <cell r="Y885">
            <v>24</v>
          </cell>
          <cell r="Z885">
            <v>50</v>
          </cell>
          <cell r="AA885" t="str">
            <v>Stripe</v>
          </cell>
          <cell r="AB885" t="str">
            <v>Stripe</v>
          </cell>
          <cell r="AC885" t="str">
            <v>Stripe</v>
          </cell>
        </row>
        <row r="886">
          <cell r="U886">
            <v>885</v>
          </cell>
          <cell r="V886" t="str">
            <v>PZM35-35305-LHS</v>
          </cell>
          <cell r="W886" t="str">
            <v>STR SET LHS HLX SCB</v>
          </cell>
          <cell r="X886">
            <v>1</v>
          </cell>
          <cell r="Y886">
            <v>75.58</v>
          </cell>
          <cell r="Z886">
            <v>170</v>
          </cell>
          <cell r="AA886" t="str">
            <v>Stripe</v>
          </cell>
          <cell r="AB886" t="str">
            <v>Stripe</v>
          </cell>
          <cell r="AC886" t="str">
            <v>Stripe</v>
          </cell>
        </row>
        <row r="887">
          <cell r="U887">
            <v>886</v>
          </cell>
          <cell r="V887" t="str">
            <v>PZM35-42505-L1</v>
          </cell>
          <cell r="W887" t="str">
            <v>STR FR FEN RAV-4 05</v>
          </cell>
          <cell r="X887">
            <v>1</v>
          </cell>
          <cell r="Y887">
            <v>7</v>
          </cell>
          <cell r="Z887">
            <v>50</v>
          </cell>
          <cell r="AA887" t="str">
            <v>Stripe</v>
          </cell>
          <cell r="AB887" t="str">
            <v>Stripe</v>
          </cell>
          <cell r="AC887" t="str">
            <v>Stripe</v>
          </cell>
        </row>
        <row r="888">
          <cell r="U888">
            <v>887</v>
          </cell>
          <cell r="V888" t="str">
            <v>PZM35-70304-L4</v>
          </cell>
          <cell r="W888" t="str">
            <v>STRIPE RR FNDR VXR04</v>
          </cell>
          <cell r="X888">
            <v>1</v>
          </cell>
          <cell r="Y888">
            <v>17.059999999999999</v>
          </cell>
          <cell r="Z888">
            <v>33</v>
          </cell>
          <cell r="AA888" t="str">
            <v>Stripe</v>
          </cell>
          <cell r="AB888" t="str">
            <v>Stripe</v>
          </cell>
          <cell r="AC888" t="str">
            <v>Stripe</v>
          </cell>
        </row>
        <row r="889">
          <cell r="U889">
            <v>888</v>
          </cell>
          <cell r="V889" t="str">
            <v>10400-24310</v>
          </cell>
          <cell r="W889" t="str">
            <v>BRND STRP TOURING</v>
          </cell>
          <cell r="X889">
            <v>1</v>
          </cell>
          <cell r="Y889">
            <v>12.43</v>
          </cell>
          <cell r="Z889">
            <v>99</v>
          </cell>
          <cell r="AA889" t="str">
            <v>Stripe</v>
          </cell>
          <cell r="AB889" t="str">
            <v>Stripe</v>
          </cell>
          <cell r="AC889" t="str">
            <v>Stripe</v>
          </cell>
        </row>
      </sheetData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rk - PT"/>
      <sheetName val="JACS _ Monthly Report"/>
      <sheetName val="Item Type _YTD_Aug_T15"/>
      <sheetName val="Top 15 Fast Moving Items"/>
      <sheetName val="T-15 OUT"/>
      <sheetName val="YTD_Out"/>
      <sheetName val="PT_ YTD all"/>
      <sheetName val="wrk _PT_Top 15"/>
      <sheetName val="WRK_PT_Sales,Nov"/>
      <sheetName val="wrk_PT_Nov"/>
      <sheetName val="Inv_start Nov 05"/>
      <sheetName val="All _  Inv_  Y2D"/>
      <sheetName val="Top 15_Aug_OUT"/>
      <sheetName val="wrk_PT_Nov_OUT"/>
      <sheetName val="Item Type _Oct_OUT"/>
      <sheetName val="Item Type _YTD_Oct_T15"/>
      <sheetName val="Item Type _Nov_Final"/>
      <sheetName val="Top_15_YTD_05_Q"/>
      <sheetName val="Top_15_Dec_Final"/>
      <sheetName val="wrk_-_PT"/>
      <sheetName val="JACS___Monthly_Report"/>
      <sheetName val="Item_Type__YTD_Aug_T15"/>
      <sheetName val="Top_15_Fast_Moving_Items"/>
      <sheetName val="T-15_OUT"/>
      <sheetName val="PT__YTD_all"/>
      <sheetName val="wrk__PT_Top_15"/>
      <sheetName val="Inv_start_Nov_05"/>
      <sheetName val="All____Inv___Y2D"/>
      <sheetName val="Top_15_Aug_OUT"/>
      <sheetName val="Item_Type__Oct_OUT"/>
      <sheetName val="Item_Type__YTD_Oct_T15"/>
      <sheetName val="Item_Type__Nov_Fin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ILM"/>
      <sheetName val="APRILC"/>
      <sheetName val="Top_15_Dec_Final"/>
      <sheetName val="Top_15_YTD_05_Q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Tickmarks"/>
      <sheetName val="APRILM"/>
      <sheetName val="0000"/>
      <sheetName val="FS Note"/>
      <sheetName val="Recon with FS"/>
      <sheetName val="Top_15_YTD_05_Q"/>
      <sheetName val="UA - 1.1"/>
    </sheetNames>
    <sheetDataSet>
      <sheetData sheetId="0">
        <row r="75">
          <cell r="K75">
            <v>1549717613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J Proposal"/>
      <sheetName val="Sheet1"/>
    </sheetNames>
    <sheetDataSet>
      <sheetData sheetId="0" refreshError="1">
        <row r="41">
          <cell r="B41" t="str">
            <v>CROWN</v>
          </cell>
          <cell r="C41" t="str">
            <v>TMC PRO</v>
          </cell>
          <cell r="Q41">
            <v>0</v>
          </cell>
          <cell r="AD41">
            <v>0</v>
          </cell>
          <cell r="AQ41">
            <v>0</v>
          </cell>
          <cell r="AR41">
            <v>300</v>
          </cell>
          <cell r="AS41">
            <v>300</v>
          </cell>
          <cell r="AT41">
            <v>270</v>
          </cell>
          <cell r="AU41">
            <v>0</v>
          </cell>
          <cell r="AV41" t="str">
            <v>JAN</v>
          </cell>
          <cell r="AW41" t="e">
            <v>#REF!</v>
          </cell>
          <cell r="AY41">
            <v>0</v>
          </cell>
        </row>
        <row r="42">
          <cell r="B42" t="str">
            <v>CROWN</v>
          </cell>
          <cell r="C42" t="str">
            <v>SALES</v>
          </cell>
          <cell r="Q42">
            <v>0</v>
          </cell>
          <cell r="AD42">
            <v>0</v>
          </cell>
          <cell r="AQ42">
            <v>0</v>
          </cell>
          <cell r="AR42">
            <v>250</v>
          </cell>
          <cell r="AS42">
            <v>250</v>
          </cell>
          <cell r="AT42">
            <v>400</v>
          </cell>
          <cell r="AU42">
            <v>0</v>
          </cell>
          <cell r="AV42" t="str">
            <v>FEB</v>
          </cell>
          <cell r="AW42" t="e">
            <v>#REF!</v>
          </cell>
          <cell r="AY42">
            <v>0</v>
          </cell>
        </row>
        <row r="43">
          <cell r="B43" t="str">
            <v>CROWN</v>
          </cell>
          <cell r="C43" t="str">
            <v>TTL STOCK V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970</v>
          </cell>
          <cell r="AS43">
            <v>1020</v>
          </cell>
          <cell r="AT43">
            <v>890</v>
          </cell>
          <cell r="AU43">
            <v>0</v>
          </cell>
          <cell r="AV43" t="str">
            <v>MAR</v>
          </cell>
          <cell r="AW43" t="e">
            <v>#REF!</v>
          </cell>
          <cell r="AY43">
            <v>0</v>
          </cell>
        </row>
        <row r="44">
          <cell r="B44" t="str">
            <v>CROWN</v>
          </cell>
          <cell r="C44" t="str">
            <v>LEVEL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3.0631578947368419</v>
          </cell>
          <cell r="AS44">
            <v>2.7818181818181817</v>
          </cell>
          <cell r="AT44">
            <v>2.67</v>
          </cell>
          <cell r="AU44">
            <v>0</v>
          </cell>
          <cell r="AV44" t="str">
            <v>APR</v>
          </cell>
          <cell r="AW44" t="e">
            <v>#REF!</v>
          </cell>
          <cell r="AY44">
            <v>0</v>
          </cell>
        </row>
        <row r="45">
          <cell r="B45" t="str">
            <v>CROWN</v>
          </cell>
          <cell r="C45" t="str">
            <v>LOCAL PRO</v>
          </cell>
          <cell r="Q45">
            <v>0</v>
          </cell>
          <cell r="AD45">
            <v>0</v>
          </cell>
          <cell r="AQ45">
            <v>0</v>
          </cell>
          <cell r="AR45">
            <v>400</v>
          </cell>
          <cell r="AS45">
            <v>300</v>
          </cell>
          <cell r="AT45">
            <v>300</v>
          </cell>
          <cell r="AU45">
            <v>0</v>
          </cell>
          <cell r="AV45" t="str">
            <v>MAY</v>
          </cell>
          <cell r="AW45" t="e">
            <v>#REF!</v>
          </cell>
          <cell r="AY45">
            <v>0</v>
          </cell>
        </row>
        <row r="46">
          <cell r="B46" t="str">
            <v>CROWN</v>
          </cell>
          <cell r="C46" t="str">
            <v>KD STOCK V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300</v>
          </cell>
          <cell r="AS46">
            <v>300</v>
          </cell>
          <cell r="AT46">
            <v>270</v>
          </cell>
          <cell r="AU46">
            <v>0</v>
          </cell>
          <cell r="AV46" t="str">
            <v>JUN</v>
          </cell>
          <cell r="AW46" t="e">
            <v>#REF!</v>
          </cell>
          <cell r="AY46">
            <v>0</v>
          </cell>
        </row>
        <row r="53">
          <cell r="B53" t="str">
            <v>CA AVALON</v>
          </cell>
          <cell r="C53" t="str">
            <v>TMC PRO</v>
          </cell>
          <cell r="Q53">
            <v>0</v>
          </cell>
          <cell r="AD53">
            <v>0</v>
          </cell>
          <cell r="AQ53">
            <v>0</v>
          </cell>
          <cell r="AR53">
            <v>50</v>
          </cell>
          <cell r="AS53">
            <v>35</v>
          </cell>
          <cell r="AT53">
            <v>40</v>
          </cell>
          <cell r="AU53">
            <v>0</v>
          </cell>
          <cell r="AV53" t="str">
            <v>JAN</v>
          </cell>
          <cell r="AW53" t="e">
            <v>#REF!</v>
          </cell>
          <cell r="AY53">
            <v>0</v>
          </cell>
        </row>
        <row r="54">
          <cell r="B54" t="str">
            <v>CA AVALON</v>
          </cell>
          <cell r="C54" t="str">
            <v>SALES</v>
          </cell>
          <cell r="Q54">
            <v>0</v>
          </cell>
          <cell r="AD54">
            <v>0</v>
          </cell>
          <cell r="AQ54">
            <v>0</v>
          </cell>
          <cell r="AR54">
            <v>50</v>
          </cell>
          <cell r="AS54">
            <v>60</v>
          </cell>
          <cell r="AT54">
            <v>70</v>
          </cell>
          <cell r="AU54">
            <v>0</v>
          </cell>
          <cell r="AV54" t="str">
            <v>FEB</v>
          </cell>
          <cell r="AW54" t="e">
            <v>#REF!</v>
          </cell>
          <cell r="AY54">
            <v>0</v>
          </cell>
        </row>
        <row r="55">
          <cell r="B55" t="str">
            <v>CA AVALON</v>
          </cell>
          <cell r="C55" t="str">
            <v>TTL STOCK V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180</v>
          </cell>
          <cell r="AS55">
            <v>155</v>
          </cell>
          <cell r="AT55">
            <v>125</v>
          </cell>
          <cell r="AU55">
            <v>0</v>
          </cell>
          <cell r="AV55" t="str">
            <v>MAR</v>
          </cell>
          <cell r="AW55" t="e">
            <v>#REF!</v>
          </cell>
          <cell r="AY55">
            <v>0</v>
          </cell>
        </row>
        <row r="56">
          <cell r="B56" t="str">
            <v>CA AVALON</v>
          </cell>
          <cell r="C56" t="str">
            <v>LEVEL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2.7</v>
          </cell>
          <cell r="AS56">
            <v>2.3250000000000002</v>
          </cell>
          <cell r="AT56">
            <v>2.0833333333333335</v>
          </cell>
          <cell r="AU56">
            <v>0</v>
          </cell>
          <cell r="AV56" t="str">
            <v>APR</v>
          </cell>
          <cell r="AW56" t="e">
            <v>#REF!</v>
          </cell>
          <cell r="AY56">
            <v>0</v>
          </cell>
        </row>
        <row r="57">
          <cell r="B57" t="str">
            <v>CA AVALON</v>
          </cell>
          <cell r="C57" t="str">
            <v>LOCAL PRO</v>
          </cell>
          <cell r="Q57">
            <v>0</v>
          </cell>
          <cell r="AD57">
            <v>0</v>
          </cell>
          <cell r="AQ57">
            <v>0</v>
          </cell>
          <cell r="AU57">
            <v>0</v>
          </cell>
          <cell r="AV57" t="str">
            <v>MAY</v>
          </cell>
          <cell r="AW57" t="e">
            <v>#REF!</v>
          </cell>
          <cell r="AY57">
            <v>0</v>
          </cell>
        </row>
        <row r="58">
          <cell r="B58" t="str">
            <v>CA AVALON</v>
          </cell>
          <cell r="C58" t="str">
            <v>KD STOCK V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540</v>
          </cell>
          <cell r="AS58">
            <v>575</v>
          </cell>
          <cell r="AT58">
            <v>615</v>
          </cell>
          <cell r="AU58">
            <v>0</v>
          </cell>
          <cell r="AV58" t="str">
            <v>JUN</v>
          </cell>
          <cell r="AW58" t="e">
            <v>#REF!</v>
          </cell>
          <cell r="AY58">
            <v>0</v>
          </cell>
        </row>
        <row r="77">
          <cell r="B77" t="str">
            <v>CAMRY</v>
          </cell>
          <cell r="C77" t="str">
            <v>TMC PRO</v>
          </cell>
          <cell r="Q77">
            <v>0</v>
          </cell>
          <cell r="AD77">
            <v>0</v>
          </cell>
          <cell r="AQ77">
            <v>0</v>
          </cell>
          <cell r="AR77">
            <v>2857</v>
          </cell>
          <cell r="AS77">
            <v>2756</v>
          </cell>
          <cell r="AT77">
            <v>2372</v>
          </cell>
          <cell r="AU77">
            <v>0</v>
          </cell>
          <cell r="AV77" t="str">
            <v>JAN</v>
          </cell>
          <cell r="AW77" t="e">
            <v>#REF!</v>
          </cell>
          <cell r="AY77">
            <v>0</v>
          </cell>
        </row>
        <row r="78">
          <cell r="B78" t="str">
            <v>CAMRY</v>
          </cell>
          <cell r="C78" t="str">
            <v>SALES</v>
          </cell>
          <cell r="Q78">
            <v>0</v>
          </cell>
          <cell r="AD78">
            <v>0</v>
          </cell>
          <cell r="AQ78">
            <v>0</v>
          </cell>
          <cell r="AR78">
            <v>3100</v>
          </cell>
          <cell r="AS78">
            <v>2903</v>
          </cell>
          <cell r="AT78">
            <v>2886</v>
          </cell>
          <cell r="AU78">
            <v>0</v>
          </cell>
          <cell r="AV78" t="str">
            <v>FEB</v>
          </cell>
          <cell r="AW78" t="e">
            <v>#REF!</v>
          </cell>
          <cell r="AY78">
            <v>0</v>
          </cell>
        </row>
        <row r="79">
          <cell r="B79" t="str">
            <v>CAMRY</v>
          </cell>
          <cell r="C79" t="str">
            <v>TTL STOCK V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8155</v>
          </cell>
          <cell r="AS79">
            <v>8008</v>
          </cell>
          <cell r="AT79">
            <v>7494</v>
          </cell>
          <cell r="AU79">
            <v>0</v>
          </cell>
          <cell r="AV79" t="str">
            <v>MAR</v>
          </cell>
          <cell r="AW79" t="e">
            <v>#REF!</v>
          </cell>
          <cell r="AY79">
            <v>0</v>
          </cell>
        </row>
        <row r="80">
          <cell r="B80" t="str">
            <v>CAMRY</v>
          </cell>
          <cell r="C80" t="str">
            <v>LEVEL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2.8721530875792438</v>
          </cell>
          <cell r="AS80">
            <v>2.8823035392921414</v>
          </cell>
          <cell r="AT80">
            <v>2.9813022145604031</v>
          </cell>
          <cell r="AU80">
            <v>0</v>
          </cell>
          <cell r="AV80" t="str">
            <v>APR</v>
          </cell>
          <cell r="AW80" t="e">
            <v>#REF!</v>
          </cell>
          <cell r="AY80">
            <v>0</v>
          </cell>
        </row>
        <row r="81">
          <cell r="B81" t="str">
            <v>CAMRY</v>
          </cell>
          <cell r="C81" t="str">
            <v>LOCAL PRO</v>
          </cell>
          <cell r="Q81">
            <v>0</v>
          </cell>
          <cell r="AD81">
            <v>0</v>
          </cell>
          <cell r="AQ81">
            <v>0</v>
          </cell>
          <cell r="AU81">
            <v>0</v>
          </cell>
          <cell r="AV81" t="str">
            <v>MAY</v>
          </cell>
          <cell r="AW81" t="e">
            <v>#REF!</v>
          </cell>
          <cell r="AY81">
            <v>0</v>
          </cell>
        </row>
        <row r="82">
          <cell r="B82" t="str">
            <v>CAMRY</v>
          </cell>
          <cell r="C82" t="str">
            <v>KD STOCK V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33149</v>
          </cell>
          <cell r="AS82">
            <v>35905</v>
          </cell>
          <cell r="AT82">
            <v>38277</v>
          </cell>
          <cell r="AU82">
            <v>0</v>
          </cell>
          <cell r="AV82" t="str">
            <v>JUN</v>
          </cell>
          <cell r="AW82" t="e">
            <v>#REF!</v>
          </cell>
          <cell r="AY82">
            <v>0</v>
          </cell>
        </row>
        <row r="89">
          <cell r="A89" t="str">
            <v>08</v>
          </cell>
          <cell r="B89" t="str">
            <v>CA AURION</v>
          </cell>
          <cell r="C89" t="str">
            <v>TMC PRO</v>
          </cell>
          <cell r="E89">
            <v>148</v>
          </cell>
          <cell r="F89">
            <v>279</v>
          </cell>
          <cell r="G89">
            <v>196</v>
          </cell>
          <cell r="H89">
            <v>367</v>
          </cell>
          <cell r="I89">
            <v>265</v>
          </cell>
          <cell r="J89">
            <v>143</v>
          </cell>
          <cell r="K89">
            <v>324</v>
          </cell>
          <cell r="L89">
            <v>481</v>
          </cell>
          <cell r="M89">
            <v>350</v>
          </cell>
          <cell r="N89">
            <v>410</v>
          </cell>
          <cell r="O89">
            <v>191</v>
          </cell>
          <cell r="P89">
            <v>317</v>
          </cell>
          <cell r="Q89">
            <v>3471</v>
          </cell>
          <cell r="R89">
            <v>356</v>
          </cell>
          <cell r="S89">
            <v>235</v>
          </cell>
          <cell r="T89">
            <v>175</v>
          </cell>
          <cell r="U89">
            <v>316</v>
          </cell>
          <cell r="V89">
            <v>226</v>
          </cell>
          <cell r="W89">
            <v>200</v>
          </cell>
          <cell r="X89">
            <v>350</v>
          </cell>
          <cell r="Y89">
            <v>400</v>
          </cell>
          <cell r="Z89">
            <v>400</v>
          </cell>
          <cell r="AA89">
            <v>400</v>
          </cell>
          <cell r="AB89">
            <v>500</v>
          </cell>
          <cell r="AC89">
            <v>500</v>
          </cell>
          <cell r="AD89">
            <v>4058</v>
          </cell>
          <cell r="AE89">
            <v>500</v>
          </cell>
          <cell r="AF89">
            <v>350</v>
          </cell>
          <cell r="AG89">
            <v>200</v>
          </cell>
          <cell r="AH89">
            <v>180</v>
          </cell>
          <cell r="AI89">
            <v>150</v>
          </cell>
          <cell r="AJ89">
            <v>97</v>
          </cell>
          <cell r="AK89">
            <v>100</v>
          </cell>
          <cell r="AL89">
            <v>500</v>
          </cell>
          <cell r="AM89">
            <v>450</v>
          </cell>
          <cell r="AN89">
            <v>400</v>
          </cell>
          <cell r="AO89">
            <v>450</v>
          </cell>
          <cell r="AP89">
            <v>420</v>
          </cell>
          <cell r="AQ89">
            <v>3797</v>
          </cell>
          <cell r="AR89">
            <v>400</v>
          </cell>
          <cell r="AS89">
            <v>350</v>
          </cell>
          <cell r="AT89">
            <v>300</v>
          </cell>
          <cell r="AU89">
            <v>0</v>
          </cell>
          <cell r="AV89" t="str">
            <v>JAN</v>
          </cell>
          <cell r="AW89" t="e">
            <v>#REF!</v>
          </cell>
          <cell r="AY89">
            <v>1</v>
          </cell>
        </row>
        <row r="90">
          <cell r="A90" t="str">
            <v>9</v>
          </cell>
          <cell r="B90" t="str">
            <v>CA AURION</v>
          </cell>
          <cell r="C90" t="str">
            <v>SALES</v>
          </cell>
          <cell r="E90">
            <v>246</v>
          </cell>
          <cell r="F90">
            <v>205</v>
          </cell>
          <cell r="G90">
            <v>420</v>
          </cell>
          <cell r="H90">
            <v>241</v>
          </cell>
          <cell r="I90">
            <v>245</v>
          </cell>
          <cell r="J90">
            <v>224</v>
          </cell>
          <cell r="K90">
            <v>264</v>
          </cell>
          <cell r="L90">
            <v>247</v>
          </cell>
          <cell r="M90">
            <v>252</v>
          </cell>
          <cell r="N90">
            <v>292</v>
          </cell>
          <cell r="O90">
            <v>313</v>
          </cell>
          <cell r="P90">
            <v>249</v>
          </cell>
          <cell r="Q90">
            <v>3198</v>
          </cell>
          <cell r="R90">
            <v>283</v>
          </cell>
          <cell r="S90">
            <v>394</v>
          </cell>
          <cell r="T90">
            <v>354</v>
          </cell>
          <cell r="U90">
            <v>225</v>
          </cell>
          <cell r="V90">
            <v>359</v>
          </cell>
          <cell r="W90">
            <v>352</v>
          </cell>
          <cell r="X90">
            <v>310</v>
          </cell>
          <cell r="Y90">
            <v>221</v>
          </cell>
          <cell r="Z90">
            <v>404</v>
          </cell>
          <cell r="AA90">
            <v>386</v>
          </cell>
          <cell r="AB90">
            <v>387</v>
          </cell>
          <cell r="AC90">
            <v>211</v>
          </cell>
          <cell r="AD90">
            <v>3886</v>
          </cell>
          <cell r="AE90">
            <v>294</v>
          </cell>
          <cell r="AF90">
            <v>362</v>
          </cell>
          <cell r="AG90">
            <v>454</v>
          </cell>
          <cell r="AH90">
            <v>322</v>
          </cell>
          <cell r="AI90">
            <v>300</v>
          </cell>
          <cell r="AJ90">
            <v>300</v>
          </cell>
          <cell r="AK90">
            <v>300</v>
          </cell>
          <cell r="AL90">
            <v>300</v>
          </cell>
          <cell r="AM90">
            <v>300</v>
          </cell>
          <cell r="AN90">
            <v>300</v>
          </cell>
          <cell r="AO90">
            <v>300</v>
          </cell>
          <cell r="AP90">
            <v>468</v>
          </cell>
          <cell r="AQ90">
            <v>4000</v>
          </cell>
          <cell r="AR90">
            <v>350</v>
          </cell>
          <cell r="AS90">
            <v>350</v>
          </cell>
          <cell r="AT90">
            <v>400</v>
          </cell>
          <cell r="AU90">
            <v>0</v>
          </cell>
          <cell r="AV90" t="str">
            <v>FEB</v>
          </cell>
          <cell r="AW90" t="e">
            <v>#REF!</v>
          </cell>
          <cell r="AY90">
            <v>1</v>
          </cell>
          <cell r="BC90" t="e">
            <v>#REF!</v>
          </cell>
          <cell r="BD90">
            <v>1967</v>
          </cell>
          <cell r="BE90">
            <v>4100</v>
          </cell>
          <cell r="BF90">
            <v>4000</v>
          </cell>
        </row>
        <row r="91">
          <cell r="A91" t="str">
            <v>18012</v>
          </cell>
          <cell r="B91" t="str">
            <v>CA AURION</v>
          </cell>
          <cell r="C91" t="str">
            <v>TTL STOCK V</v>
          </cell>
          <cell r="D91">
            <v>700</v>
          </cell>
          <cell r="E91">
            <v>602</v>
          </cell>
          <cell r="F91">
            <v>676</v>
          </cell>
          <cell r="G91">
            <v>452</v>
          </cell>
          <cell r="H91">
            <v>578</v>
          </cell>
          <cell r="I91">
            <v>598</v>
          </cell>
          <cell r="J91">
            <v>517</v>
          </cell>
          <cell r="K91">
            <v>577</v>
          </cell>
          <cell r="L91">
            <v>811</v>
          </cell>
          <cell r="M91">
            <v>909</v>
          </cell>
          <cell r="N91">
            <v>1027</v>
          </cell>
          <cell r="O91">
            <v>905</v>
          </cell>
          <cell r="P91">
            <v>973</v>
          </cell>
          <cell r="Q91">
            <v>973</v>
          </cell>
          <cell r="R91">
            <v>1046</v>
          </cell>
          <cell r="S91">
            <v>887</v>
          </cell>
          <cell r="T91">
            <v>708</v>
          </cell>
          <cell r="U91">
            <v>799</v>
          </cell>
          <cell r="V91">
            <v>666</v>
          </cell>
          <cell r="W91">
            <v>514</v>
          </cell>
          <cell r="X91">
            <v>554</v>
          </cell>
          <cell r="Y91">
            <v>733</v>
          </cell>
          <cell r="Z91">
            <v>729</v>
          </cell>
          <cell r="AA91">
            <v>743</v>
          </cell>
          <cell r="AB91">
            <v>856</v>
          </cell>
          <cell r="AC91">
            <v>1145</v>
          </cell>
          <cell r="AD91">
            <v>1145</v>
          </cell>
          <cell r="AE91">
            <v>1351</v>
          </cell>
          <cell r="AF91">
            <v>1339</v>
          </cell>
          <cell r="AG91">
            <v>1085</v>
          </cell>
          <cell r="AH91">
            <v>943</v>
          </cell>
          <cell r="AI91">
            <v>793</v>
          </cell>
          <cell r="AJ91">
            <v>590</v>
          </cell>
          <cell r="AK91">
            <v>390</v>
          </cell>
          <cell r="AL91">
            <v>590</v>
          </cell>
          <cell r="AM91">
            <v>740</v>
          </cell>
          <cell r="AN91">
            <v>840</v>
          </cell>
          <cell r="AO91">
            <v>990</v>
          </cell>
          <cell r="AP91">
            <v>942</v>
          </cell>
          <cell r="AQ91">
            <v>942</v>
          </cell>
          <cell r="AR91">
            <v>248</v>
          </cell>
          <cell r="AS91">
            <v>218</v>
          </cell>
          <cell r="AT91">
            <v>168</v>
          </cell>
          <cell r="AU91">
            <v>0</v>
          </cell>
          <cell r="AV91" t="str">
            <v>MAR</v>
          </cell>
          <cell r="AW91" t="e">
            <v>#REF!</v>
          </cell>
          <cell r="AY91">
            <v>1</v>
          </cell>
        </row>
        <row r="92">
          <cell r="B92" t="str">
            <v>CA AURION</v>
          </cell>
          <cell r="C92" t="str">
            <v>LEVEL</v>
          </cell>
          <cell r="E92">
            <v>2.0854503464203233</v>
          </cell>
          <cell r="F92">
            <v>2.23841059602649</v>
          </cell>
          <cell r="G92">
            <v>1.9098591549295776</v>
          </cell>
          <cell r="H92">
            <v>2.3656207366984994</v>
          </cell>
          <cell r="I92">
            <v>2.4408163265306122</v>
          </cell>
          <cell r="J92">
            <v>2.0327653997378765</v>
          </cell>
          <cell r="K92">
            <v>2.1883691529709228</v>
          </cell>
          <cell r="L92">
            <v>2.8389731621936987</v>
          </cell>
          <cell r="M92">
            <v>3.1932084309133488</v>
          </cell>
          <cell r="N92">
            <v>3.6461538461538461</v>
          </cell>
          <cell r="O92">
            <v>2.9319654427645787</v>
          </cell>
          <cell r="P92">
            <v>2.8312318137730359</v>
          </cell>
          <cell r="Q92">
            <v>2.8312318137730359</v>
          </cell>
          <cell r="R92">
            <v>3.2250770811921892</v>
          </cell>
          <cell r="S92">
            <v>2.8368869936034113</v>
          </cell>
          <cell r="T92">
            <v>2.2692307692307692</v>
          </cell>
          <cell r="U92">
            <v>2.3476983349657199</v>
          </cell>
          <cell r="V92">
            <v>2.2627406568516424</v>
          </cell>
          <cell r="W92">
            <v>1.6491978609625668</v>
          </cell>
          <cell r="X92">
            <v>1.6439169139465875</v>
          </cell>
          <cell r="Y92">
            <v>1.8683092608326255</v>
          </cell>
          <cell r="Z92">
            <v>2.2225609756097562</v>
          </cell>
          <cell r="AA92">
            <v>2.4849498327759196</v>
          </cell>
          <cell r="AB92">
            <v>4.0568720379146921</v>
          </cell>
          <cell r="AC92">
            <v>5.4265402843601898</v>
          </cell>
          <cell r="AD92">
            <v>5.4265402843601898</v>
          </cell>
          <cell r="AE92">
            <v>3.5615114235500882</v>
          </cell>
          <cell r="AF92">
            <v>3.733271375464684</v>
          </cell>
          <cell r="AG92">
            <v>3.5303687635574841</v>
          </cell>
          <cell r="AH92">
            <v>3.1433333333333335</v>
          </cell>
          <cell r="AI92">
            <v>2.6433333333333335</v>
          </cell>
          <cell r="AJ92">
            <v>1.9666666666666666</v>
          </cell>
          <cell r="AK92">
            <v>1.3</v>
          </cell>
          <cell r="AL92">
            <v>1.9666666666666666</v>
          </cell>
          <cell r="AM92">
            <v>2.0786516853932584</v>
          </cell>
          <cell r="AN92">
            <v>2.1875</v>
          </cell>
          <cell r="AO92">
            <v>2.4205378973105134</v>
          </cell>
          <cell r="AP92">
            <v>2.5690909090909089</v>
          </cell>
          <cell r="AQ92">
            <v>2.5690909090909089</v>
          </cell>
          <cell r="AR92">
            <v>3.3066666666666666</v>
          </cell>
          <cell r="AS92">
            <v>2.9727272727272731</v>
          </cell>
          <cell r="AT92">
            <v>2.5846153846153848</v>
          </cell>
          <cell r="AU92">
            <v>0</v>
          </cell>
          <cell r="AV92" t="str">
            <v>APR</v>
          </cell>
          <cell r="AW92" t="e">
            <v>#REF!</v>
          </cell>
          <cell r="AY92">
            <v>1</v>
          </cell>
        </row>
        <row r="93">
          <cell r="B93" t="str">
            <v>CA AURION</v>
          </cell>
          <cell r="C93" t="str">
            <v>LOCAL PRO</v>
          </cell>
          <cell r="E93">
            <v>148</v>
          </cell>
          <cell r="F93">
            <v>148</v>
          </cell>
          <cell r="G93">
            <v>279</v>
          </cell>
          <cell r="H93">
            <v>196</v>
          </cell>
          <cell r="I93">
            <v>367</v>
          </cell>
          <cell r="J93">
            <v>265</v>
          </cell>
          <cell r="K93">
            <v>143</v>
          </cell>
          <cell r="L93">
            <v>324</v>
          </cell>
          <cell r="M93">
            <v>481</v>
          </cell>
          <cell r="N93">
            <v>350</v>
          </cell>
          <cell r="O93">
            <v>410</v>
          </cell>
          <cell r="P93">
            <v>191</v>
          </cell>
          <cell r="Q93">
            <v>3302</v>
          </cell>
          <cell r="R93">
            <v>317</v>
          </cell>
          <cell r="S93">
            <v>356</v>
          </cell>
          <cell r="T93">
            <v>235</v>
          </cell>
          <cell r="U93">
            <v>175</v>
          </cell>
          <cell r="V93">
            <v>316</v>
          </cell>
          <cell r="W93">
            <v>226</v>
          </cell>
          <cell r="X93">
            <v>200</v>
          </cell>
          <cell r="Y93">
            <v>350</v>
          </cell>
          <cell r="Z93">
            <v>400</v>
          </cell>
          <cell r="AA93">
            <v>400</v>
          </cell>
          <cell r="AB93">
            <v>400</v>
          </cell>
          <cell r="AC93">
            <v>500</v>
          </cell>
          <cell r="AD93">
            <v>3875</v>
          </cell>
          <cell r="AE93">
            <v>500</v>
          </cell>
          <cell r="AF93">
            <v>500</v>
          </cell>
          <cell r="AG93">
            <v>350</v>
          </cell>
          <cell r="AH93">
            <v>200</v>
          </cell>
          <cell r="AI93">
            <v>180</v>
          </cell>
          <cell r="AJ93">
            <v>150</v>
          </cell>
          <cell r="AK93">
            <v>97</v>
          </cell>
          <cell r="AL93">
            <v>100</v>
          </cell>
          <cell r="AM93">
            <v>500</v>
          </cell>
          <cell r="AN93">
            <v>450</v>
          </cell>
          <cell r="AO93">
            <v>400</v>
          </cell>
          <cell r="AP93">
            <v>450</v>
          </cell>
          <cell r="AQ93">
            <v>3877</v>
          </cell>
          <cell r="AU93">
            <v>0</v>
          </cell>
          <cell r="AV93" t="str">
            <v>MAY</v>
          </cell>
          <cell r="AW93" t="e">
            <v>#REF!</v>
          </cell>
          <cell r="AY93">
            <v>1</v>
          </cell>
        </row>
        <row r="94">
          <cell r="B94" t="str">
            <v>CA AURION</v>
          </cell>
          <cell r="C94" t="str">
            <v>KD STOCK V</v>
          </cell>
          <cell r="D94">
            <v>148</v>
          </cell>
          <cell r="E94">
            <v>148</v>
          </cell>
          <cell r="F94">
            <v>279</v>
          </cell>
          <cell r="G94">
            <v>196</v>
          </cell>
          <cell r="H94">
            <v>367</v>
          </cell>
          <cell r="I94">
            <v>265</v>
          </cell>
          <cell r="J94">
            <v>143</v>
          </cell>
          <cell r="K94">
            <v>324</v>
          </cell>
          <cell r="L94">
            <v>481</v>
          </cell>
          <cell r="M94">
            <v>350</v>
          </cell>
          <cell r="N94">
            <v>410</v>
          </cell>
          <cell r="O94">
            <v>191</v>
          </cell>
          <cell r="P94">
            <v>317</v>
          </cell>
          <cell r="Q94">
            <v>317</v>
          </cell>
          <cell r="R94">
            <v>356</v>
          </cell>
          <cell r="S94">
            <v>235</v>
          </cell>
          <cell r="T94">
            <v>175</v>
          </cell>
          <cell r="U94">
            <v>316</v>
          </cell>
          <cell r="V94">
            <v>226</v>
          </cell>
          <cell r="W94">
            <v>200</v>
          </cell>
          <cell r="X94">
            <v>350</v>
          </cell>
          <cell r="Y94">
            <v>400</v>
          </cell>
          <cell r="Z94">
            <v>400</v>
          </cell>
          <cell r="AA94">
            <v>400</v>
          </cell>
          <cell r="AB94">
            <v>500</v>
          </cell>
          <cell r="AC94">
            <v>500</v>
          </cell>
          <cell r="AD94">
            <v>500</v>
          </cell>
          <cell r="AE94">
            <v>500</v>
          </cell>
          <cell r="AF94">
            <v>350</v>
          </cell>
          <cell r="AG94">
            <v>200</v>
          </cell>
          <cell r="AH94">
            <v>180</v>
          </cell>
          <cell r="AI94">
            <v>150</v>
          </cell>
          <cell r="AJ94">
            <v>97</v>
          </cell>
          <cell r="AK94">
            <v>100</v>
          </cell>
          <cell r="AL94">
            <v>500</v>
          </cell>
          <cell r="AM94">
            <v>450</v>
          </cell>
          <cell r="AN94">
            <v>400</v>
          </cell>
          <cell r="AO94">
            <v>450</v>
          </cell>
          <cell r="AP94">
            <v>420</v>
          </cell>
          <cell r="AQ94">
            <v>420</v>
          </cell>
          <cell r="AR94">
            <v>495</v>
          </cell>
          <cell r="AS94">
            <v>545</v>
          </cell>
          <cell r="AT94">
            <v>595</v>
          </cell>
          <cell r="AU94">
            <v>0</v>
          </cell>
          <cell r="AV94" t="str">
            <v>JUN</v>
          </cell>
          <cell r="AW94" t="e">
            <v>#REF!</v>
          </cell>
          <cell r="AY94">
            <v>1</v>
          </cell>
        </row>
        <row r="95">
          <cell r="B95" t="str">
            <v>UK AVENSIS</v>
          </cell>
          <cell r="C95" t="str">
            <v>TMC PRO</v>
          </cell>
          <cell r="Q95">
            <v>0</v>
          </cell>
          <cell r="AD95">
            <v>0</v>
          </cell>
          <cell r="AQ95">
            <v>0</v>
          </cell>
          <cell r="AR95">
            <v>1363</v>
          </cell>
          <cell r="AS95">
            <v>1059</v>
          </cell>
          <cell r="AT95">
            <v>1026</v>
          </cell>
          <cell r="AU95">
            <v>0</v>
          </cell>
          <cell r="AV95" t="str">
            <v>JAN</v>
          </cell>
          <cell r="AW95" t="e">
            <v>#REF!</v>
          </cell>
          <cell r="AY95">
            <v>0</v>
          </cell>
        </row>
        <row r="96">
          <cell r="B96" t="str">
            <v>UK AVENSIS</v>
          </cell>
          <cell r="C96" t="str">
            <v>SALES</v>
          </cell>
          <cell r="Q96">
            <v>0</v>
          </cell>
          <cell r="AD96">
            <v>0</v>
          </cell>
          <cell r="AQ96">
            <v>0</v>
          </cell>
          <cell r="AR96">
            <v>1700</v>
          </cell>
          <cell r="AS96">
            <v>1800</v>
          </cell>
          <cell r="AT96">
            <v>1800</v>
          </cell>
          <cell r="AU96">
            <v>0</v>
          </cell>
          <cell r="AV96" t="str">
            <v>FEB</v>
          </cell>
          <cell r="AW96" t="e">
            <v>#REF!</v>
          </cell>
          <cell r="AY96">
            <v>0</v>
          </cell>
        </row>
        <row r="97">
          <cell r="B97" t="str">
            <v>UK AVENSIS</v>
          </cell>
          <cell r="C97" t="str">
            <v>TTL STOCK V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6181</v>
          </cell>
          <cell r="AS97">
            <v>5440</v>
          </cell>
          <cell r="AT97">
            <v>4666</v>
          </cell>
          <cell r="AU97">
            <v>0</v>
          </cell>
          <cell r="AV97" t="str">
            <v>MAR</v>
          </cell>
          <cell r="AW97" t="e">
            <v>#REF!</v>
          </cell>
          <cell r="AY97">
            <v>0</v>
          </cell>
        </row>
        <row r="98">
          <cell r="B98" t="str">
            <v>UK AVENSIS</v>
          </cell>
          <cell r="C98" t="str">
            <v>LEVEL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3.5659615384615386</v>
          </cell>
          <cell r="AS98">
            <v>3.2</v>
          </cell>
          <cell r="AT98">
            <v>2.8567346938775513</v>
          </cell>
          <cell r="AU98">
            <v>0</v>
          </cell>
          <cell r="AV98" t="str">
            <v>APR</v>
          </cell>
          <cell r="AW98" t="e">
            <v>#REF!</v>
          </cell>
          <cell r="AY98">
            <v>0</v>
          </cell>
        </row>
        <row r="99">
          <cell r="B99" t="str">
            <v>UK AVENSIS</v>
          </cell>
          <cell r="C99" t="str">
            <v>LOCAL PRO</v>
          </cell>
          <cell r="Q99">
            <v>0</v>
          </cell>
          <cell r="AD99">
            <v>0</v>
          </cell>
          <cell r="AQ99">
            <v>0</v>
          </cell>
          <cell r="AU99">
            <v>0</v>
          </cell>
          <cell r="AV99" t="str">
            <v>MAY</v>
          </cell>
          <cell r="AW99" t="e">
            <v>#REF!</v>
          </cell>
          <cell r="AY99">
            <v>0</v>
          </cell>
        </row>
        <row r="100">
          <cell r="B100" t="str">
            <v>UK AVENSIS</v>
          </cell>
          <cell r="C100" t="str">
            <v>KD STOCK V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21568</v>
          </cell>
          <cell r="AS100">
            <v>22627</v>
          </cell>
          <cell r="AT100">
            <v>23653</v>
          </cell>
          <cell r="AU100">
            <v>0</v>
          </cell>
          <cell r="AV100" t="str">
            <v>JUN</v>
          </cell>
          <cell r="AW100" t="e">
            <v>#REF!</v>
          </cell>
          <cell r="AY100">
            <v>0</v>
          </cell>
        </row>
        <row r="101">
          <cell r="B101" t="str">
            <v>CELICA</v>
          </cell>
          <cell r="C101" t="str">
            <v>TMC PRO</v>
          </cell>
          <cell r="Q101">
            <v>0</v>
          </cell>
          <cell r="AD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 t="str">
            <v>JAN</v>
          </cell>
          <cell r="AW101" t="e">
            <v>#REF!</v>
          </cell>
          <cell r="AY101">
            <v>0</v>
          </cell>
        </row>
        <row r="102">
          <cell r="B102" t="str">
            <v>CELICA</v>
          </cell>
          <cell r="C102" t="str">
            <v>SALES</v>
          </cell>
          <cell r="Q102">
            <v>0</v>
          </cell>
          <cell r="AD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 t="str">
            <v>FEB</v>
          </cell>
          <cell r="AW102" t="e">
            <v>#REF!</v>
          </cell>
          <cell r="AY102">
            <v>0</v>
          </cell>
        </row>
        <row r="103">
          <cell r="B103" t="str">
            <v>CELICA</v>
          </cell>
          <cell r="C103" t="str">
            <v>TTL STOCK V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-115</v>
          </cell>
          <cell r="AS103">
            <v>-115</v>
          </cell>
          <cell r="AT103">
            <v>-115</v>
          </cell>
          <cell r="AU103">
            <v>0</v>
          </cell>
          <cell r="AV103" t="str">
            <v>MAR</v>
          </cell>
          <cell r="AW103" t="e">
            <v>#REF!</v>
          </cell>
          <cell r="AY103">
            <v>0</v>
          </cell>
        </row>
        <row r="104">
          <cell r="B104" t="str">
            <v>CELICA</v>
          </cell>
          <cell r="C104" t="str">
            <v>LEVEL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 t="e">
            <v>#DIV/0!</v>
          </cell>
          <cell r="AS104" t="e">
            <v>#DIV/0!</v>
          </cell>
          <cell r="AT104" t="e">
            <v>#DIV/0!</v>
          </cell>
          <cell r="AU104">
            <v>0</v>
          </cell>
          <cell r="AV104" t="str">
            <v>APR</v>
          </cell>
          <cell r="AW104" t="e">
            <v>#REF!</v>
          </cell>
          <cell r="AY104">
            <v>0</v>
          </cell>
        </row>
        <row r="105">
          <cell r="B105" t="str">
            <v>CELICA</v>
          </cell>
          <cell r="C105" t="str">
            <v>LOCAL PRO</v>
          </cell>
          <cell r="Q105">
            <v>0</v>
          </cell>
          <cell r="AD105">
            <v>0</v>
          </cell>
          <cell r="AQ105">
            <v>0</v>
          </cell>
          <cell r="AU105">
            <v>0</v>
          </cell>
          <cell r="AV105" t="str">
            <v>MAY</v>
          </cell>
          <cell r="AW105" t="e">
            <v>#REF!</v>
          </cell>
          <cell r="AY105">
            <v>0</v>
          </cell>
        </row>
        <row r="106">
          <cell r="B106" t="str">
            <v>CELICA</v>
          </cell>
          <cell r="C106" t="str">
            <v>KD STOCK V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 t="str">
            <v>JUN</v>
          </cell>
          <cell r="AW106" t="e">
            <v>#REF!</v>
          </cell>
          <cell r="AY106">
            <v>0</v>
          </cell>
        </row>
        <row r="107">
          <cell r="B107" t="str">
            <v>MR2</v>
          </cell>
          <cell r="C107" t="str">
            <v>TMC PRO</v>
          </cell>
          <cell r="Q107">
            <v>0</v>
          </cell>
          <cell r="AD107">
            <v>0</v>
          </cell>
          <cell r="AQ107">
            <v>0</v>
          </cell>
          <cell r="AR107">
            <v>2</v>
          </cell>
          <cell r="AS107">
            <v>2</v>
          </cell>
          <cell r="AT107">
            <v>4</v>
          </cell>
          <cell r="AU107">
            <v>0</v>
          </cell>
          <cell r="AV107" t="str">
            <v>JAN</v>
          </cell>
          <cell r="AW107" t="e">
            <v>#REF!</v>
          </cell>
          <cell r="AY107">
            <v>0</v>
          </cell>
        </row>
        <row r="108">
          <cell r="B108" t="str">
            <v>MR2</v>
          </cell>
          <cell r="C108" t="str">
            <v>SALES</v>
          </cell>
          <cell r="Q108">
            <v>0</v>
          </cell>
          <cell r="AD108">
            <v>0</v>
          </cell>
          <cell r="AQ108">
            <v>0</v>
          </cell>
          <cell r="AR108">
            <v>5</v>
          </cell>
          <cell r="AS108">
            <v>7</v>
          </cell>
          <cell r="AT108">
            <v>10</v>
          </cell>
          <cell r="AU108">
            <v>0</v>
          </cell>
          <cell r="AV108" t="str">
            <v>FEB</v>
          </cell>
          <cell r="AW108" t="e">
            <v>#REF!</v>
          </cell>
          <cell r="AY108">
            <v>0</v>
          </cell>
        </row>
        <row r="109">
          <cell r="B109" t="str">
            <v>MR2</v>
          </cell>
          <cell r="C109" t="str">
            <v>TTL STOCK V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33</v>
          </cell>
          <cell r="AS109">
            <v>28</v>
          </cell>
          <cell r="AT109">
            <v>22</v>
          </cell>
          <cell r="AU109">
            <v>0</v>
          </cell>
          <cell r="AV109" t="str">
            <v>MAR</v>
          </cell>
          <cell r="AW109" t="e">
            <v>#REF!</v>
          </cell>
          <cell r="AY109">
            <v>0</v>
          </cell>
        </row>
        <row r="110">
          <cell r="B110" t="str">
            <v>MR2</v>
          </cell>
          <cell r="C110" t="str">
            <v>LEVEL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4.5</v>
          </cell>
          <cell r="AS110">
            <v>3.5</v>
          </cell>
          <cell r="AT110">
            <v>3.1428571428571428</v>
          </cell>
          <cell r="AU110">
            <v>0</v>
          </cell>
          <cell r="AV110" t="str">
            <v>APR</v>
          </cell>
          <cell r="AW110" t="e">
            <v>#REF!</v>
          </cell>
          <cell r="AY110">
            <v>0</v>
          </cell>
        </row>
        <row r="111">
          <cell r="B111" t="str">
            <v>MR2</v>
          </cell>
          <cell r="C111" t="str">
            <v>LOCAL PRO</v>
          </cell>
          <cell r="Q111">
            <v>0</v>
          </cell>
          <cell r="AD111">
            <v>0</v>
          </cell>
          <cell r="AQ111">
            <v>0</v>
          </cell>
          <cell r="AU111">
            <v>0</v>
          </cell>
          <cell r="AV111" t="str">
            <v>MAY</v>
          </cell>
          <cell r="AW111" t="e">
            <v>#REF!</v>
          </cell>
          <cell r="AY111">
            <v>0</v>
          </cell>
        </row>
        <row r="112">
          <cell r="B112" t="str">
            <v>MR2</v>
          </cell>
          <cell r="C112" t="str">
            <v>KD STOCK V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57</v>
          </cell>
          <cell r="AS112">
            <v>59</v>
          </cell>
          <cell r="AT112">
            <v>63</v>
          </cell>
          <cell r="AU112">
            <v>0</v>
          </cell>
          <cell r="AV112" t="str">
            <v>JUN</v>
          </cell>
          <cell r="AW112" t="e">
            <v>#REF!</v>
          </cell>
          <cell r="AY112">
            <v>0</v>
          </cell>
        </row>
        <row r="113">
          <cell r="B113" t="str">
            <v>MATRIX</v>
          </cell>
          <cell r="C113" t="str">
            <v>TMC PRO</v>
          </cell>
          <cell r="Q113">
            <v>0</v>
          </cell>
          <cell r="AD113">
            <v>0</v>
          </cell>
          <cell r="AQ113">
            <v>0</v>
          </cell>
          <cell r="AR113">
            <v>350</v>
          </cell>
          <cell r="AS113">
            <v>450</v>
          </cell>
          <cell r="AT113">
            <v>400</v>
          </cell>
          <cell r="AU113">
            <v>0</v>
          </cell>
          <cell r="AV113" t="str">
            <v>JAN</v>
          </cell>
          <cell r="AW113" t="e">
            <v>#REF!</v>
          </cell>
          <cell r="AY113">
            <v>0</v>
          </cell>
        </row>
        <row r="114">
          <cell r="B114" t="str">
            <v>MATRIX</v>
          </cell>
          <cell r="C114" t="str">
            <v>SALES</v>
          </cell>
          <cell r="Q114">
            <v>0</v>
          </cell>
          <cell r="AD114">
            <v>0</v>
          </cell>
          <cell r="AQ114">
            <v>0</v>
          </cell>
          <cell r="AR114">
            <v>450</v>
          </cell>
          <cell r="AS114">
            <v>450</v>
          </cell>
          <cell r="AT114">
            <v>600</v>
          </cell>
          <cell r="AU114">
            <v>0</v>
          </cell>
          <cell r="AV114" t="str">
            <v>FEB</v>
          </cell>
          <cell r="AW114" t="e">
            <v>#REF!</v>
          </cell>
          <cell r="AY114">
            <v>0</v>
          </cell>
        </row>
        <row r="115">
          <cell r="B115" t="str">
            <v>MATRIX</v>
          </cell>
          <cell r="C115" t="str">
            <v>TTL STOCK V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1740</v>
          </cell>
          <cell r="AS115">
            <v>1740</v>
          </cell>
          <cell r="AT115">
            <v>1540</v>
          </cell>
          <cell r="AU115">
            <v>0</v>
          </cell>
          <cell r="AV115" t="str">
            <v>MAR</v>
          </cell>
          <cell r="AW115" t="e">
            <v>#REF!</v>
          </cell>
          <cell r="AY115">
            <v>0</v>
          </cell>
        </row>
        <row r="116">
          <cell r="B116" t="str">
            <v>MATRIX</v>
          </cell>
          <cell r="C116" t="str">
            <v>LEVEL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3.3677419354838714</v>
          </cell>
          <cell r="AS116">
            <v>3.2625000000000002</v>
          </cell>
          <cell r="AT116">
            <v>3.08</v>
          </cell>
          <cell r="AU116">
            <v>0</v>
          </cell>
          <cell r="AV116" t="str">
            <v>APR</v>
          </cell>
          <cell r="AW116" t="e">
            <v>#REF!</v>
          </cell>
          <cell r="AY116">
            <v>0</v>
          </cell>
        </row>
        <row r="117">
          <cell r="B117" t="str">
            <v>MATRIX</v>
          </cell>
          <cell r="C117" t="str">
            <v>LOCAL PRO</v>
          </cell>
          <cell r="Q117">
            <v>0</v>
          </cell>
          <cell r="AD117">
            <v>0</v>
          </cell>
          <cell r="AQ117">
            <v>0</v>
          </cell>
          <cell r="AU117">
            <v>0</v>
          </cell>
          <cell r="AV117" t="str">
            <v>MAY</v>
          </cell>
          <cell r="AW117" t="e">
            <v>#REF!</v>
          </cell>
          <cell r="AY117">
            <v>0</v>
          </cell>
        </row>
        <row r="118">
          <cell r="B118" t="str">
            <v>MATRIX</v>
          </cell>
          <cell r="C118" t="str">
            <v>KD STOCK V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5728</v>
          </cell>
          <cell r="AS118">
            <v>6178</v>
          </cell>
          <cell r="AT118">
            <v>6578</v>
          </cell>
          <cell r="AU118">
            <v>0</v>
          </cell>
          <cell r="AV118" t="str">
            <v>JUN</v>
          </cell>
          <cell r="AW118" t="e">
            <v>#REF!</v>
          </cell>
          <cell r="AY118">
            <v>0</v>
          </cell>
        </row>
        <row r="119">
          <cell r="B119" t="str">
            <v>PRIUS</v>
          </cell>
          <cell r="C119" t="str">
            <v>TMC PRO</v>
          </cell>
          <cell r="Q119">
            <v>0</v>
          </cell>
          <cell r="AD119">
            <v>0</v>
          </cell>
          <cell r="AQ119">
            <v>0</v>
          </cell>
          <cell r="AR119">
            <v>50</v>
          </cell>
          <cell r="AS119">
            <v>50</v>
          </cell>
          <cell r="AT119">
            <v>50</v>
          </cell>
          <cell r="AU119">
            <v>0</v>
          </cell>
          <cell r="AV119" t="str">
            <v>JAN</v>
          </cell>
          <cell r="AW119" t="e">
            <v>#REF!</v>
          </cell>
          <cell r="AY119">
            <v>0</v>
          </cell>
        </row>
        <row r="120">
          <cell r="B120" t="str">
            <v>PRIUS</v>
          </cell>
          <cell r="C120" t="str">
            <v>SALES</v>
          </cell>
          <cell r="Q120">
            <v>0</v>
          </cell>
          <cell r="AD120">
            <v>0</v>
          </cell>
          <cell r="AQ120">
            <v>0</v>
          </cell>
          <cell r="AR120">
            <v>40</v>
          </cell>
          <cell r="AS120">
            <v>45</v>
          </cell>
          <cell r="AT120">
            <v>45</v>
          </cell>
          <cell r="AU120">
            <v>0</v>
          </cell>
          <cell r="AV120" t="str">
            <v>FEB</v>
          </cell>
          <cell r="AW120" t="e">
            <v>#REF!</v>
          </cell>
          <cell r="AY120">
            <v>0</v>
          </cell>
        </row>
        <row r="121">
          <cell r="B121" t="str">
            <v>PRIUS</v>
          </cell>
          <cell r="C121" t="str">
            <v>TTL STOCK V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138</v>
          </cell>
          <cell r="AS121">
            <v>143</v>
          </cell>
          <cell r="AT121">
            <v>148</v>
          </cell>
          <cell r="AU121">
            <v>0</v>
          </cell>
          <cell r="AV121" t="str">
            <v>MAR</v>
          </cell>
          <cell r="AW121" t="e">
            <v>#REF!</v>
          </cell>
          <cell r="AY121">
            <v>0</v>
          </cell>
        </row>
        <row r="122">
          <cell r="B122" t="str">
            <v>PRIUS</v>
          </cell>
          <cell r="C122" t="str">
            <v>LEVEL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2.8551724137931034</v>
          </cell>
          <cell r="AS122">
            <v>2.86</v>
          </cell>
          <cell r="AT122">
            <v>2.8645161290322583</v>
          </cell>
          <cell r="AU122">
            <v>0</v>
          </cell>
          <cell r="AV122" t="str">
            <v>APR</v>
          </cell>
          <cell r="AW122" t="e">
            <v>#REF!</v>
          </cell>
          <cell r="AY122">
            <v>0</v>
          </cell>
        </row>
        <row r="123">
          <cell r="B123" t="str">
            <v>PRIUS</v>
          </cell>
          <cell r="C123" t="str">
            <v>LOCAL PRO</v>
          </cell>
          <cell r="Q123">
            <v>0</v>
          </cell>
          <cell r="AD123">
            <v>0</v>
          </cell>
          <cell r="AQ123">
            <v>0</v>
          </cell>
          <cell r="AU123">
            <v>0</v>
          </cell>
          <cell r="AV123" t="str">
            <v>MAY</v>
          </cell>
          <cell r="AW123" t="e">
            <v>#REF!</v>
          </cell>
          <cell r="AY123">
            <v>0</v>
          </cell>
        </row>
        <row r="124">
          <cell r="B124" t="str">
            <v>PRIUS</v>
          </cell>
          <cell r="C124" t="str">
            <v>KD STOCK V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431</v>
          </cell>
          <cell r="AS124">
            <v>481</v>
          </cell>
          <cell r="AT124">
            <v>531</v>
          </cell>
          <cell r="AU124">
            <v>0</v>
          </cell>
          <cell r="AV124" t="str">
            <v>JUN</v>
          </cell>
          <cell r="AW124" t="e">
            <v>#REF!</v>
          </cell>
          <cell r="AY124">
            <v>0</v>
          </cell>
        </row>
        <row r="125">
          <cell r="B125" t="str">
            <v>COROLLA MPV</v>
          </cell>
          <cell r="C125" t="str">
            <v>TMC PRO</v>
          </cell>
          <cell r="Q125">
            <v>0</v>
          </cell>
          <cell r="AD125">
            <v>0</v>
          </cell>
          <cell r="AQ125">
            <v>0</v>
          </cell>
          <cell r="AR125">
            <v>52</v>
          </cell>
          <cell r="AS125">
            <v>59</v>
          </cell>
          <cell r="AT125">
            <v>58</v>
          </cell>
          <cell r="AU125">
            <v>0</v>
          </cell>
          <cell r="AV125" t="str">
            <v>JAN</v>
          </cell>
          <cell r="AW125" t="e">
            <v>#REF!</v>
          </cell>
          <cell r="AY125">
            <v>0</v>
          </cell>
        </row>
        <row r="126">
          <cell r="B126" t="str">
            <v>COROLLA MPV</v>
          </cell>
          <cell r="C126" t="str">
            <v>SALES</v>
          </cell>
          <cell r="Q126">
            <v>0</v>
          </cell>
          <cell r="AD126">
            <v>0</v>
          </cell>
          <cell r="AQ126">
            <v>0</v>
          </cell>
          <cell r="AR126">
            <v>50</v>
          </cell>
          <cell r="AS126">
            <v>60</v>
          </cell>
          <cell r="AT126">
            <v>54</v>
          </cell>
          <cell r="AU126">
            <v>0</v>
          </cell>
          <cell r="AV126" t="str">
            <v>FEB</v>
          </cell>
          <cell r="AW126" t="e">
            <v>#REF!</v>
          </cell>
          <cell r="AY126">
            <v>0</v>
          </cell>
        </row>
        <row r="127">
          <cell r="B127" t="str">
            <v>COROLLA MPV</v>
          </cell>
          <cell r="C127" t="str">
            <v>TTL STOCK V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183</v>
          </cell>
          <cell r="AS127">
            <v>182</v>
          </cell>
          <cell r="AT127">
            <v>186</v>
          </cell>
          <cell r="AU127">
            <v>0</v>
          </cell>
          <cell r="AV127" t="str">
            <v>MAR</v>
          </cell>
          <cell r="AW127" t="e">
            <v>#REF!</v>
          </cell>
          <cell r="AY127">
            <v>0</v>
          </cell>
        </row>
        <row r="128">
          <cell r="B128" t="str">
            <v>COROLLA MPV</v>
          </cell>
          <cell r="C128" t="str">
            <v>LEVEL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3.1551724137931036</v>
          </cell>
          <cell r="AS128">
            <v>3.1379310344827585</v>
          </cell>
          <cell r="AT128">
            <v>3.0162162162162165</v>
          </cell>
          <cell r="AU128">
            <v>0</v>
          </cell>
          <cell r="AV128" t="str">
            <v>APR</v>
          </cell>
          <cell r="AW128" t="e">
            <v>#REF!</v>
          </cell>
          <cell r="AY128">
            <v>0</v>
          </cell>
        </row>
        <row r="129">
          <cell r="B129" t="str">
            <v>COROLLA MPV</v>
          </cell>
          <cell r="C129" t="str">
            <v>LOCAL PRO</v>
          </cell>
          <cell r="Q129">
            <v>0</v>
          </cell>
          <cell r="AD129">
            <v>0</v>
          </cell>
          <cell r="AQ129">
            <v>0</v>
          </cell>
          <cell r="AU129">
            <v>0</v>
          </cell>
          <cell r="AV129" t="str">
            <v>MAY</v>
          </cell>
          <cell r="AW129" t="e">
            <v>#REF!</v>
          </cell>
          <cell r="AY129">
            <v>0</v>
          </cell>
        </row>
        <row r="130">
          <cell r="B130" t="str">
            <v>COROLLA MPV</v>
          </cell>
          <cell r="C130" t="str">
            <v>KD STOCK V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670</v>
          </cell>
          <cell r="AS130">
            <v>729</v>
          </cell>
          <cell r="AT130">
            <v>787</v>
          </cell>
          <cell r="AU130">
            <v>0</v>
          </cell>
          <cell r="AV130" t="str">
            <v>JUN</v>
          </cell>
          <cell r="AW130" t="e">
            <v>#REF!</v>
          </cell>
          <cell r="AY130">
            <v>0</v>
          </cell>
        </row>
        <row r="131">
          <cell r="B131" t="str">
            <v>TMMT COROLLA MPV</v>
          </cell>
          <cell r="C131" t="str">
            <v>TMC PRO</v>
          </cell>
          <cell r="Q131">
            <v>0</v>
          </cell>
          <cell r="AD131">
            <v>0</v>
          </cell>
          <cell r="AQ131">
            <v>0</v>
          </cell>
          <cell r="AR131">
            <v>323</v>
          </cell>
          <cell r="AS131">
            <v>400</v>
          </cell>
          <cell r="AT131">
            <v>400</v>
          </cell>
          <cell r="AU131">
            <v>0</v>
          </cell>
          <cell r="AV131" t="str">
            <v>JAN</v>
          </cell>
          <cell r="AW131" t="e">
            <v>#REF!</v>
          </cell>
          <cell r="AY131">
            <v>0</v>
          </cell>
        </row>
        <row r="132">
          <cell r="B132" t="str">
            <v>TMMT COROLLA MPV</v>
          </cell>
          <cell r="C132" t="str">
            <v>SALES</v>
          </cell>
          <cell r="Q132">
            <v>0</v>
          </cell>
          <cell r="AD132">
            <v>0</v>
          </cell>
          <cell r="AQ132">
            <v>0</v>
          </cell>
          <cell r="AR132">
            <v>300</v>
          </cell>
          <cell r="AS132">
            <v>400</v>
          </cell>
          <cell r="AT132">
            <v>300</v>
          </cell>
          <cell r="AU132">
            <v>0</v>
          </cell>
          <cell r="AV132" t="str">
            <v>FEB</v>
          </cell>
          <cell r="AW132" t="e">
            <v>#REF!</v>
          </cell>
          <cell r="AY132">
            <v>0</v>
          </cell>
        </row>
        <row r="133">
          <cell r="B133" t="str">
            <v>TMMT COROLLA MPV</v>
          </cell>
          <cell r="C133" t="str">
            <v>TTL STOCK V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471</v>
          </cell>
          <cell r="AS133">
            <v>471</v>
          </cell>
          <cell r="AT133">
            <v>571</v>
          </cell>
          <cell r="AU133">
            <v>0</v>
          </cell>
          <cell r="AV133" t="str">
            <v>MAR</v>
          </cell>
          <cell r="AW133" t="e">
            <v>#REF!</v>
          </cell>
          <cell r="AY133">
            <v>0</v>
          </cell>
        </row>
        <row r="134">
          <cell r="B134" t="str">
            <v>TMMT COROLLA MPV</v>
          </cell>
          <cell r="C134" t="str">
            <v>LEVEL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1.413</v>
          </cell>
          <cell r="AS134">
            <v>1.57</v>
          </cell>
          <cell r="AT134">
            <v>2.1412499999999999</v>
          </cell>
          <cell r="AU134">
            <v>0</v>
          </cell>
          <cell r="AV134" t="str">
            <v>APR</v>
          </cell>
          <cell r="AW134" t="e">
            <v>#REF!</v>
          </cell>
          <cell r="AY134">
            <v>0</v>
          </cell>
        </row>
        <row r="135">
          <cell r="B135" t="str">
            <v>TMMT COROLLA MPV</v>
          </cell>
          <cell r="C135" t="str">
            <v>LOCAL PRO</v>
          </cell>
          <cell r="Q135">
            <v>0</v>
          </cell>
          <cell r="AD135">
            <v>0</v>
          </cell>
          <cell r="AQ135">
            <v>0</v>
          </cell>
          <cell r="AU135">
            <v>0</v>
          </cell>
          <cell r="AV135" t="str">
            <v>MAY</v>
          </cell>
          <cell r="AW135" t="e">
            <v>#REF!</v>
          </cell>
          <cell r="AY135">
            <v>0</v>
          </cell>
        </row>
        <row r="136">
          <cell r="B136" t="str">
            <v>TMMT COROLLA MPV</v>
          </cell>
          <cell r="C136" t="str">
            <v>KD STOCK V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2947</v>
          </cell>
          <cell r="AS136">
            <v>3347</v>
          </cell>
          <cell r="AT136">
            <v>3747</v>
          </cell>
          <cell r="AU136">
            <v>0</v>
          </cell>
          <cell r="AV136" t="str">
            <v>JUN</v>
          </cell>
          <cell r="AW136" t="e">
            <v>#REF!</v>
          </cell>
          <cell r="AY136">
            <v>0</v>
          </cell>
        </row>
        <row r="143">
          <cell r="B143" t="str">
            <v>PARTS COROLLA SD</v>
          </cell>
          <cell r="C143" t="str">
            <v>TMC PRO</v>
          </cell>
          <cell r="Q143">
            <v>0</v>
          </cell>
          <cell r="AD143">
            <v>0</v>
          </cell>
          <cell r="AQ143">
            <v>0</v>
          </cell>
          <cell r="AR143">
            <v>668</v>
          </cell>
          <cell r="AS143">
            <v>597</v>
          </cell>
          <cell r="AT143">
            <v>600</v>
          </cell>
          <cell r="AU143">
            <v>0</v>
          </cell>
          <cell r="AV143" t="str">
            <v>JAN</v>
          </cell>
          <cell r="AW143" t="e">
            <v>#REF!</v>
          </cell>
          <cell r="AY143">
            <v>0</v>
          </cell>
        </row>
        <row r="144">
          <cell r="B144" t="str">
            <v>PARTS COROLLA SD</v>
          </cell>
          <cell r="C144" t="str">
            <v>SALES</v>
          </cell>
          <cell r="Q144">
            <v>0</v>
          </cell>
          <cell r="AD144">
            <v>0</v>
          </cell>
          <cell r="AQ144">
            <v>0</v>
          </cell>
          <cell r="AR144">
            <v>700</v>
          </cell>
          <cell r="AS144">
            <v>700</v>
          </cell>
          <cell r="AT144">
            <v>700</v>
          </cell>
          <cell r="AU144">
            <v>0</v>
          </cell>
          <cell r="AV144" t="str">
            <v>FEB</v>
          </cell>
          <cell r="AW144" t="e">
            <v>#REF!</v>
          </cell>
          <cell r="AY144">
            <v>0</v>
          </cell>
        </row>
        <row r="145">
          <cell r="B145" t="str">
            <v>PARTS COROLLA SD</v>
          </cell>
          <cell r="C145" t="str">
            <v>TTL STOCK V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2590</v>
          </cell>
          <cell r="AS145">
            <v>2487</v>
          </cell>
          <cell r="AT145">
            <v>2387</v>
          </cell>
          <cell r="AU145">
            <v>0</v>
          </cell>
          <cell r="AV145" t="str">
            <v>MAR</v>
          </cell>
          <cell r="AW145" t="e">
            <v>#REF!</v>
          </cell>
          <cell r="AY145">
            <v>0</v>
          </cell>
        </row>
        <row r="146">
          <cell r="B146" t="str">
            <v>PARTS COROLLA SD</v>
          </cell>
          <cell r="C146" t="str">
            <v>LEVEL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3.7</v>
          </cell>
          <cell r="AS146">
            <v>3.5528571428571429</v>
          </cell>
          <cell r="AT146">
            <v>3.5805000000000002</v>
          </cell>
          <cell r="AU146">
            <v>0</v>
          </cell>
          <cell r="AV146" t="str">
            <v>APR</v>
          </cell>
          <cell r="AW146" t="e">
            <v>#REF!</v>
          </cell>
          <cell r="AY146">
            <v>0</v>
          </cell>
        </row>
        <row r="147">
          <cell r="B147" t="str">
            <v>PARTS COROLLA SD</v>
          </cell>
          <cell r="C147" t="str">
            <v>LOCAL PRO</v>
          </cell>
          <cell r="Q147">
            <v>0</v>
          </cell>
          <cell r="AD147">
            <v>0</v>
          </cell>
          <cell r="AQ147">
            <v>0</v>
          </cell>
          <cell r="AU147">
            <v>0</v>
          </cell>
          <cell r="AV147" t="str">
            <v>MAY</v>
          </cell>
          <cell r="AW147" t="e">
            <v>#REF!</v>
          </cell>
          <cell r="AY147">
            <v>0</v>
          </cell>
        </row>
        <row r="148">
          <cell r="B148" t="str">
            <v>PARTS COROLLA SD</v>
          </cell>
          <cell r="C148" t="str">
            <v>KD STOCK V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9076</v>
          </cell>
          <cell r="AS148">
            <v>9673</v>
          </cell>
          <cell r="AT148">
            <v>10273</v>
          </cell>
          <cell r="AU148">
            <v>0</v>
          </cell>
          <cell r="AV148" t="str">
            <v>JUN</v>
          </cell>
          <cell r="AW148" t="e">
            <v>#REF!</v>
          </cell>
          <cell r="AY148">
            <v>0</v>
          </cell>
        </row>
        <row r="149">
          <cell r="B149" t="str">
            <v>NUMMI COROLLA SD</v>
          </cell>
          <cell r="C149" t="str">
            <v>TMC PRO</v>
          </cell>
          <cell r="Q149">
            <v>0</v>
          </cell>
          <cell r="AD149">
            <v>0</v>
          </cell>
          <cell r="AQ149">
            <v>0</v>
          </cell>
          <cell r="AR149">
            <v>943</v>
          </cell>
          <cell r="AS149">
            <v>1047</v>
          </cell>
          <cell r="AT149">
            <v>883</v>
          </cell>
          <cell r="AU149">
            <v>0</v>
          </cell>
          <cell r="AV149" t="str">
            <v>JAN</v>
          </cell>
          <cell r="AW149" t="e">
            <v>#REF!</v>
          </cell>
          <cell r="AY149">
            <v>0</v>
          </cell>
        </row>
        <row r="150">
          <cell r="B150" t="str">
            <v>NUMMI COROLLA SD</v>
          </cell>
          <cell r="C150" t="str">
            <v>SALES</v>
          </cell>
          <cell r="Q150">
            <v>0</v>
          </cell>
          <cell r="AD150">
            <v>0</v>
          </cell>
          <cell r="AQ150">
            <v>0</v>
          </cell>
          <cell r="AR150">
            <v>1000</v>
          </cell>
          <cell r="AS150">
            <v>1100</v>
          </cell>
          <cell r="AT150">
            <v>1000</v>
          </cell>
          <cell r="AU150">
            <v>0</v>
          </cell>
          <cell r="AV150" t="str">
            <v>FEB</v>
          </cell>
          <cell r="AW150" t="e">
            <v>#REF!</v>
          </cell>
          <cell r="AY150">
            <v>0</v>
          </cell>
        </row>
        <row r="151">
          <cell r="B151" t="str">
            <v>NUMMI COROLLA SD</v>
          </cell>
          <cell r="C151" t="str">
            <v>TTL STOCK V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3114</v>
          </cell>
          <cell r="AS151">
            <v>3061</v>
          </cell>
          <cell r="AT151">
            <v>2944</v>
          </cell>
          <cell r="AU151">
            <v>0</v>
          </cell>
          <cell r="AV151" t="str">
            <v>MAR</v>
          </cell>
          <cell r="AW151" t="e">
            <v>#REF!</v>
          </cell>
          <cell r="AY151">
            <v>0</v>
          </cell>
        </row>
        <row r="152">
          <cell r="B152" t="str">
            <v>NUMMI COROLLA SD</v>
          </cell>
          <cell r="C152" t="str">
            <v>LEVEL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3.1139999999999999</v>
          </cell>
          <cell r="AS152">
            <v>3.1665517241379311</v>
          </cell>
          <cell r="AT152">
            <v>3.0455172413793106</v>
          </cell>
          <cell r="AU152">
            <v>0</v>
          </cell>
          <cell r="AV152" t="str">
            <v>APR</v>
          </cell>
          <cell r="AW152" t="e">
            <v>#REF!</v>
          </cell>
          <cell r="AY152">
            <v>0</v>
          </cell>
        </row>
        <row r="153">
          <cell r="B153" t="str">
            <v>NUMMI COROLLA SD</v>
          </cell>
          <cell r="C153" t="str">
            <v>LOCAL PRO</v>
          </cell>
          <cell r="Q153">
            <v>0</v>
          </cell>
          <cell r="AD153">
            <v>0</v>
          </cell>
          <cell r="AQ153">
            <v>0</v>
          </cell>
          <cell r="AU153">
            <v>0</v>
          </cell>
          <cell r="AV153" t="str">
            <v>MAY</v>
          </cell>
          <cell r="AW153" t="e">
            <v>#REF!</v>
          </cell>
          <cell r="AY153">
            <v>0</v>
          </cell>
        </row>
        <row r="154">
          <cell r="B154" t="str">
            <v>NUMMI COROLLA SD</v>
          </cell>
          <cell r="C154" t="str">
            <v>KD STOCK V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10368</v>
          </cell>
          <cell r="AS154">
            <v>11415</v>
          </cell>
          <cell r="AT154">
            <v>12298</v>
          </cell>
          <cell r="AU154">
            <v>0</v>
          </cell>
          <cell r="AV154" t="str">
            <v>JUN</v>
          </cell>
          <cell r="AW154" t="e">
            <v>#REF!</v>
          </cell>
          <cell r="AY154">
            <v>0</v>
          </cell>
        </row>
        <row r="155">
          <cell r="B155" t="str">
            <v>TSAM COROLLA SD</v>
          </cell>
          <cell r="C155" t="str">
            <v>TMC PRO</v>
          </cell>
          <cell r="Q155">
            <v>0</v>
          </cell>
          <cell r="AD155">
            <v>0</v>
          </cell>
          <cell r="AQ155">
            <v>0</v>
          </cell>
          <cell r="AR155">
            <v>282</v>
          </cell>
          <cell r="AS155">
            <v>200</v>
          </cell>
          <cell r="AT155">
            <v>100</v>
          </cell>
          <cell r="AU155">
            <v>0</v>
          </cell>
          <cell r="AV155" t="str">
            <v>JAN</v>
          </cell>
          <cell r="AW155" t="e">
            <v>#REF!</v>
          </cell>
          <cell r="AY155">
            <v>0</v>
          </cell>
        </row>
        <row r="156">
          <cell r="B156" t="str">
            <v>TSAM COROLLA SD</v>
          </cell>
          <cell r="C156" t="str">
            <v>SALES</v>
          </cell>
          <cell r="Q156">
            <v>0</v>
          </cell>
          <cell r="AD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220</v>
          </cell>
          <cell r="AU156">
            <v>0</v>
          </cell>
          <cell r="AV156" t="str">
            <v>FEB</v>
          </cell>
          <cell r="AW156" t="e">
            <v>#REF!</v>
          </cell>
          <cell r="AY156">
            <v>0</v>
          </cell>
        </row>
        <row r="157">
          <cell r="B157" t="str">
            <v>TSAM COROLLA SD</v>
          </cell>
          <cell r="C157" t="str">
            <v>TTL STOCK V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284</v>
          </cell>
          <cell r="AS157">
            <v>484</v>
          </cell>
          <cell r="AT157">
            <v>364</v>
          </cell>
          <cell r="AU157">
            <v>0</v>
          </cell>
          <cell r="AV157" t="str">
            <v>MAR</v>
          </cell>
          <cell r="AW157" t="e">
            <v>#REF!</v>
          </cell>
          <cell r="AY157">
            <v>0</v>
          </cell>
        </row>
        <row r="158">
          <cell r="B158" t="str">
            <v>TSAM COROLLA SD</v>
          </cell>
          <cell r="C158" t="str">
            <v>LEVEL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2.13</v>
          </cell>
          <cell r="AS158">
            <v>2.7396226415094342</v>
          </cell>
          <cell r="AT158">
            <v>2.6634146341463416</v>
          </cell>
          <cell r="AU158">
            <v>0</v>
          </cell>
          <cell r="AV158" t="str">
            <v>APR</v>
          </cell>
          <cell r="AW158" t="e">
            <v>#REF!</v>
          </cell>
          <cell r="AY158">
            <v>0</v>
          </cell>
        </row>
        <row r="159">
          <cell r="B159" t="str">
            <v>TSAM COROLLA SD</v>
          </cell>
          <cell r="C159" t="str">
            <v>LOCAL PRO</v>
          </cell>
          <cell r="Q159">
            <v>0</v>
          </cell>
          <cell r="AD159">
            <v>0</v>
          </cell>
          <cell r="AQ159">
            <v>0</v>
          </cell>
          <cell r="AU159">
            <v>0</v>
          </cell>
          <cell r="AV159" t="str">
            <v>MAY</v>
          </cell>
          <cell r="AW159" t="e">
            <v>#REF!</v>
          </cell>
          <cell r="AY159">
            <v>0</v>
          </cell>
        </row>
        <row r="160">
          <cell r="B160" t="str">
            <v>TSAM COROLLA SD</v>
          </cell>
          <cell r="C160" t="str">
            <v>KD STOCK V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393</v>
          </cell>
          <cell r="AS160">
            <v>593</v>
          </cell>
          <cell r="AT160">
            <v>693</v>
          </cell>
          <cell r="AU160">
            <v>0</v>
          </cell>
          <cell r="AV160" t="str">
            <v>JUN</v>
          </cell>
          <cell r="AW160" t="e">
            <v>#REF!</v>
          </cell>
          <cell r="AY160">
            <v>0</v>
          </cell>
        </row>
        <row r="161">
          <cell r="B161" t="str">
            <v>TMMT COROLLA SD</v>
          </cell>
          <cell r="C161" t="str">
            <v>TMC PRO</v>
          </cell>
          <cell r="Q161">
            <v>0</v>
          </cell>
          <cell r="AD161">
            <v>0</v>
          </cell>
          <cell r="AQ161">
            <v>0</v>
          </cell>
          <cell r="AR161">
            <v>40</v>
          </cell>
          <cell r="AS161">
            <v>25</v>
          </cell>
          <cell r="AT161">
            <v>20</v>
          </cell>
          <cell r="AU161">
            <v>0</v>
          </cell>
          <cell r="AV161" t="str">
            <v>JAN</v>
          </cell>
          <cell r="AW161" t="e">
            <v>#REF!</v>
          </cell>
          <cell r="AY161">
            <v>0</v>
          </cell>
        </row>
        <row r="162">
          <cell r="B162" t="str">
            <v>TMMT COROLLA SD</v>
          </cell>
          <cell r="C162" t="str">
            <v>SALES</v>
          </cell>
          <cell r="Q162">
            <v>0</v>
          </cell>
          <cell r="AD162">
            <v>0</v>
          </cell>
          <cell r="AQ162">
            <v>0</v>
          </cell>
          <cell r="AR162">
            <v>10</v>
          </cell>
          <cell r="AS162">
            <v>15</v>
          </cell>
          <cell r="AT162">
            <v>25</v>
          </cell>
          <cell r="AU162">
            <v>0</v>
          </cell>
          <cell r="AV162" t="str">
            <v>FEB</v>
          </cell>
          <cell r="AW162" t="e">
            <v>#REF!</v>
          </cell>
          <cell r="AY162">
            <v>0</v>
          </cell>
        </row>
        <row r="163">
          <cell r="B163" t="str">
            <v>TMMT COROLLA SD</v>
          </cell>
          <cell r="C163" t="str">
            <v>TTL STOCK V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81</v>
          </cell>
          <cell r="AS163">
            <v>91</v>
          </cell>
          <cell r="AT163">
            <v>86</v>
          </cell>
          <cell r="AU163">
            <v>0</v>
          </cell>
          <cell r="AV163" t="str">
            <v>MAR</v>
          </cell>
          <cell r="AW163" t="e">
            <v>#REF!</v>
          </cell>
          <cell r="AY163">
            <v>0</v>
          </cell>
        </row>
        <row r="164">
          <cell r="B164" t="str">
            <v>TMMT COROLLA SD</v>
          </cell>
          <cell r="C164" t="str">
            <v>LEVEL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4.05</v>
          </cell>
          <cell r="AS164">
            <v>4.2</v>
          </cell>
          <cell r="AT164">
            <v>4.3</v>
          </cell>
          <cell r="AU164">
            <v>0</v>
          </cell>
          <cell r="AV164" t="str">
            <v>APR</v>
          </cell>
          <cell r="AW164" t="e">
            <v>#REF!</v>
          </cell>
          <cell r="AY164">
            <v>0</v>
          </cell>
        </row>
        <row r="165">
          <cell r="B165" t="str">
            <v>TMMT COROLLA SD</v>
          </cell>
          <cell r="C165" t="str">
            <v>LOCAL PRO</v>
          </cell>
          <cell r="Q165">
            <v>0</v>
          </cell>
          <cell r="AD165">
            <v>0</v>
          </cell>
          <cell r="AQ165">
            <v>0</v>
          </cell>
          <cell r="AU165">
            <v>0</v>
          </cell>
          <cell r="AV165" t="str">
            <v>MAY</v>
          </cell>
          <cell r="AW165" t="e">
            <v>#REF!</v>
          </cell>
          <cell r="AY165">
            <v>0</v>
          </cell>
        </row>
        <row r="166">
          <cell r="B166" t="str">
            <v>TMMT COROLLA SD</v>
          </cell>
          <cell r="C166" t="str">
            <v>KD STOCK V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191</v>
          </cell>
          <cell r="AS166">
            <v>216</v>
          </cell>
          <cell r="AT166">
            <v>236</v>
          </cell>
          <cell r="AU166">
            <v>0</v>
          </cell>
          <cell r="AV166" t="str">
            <v>JUN</v>
          </cell>
          <cell r="AW166" t="e">
            <v>#REF!</v>
          </cell>
          <cell r="AY166">
            <v>0</v>
          </cell>
        </row>
        <row r="167">
          <cell r="B167" t="str">
            <v>COROLLA HB</v>
          </cell>
          <cell r="C167" t="str">
            <v>TMC PRO</v>
          </cell>
          <cell r="Q167">
            <v>0</v>
          </cell>
          <cell r="AD167">
            <v>0</v>
          </cell>
          <cell r="AQ167">
            <v>0</v>
          </cell>
          <cell r="AR167">
            <v>30</v>
          </cell>
          <cell r="AS167">
            <v>30</v>
          </cell>
          <cell r="AT167">
            <v>40</v>
          </cell>
          <cell r="AU167">
            <v>0</v>
          </cell>
          <cell r="AV167" t="str">
            <v>JAN</v>
          </cell>
          <cell r="AW167" t="e">
            <v>#REF!</v>
          </cell>
          <cell r="AY167">
            <v>0</v>
          </cell>
        </row>
        <row r="168">
          <cell r="B168" t="str">
            <v>COROLLA HB</v>
          </cell>
          <cell r="C168" t="str">
            <v>SALES</v>
          </cell>
          <cell r="Q168">
            <v>0</v>
          </cell>
          <cell r="AD168">
            <v>0</v>
          </cell>
          <cell r="AQ168">
            <v>0</v>
          </cell>
          <cell r="AR168">
            <v>55</v>
          </cell>
          <cell r="AS168">
            <v>50</v>
          </cell>
          <cell r="AT168">
            <v>60</v>
          </cell>
          <cell r="AU168">
            <v>0</v>
          </cell>
          <cell r="AV168" t="str">
            <v>FEB</v>
          </cell>
          <cell r="AW168" t="e">
            <v>#REF!</v>
          </cell>
          <cell r="AY168">
            <v>0</v>
          </cell>
        </row>
        <row r="169">
          <cell r="B169" t="str">
            <v>COROLLA HB</v>
          </cell>
          <cell r="C169" t="str">
            <v>TTL STOCK V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247</v>
          </cell>
          <cell r="AS169">
            <v>227</v>
          </cell>
          <cell r="AT169">
            <v>207</v>
          </cell>
          <cell r="AU169">
            <v>0</v>
          </cell>
          <cell r="AV169" t="str">
            <v>MAR</v>
          </cell>
          <cell r="AW169" t="e">
            <v>#REF!</v>
          </cell>
          <cell r="AY169">
            <v>0</v>
          </cell>
        </row>
        <row r="170">
          <cell r="B170" t="str">
            <v>COROLLA HB</v>
          </cell>
          <cell r="C170" t="str">
            <v>LEVEL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4.234285714285714</v>
          </cell>
          <cell r="AS170">
            <v>3.6810810810810812</v>
          </cell>
          <cell r="AT170">
            <v>3.3567567567567567</v>
          </cell>
          <cell r="AU170">
            <v>0</v>
          </cell>
          <cell r="AV170" t="str">
            <v>APR</v>
          </cell>
          <cell r="AW170" t="e">
            <v>#REF!</v>
          </cell>
          <cell r="AY170">
            <v>0</v>
          </cell>
        </row>
        <row r="171">
          <cell r="B171" t="str">
            <v>COROLLA HB</v>
          </cell>
          <cell r="C171" t="str">
            <v>LOCAL PRO</v>
          </cell>
          <cell r="Q171">
            <v>0</v>
          </cell>
          <cell r="AD171">
            <v>0</v>
          </cell>
          <cell r="AQ171">
            <v>0</v>
          </cell>
          <cell r="AU171">
            <v>0</v>
          </cell>
          <cell r="AV171" t="str">
            <v>MAY</v>
          </cell>
          <cell r="AW171" t="e">
            <v>#REF!</v>
          </cell>
          <cell r="AY171">
            <v>0</v>
          </cell>
        </row>
        <row r="172">
          <cell r="B172" t="str">
            <v>COROLLA HB</v>
          </cell>
          <cell r="C172" t="str">
            <v>KD STOCK V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560</v>
          </cell>
          <cell r="AS172">
            <v>590</v>
          </cell>
          <cell r="AT172">
            <v>630</v>
          </cell>
          <cell r="AU172">
            <v>0</v>
          </cell>
          <cell r="AV172" t="str">
            <v>JUN</v>
          </cell>
          <cell r="AW172" t="e">
            <v>#REF!</v>
          </cell>
          <cell r="AY172">
            <v>0</v>
          </cell>
        </row>
        <row r="173">
          <cell r="B173" t="str">
            <v>UK COROLLA HB</v>
          </cell>
          <cell r="C173" t="str">
            <v>TMC PRO</v>
          </cell>
          <cell r="Q173">
            <v>0</v>
          </cell>
          <cell r="AD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 t="str">
            <v>JAN</v>
          </cell>
          <cell r="AW173" t="e">
            <v>#REF!</v>
          </cell>
          <cell r="AY173">
            <v>0</v>
          </cell>
        </row>
        <row r="174">
          <cell r="B174" t="str">
            <v>UK COROLLA HB</v>
          </cell>
          <cell r="C174" t="str">
            <v>SALES</v>
          </cell>
          <cell r="Q174">
            <v>0</v>
          </cell>
          <cell r="AD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 t="str">
            <v>FEB</v>
          </cell>
          <cell r="AW174" t="e">
            <v>#REF!</v>
          </cell>
          <cell r="AY174">
            <v>0</v>
          </cell>
        </row>
        <row r="175">
          <cell r="B175" t="str">
            <v>UK COROLLA HB</v>
          </cell>
          <cell r="C175" t="str">
            <v>TTL STOCK V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 t="str">
            <v>MAR</v>
          </cell>
          <cell r="AW175" t="e">
            <v>#REF!</v>
          </cell>
          <cell r="AY175">
            <v>0</v>
          </cell>
        </row>
        <row r="176">
          <cell r="B176" t="str">
            <v>UK COROLLA HB</v>
          </cell>
          <cell r="C176" t="str">
            <v>LEVEL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 t="e">
            <v>#DIV/0!</v>
          </cell>
          <cell r="AS176" t="e">
            <v>#DIV/0!</v>
          </cell>
          <cell r="AT176" t="e">
            <v>#DIV/0!</v>
          </cell>
          <cell r="AU176">
            <v>0</v>
          </cell>
          <cell r="AV176" t="str">
            <v>APR</v>
          </cell>
          <cell r="AW176" t="e">
            <v>#REF!</v>
          </cell>
          <cell r="AY176">
            <v>0</v>
          </cell>
        </row>
        <row r="177">
          <cell r="B177" t="str">
            <v>UK COROLLA HB</v>
          </cell>
          <cell r="C177" t="str">
            <v>LOCAL PRO</v>
          </cell>
          <cell r="Q177">
            <v>0</v>
          </cell>
          <cell r="AD177">
            <v>0</v>
          </cell>
          <cell r="AQ177">
            <v>0</v>
          </cell>
          <cell r="AU177">
            <v>0</v>
          </cell>
          <cell r="AV177" t="str">
            <v>MAY</v>
          </cell>
          <cell r="AW177" t="e">
            <v>#REF!</v>
          </cell>
          <cell r="AY177">
            <v>0</v>
          </cell>
        </row>
        <row r="178">
          <cell r="B178" t="str">
            <v>UK COROLLA HB</v>
          </cell>
          <cell r="C178" t="str">
            <v>KD STOCK V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 t="str">
            <v>JUN</v>
          </cell>
          <cell r="AW178" t="e">
            <v>#REF!</v>
          </cell>
          <cell r="AY178">
            <v>0</v>
          </cell>
        </row>
        <row r="179">
          <cell r="B179" t="str">
            <v>TSAM COROLLA HB</v>
          </cell>
          <cell r="C179" t="str">
            <v>TMC PRO</v>
          </cell>
          <cell r="Q179">
            <v>0</v>
          </cell>
          <cell r="AD179">
            <v>0</v>
          </cell>
          <cell r="AQ179">
            <v>0</v>
          </cell>
          <cell r="AR179">
            <v>733</v>
          </cell>
          <cell r="AS179">
            <v>774</v>
          </cell>
          <cell r="AT179">
            <v>1200</v>
          </cell>
          <cell r="AU179">
            <v>0</v>
          </cell>
          <cell r="AV179" t="str">
            <v>JAN</v>
          </cell>
          <cell r="AW179" t="e">
            <v>#REF!</v>
          </cell>
          <cell r="AY179">
            <v>0</v>
          </cell>
        </row>
        <row r="180">
          <cell r="B180" t="str">
            <v>TSAM COROLLA HB</v>
          </cell>
          <cell r="C180" t="str">
            <v>SALES</v>
          </cell>
          <cell r="Q180">
            <v>0</v>
          </cell>
          <cell r="AD180">
            <v>0</v>
          </cell>
          <cell r="AQ180">
            <v>0</v>
          </cell>
          <cell r="AR180">
            <v>800</v>
          </cell>
          <cell r="AS180">
            <v>800</v>
          </cell>
          <cell r="AT180">
            <v>900</v>
          </cell>
          <cell r="AU180">
            <v>0</v>
          </cell>
          <cell r="AV180" t="str">
            <v>FEB</v>
          </cell>
          <cell r="AW180" t="e">
            <v>#REF!</v>
          </cell>
          <cell r="AY180">
            <v>0</v>
          </cell>
        </row>
        <row r="181">
          <cell r="B181" t="str">
            <v>TSAM COROLLA HB</v>
          </cell>
          <cell r="C181" t="str">
            <v>TTL STOCK V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1180</v>
          </cell>
          <cell r="AS181">
            <v>1154</v>
          </cell>
          <cell r="AT181">
            <v>1454</v>
          </cell>
          <cell r="AU181">
            <v>0</v>
          </cell>
          <cell r="AV181" t="str">
            <v>MAR</v>
          </cell>
          <cell r="AW181" t="e">
            <v>#REF!</v>
          </cell>
          <cell r="AY181">
            <v>0</v>
          </cell>
        </row>
        <row r="182">
          <cell r="B182" t="str">
            <v>TSAM COROLLA HB</v>
          </cell>
          <cell r="C182" t="str">
            <v>LEVEL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1.4159999999999999</v>
          </cell>
          <cell r="AS182">
            <v>1.3315384615384616</v>
          </cell>
          <cell r="AT182">
            <v>1.6776923076923078</v>
          </cell>
          <cell r="AU182">
            <v>0</v>
          </cell>
          <cell r="AV182" t="str">
            <v>APR</v>
          </cell>
          <cell r="AW182" t="e">
            <v>#REF!</v>
          </cell>
          <cell r="AY182">
            <v>0</v>
          </cell>
        </row>
        <row r="183">
          <cell r="B183" t="str">
            <v>TSAM COROLLA HB</v>
          </cell>
          <cell r="C183" t="str">
            <v>LOCAL PRO</v>
          </cell>
          <cell r="Q183">
            <v>0</v>
          </cell>
          <cell r="AD183">
            <v>0</v>
          </cell>
          <cell r="AQ183">
            <v>0</v>
          </cell>
          <cell r="AR183">
            <v>594</v>
          </cell>
          <cell r="AS183">
            <v>733</v>
          </cell>
          <cell r="AT183">
            <v>774</v>
          </cell>
          <cell r="AU183">
            <v>0</v>
          </cell>
          <cell r="AV183" t="str">
            <v>MAY</v>
          </cell>
          <cell r="AW183" t="e">
            <v>#REF!</v>
          </cell>
          <cell r="AY183">
            <v>0</v>
          </cell>
        </row>
        <row r="184">
          <cell r="B184" t="str">
            <v>TSAM COROLLA HB</v>
          </cell>
          <cell r="C184" t="str">
            <v>KD STOCK V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733</v>
          </cell>
          <cell r="AS184">
            <v>774</v>
          </cell>
          <cell r="AT184">
            <v>1200</v>
          </cell>
          <cell r="AU184">
            <v>0</v>
          </cell>
          <cell r="AV184" t="str">
            <v>JUN</v>
          </cell>
          <cell r="AW184" t="e">
            <v>#REF!</v>
          </cell>
          <cell r="AY184">
            <v>0</v>
          </cell>
        </row>
        <row r="191">
          <cell r="B191" t="str">
            <v>TMMT COROLLA WG</v>
          </cell>
          <cell r="C191" t="str">
            <v>TMC PRO</v>
          </cell>
          <cell r="Q191">
            <v>0</v>
          </cell>
          <cell r="AD191">
            <v>0</v>
          </cell>
          <cell r="AQ191">
            <v>0</v>
          </cell>
          <cell r="AR191">
            <v>529</v>
          </cell>
          <cell r="AS191">
            <v>757</v>
          </cell>
          <cell r="AT191">
            <v>556</v>
          </cell>
          <cell r="AU191">
            <v>0</v>
          </cell>
          <cell r="AV191" t="str">
            <v>JAN</v>
          </cell>
          <cell r="AW191" t="e">
            <v>#REF!</v>
          </cell>
          <cell r="AY191">
            <v>0</v>
          </cell>
        </row>
        <row r="192">
          <cell r="B192" t="str">
            <v>TMMT COROLLA WG</v>
          </cell>
          <cell r="C192" t="str">
            <v>SALES</v>
          </cell>
          <cell r="Q192">
            <v>0</v>
          </cell>
          <cell r="AD192">
            <v>0</v>
          </cell>
          <cell r="AQ192">
            <v>0</v>
          </cell>
          <cell r="AR192">
            <v>700</v>
          </cell>
          <cell r="AS192">
            <v>700</v>
          </cell>
          <cell r="AT192">
            <v>800</v>
          </cell>
          <cell r="AU192">
            <v>0</v>
          </cell>
          <cell r="AV192" t="str">
            <v>FEB</v>
          </cell>
          <cell r="AW192" t="e">
            <v>#REF!</v>
          </cell>
          <cell r="AY192">
            <v>0</v>
          </cell>
        </row>
        <row r="193">
          <cell r="B193" t="str">
            <v>TMMT COROLLA WG</v>
          </cell>
          <cell r="C193" t="str">
            <v>TTL STOCK V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2263</v>
          </cell>
          <cell r="AS193">
            <v>2320</v>
          </cell>
          <cell r="AT193">
            <v>2076</v>
          </cell>
          <cell r="AU193">
            <v>0</v>
          </cell>
          <cell r="AV193" t="str">
            <v>MAR</v>
          </cell>
          <cell r="AW193" t="e">
            <v>#REF!</v>
          </cell>
          <cell r="AY193">
            <v>0</v>
          </cell>
        </row>
        <row r="194">
          <cell r="B194" t="str">
            <v>TMMT COROLLA WG</v>
          </cell>
          <cell r="C194" t="str">
            <v>LEVEL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3.0859090909090909</v>
          </cell>
          <cell r="AS194">
            <v>3.1636363636363636</v>
          </cell>
          <cell r="AT194">
            <v>2.8309090909090906</v>
          </cell>
          <cell r="AU194">
            <v>0</v>
          </cell>
          <cell r="AV194" t="str">
            <v>APR</v>
          </cell>
          <cell r="AW194" t="e">
            <v>#REF!</v>
          </cell>
          <cell r="AY194">
            <v>0</v>
          </cell>
        </row>
        <row r="195">
          <cell r="B195" t="str">
            <v>TMMT COROLLA WG</v>
          </cell>
          <cell r="C195" t="str">
            <v>LOCAL PRO</v>
          </cell>
          <cell r="Q195">
            <v>0</v>
          </cell>
          <cell r="AD195">
            <v>0</v>
          </cell>
          <cell r="AQ195">
            <v>0</v>
          </cell>
          <cell r="AR195">
            <v>1127</v>
          </cell>
          <cell r="AS195">
            <v>529</v>
          </cell>
          <cell r="AT195">
            <v>757</v>
          </cell>
          <cell r="AU195">
            <v>0</v>
          </cell>
          <cell r="AV195" t="str">
            <v>MAY</v>
          </cell>
          <cell r="AW195" t="e">
            <v>#REF!</v>
          </cell>
          <cell r="AY195">
            <v>0</v>
          </cell>
        </row>
        <row r="196">
          <cell r="B196" t="str">
            <v>TMMT COROLLA WG</v>
          </cell>
          <cell r="C196" t="str">
            <v>KD STOCK V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529</v>
          </cell>
          <cell r="AS196">
            <v>757</v>
          </cell>
          <cell r="AT196">
            <v>556</v>
          </cell>
          <cell r="AU196">
            <v>0</v>
          </cell>
          <cell r="AV196" t="str">
            <v>JUN</v>
          </cell>
          <cell r="AW196" t="e">
            <v>#REF!</v>
          </cell>
          <cell r="AY196">
            <v>0</v>
          </cell>
        </row>
        <row r="203">
          <cell r="B203" t="str">
            <v>TMMF YARIS</v>
          </cell>
          <cell r="C203" t="str">
            <v>TMC PRO</v>
          </cell>
          <cell r="Q203">
            <v>0</v>
          </cell>
          <cell r="AD203">
            <v>0</v>
          </cell>
          <cell r="AQ203">
            <v>0</v>
          </cell>
          <cell r="AU203">
            <v>0</v>
          </cell>
          <cell r="AV203" t="str">
            <v>JAN</v>
          </cell>
          <cell r="AW203" t="e">
            <v>#REF!</v>
          </cell>
          <cell r="AY203">
            <v>0</v>
          </cell>
        </row>
        <row r="204">
          <cell r="B204" t="str">
            <v>TMMF YARIS</v>
          </cell>
          <cell r="C204" t="str">
            <v>SALES</v>
          </cell>
          <cell r="Q204">
            <v>0</v>
          </cell>
          <cell r="AD204">
            <v>0</v>
          </cell>
          <cell r="AQ204">
            <v>0</v>
          </cell>
          <cell r="AU204">
            <v>0</v>
          </cell>
          <cell r="AV204" t="str">
            <v>FEB</v>
          </cell>
          <cell r="AW204" t="e">
            <v>#REF!</v>
          </cell>
          <cell r="AY204">
            <v>0</v>
          </cell>
        </row>
        <row r="205">
          <cell r="B205" t="str">
            <v>TMMF YARIS</v>
          </cell>
          <cell r="C205" t="str">
            <v>TTL STOCK V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 t="str">
            <v>MAR</v>
          </cell>
          <cell r="AW205" t="e">
            <v>#REF!</v>
          </cell>
          <cell r="AY205">
            <v>0</v>
          </cell>
        </row>
        <row r="206">
          <cell r="B206" t="str">
            <v>TMMF YARIS</v>
          </cell>
          <cell r="C206" t="str">
            <v>LEVEL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 t="str">
            <v>APR</v>
          </cell>
          <cell r="AW206" t="e">
            <v>#REF!</v>
          </cell>
          <cell r="AY206">
            <v>0</v>
          </cell>
        </row>
        <row r="207">
          <cell r="B207" t="str">
            <v>TMMF YARIS</v>
          </cell>
          <cell r="C207" t="str">
            <v>LOCAL PRO</v>
          </cell>
          <cell r="Q207">
            <v>0</v>
          </cell>
          <cell r="AD207">
            <v>0</v>
          </cell>
          <cell r="AQ207">
            <v>0</v>
          </cell>
          <cell r="AU207">
            <v>0</v>
          </cell>
          <cell r="AV207" t="str">
            <v>MAY</v>
          </cell>
          <cell r="AW207" t="e">
            <v>#REF!</v>
          </cell>
          <cell r="AY207">
            <v>0</v>
          </cell>
        </row>
        <row r="208">
          <cell r="B208" t="str">
            <v>TMMF YARIS</v>
          </cell>
          <cell r="C208" t="str">
            <v>KD STOCK V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 t="str">
            <v>JUN</v>
          </cell>
          <cell r="AW208" t="e">
            <v>#REF!</v>
          </cell>
          <cell r="AY208">
            <v>0</v>
          </cell>
        </row>
        <row r="227">
          <cell r="B227" t="str">
            <v>B-ZERO</v>
          </cell>
          <cell r="C227" t="str">
            <v>TMC PRO</v>
          </cell>
          <cell r="Q227">
            <v>0</v>
          </cell>
          <cell r="AD227">
            <v>0</v>
          </cell>
          <cell r="AQ227">
            <v>0</v>
          </cell>
          <cell r="AU227">
            <v>0</v>
          </cell>
          <cell r="AV227" t="str">
            <v>JAN</v>
          </cell>
          <cell r="AW227" t="e">
            <v>#REF!</v>
          </cell>
          <cell r="AY227">
            <v>0</v>
          </cell>
        </row>
        <row r="228">
          <cell r="B228" t="str">
            <v>B-ZERO</v>
          </cell>
          <cell r="C228" t="str">
            <v>SALES</v>
          </cell>
          <cell r="Q228">
            <v>0</v>
          </cell>
          <cell r="AD228">
            <v>0</v>
          </cell>
          <cell r="AQ228">
            <v>0</v>
          </cell>
          <cell r="AU228">
            <v>0</v>
          </cell>
          <cell r="AV228" t="str">
            <v>FEB</v>
          </cell>
          <cell r="AW228" t="e">
            <v>#REF!</v>
          </cell>
          <cell r="AY228">
            <v>0</v>
          </cell>
        </row>
        <row r="229">
          <cell r="B229" t="str">
            <v>B-ZERO</v>
          </cell>
          <cell r="C229" t="str">
            <v>TTL STOCK V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 t="str">
            <v>MAR</v>
          </cell>
          <cell r="AW229" t="e">
            <v>#REF!</v>
          </cell>
          <cell r="AY229">
            <v>0</v>
          </cell>
        </row>
        <row r="230">
          <cell r="B230" t="str">
            <v>B-ZERO</v>
          </cell>
          <cell r="C230" t="str">
            <v>LEVEL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 t="str">
            <v>APR</v>
          </cell>
          <cell r="AW230" t="e">
            <v>#REF!</v>
          </cell>
          <cell r="AY230">
            <v>0</v>
          </cell>
        </row>
        <row r="231">
          <cell r="B231" t="str">
            <v>B-ZERO</v>
          </cell>
          <cell r="C231" t="str">
            <v>LOCAL PRO</v>
          </cell>
          <cell r="Q231">
            <v>0</v>
          </cell>
          <cell r="AD231">
            <v>0</v>
          </cell>
          <cell r="AQ231">
            <v>0</v>
          </cell>
          <cell r="AU231">
            <v>0</v>
          </cell>
          <cell r="AV231" t="str">
            <v>MAY</v>
          </cell>
          <cell r="AW231" t="e">
            <v>#REF!</v>
          </cell>
          <cell r="AY231">
            <v>0</v>
          </cell>
        </row>
        <row r="232">
          <cell r="B232" t="str">
            <v>B-ZERO</v>
          </cell>
          <cell r="C232" t="str">
            <v>KD STOCK V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 t="str">
            <v>JUN</v>
          </cell>
          <cell r="AW232" t="e">
            <v>#REF!</v>
          </cell>
          <cell r="AY232">
            <v>0</v>
          </cell>
        </row>
        <row r="233">
          <cell r="B233" t="str">
            <v>xB</v>
          </cell>
          <cell r="C233" t="str">
            <v>TMC PRO</v>
          </cell>
          <cell r="Q233">
            <v>0</v>
          </cell>
          <cell r="AD233">
            <v>0</v>
          </cell>
          <cell r="AQ233">
            <v>0</v>
          </cell>
          <cell r="AU233">
            <v>0</v>
          </cell>
          <cell r="AV233" t="str">
            <v>JAN</v>
          </cell>
          <cell r="AW233" t="e">
            <v>#REF!</v>
          </cell>
          <cell r="AY233">
            <v>0</v>
          </cell>
        </row>
        <row r="234">
          <cell r="B234" t="str">
            <v>xB</v>
          </cell>
          <cell r="C234" t="str">
            <v>SALES</v>
          </cell>
          <cell r="Q234">
            <v>0</v>
          </cell>
          <cell r="AD234">
            <v>0</v>
          </cell>
          <cell r="AQ234">
            <v>0</v>
          </cell>
          <cell r="AU234">
            <v>0</v>
          </cell>
          <cell r="AV234" t="str">
            <v>FEB</v>
          </cell>
          <cell r="AW234" t="e">
            <v>#REF!</v>
          </cell>
          <cell r="AY234">
            <v>0</v>
          </cell>
        </row>
        <row r="235">
          <cell r="B235" t="str">
            <v>xB</v>
          </cell>
          <cell r="C235" t="str">
            <v>TTL STOCK V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 t="str">
            <v>MAR</v>
          </cell>
          <cell r="AW235" t="e">
            <v>#REF!</v>
          </cell>
          <cell r="AY235">
            <v>0</v>
          </cell>
        </row>
        <row r="236">
          <cell r="B236" t="str">
            <v>xB</v>
          </cell>
          <cell r="C236" t="str">
            <v>LEVEL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 t="str">
            <v>APR</v>
          </cell>
          <cell r="AW236" t="e">
            <v>#REF!</v>
          </cell>
          <cell r="AY236">
            <v>0</v>
          </cell>
        </row>
        <row r="237">
          <cell r="B237" t="str">
            <v>xB</v>
          </cell>
          <cell r="C237" t="str">
            <v>LOCAL PRO</v>
          </cell>
          <cell r="Q237">
            <v>0</v>
          </cell>
          <cell r="AD237">
            <v>0</v>
          </cell>
          <cell r="AQ237">
            <v>0</v>
          </cell>
          <cell r="AU237">
            <v>0</v>
          </cell>
          <cell r="AV237" t="str">
            <v>MAY</v>
          </cell>
          <cell r="AW237" t="e">
            <v>#REF!</v>
          </cell>
          <cell r="AY237">
            <v>0</v>
          </cell>
        </row>
        <row r="238">
          <cell r="B238" t="str">
            <v>xB</v>
          </cell>
          <cell r="C238" t="str">
            <v>KD STOCK V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 t="str">
            <v>JUN</v>
          </cell>
          <cell r="AW238" t="e">
            <v>#REF!</v>
          </cell>
          <cell r="AY238">
            <v>0</v>
          </cell>
        </row>
        <row r="239">
          <cell r="B239" t="str">
            <v>SCION3</v>
          </cell>
          <cell r="C239" t="str">
            <v>TMC PRO</v>
          </cell>
          <cell r="Q239">
            <v>0</v>
          </cell>
          <cell r="AD239">
            <v>0</v>
          </cell>
          <cell r="AQ239">
            <v>0</v>
          </cell>
          <cell r="AU239">
            <v>0</v>
          </cell>
          <cell r="AV239" t="str">
            <v>JAN</v>
          </cell>
          <cell r="AW239" t="e">
            <v>#REF!</v>
          </cell>
          <cell r="AY239">
            <v>0</v>
          </cell>
        </row>
        <row r="240">
          <cell r="B240" t="str">
            <v>SCION3</v>
          </cell>
          <cell r="C240" t="str">
            <v>SALES</v>
          </cell>
          <cell r="Q240">
            <v>0</v>
          </cell>
          <cell r="AD240">
            <v>0</v>
          </cell>
          <cell r="AQ240">
            <v>0</v>
          </cell>
          <cell r="AU240">
            <v>0</v>
          </cell>
          <cell r="AV240" t="str">
            <v>FEB</v>
          </cell>
          <cell r="AW240" t="e">
            <v>#REF!</v>
          </cell>
          <cell r="AY240">
            <v>0</v>
          </cell>
        </row>
        <row r="241">
          <cell r="B241" t="str">
            <v>SCION3</v>
          </cell>
          <cell r="C241" t="str">
            <v>TTL STOCK V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 t="str">
            <v>MAR</v>
          </cell>
          <cell r="AW241" t="e">
            <v>#REF!</v>
          </cell>
          <cell r="AY241">
            <v>0</v>
          </cell>
        </row>
        <row r="242">
          <cell r="B242" t="str">
            <v>SCION3</v>
          </cell>
          <cell r="C242" t="str">
            <v>LEVEL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 t="str">
            <v>APR</v>
          </cell>
          <cell r="AW242" t="e">
            <v>#REF!</v>
          </cell>
          <cell r="AY242">
            <v>0</v>
          </cell>
        </row>
        <row r="243">
          <cell r="B243" t="str">
            <v>SCION3</v>
          </cell>
          <cell r="C243" t="str">
            <v>LOCAL PRO</v>
          </cell>
          <cell r="Q243">
            <v>0</v>
          </cell>
          <cell r="AD243">
            <v>0</v>
          </cell>
          <cell r="AQ243">
            <v>0</v>
          </cell>
          <cell r="AU243">
            <v>0</v>
          </cell>
          <cell r="AV243" t="str">
            <v>MAY</v>
          </cell>
          <cell r="AW243" t="e">
            <v>#REF!</v>
          </cell>
          <cell r="AY243">
            <v>0</v>
          </cell>
        </row>
        <row r="244">
          <cell r="B244" t="str">
            <v>SCION3</v>
          </cell>
          <cell r="C244" t="str">
            <v>KD STOCK V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 t="str">
            <v>JUN</v>
          </cell>
          <cell r="AW244" t="e">
            <v>#REF!</v>
          </cell>
          <cell r="AY244">
            <v>0</v>
          </cell>
        </row>
        <row r="245">
          <cell r="B245" t="str">
            <v>SCION4</v>
          </cell>
          <cell r="C245" t="str">
            <v>TMC PRO</v>
          </cell>
          <cell r="Q245">
            <v>0</v>
          </cell>
          <cell r="AD245">
            <v>0</v>
          </cell>
          <cell r="AQ245">
            <v>0</v>
          </cell>
          <cell r="AU245">
            <v>0</v>
          </cell>
          <cell r="AV245" t="str">
            <v>JAN</v>
          </cell>
          <cell r="AW245" t="e">
            <v>#REF!</v>
          </cell>
          <cell r="AY245">
            <v>0</v>
          </cell>
        </row>
        <row r="246">
          <cell r="B246" t="str">
            <v>SCION4</v>
          </cell>
          <cell r="C246" t="str">
            <v>SALES</v>
          </cell>
          <cell r="Q246">
            <v>0</v>
          </cell>
          <cell r="AD246">
            <v>0</v>
          </cell>
          <cell r="AQ246">
            <v>0</v>
          </cell>
          <cell r="AU246">
            <v>0</v>
          </cell>
          <cell r="AV246" t="str">
            <v>FEB</v>
          </cell>
          <cell r="AW246" t="e">
            <v>#REF!</v>
          </cell>
          <cell r="AY246">
            <v>0</v>
          </cell>
        </row>
        <row r="247">
          <cell r="B247" t="str">
            <v>SCION4</v>
          </cell>
          <cell r="C247" t="str">
            <v>TTL STOCK V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 t="str">
            <v>MAR</v>
          </cell>
          <cell r="AW247" t="e">
            <v>#REF!</v>
          </cell>
          <cell r="AY247">
            <v>0</v>
          </cell>
        </row>
        <row r="248">
          <cell r="B248" t="str">
            <v>SCION4</v>
          </cell>
          <cell r="C248" t="str">
            <v>LEVEL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 t="str">
            <v>APR</v>
          </cell>
          <cell r="AW248" t="e">
            <v>#REF!</v>
          </cell>
          <cell r="AY248">
            <v>0</v>
          </cell>
        </row>
        <row r="249">
          <cell r="B249" t="str">
            <v>SCION4</v>
          </cell>
          <cell r="C249" t="str">
            <v>LOCAL PRO</v>
          </cell>
          <cell r="Q249">
            <v>0</v>
          </cell>
          <cell r="AD249">
            <v>0</v>
          </cell>
          <cell r="AQ249">
            <v>0</v>
          </cell>
          <cell r="AU249">
            <v>0</v>
          </cell>
          <cell r="AV249" t="str">
            <v>MAY</v>
          </cell>
          <cell r="AW249" t="e">
            <v>#REF!</v>
          </cell>
          <cell r="AY249">
            <v>0</v>
          </cell>
        </row>
        <row r="250">
          <cell r="B250" t="str">
            <v>SCION4</v>
          </cell>
          <cell r="C250" t="str">
            <v>KD STOCK V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 t="str">
            <v>JUN</v>
          </cell>
          <cell r="AW250" t="e">
            <v>#REF!</v>
          </cell>
          <cell r="AY250">
            <v>0</v>
          </cell>
        </row>
        <row r="251">
          <cell r="B251" t="str">
            <v>NBC5</v>
          </cell>
          <cell r="C251" t="str">
            <v>TMC PRO</v>
          </cell>
          <cell r="Q251">
            <v>0</v>
          </cell>
          <cell r="AD251">
            <v>0</v>
          </cell>
          <cell r="AQ251">
            <v>0</v>
          </cell>
          <cell r="AU251">
            <v>0</v>
          </cell>
          <cell r="AV251" t="str">
            <v>JAN</v>
          </cell>
          <cell r="AW251" t="e">
            <v>#REF!</v>
          </cell>
          <cell r="AY251">
            <v>0</v>
          </cell>
        </row>
        <row r="252">
          <cell r="B252" t="str">
            <v>NBC5</v>
          </cell>
          <cell r="C252" t="str">
            <v>SALES</v>
          </cell>
          <cell r="Q252">
            <v>0</v>
          </cell>
          <cell r="AD252">
            <v>0</v>
          </cell>
          <cell r="AQ252">
            <v>0</v>
          </cell>
          <cell r="AU252">
            <v>0</v>
          </cell>
          <cell r="AV252" t="str">
            <v>FEB</v>
          </cell>
          <cell r="AW252" t="e">
            <v>#REF!</v>
          </cell>
          <cell r="AY252">
            <v>0</v>
          </cell>
        </row>
        <row r="253">
          <cell r="B253" t="str">
            <v>NBC5</v>
          </cell>
          <cell r="C253" t="str">
            <v>TTL STOCK V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 t="str">
            <v>MAR</v>
          </cell>
          <cell r="AW253" t="e">
            <v>#REF!</v>
          </cell>
          <cell r="AY253">
            <v>0</v>
          </cell>
        </row>
        <row r="254">
          <cell r="B254" t="str">
            <v>NBC5</v>
          </cell>
          <cell r="C254" t="str">
            <v>LEVEL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 t="str">
            <v>APR</v>
          </cell>
          <cell r="AW254" t="e">
            <v>#REF!</v>
          </cell>
          <cell r="AY254">
            <v>0</v>
          </cell>
        </row>
        <row r="255">
          <cell r="B255" t="str">
            <v>NBC5</v>
          </cell>
          <cell r="C255" t="str">
            <v>LOCAL PRO</v>
          </cell>
          <cell r="Q255">
            <v>0</v>
          </cell>
          <cell r="AD255">
            <v>0</v>
          </cell>
          <cell r="AQ255">
            <v>0</v>
          </cell>
          <cell r="AU255">
            <v>0</v>
          </cell>
          <cell r="AV255" t="str">
            <v>MAY</v>
          </cell>
          <cell r="AW255" t="e">
            <v>#REF!</v>
          </cell>
          <cell r="AY255">
            <v>0</v>
          </cell>
        </row>
        <row r="256">
          <cell r="B256" t="str">
            <v>NBC5</v>
          </cell>
          <cell r="C256" t="str">
            <v>KD STOCK V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 t="str">
            <v>JUN</v>
          </cell>
          <cell r="AW256" t="e">
            <v>#REF!</v>
          </cell>
          <cell r="AY256">
            <v>0</v>
          </cell>
        </row>
        <row r="263">
          <cell r="B263" t="str">
            <v>DYNA 150/100</v>
          </cell>
          <cell r="C263" t="str">
            <v>TMC PRO</v>
          </cell>
          <cell r="Q263">
            <v>0</v>
          </cell>
          <cell r="AD263">
            <v>0</v>
          </cell>
          <cell r="AQ263">
            <v>0</v>
          </cell>
          <cell r="AU263">
            <v>0</v>
          </cell>
          <cell r="AV263" t="str">
            <v>JAN</v>
          </cell>
          <cell r="AW263" t="e">
            <v>#REF!</v>
          </cell>
          <cell r="AY263">
            <v>0</v>
          </cell>
        </row>
        <row r="264">
          <cell r="B264" t="str">
            <v>DYNA 150/100</v>
          </cell>
          <cell r="C264" t="str">
            <v>SALES</v>
          </cell>
          <cell r="Q264">
            <v>0</v>
          </cell>
          <cell r="AD264">
            <v>0</v>
          </cell>
          <cell r="AQ264">
            <v>0</v>
          </cell>
          <cell r="AU264">
            <v>0</v>
          </cell>
          <cell r="AV264" t="str">
            <v>FEB</v>
          </cell>
          <cell r="AW264" t="e">
            <v>#REF!</v>
          </cell>
          <cell r="AY264">
            <v>0</v>
          </cell>
        </row>
        <row r="265">
          <cell r="B265" t="str">
            <v>DYNA 150/100</v>
          </cell>
          <cell r="C265" t="str">
            <v>TTL STOCK V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 t="str">
            <v>MAR</v>
          </cell>
          <cell r="AW265" t="e">
            <v>#REF!</v>
          </cell>
          <cell r="AY265">
            <v>0</v>
          </cell>
        </row>
        <row r="266">
          <cell r="B266" t="str">
            <v>DYNA 150/100</v>
          </cell>
          <cell r="C266" t="str">
            <v>LEVEL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 t="str">
            <v>APR</v>
          </cell>
          <cell r="AW266" t="e">
            <v>#REF!</v>
          </cell>
          <cell r="AY266">
            <v>0</v>
          </cell>
        </row>
        <row r="267">
          <cell r="B267" t="str">
            <v>DYNA 150/100</v>
          </cell>
          <cell r="C267" t="str">
            <v>LOCAL PRO</v>
          </cell>
          <cell r="Q267">
            <v>0</v>
          </cell>
          <cell r="AD267">
            <v>0</v>
          </cell>
          <cell r="AQ267">
            <v>0</v>
          </cell>
          <cell r="AU267">
            <v>0</v>
          </cell>
          <cell r="AV267" t="str">
            <v>MAY</v>
          </cell>
          <cell r="AW267" t="e">
            <v>#REF!</v>
          </cell>
          <cell r="AY267">
            <v>0</v>
          </cell>
        </row>
        <row r="268">
          <cell r="B268" t="str">
            <v>DYNA 150/100</v>
          </cell>
          <cell r="C268" t="str">
            <v>KD STOCK V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 t="str">
            <v>JUN</v>
          </cell>
          <cell r="AW268" t="e">
            <v>#REF!</v>
          </cell>
          <cell r="AY268">
            <v>0</v>
          </cell>
        </row>
        <row r="275">
          <cell r="B275" t="str">
            <v>SEMI BON</v>
          </cell>
          <cell r="C275" t="str">
            <v>TMC PRO</v>
          </cell>
          <cell r="Q275">
            <v>0</v>
          </cell>
          <cell r="AD275">
            <v>0</v>
          </cell>
          <cell r="AQ275">
            <v>0</v>
          </cell>
          <cell r="AU275">
            <v>0</v>
          </cell>
          <cell r="AV275" t="str">
            <v>JAN</v>
          </cell>
          <cell r="AW275" t="e">
            <v>#REF!</v>
          </cell>
          <cell r="AY275">
            <v>0</v>
          </cell>
        </row>
        <row r="276">
          <cell r="B276" t="str">
            <v>SEMI BON</v>
          </cell>
          <cell r="C276" t="str">
            <v>SALES</v>
          </cell>
          <cell r="Q276">
            <v>0</v>
          </cell>
          <cell r="AD276">
            <v>0</v>
          </cell>
          <cell r="AQ276">
            <v>0</v>
          </cell>
          <cell r="AU276">
            <v>0</v>
          </cell>
          <cell r="AV276" t="str">
            <v>FEB</v>
          </cell>
          <cell r="AW276" t="e">
            <v>#REF!</v>
          </cell>
          <cell r="AY276">
            <v>0</v>
          </cell>
        </row>
        <row r="277">
          <cell r="B277" t="str">
            <v>SEMI BON</v>
          </cell>
          <cell r="C277" t="str">
            <v>TTL STOCK V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 t="str">
            <v>MAR</v>
          </cell>
          <cell r="AW277" t="e">
            <v>#REF!</v>
          </cell>
          <cell r="AY277">
            <v>0</v>
          </cell>
        </row>
        <row r="278">
          <cell r="B278" t="str">
            <v>SEMI BON</v>
          </cell>
          <cell r="C278" t="str">
            <v>LEVEL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 t="str">
            <v>APR</v>
          </cell>
          <cell r="AW278" t="e">
            <v>#REF!</v>
          </cell>
          <cell r="AY278">
            <v>0</v>
          </cell>
        </row>
        <row r="279">
          <cell r="B279" t="str">
            <v>SEMI BON</v>
          </cell>
          <cell r="C279" t="str">
            <v>LOCAL PRO</v>
          </cell>
          <cell r="Q279">
            <v>0</v>
          </cell>
          <cell r="AD279">
            <v>0</v>
          </cell>
          <cell r="AQ279">
            <v>0</v>
          </cell>
          <cell r="AU279">
            <v>0</v>
          </cell>
          <cell r="AV279" t="str">
            <v>MAY</v>
          </cell>
          <cell r="AW279" t="e">
            <v>#REF!</v>
          </cell>
          <cell r="AY279">
            <v>0</v>
          </cell>
        </row>
        <row r="280">
          <cell r="B280" t="str">
            <v>SEMI BON</v>
          </cell>
          <cell r="C280" t="str">
            <v>KD STOCK V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 t="str">
            <v>JUN</v>
          </cell>
          <cell r="AW280" t="e">
            <v>#REF!</v>
          </cell>
          <cell r="AY280">
            <v>0</v>
          </cell>
        </row>
        <row r="287">
          <cell r="B287" t="str">
            <v>SIENNA</v>
          </cell>
          <cell r="C287" t="str">
            <v>TMC PRO</v>
          </cell>
          <cell r="Q287">
            <v>0</v>
          </cell>
          <cell r="AD287">
            <v>0</v>
          </cell>
          <cell r="AQ287">
            <v>0</v>
          </cell>
          <cell r="AU287">
            <v>0</v>
          </cell>
          <cell r="AV287" t="str">
            <v>JAN</v>
          </cell>
          <cell r="AW287" t="e">
            <v>#REF!</v>
          </cell>
          <cell r="AY287">
            <v>0</v>
          </cell>
        </row>
        <row r="288">
          <cell r="B288" t="str">
            <v>SIENNA</v>
          </cell>
          <cell r="C288" t="str">
            <v>SALES</v>
          </cell>
          <cell r="Q288">
            <v>0</v>
          </cell>
          <cell r="AD288">
            <v>0</v>
          </cell>
          <cell r="AQ288">
            <v>0</v>
          </cell>
          <cell r="AU288">
            <v>0</v>
          </cell>
          <cell r="AV288" t="str">
            <v>FEB</v>
          </cell>
          <cell r="AW288" t="e">
            <v>#REF!</v>
          </cell>
          <cell r="AY288">
            <v>0</v>
          </cell>
        </row>
        <row r="289">
          <cell r="B289" t="str">
            <v>SIENNA</v>
          </cell>
          <cell r="C289" t="str">
            <v>TTL STOCK V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 t="str">
            <v>MAR</v>
          </cell>
          <cell r="AW289" t="e">
            <v>#REF!</v>
          </cell>
          <cell r="AY289">
            <v>0</v>
          </cell>
        </row>
        <row r="290">
          <cell r="B290" t="str">
            <v>SIENNA</v>
          </cell>
          <cell r="C290" t="str">
            <v>LEVEL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 t="str">
            <v>APR</v>
          </cell>
          <cell r="AW290" t="e">
            <v>#REF!</v>
          </cell>
          <cell r="AY290">
            <v>0</v>
          </cell>
        </row>
        <row r="291">
          <cell r="B291" t="str">
            <v>SIENNA</v>
          </cell>
          <cell r="C291" t="str">
            <v>LOCAL PRO</v>
          </cell>
          <cell r="Q291">
            <v>0</v>
          </cell>
          <cell r="AD291">
            <v>0</v>
          </cell>
          <cell r="AQ291">
            <v>0</v>
          </cell>
          <cell r="AU291">
            <v>0</v>
          </cell>
          <cell r="AV291" t="str">
            <v>MAY</v>
          </cell>
          <cell r="AW291" t="e">
            <v>#REF!</v>
          </cell>
          <cell r="AY291">
            <v>0</v>
          </cell>
        </row>
        <row r="292">
          <cell r="B292" t="str">
            <v>SIENNA</v>
          </cell>
          <cell r="C292" t="str">
            <v>KD STOCK V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 t="str">
            <v>JUN</v>
          </cell>
          <cell r="AW292" t="e">
            <v>#REF!</v>
          </cell>
          <cell r="AY292">
            <v>0</v>
          </cell>
        </row>
        <row r="293">
          <cell r="B293" t="str">
            <v>LITEACE</v>
          </cell>
          <cell r="C293" t="str">
            <v>TMC PRO</v>
          </cell>
          <cell r="Q293">
            <v>0</v>
          </cell>
          <cell r="AD293">
            <v>0</v>
          </cell>
          <cell r="AQ293">
            <v>0</v>
          </cell>
          <cell r="AU293">
            <v>0</v>
          </cell>
          <cell r="AV293" t="str">
            <v>JAN</v>
          </cell>
          <cell r="AW293" t="e">
            <v>#REF!</v>
          </cell>
          <cell r="AY293">
            <v>0</v>
          </cell>
        </row>
        <row r="294">
          <cell r="B294" t="str">
            <v>LITEACE</v>
          </cell>
          <cell r="C294" t="str">
            <v>SALES</v>
          </cell>
          <cell r="Q294">
            <v>0</v>
          </cell>
          <cell r="AD294">
            <v>0</v>
          </cell>
          <cell r="AQ294">
            <v>0</v>
          </cell>
          <cell r="AU294">
            <v>0</v>
          </cell>
          <cell r="AV294" t="str">
            <v>FEB</v>
          </cell>
          <cell r="AW294" t="e">
            <v>#REF!</v>
          </cell>
          <cell r="AY294">
            <v>0</v>
          </cell>
        </row>
        <row r="295">
          <cell r="B295" t="str">
            <v>LITEACE</v>
          </cell>
          <cell r="C295" t="str">
            <v>TTL STOCK V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 t="str">
            <v>MAR</v>
          </cell>
          <cell r="AW295" t="e">
            <v>#REF!</v>
          </cell>
          <cell r="AY295">
            <v>0</v>
          </cell>
        </row>
        <row r="296">
          <cell r="B296" t="str">
            <v>LITEACE</v>
          </cell>
          <cell r="C296" t="str">
            <v>LEVEL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 t="str">
            <v>APR</v>
          </cell>
          <cell r="AW296" t="e">
            <v>#REF!</v>
          </cell>
          <cell r="AY296">
            <v>0</v>
          </cell>
        </row>
        <row r="297">
          <cell r="B297" t="str">
            <v>LITEACE</v>
          </cell>
          <cell r="C297" t="str">
            <v>LOCAL PRO</v>
          </cell>
          <cell r="Q297">
            <v>0</v>
          </cell>
          <cell r="AD297">
            <v>0</v>
          </cell>
          <cell r="AQ297">
            <v>0</v>
          </cell>
          <cell r="AU297">
            <v>0</v>
          </cell>
          <cell r="AV297" t="str">
            <v>MAY</v>
          </cell>
          <cell r="AW297" t="e">
            <v>#REF!</v>
          </cell>
          <cell r="AY297">
            <v>0</v>
          </cell>
        </row>
        <row r="298">
          <cell r="B298" t="str">
            <v>LITEACE</v>
          </cell>
          <cell r="C298" t="str">
            <v>KD STOCK V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 t="str">
            <v>JUN</v>
          </cell>
          <cell r="AW298" t="e">
            <v>#REF!</v>
          </cell>
          <cell r="AY298">
            <v>0</v>
          </cell>
        </row>
        <row r="299">
          <cell r="B299" t="str">
            <v>AVE. VERSO (+Picnic)</v>
          </cell>
          <cell r="C299" t="str">
            <v>TMC PRO</v>
          </cell>
          <cell r="Q299">
            <v>0</v>
          </cell>
          <cell r="AD299">
            <v>0</v>
          </cell>
          <cell r="AQ299">
            <v>0</v>
          </cell>
          <cell r="AU299">
            <v>0</v>
          </cell>
          <cell r="AV299" t="str">
            <v>JAN</v>
          </cell>
          <cell r="AW299" t="e">
            <v>#REF!</v>
          </cell>
          <cell r="AY299">
            <v>0</v>
          </cell>
        </row>
        <row r="300">
          <cell r="B300" t="str">
            <v>AVE. VERSO (+Picnic)</v>
          </cell>
          <cell r="C300" t="str">
            <v>SALES</v>
          </cell>
          <cell r="Q300">
            <v>0</v>
          </cell>
          <cell r="AD300">
            <v>0</v>
          </cell>
          <cell r="AQ300">
            <v>0</v>
          </cell>
          <cell r="AU300">
            <v>0</v>
          </cell>
          <cell r="AV300" t="str">
            <v>FEB</v>
          </cell>
          <cell r="AW300" t="e">
            <v>#REF!</v>
          </cell>
          <cell r="AY300">
            <v>0</v>
          </cell>
        </row>
        <row r="301">
          <cell r="B301" t="str">
            <v>AVE. VERSO (+Picnic)</v>
          </cell>
          <cell r="C301" t="str">
            <v>TTL STOCK V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 t="str">
            <v>MAR</v>
          </cell>
          <cell r="AW301" t="e">
            <v>#REF!</v>
          </cell>
          <cell r="AY301">
            <v>0</v>
          </cell>
        </row>
        <row r="302">
          <cell r="B302" t="str">
            <v>AVE. VERSO (+Picnic)</v>
          </cell>
          <cell r="C302" t="str">
            <v>LEVEL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 t="str">
            <v>APR</v>
          </cell>
          <cell r="AW302" t="e">
            <v>#REF!</v>
          </cell>
          <cell r="AY302">
            <v>0</v>
          </cell>
        </row>
        <row r="303">
          <cell r="B303" t="str">
            <v>AVE. VERSO (+Picnic)</v>
          </cell>
          <cell r="C303" t="str">
            <v>LOCAL PRO</v>
          </cell>
          <cell r="Q303">
            <v>0</v>
          </cell>
          <cell r="AD303">
            <v>0</v>
          </cell>
          <cell r="AQ303">
            <v>0</v>
          </cell>
          <cell r="AU303">
            <v>0</v>
          </cell>
          <cell r="AV303" t="str">
            <v>MAY</v>
          </cell>
          <cell r="AW303" t="e">
            <v>#REF!</v>
          </cell>
          <cell r="AY303">
            <v>0</v>
          </cell>
        </row>
        <row r="304">
          <cell r="B304" t="str">
            <v>AVE. VERSO (+Picnic)</v>
          </cell>
          <cell r="C304" t="str">
            <v>KD STOCK V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 t="str">
            <v>JUN</v>
          </cell>
          <cell r="AW304" t="e">
            <v>#REF!</v>
          </cell>
          <cell r="AY304">
            <v>0</v>
          </cell>
        </row>
        <row r="317">
          <cell r="B317" t="str">
            <v>KD HILUX 4X2</v>
          </cell>
          <cell r="C317" t="str">
            <v>TMC PRO</v>
          </cell>
          <cell r="Q317">
            <v>0</v>
          </cell>
          <cell r="AD317">
            <v>0</v>
          </cell>
          <cell r="AQ317">
            <v>0</v>
          </cell>
          <cell r="AU317">
            <v>0</v>
          </cell>
          <cell r="AV317" t="str">
            <v>JAN</v>
          </cell>
          <cell r="AW317" t="e">
            <v>#REF!</v>
          </cell>
          <cell r="AY317">
            <v>0</v>
          </cell>
        </row>
        <row r="318">
          <cell r="B318" t="str">
            <v>KD HILUX 4X2</v>
          </cell>
          <cell r="C318" t="str">
            <v>SALES</v>
          </cell>
          <cell r="Q318">
            <v>0</v>
          </cell>
          <cell r="AD318">
            <v>0</v>
          </cell>
          <cell r="AQ318">
            <v>0</v>
          </cell>
          <cell r="AU318">
            <v>0</v>
          </cell>
          <cell r="AV318" t="str">
            <v>FEB</v>
          </cell>
          <cell r="AW318" t="e">
            <v>#REF!</v>
          </cell>
          <cell r="AY318">
            <v>0</v>
          </cell>
        </row>
        <row r="319">
          <cell r="B319" t="str">
            <v>KD HILUX 4X2</v>
          </cell>
          <cell r="C319" t="str">
            <v>TTL STOCK V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 t="str">
            <v>MAR</v>
          </cell>
          <cell r="AW319" t="e">
            <v>#REF!</v>
          </cell>
          <cell r="AY319">
            <v>0</v>
          </cell>
        </row>
        <row r="320">
          <cell r="B320" t="str">
            <v>KD HILUX 4X2</v>
          </cell>
          <cell r="C320" t="str">
            <v>LEVEL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 t="str">
            <v>APR</v>
          </cell>
          <cell r="AW320" t="e">
            <v>#REF!</v>
          </cell>
          <cell r="AY320">
            <v>0</v>
          </cell>
        </row>
        <row r="321">
          <cell r="B321" t="str">
            <v>KD HILUX 4X2</v>
          </cell>
          <cell r="C321" t="str">
            <v>LOCAL PRO</v>
          </cell>
          <cell r="Q321">
            <v>0</v>
          </cell>
          <cell r="AD321">
            <v>0</v>
          </cell>
          <cell r="AQ321">
            <v>0</v>
          </cell>
          <cell r="AU321">
            <v>0</v>
          </cell>
          <cell r="AV321" t="str">
            <v>MAY</v>
          </cell>
          <cell r="AW321" t="e">
            <v>#REF!</v>
          </cell>
          <cell r="AY321">
            <v>0</v>
          </cell>
        </row>
        <row r="322">
          <cell r="B322" t="str">
            <v>KD HILUX 4X2</v>
          </cell>
          <cell r="C322" t="str">
            <v>KD STOCK V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 t="str">
            <v>JUN</v>
          </cell>
          <cell r="AW322" t="e">
            <v>#REF!</v>
          </cell>
          <cell r="AY322">
            <v>0</v>
          </cell>
        </row>
        <row r="323">
          <cell r="B323" t="str">
            <v>TMT HILUX 4X2</v>
          </cell>
          <cell r="C323" t="str">
            <v>TMC PRO</v>
          </cell>
          <cell r="Q323">
            <v>0</v>
          </cell>
          <cell r="AD323">
            <v>0</v>
          </cell>
          <cell r="AQ323">
            <v>0</v>
          </cell>
          <cell r="AU323">
            <v>0</v>
          </cell>
          <cell r="AV323" t="str">
            <v>JAN</v>
          </cell>
          <cell r="AW323" t="e">
            <v>#REF!</v>
          </cell>
          <cell r="AY323">
            <v>0</v>
          </cell>
        </row>
        <row r="324">
          <cell r="B324" t="str">
            <v>TMT HILUX 4X2</v>
          </cell>
          <cell r="C324" t="str">
            <v>SALES</v>
          </cell>
          <cell r="Q324">
            <v>0</v>
          </cell>
          <cell r="AD324">
            <v>0</v>
          </cell>
          <cell r="AQ324">
            <v>0</v>
          </cell>
          <cell r="AU324">
            <v>0</v>
          </cell>
          <cell r="AV324" t="str">
            <v>FEB</v>
          </cell>
          <cell r="AW324" t="e">
            <v>#REF!</v>
          </cell>
          <cell r="AY324">
            <v>0</v>
          </cell>
        </row>
        <row r="325">
          <cell r="B325" t="str">
            <v>TMT HILUX 4X2</v>
          </cell>
          <cell r="C325" t="str">
            <v>TTL STOCK V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 t="str">
            <v>MAR</v>
          </cell>
          <cell r="AW325" t="e">
            <v>#REF!</v>
          </cell>
          <cell r="AY325">
            <v>0</v>
          </cell>
        </row>
        <row r="326">
          <cell r="B326" t="str">
            <v>TMT HILUX 4X2</v>
          </cell>
          <cell r="C326" t="str">
            <v>LEVEL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 t="str">
            <v>APR</v>
          </cell>
          <cell r="AW326" t="e">
            <v>#REF!</v>
          </cell>
          <cell r="AY326">
            <v>0</v>
          </cell>
        </row>
        <row r="327">
          <cell r="B327" t="str">
            <v>TMT HILUX 4X2</v>
          </cell>
          <cell r="C327" t="str">
            <v>LOCAL PRO</v>
          </cell>
          <cell r="Q327">
            <v>0</v>
          </cell>
          <cell r="AD327">
            <v>0</v>
          </cell>
          <cell r="AQ327">
            <v>0</v>
          </cell>
          <cell r="AU327">
            <v>0</v>
          </cell>
          <cell r="AV327" t="str">
            <v>MAY</v>
          </cell>
          <cell r="AW327" t="e">
            <v>#REF!</v>
          </cell>
          <cell r="AY327">
            <v>0</v>
          </cell>
        </row>
        <row r="328">
          <cell r="B328" t="str">
            <v>TMT HILUX 4X2</v>
          </cell>
          <cell r="C328" t="str">
            <v>KD STOCK V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 t="str">
            <v>JUN</v>
          </cell>
          <cell r="AW328" t="e">
            <v>#REF!</v>
          </cell>
          <cell r="AY328">
            <v>0</v>
          </cell>
        </row>
        <row r="329">
          <cell r="B329" t="str">
            <v>FJ Cruiser</v>
          </cell>
          <cell r="C329" t="str">
            <v>TMC PRO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3</v>
          </cell>
          <cell r="K329">
            <v>479</v>
          </cell>
          <cell r="L329">
            <v>502</v>
          </cell>
          <cell r="M329">
            <v>671</v>
          </cell>
          <cell r="N329">
            <v>762</v>
          </cell>
          <cell r="O329">
            <v>100</v>
          </cell>
          <cell r="P329">
            <v>107</v>
          </cell>
          <cell r="Q329">
            <v>2624</v>
          </cell>
          <cell r="R329">
            <v>323</v>
          </cell>
          <cell r="S329">
            <v>504</v>
          </cell>
          <cell r="T329">
            <v>363</v>
          </cell>
          <cell r="U329">
            <v>92</v>
          </cell>
          <cell r="V329">
            <v>500</v>
          </cell>
          <cell r="W329">
            <v>620</v>
          </cell>
          <cell r="X329">
            <v>400</v>
          </cell>
          <cell r="Y329">
            <v>600</v>
          </cell>
          <cell r="Z329">
            <v>664</v>
          </cell>
          <cell r="AA329">
            <v>236</v>
          </cell>
          <cell r="AB329">
            <v>235</v>
          </cell>
          <cell r="AC329">
            <v>110</v>
          </cell>
          <cell r="AD329">
            <v>4647</v>
          </cell>
          <cell r="AE329">
            <v>0</v>
          </cell>
          <cell r="AF329">
            <v>130</v>
          </cell>
          <cell r="AG329">
            <v>100</v>
          </cell>
          <cell r="AH329">
            <v>180</v>
          </cell>
          <cell r="AI329">
            <v>170</v>
          </cell>
          <cell r="AJ329">
            <v>120</v>
          </cell>
          <cell r="AK329">
            <v>197</v>
          </cell>
          <cell r="AL329">
            <v>28</v>
          </cell>
          <cell r="AM329">
            <v>303</v>
          </cell>
          <cell r="AN329">
            <v>150</v>
          </cell>
          <cell r="AO329">
            <v>220</v>
          </cell>
          <cell r="AP329">
            <v>200</v>
          </cell>
          <cell r="AQ329">
            <v>1798</v>
          </cell>
          <cell r="AR329">
            <v>323</v>
          </cell>
          <cell r="AS329">
            <v>400</v>
          </cell>
          <cell r="AT329">
            <v>400</v>
          </cell>
          <cell r="AU329">
            <v>0</v>
          </cell>
          <cell r="AV329" t="str">
            <v>JAN</v>
          </cell>
          <cell r="AW329" t="e">
            <v>#REF!</v>
          </cell>
          <cell r="AY329">
            <v>1</v>
          </cell>
          <cell r="BA329">
            <v>1</v>
          </cell>
        </row>
        <row r="330">
          <cell r="B330" t="str">
            <v>FJ Cruiser</v>
          </cell>
          <cell r="C330" t="str">
            <v>SALES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31</v>
          </cell>
          <cell r="M330">
            <v>435</v>
          </cell>
          <cell r="N330">
            <v>608</v>
          </cell>
          <cell r="O330">
            <v>681</v>
          </cell>
          <cell r="P330">
            <v>421</v>
          </cell>
          <cell r="Q330">
            <v>2176</v>
          </cell>
          <cell r="R330">
            <v>233</v>
          </cell>
          <cell r="S330">
            <v>330</v>
          </cell>
          <cell r="T330">
            <v>391</v>
          </cell>
          <cell r="U330">
            <v>447</v>
          </cell>
          <cell r="V330">
            <v>240</v>
          </cell>
          <cell r="W330">
            <v>273</v>
          </cell>
          <cell r="X330">
            <v>335</v>
          </cell>
          <cell r="Y330">
            <v>225</v>
          </cell>
          <cell r="Z330">
            <v>386</v>
          </cell>
          <cell r="AA330">
            <v>254</v>
          </cell>
          <cell r="AB330">
            <v>503</v>
          </cell>
          <cell r="AC330">
            <v>321</v>
          </cell>
          <cell r="AD330">
            <v>3938</v>
          </cell>
          <cell r="AE330">
            <v>224</v>
          </cell>
          <cell r="AF330">
            <v>323</v>
          </cell>
          <cell r="AG330">
            <v>213</v>
          </cell>
          <cell r="AH330">
            <v>175</v>
          </cell>
          <cell r="AI330">
            <v>265</v>
          </cell>
          <cell r="AJ330">
            <v>250</v>
          </cell>
          <cell r="AK330">
            <v>210</v>
          </cell>
          <cell r="AL330">
            <v>145</v>
          </cell>
          <cell r="AM330">
            <v>150</v>
          </cell>
          <cell r="AN330">
            <v>210</v>
          </cell>
          <cell r="AO330">
            <v>120</v>
          </cell>
          <cell r="AP330">
            <v>215</v>
          </cell>
          <cell r="AQ330">
            <v>2500</v>
          </cell>
          <cell r="AR330">
            <v>200</v>
          </cell>
          <cell r="AS330">
            <v>200</v>
          </cell>
          <cell r="AT330">
            <v>200</v>
          </cell>
          <cell r="AU330">
            <v>0</v>
          </cell>
          <cell r="AV330" t="str">
            <v>FEB</v>
          </cell>
          <cell r="AW330" t="e">
            <v>#REF!</v>
          </cell>
          <cell r="AY330">
            <v>1</v>
          </cell>
          <cell r="BA330">
            <v>1</v>
          </cell>
          <cell r="BC330" t="e">
            <v>#REF!</v>
          </cell>
          <cell r="BD330">
            <v>1914</v>
          </cell>
          <cell r="BE330">
            <v>4200</v>
          </cell>
          <cell r="BF330">
            <v>2500</v>
          </cell>
        </row>
        <row r="331">
          <cell r="B331" t="str">
            <v>FJ Cruiser</v>
          </cell>
          <cell r="C331" t="str">
            <v>TTL STOCK V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3</v>
          </cell>
          <cell r="K331">
            <v>482</v>
          </cell>
          <cell r="L331">
            <v>953</v>
          </cell>
          <cell r="M331">
            <v>1189</v>
          </cell>
          <cell r="N331">
            <v>1343</v>
          </cell>
          <cell r="O331">
            <v>762</v>
          </cell>
          <cell r="P331">
            <v>448</v>
          </cell>
          <cell r="Q331">
            <v>448</v>
          </cell>
          <cell r="R331">
            <v>538</v>
          </cell>
          <cell r="S331">
            <v>712</v>
          </cell>
          <cell r="T331">
            <v>684</v>
          </cell>
          <cell r="U331">
            <v>329</v>
          </cell>
          <cell r="V331">
            <v>589</v>
          </cell>
          <cell r="W331">
            <v>936</v>
          </cell>
          <cell r="X331">
            <v>1001</v>
          </cell>
          <cell r="Y331">
            <v>1376</v>
          </cell>
          <cell r="Z331">
            <v>1654</v>
          </cell>
          <cell r="AA331">
            <v>1636</v>
          </cell>
          <cell r="AB331">
            <v>1368</v>
          </cell>
          <cell r="AC331">
            <v>1157</v>
          </cell>
          <cell r="AD331">
            <v>1157</v>
          </cell>
          <cell r="AE331">
            <v>933</v>
          </cell>
          <cell r="AF331">
            <v>740</v>
          </cell>
          <cell r="AG331">
            <v>627</v>
          </cell>
          <cell r="AH331">
            <v>632</v>
          </cell>
          <cell r="AI331">
            <v>537</v>
          </cell>
          <cell r="AJ331">
            <v>407</v>
          </cell>
          <cell r="AK331">
            <v>394</v>
          </cell>
          <cell r="AL331">
            <v>277</v>
          </cell>
          <cell r="AM331">
            <v>430</v>
          </cell>
          <cell r="AN331">
            <v>370</v>
          </cell>
          <cell r="AO331">
            <v>470</v>
          </cell>
          <cell r="AP331">
            <v>455</v>
          </cell>
          <cell r="AQ331">
            <v>455</v>
          </cell>
          <cell r="AR331">
            <v>400</v>
          </cell>
          <cell r="AS331">
            <v>410</v>
          </cell>
          <cell r="AT331">
            <v>410</v>
          </cell>
          <cell r="AU331">
            <v>0</v>
          </cell>
          <cell r="AV331" t="str">
            <v>MAR</v>
          </cell>
          <cell r="AW331" t="e">
            <v>#REF!</v>
          </cell>
          <cell r="AY331">
            <v>1</v>
          </cell>
          <cell r="BA331">
            <v>1</v>
          </cell>
        </row>
        <row r="332">
          <cell r="B332" t="str">
            <v>FJ Cruiser</v>
          </cell>
          <cell r="C332" t="str">
            <v>LEVEL</v>
          </cell>
          <cell r="E332" t="e">
            <v>#DIV/0!</v>
          </cell>
          <cell r="F332" t="e">
            <v>#DIV/0!</v>
          </cell>
          <cell r="G332" t="e">
            <v>#DIV/0!</v>
          </cell>
          <cell r="H332" t="e">
            <v>#DIV/0!</v>
          </cell>
          <cell r="I332">
            <v>0</v>
          </cell>
          <cell r="J332">
            <v>1.9313304721030041E-2</v>
          </cell>
          <cell r="K332">
            <v>1.3463687150837989</v>
          </cell>
          <cell r="L332">
            <v>1.6583526682134573</v>
          </cell>
          <cell r="M332">
            <v>2.0859649122807018</v>
          </cell>
          <cell r="N332">
            <v>3.0179775280898875</v>
          </cell>
          <cell r="O332">
            <v>2.3231707317073171</v>
          </cell>
          <cell r="P332">
            <v>1.4088050314465408</v>
          </cell>
          <cell r="Q332">
            <v>1.4088050314465408</v>
          </cell>
          <cell r="R332">
            <v>1.3818493150684932</v>
          </cell>
          <cell r="S332">
            <v>1.9814471243042673</v>
          </cell>
          <cell r="T332">
            <v>2.1375000000000002</v>
          </cell>
          <cell r="U332">
            <v>1.1639150943396226</v>
          </cell>
          <cell r="V332">
            <v>2.1212484993997598</v>
          </cell>
          <cell r="W332">
            <v>2.9682875264270616</v>
          </cell>
          <cell r="X332">
            <v>3.4716763005780349</v>
          </cell>
          <cell r="Y332">
            <v>3.6115485564304461</v>
          </cell>
          <cell r="Z332">
            <v>4.6029684601113177</v>
          </cell>
          <cell r="AA332">
            <v>3.970873786407767</v>
          </cell>
          <cell r="AB332">
            <v>4.2616822429906538</v>
          </cell>
          <cell r="AC332">
            <v>3.6043613707165107</v>
          </cell>
          <cell r="AD332">
            <v>3.6043613707165107</v>
          </cell>
          <cell r="AE332">
            <v>3.9367088607594938</v>
          </cell>
          <cell r="AF332">
            <v>3.3996937212863707</v>
          </cell>
          <cell r="AG332">
            <v>2.7260869565217392</v>
          </cell>
          <cell r="AH332">
            <v>2.6151724137931036</v>
          </cell>
          <cell r="AI332">
            <v>2.6628099173553719</v>
          </cell>
          <cell r="AJ332">
            <v>2.4178217821782177</v>
          </cell>
          <cell r="AK332">
            <v>2.3405940594059405</v>
          </cell>
          <cell r="AL332">
            <v>1.73125</v>
          </cell>
          <cell r="AM332">
            <v>2.3669724770642202</v>
          </cell>
          <cell r="AN332">
            <v>2.2089552238805972</v>
          </cell>
          <cell r="AO332">
            <v>2.2650602409638556</v>
          </cell>
          <cell r="AP332">
            <v>2.2749999999999999</v>
          </cell>
          <cell r="AQ332">
            <v>2.2749999999999999</v>
          </cell>
          <cell r="AR332">
            <v>3.2307692307692308</v>
          </cell>
          <cell r="AS332">
            <v>3.2222222222222223</v>
          </cell>
          <cell r="AT332">
            <v>3.2</v>
          </cell>
          <cell r="AU332">
            <v>0</v>
          </cell>
          <cell r="AV332" t="str">
            <v>APR</v>
          </cell>
          <cell r="AW332" t="e">
            <v>#REF!</v>
          </cell>
          <cell r="AY332">
            <v>1</v>
          </cell>
          <cell r="BA332">
            <v>1</v>
          </cell>
        </row>
        <row r="333">
          <cell r="B333" t="str">
            <v>FJ Cruiser</v>
          </cell>
          <cell r="C333" t="str">
            <v>LOCAL PRO</v>
          </cell>
          <cell r="Q333">
            <v>0</v>
          </cell>
          <cell r="AD333">
            <v>0</v>
          </cell>
          <cell r="AQ333">
            <v>0</v>
          </cell>
          <cell r="AU333">
            <v>0</v>
          </cell>
          <cell r="AV333" t="str">
            <v>MAY</v>
          </cell>
          <cell r="AW333" t="e">
            <v>#REF!</v>
          </cell>
          <cell r="AY333">
            <v>1</v>
          </cell>
          <cell r="BA333">
            <v>1</v>
          </cell>
        </row>
        <row r="334">
          <cell r="B334" t="str">
            <v>FJ Cruiser</v>
          </cell>
          <cell r="C334" t="str">
            <v>KD STOCK V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3</v>
          </cell>
          <cell r="K334">
            <v>482</v>
          </cell>
          <cell r="L334">
            <v>984</v>
          </cell>
          <cell r="M334">
            <v>1655</v>
          </cell>
          <cell r="N334">
            <v>2417</v>
          </cell>
          <cell r="O334">
            <v>2517</v>
          </cell>
          <cell r="P334">
            <v>2624</v>
          </cell>
          <cell r="Q334">
            <v>2624</v>
          </cell>
          <cell r="R334">
            <v>2947</v>
          </cell>
          <cell r="S334">
            <v>3451</v>
          </cell>
          <cell r="T334">
            <v>3814</v>
          </cell>
          <cell r="U334">
            <v>3906</v>
          </cell>
          <cell r="V334">
            <v>4406</v>
          </cell>
          <cell r="W334">
            <v>5026</v>
          </cell>
          <cell r="X334">
            <v>5426</v>
          </cell>
          <cell r="Y334">
            <v>6026</v>
          </cell>
          <cell r="Z334">
            <v>6690</v>
          </cell>
          <cell r="AA334">
            <v>6926</v>
          </cell>
          <cell r="AB334">
            <v>7161</v>
          </cell>
          <cell r="AC334">
            <v>7271</v>
          </cell>
          <cell r="AD334">
            <v>7271</v>
          </cell>
          <cell r="AE334">
            <v>7271</v>
          </cell>
          <cell r="AF334">
            <v>7401</v>
          </cell>
          <cell r="AG334">
            <v>7501</v>
          </cell>
          <cell r="AH334">
            <v>7681</v>
          </cell>
          <cell r="AI334">
            <v>7851</v>
          </cell>
          <cell r="AJ334">
            <v>7971</v>
          </cell>
          <cell r="AK334">
            <v>8168</v>
          </cell>
          <cell r="AL334">
            <v>8196</v>
          </cell>
          <cell r="AM334">
            <v>8499</v>
          </cell>
          <cell r="AN334">
            <v>8649</v>
          </cell>
          <cell r="AO334">
            <v>8869</v>
          </cell>
          <cell r="AP334">
            <v>9069</v>
          </cell>
          <cell r="AQ334">
            <v>9069</v>
          </cell>
          <cell r="AR334">
            <v>1320</v>
          </cell>
          <cell r="AS334">
            <v>1450</v>
          </cell>
          <cell r="AT334">
            <v>1580</v>
          </cell>
          <cell r="AU334">
            <v>0</v>
          </cell>
          <cell r="AV334" t="str">
            <v>JUN</v>
          </cell>
          <cell r="AW334" t="e">
            <v>#REF!</v>
          </cell>
          <cell r="AY334">
            <v>1</v>
          </cell>
          <cell r="BA334">
            <v>1</v>
          </cell>
        </row>
        <row r="335">
          <cell r="B335" t="str">
            <v>TMT HILUX 4X4</v>
          </cell>
          <cell r="C335" t="str">
            <v>TMC PRO</v>
          </cell>
          <cell r="Q335">
            <v>0</v>
          </cell>
          <cell r="AD335">
            <v>0</v>
          </cell>
          <cell r="AQ335">
            <v>0</v>
          </cell>
          <cell r="AU335">
            <v>0</v>
          </cell>
          <cell r="AV335" t="str">
            <v>JAN</v>
          </cell>
          <cell r="AW335" t="e">
            <v>#REF!</v>
          </cell>
          <cell r="AY335">
            <v>0</v>
          </cell>
        </row>
        <row r="336">
          <cell r="B336" t="str">
            <v>TMT HILUX 4X4</v>
          </cell>
          <cell r="C336" t="str">
            <v>SALES</v>
          </cell>
          <cell r="Q336">
            <v>0</v>
          </cell>
          <cell r="AD336">
            <v>0</v>
          </cell>
          <cell r="AQ336">
            <v>0</v>
          </cell>
          <cell r="AU336">
            <v>0</v>
          </cell>
          <cell r="AV336" t="str">
            <v>FEB</v>
          </cell>
          <cell r="AW336" t="e">
            <v>#REF!</v>
          </cell>
          <cell r="AY336">
            <v>0</v>
          </cell>
        </row>
        <row r="337">
          <cell r="B337" t="str">
            <v>TMT HILUX 4X4</v>
          </cell>
          <cell r="C337" t="str">
            <v>TTL STOCK V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 t="str">
            <v>MAR</v>
          </cell>
          <cell r="AW337" t="e">
            <v>#REF!</v>
          </cell>
          <cell r="AY337">
            <v>0</v>
          </cell>
        </row>
        <row r="338">
          <cell r="B338" t="str">
            <v>TMT HILUX 4X4</v>
          </cell>
          <cell r="C338" t="str">
            <v>LEVEL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 t="str">
            <v>APR</v>
          </cell>
          <cell r="AW338" t="e">
            <v>#REF!</v>
          </cell>
          <cell r="AY338">
            <v>0</v>
          </cell>
        </row>
        <row r="339">
          <cell r="B339" t="str">
            <v>TMT HILUX 4X4</v>
          </cell>
          <cell r="C339" t="str">
            <v>LOCAL PRO</v>
          </cell>
          <cell r="Q339">
            <v>0</v>
          </cell>
          <cell r="AD339">
            <v>0</v>
          </cell>
          <cell r="AQ339">
            <v>0</v>
          </cell>
          <cell r="AU339">
            <v>0</v>
          </cell>
          <cell r="AV339" t="str">
            <v>MAY</v>
          </cell>
          <cell r="AW339" t="e">
            <v>#REF!</v>
          </cell>
          <cell r="AY339">
            <v>0</v>
          </cell>
        </row>
        <row r="340">
          <cell r="B340" t="str">
            <v>TMT HILUX 4X4</v>
          </cell>
          <cell r="C340" t="str">
            <v>KD STOCK V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 t="str">
            <v>JUN</v>
          </cell>
          <cell r="AW340" t="e">
            <v>#REF!</v>
          </cell>
          <cell r="AY340">
            <v>0</v>
          </cell>
        </row>
        <row r="341">
          <cell r="B341" t="str">
            <v>TACOMA</v>
          </cell>
          <cell r="C341" t="str">
            <v>TMC PRO</v>
          </cell>
          <cell r="Q341">
            <v>0</v>
          </cell>
          <cell r="AD341">
            <v>0</v>
          </cell>
          <cell r="AQ341">
            <v>0</v>
          </cell>
          <cell r="AU341">
            <v>0</v>
          </cell>
          <cell r="AV341" t="str">
            <v>JAN</v>
          </cell>
          <cell r="AW341" t="e">
            <v>#REF!</v>
          </cell>
          <cell r="AY341">
            <v>0</v>
          </cell>
        </row>
        <row r="342">
          <cell r="B342" t="str">
            <v>TACOMA</v>
          </cell>
          <cell r="C342" t="str">
            <v>SALES</v>
          </cell>
          <cell r="Q342">
            <v>0</v>
          </cell>
          <cell r="AD342">
            <v>0</v>
          </cell>
          <cell r="AQ342">
            <v>0</v>
          </cell>
          <cell r="AU342">
            <v>0</v>
          </cell>
          <cell r="AV342" t="str">
            <v>FEB</v>
          </cell>
          <cell r="AW342" t="e">
            <v>#REF!</v>
          </cell>
          <cell r="AY342">
            <v>0</v>
          </cell>
        </row>
        <row r="343">
          <cell r="B343" t="str">
            <v>TACOMA</v>
          </cell>
          <cell r="C343" t="str">
            <v>TTL STOCK V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 t="str">
            <v>MAR</v>
          </cell>
          <cell r="AW343" t="e">
            <v>#REF!</v>
          </cell>
          <cell r="AY343">
            <v>0</v>
          </cell>
        </row>
        <row r="344">
          <cell r="B344" t="str">
            <v>TACOMA</v>
          </cell>
          <cell r="C344" t="str">
            <v>LEVEL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 t="str">
            <v>APR</v>
          </cell>
          <cell r="AW344" t="e">
            <v>#REF!</v>
          </cell>
          <cell r="AY344">
            <v>0</v>
          </cell>
        </row>
        <row r="345">
          <cell r="B345" t="str">
            <v>TACOMA</v>
          </cell>
          <cell r="C345" t="str">
            <v>LOCAL PRO</v>
          </cell>
          <cell r="Q345">
            <v>0</v>
          </cell>
          <cell r="AD345">
            <v>0</v>
          </cell>
          <cell r="AQ345">
            <v>0</v>
          </cell>
          <cell r="AU345">
            <v>0</v>
          </cell>
          <cell r="AV345" t="str">
            <v>MAY</v>
          </cell>
          <cell r="AW345" t="e">
            <v>#REF!</v>
          </cell>
          <cell r="AY345">
            <v>0</v>
          </cell>
        </row>
        <row r="346">
          <cell r="B346" t="str">
            <v>TACOMA</v>
          </cell>
          <cell r="C346" t="str">
            <v>KD STOCK V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 t="str">
            <v>JUN</v>
          </cell>
          <cell r="AW346" t="e">
            <v>#REF!</v>
          </cell>
          <cell r="AY346">
            <v>0</v>
          </cell>
        </row>
        <row r="347">
          <cell r="B347" t="str">
            <v>4RUNNER</v>
          </cell>
          <cell r="C347" t="str">
            <v>TMC PRO</v>
          </cell>
          <cell r="Q347">
            <v>0</v>
          </cell>
          <cell r="AD347">
            <v>0</v>
          </cell>
          <cell r="AQ347">
            <v>0</v>
          </cell>
          <cell r="AU347">
            <v>0</v>
          </cell>
          <cell r="AV347" t="str">
            <v>JAN</v>
          </cell>
          <cell r="AW347" t="e">
            <v>#REF!</v>
          </cell>
          <cell r="AY347">
            <v>0</v>
          </cell>
        </row>
        <row r="348">
          <cell r="B348" t="str">
            <v>4RUNNER</v>
          </cell>
          <cell r="C348" t="str">
            <v>SALES</v>
          </cell>
          <cell r="Q348">
            <v>0</v>
          </cell>
          <cell r="AD348">
            <v>0</v>
          </cell>
          <cell r="AQ348">
            <v>0</v>
          </cell>
          <cell r="AU348">
            <v>0</v>
          </cell>
          <cell r="AV348" t="str">
            <v>FEB</v>
          </cell>
          <cell r="AW348" t="e">
            <v>#REF!</v>
          </cell>
          <cell r="AY348">
            <v>0</v>
          </cell>
        </row>
        <row r="349">
          <cell r="B349" t="str">
            <v>4RUNNER</v>
          </cell>
          <cell r="C349" t="str">
            <v>TTL STOCK V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 t="str">
            <v>MAR</v>
          </cell>
          <cell r="AW349" t="e">
            <v>#REF!</v>
          </cell>
          <cell r="AY349">
            <v>0</v>
          </cell>
        </row>
        <row r="350">
          <cell r="B350" t="str">
            <v>4RUNNER</v>
          </cell>
          <cell r="C350" t="str">
            <v>LEVEL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 t="str">
            <v>APR</v>
          </cell>
          <cell r="AW350" t="e">
            <v>#REF!</v>
          </cell>
          <cell r="AY350">
            <v>0</v>
          </cell>
        </row>
        <row r="351">
          <cell r="B351" t="str">
            <v>4RUNNER</v>
          </cell>
          <cell r="C351" t="str">
            <v>LOCAL PRO</v>
          </cell>
          <cell r="Q351">
            <v>0</v>
          </cell>
          <cell r="AD351">
            <v>0</v>
          </cell>
          <cell r="AQ351">
            <v>0</v>
          </cell>
          <cell r="AU351">
            <v>0</v>
          </cell>
          <cell r="AV351" t="str">
            <v>MAY</v>
          </cell>
          <cell r="AW351" t="e">
            <v>#REF!</v>
          </cell>
          <cell r="AY351">
            <v>0</v>
          </cell>
        </row>
        <row r="352">
          <cell r="B352" t="str">
            <v>4RUNNER</v>
          </cell>
          <cell r="C352" t="str">
            <v>KD STOCK V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 t="str">
            <v>JUN</v>
          </cell>
          <cell r="AW352" t="e">
            <v>#REF!</v>
          </cell>
          <cell r="AY352">
            <v>0</v>
          </cell>
        </row>
        <row r="353">
          <cell r="B353" t="str">
            <v>TUNDRA</v>
          </cell>
          <cell r="C353" t="str">
            <v>TMC PRO</v>
          </cell>
          <cell r="Q353">
            <v>0</v>
          </cell>
          <cell r="AD353">
            <v>0</v>
          </cell>
          <cell r="AQ353">
            <v>0</v>
          </cell>
          <cell r="AU353">
            <v>0</v>
          </cell>
          <cell r="AV353" t="str">
            <v>JAN</v>
          </cell>
          <cell r="AW353" t="e">
            <v>#REF!</v>
          </cell>
          <cell r="AY353">
            <v>0</v>
          </cell>
        </row>
        <row r="354">
          <cell r="B354" t="str">
            <v>TUNDRA</v>
          </cell>
          <cell r="C354" t="str">
            <v>SALES</v>
          </cell>
          <cell r="Q354">
            <v>0</v>
          </cell>
          <cell r="AD354">
            <v>0</v>
          </cell>
          <cell r="AQ354">
            <v>0</v>
          </cell>
          <cell r="AU354">
            <v>0</v>
          </cell>
          <cell r="AV354" t="str">
            <v>FEB</v>
          </cell>
          <cell r="AW354" t="e">
            <v>#REF!</v>
          </cell>
          <cell r="AY354">
            <v>0</v>
          </cell>
        </row>
        <row r="355">
          <cell r="B355" t="str">
            <v>TUNDRA</v>
          </cell>
          <cell r="C355" t="str">
            <v>TTL STOCK V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 t="str">
            <v>MAR</v>
          </cell>
          <cell r="AW355" t="e">
            <v>#REF!</v>
          </cell>
          <cell r="AY355">
            <v>0</v>
          </cell>
        </row>
        <row r="356">
          <cell r="B356" t="str">
            <v>TUNDRA</v>
          </cell>
          <cell r="C356" t="str">
            <v>LEVEL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 t="str">
            <v>APR</v>
          </cell>
          <cell r="AW356" t="e">
            <v>#REF!</v>
          </cell>
          <cell r="AY356">
            <v>0</v>
          </cell>
        </row>
        <row r="357">
          <cell r="B357" t="str">
            <v>TUNDRA</v>
          </cell>
          <cell r="C357" t="str">
            <v>LOCAL PRO</v>
          </cell>
          <cell r="Q357">
            <v>0</v>
          </cell>
          <cell r="AD357">
            <v>0</v>
          </cell>
          <cell r="AQ357">
            <v>0</v>
          </cell>
          <cell r="AU357">
            <v>0</v>
          </cell>
          <cell r="AV357" t="str">
            <v>MAY</v>
          </cell>
          <cell r="AW357" t="e">
            <v>#REF!</v>
          </cell>
          <cell r="AY357">
            <v>0</v>
          </cell>
        </row>
        <row r="358">
          <cell r="B358" t="str">
            <v>TUNDRA</v>
          </cell>
          <cell r="C358" t="str">
            <v>KD STOCK V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 t="str">
            <v>JUN</v>
          </cell>
          <cell r="AW358" t="e">
            <v>#REF!</v>
          </cell>
          <cell r="AY358">
            <v>0</v>
          </cell>
        </row>
        <row r="359">
          <cell r="B359" t="str">
            <v>SEQUOIA</v>
          </cell>
          <cell r="C359" t="str">
            <v>TMC PRO</v>
          </cell>
          <cell r="Q359">
            <v>0</v>
          </cell>
          <cell r="AD359">
            <v>0</v>
          </cell>
          <cell r="AQ359">
            <v>0</v>
          </cell>
          <cell r="AU359">
            <v>0</v>
          </cell>
          <cell r="AV359" t="str">
            <v>JAN</v>
          </cell>
          <cell r="AW359" t="e">
            <v>#REF!</v>
          </cell>
          <cell r="AY359">
            <v>0</v>
          </cell>
        </row>
        <row r="360">
          <cell r="B360" t="str">
            <v>SEQUOIA</v>
          </cell>
          <cell r="C360" t="str">
            <v>SALES</v>
          </cell>
          <cell r="Q360">
            <v>0</v>
          </cell>
          <cell r="AD360">
            <v>0</v>
          </cell>
          <cell r="AQ360">
            <v>0</v>
          </cell>
          <cell r="AU360">
            <v>0</v>
          </cell>
          <cell r="AV360" t="str">
            <v>FEB</v>
          </cell>
          <cell r="AW360" t="e">
            <v>#REF!</v>
          </cell>
          <cell r="AY360">
            <v>0</v>
          </cell>
        </row>
        <row r="361">
          <cell r="B361" t="str">
            <v>SEQUOIA</v>
          </cell>
          <cell r="C361" t="str">
            <v>TTL STOCK V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 t="str">
            <v>MAR</v>
          </cell>
          <cell r="AW361" t="e">
            <v>#REF!</v>
          </cell>
          <cell r="AY361">
            <v>0</v>
          </cell>
        </row>
        <row r="362">
          <cell r="B362" t="str">
            <v>SEQUOIA</v>
          </cell>
          <cell r="C362" t="str">
            <v>LEVEL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 t="str">
            <v>APR</v>
          </cell>
          <cell r="AW362" t="e">
            <v>#REF!</v>
          </cell>
          <cell r="AY362">
            <v>0</v>
          </cell>
        </row>
        <row r="363">
          <cell r="B363" t="str">
            <v>SEQUOIA</v>
          </cell>
          <cell r="C363" t="str">
            <v>LOCAL PRO</v>
          </cell>
          <cell r="Q363">
            <v>0</v>
          </cell>
          <cell r="AD363">
            <v>0</v>
          </cell>
          <cell r="AQ363">
            <v>0</v>
          </cell>
          <cell r="AU363">
            <v>0</v>
          </cell>
          <cell r="AV363" t="str">
            <v>MAY</v>
          </cell>
          <cell r="AW363" t="e">
            <v>#REF!</v>
          </cell>
          <cell r="AY363">
            <v>0</v>
          </cell>
        </row>
        <row r="364">
          <cell r="B364" t="str">
            <v>SEQUOIA</v>
          </cell>
          <cell r="C364" t="str">
            <v>KD STOCK V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 t="str">
            <v>JUN</v>
          </cell>
          <cell r="AW364" t="e">
            <v>#REF!</v>
          </cell>
          <cell r="AY364">
            <v>0</v>
          </cell>
        </row>
        <row r="371">
          <cell r="B371" t="str">
            <v>KD L. CRUISER LD</v>
          </cell>
          <cell r="C371" t="str">
            <v>TMC PRO</v>
          </cell>
          <cell r="Q371">
            <v>0</v>
          </cell>
          <cell r="AD371">
            <v>0</v>
          </cell>
          <cell r="AQ371">
            <v>0</v>
          </cell>
          <cell r="AU371">
            <v>0</v>
          </cell>
          <cell r="AV371" t="str">
            <v>JAN</v>
          </cell>
          <cell r="AW371" t="e">
            <v>#REF!</v>
          </cell>
          <cell r="AY371">
            <v>0</v>
          </cell>
        </row>
        <row r="372">
          <cell r="B372" t="str">
            <v>KD L. CRUISER LD</v>
          </cell>
          <cell r="C372" t="str">
            <v>SALES</v>
          </cell>
          <cell r="Q372">
            <v>0</v>
          </cell>
          <cell r="AD372">
            <v>0</v>
          </cell>
          <cell r="AQ372">
            <v>0</v>
          </cell>
          <cell r="AU372">
            <v>0</v>
          </cell>
          <cell r="AV372" t="str">
            <v>FEB</v>
          </cell>
          <cell r="AW372" t="e">
            <v>#REF!</v>
          </cell>
          <cell r="AY372">
            <v>0</v>
          </cell>
        </row>
        <row r="373">
          <cell r="B373" t="str">
            <v>KD L. CRUISER LD</v>
          </cell>
          <cell r="C373" t="str">
            <v>TTL STOCK V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 t="str">
            <v>MAR</v>
          </cell>
          <cell r="AW373" t="e">
            <v>#REF!</v>
          </cell>
          <cell r="AY373">
            <v>0</v>
          </cell>
        </row>
        <row r="374">
          <cell r="B374" t="str">
            <v>KD L. CRUISER LD</v>
          </cell>
          <cell r="C374" t="str">
            <v>LEVEL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 t="str">
            <v>APR</v>
          </cell>
          <cell r="AW374" t="e">
            <v>#REF!</v>
          </cell>
          <cell r="AY374">
            <v>0</v>
          </cell>
        </row>
        <row r="375">
          <cell r="B375" t="str">
            <v>KD L. CRUISER LD</v>
          </cell>
          <cell r="C375" t="str">
            <v>LOCAL PRO</v>
          </cell>
          <cell r="Q375">
            <v>0</v>
          </cell>
          <cell r="AD375">
            <v>0</v>
          </cell>
          <cell r="AQ375">
            <v>0</v>
          </cell>
          <cell r="AU375">
            <v>0</v>
          </cell>
          <cell r="AV375" t="str">
            <v>MAY</v>
          </cell>
          <cell r="AW375" t="e">
            <v>#REF!</v>
          </cell>
          <cell r="AY375">
            <v>0</v>
          </cell>
        </row>
        <row r="376">
          <cell r="B376" t="str">
            <v>KD L. CRUISER LD</v>
          </cell>
          <cell r="C376" t="str">
            <v>KD STOCK V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 t="str">
            <v>JUN</v>
          </cell>
          <cell r="AW376" t="e">
            <v>#REF!</v>
          </cell>
          <cell r="AY376">
            <v>0</v>
          </cell>
        </row>
        <row r="383">
          <cell r="B383" t="str">
            <v>KD L.CRUISER HD</v>
          </cell>
          <cell r="C383" t="str">
            <v>TMC PRO</v>
          </cell>
          <cell r="Q383">
            <v>0</v>
          </cell>
          <cell r="AD383">
            <v>0</v>
          </cell>
          <cell r="AQ383">
            <v>0</v>
          </cell>
          <cell r="AU383">
            <v>0</v>
          </cell>
          <cell r="AV383" t="str">
            <v>JAN</v>
          </cell>
          <cell r="AW383" t="e">
            <v>#REF!</v>
          </cell>
          <cell r="AY383">
            <v>0</v>
          </cell>
        </row>
        <row r="384">
          <cell r="B384" t="str">
            <v>KD L.CRUISER HD</v>
          </cell>
          <cell r="C384" t="str">
            <v>SALES</v>
          </cell>
          <cell r="Q384">
            <v>0</v>
          </cell>
          <cell r="AD384">
            <v>0</v>
          </cell>
          <cell r="AQ384">
            <v>0</v>
          </cell>
          <cell r="AU384">
            <v>0</v>
          </cell>
          <cell r="AV384" t="str">
            <v>FEB</v>
          </cell>
          <cell r="AW384" t="e">
            <v>#REF!</v>
          </cell>
          <cell r="AY384">
            <v>0</v>
          </cell>
        </row>
        <row r="385">
          <cell r="B385" t="str">
            <v>KD L.CRUISER HD</v>
          </cell>
          <cell r="C385" t="str">
            <v>TTL STOCK V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 t="str">
            <v>MAR</v>
          </cell>
          <cell r="AW385" t="e">
            <v>#REF!</v>
          </cell>
          <cell r="AY385">
            <v>0</v>
          </cell>
        </row>
        <row r="386">
          <cell r="B386" t="str">
            <v>KD L.CRUISER HD</v>
          </cell>
          <cell r="C386" t="str">
            <v>LEVEL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 t="str">
            <v>APR</v>
          </cell>
          <cell r="AW386" t="e">
            <v>#REF!</v>
          </cell>
          <cell r="AY386">
            <v>0</v>
          </cell>
        </row>
        <row r="387">
          <cell r="B387" t="str">
            <v>KD L.CRUISER HD</v>
          </cell>
          <cell r="C387" t="str">
            <v>LOCAL PRO</v>
          </cell>
          <cell r="Q387">
            <v>0</v>
          </cell>
          <cell r="AD387">
            <v>0</v>
          </cell>
          <cell r="AQ387">
            <v>0</v>
          </cell>
          <cell r="AU387">
            <v>0</v>
          </cell>
          <cell r="AV387" t="str">
            <v>MAY</v>
          </cell>
          <cell r="AW387" t="e">
            <v>#REF!</v>
          </cell>
          <cell r="AY387">
            <v>0</v>
          </cell>
        </row>
        <row r="388">
          <cell r="B388" t="str">
            <v>KD L.CRUISER HD</v>
          </cell>
          <cell r="C388" t="str">
            <v>KD STOCK V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 t="str">
            <v>JUN</v>
          </cell>
          <cell r="AW388" t="e">
            <v>#REF!</v>
          </cell>
          <cell r="AY388">
            <v>0</v>
          </cell>
        </row>
        <row r="401">
          <cell r="B401" t="str">
            <v>GX470</v>
          </cell>
          <cell r="C401" t="str">
            <v>TMC PRO</v>
          </cell>
          <cell r="Q401">
            <v>0</v>
          </cell>
          <cell r="AD401">
            <v>0</v>
          </cell>
          <cell r="AQ401">
            <v>0</v>
          </cell>
          <cell r="AU401">
            <v>0</v>
          </cell>
          <cell r="AV401" t="str">
            <v>JAN</v>
          </cell>
          <cell r="AW401" t="e">
            <v>#REF!</v>
          </cell>
          <cell r="AY401">
            <v>0</v>
          </cell>
        </row>
        <row r="402">
          <cell r="B402" t="str">
            <v>GX470</v>
          </cell>
          <cell r="C402" t="str">
            <v>SALES</v>
          </cell>
          <cell r="Q402">
            <v>0</v>
          </cell>
          <cell r="AD402">
            <v>0</v>
          </cell>
          <cell r="AQ402">
            <v>0</v>
          </cell>
          <cell r="AU402">
            <v>0</v>
          </cell>
          <cell r="AV402" t="str">
            <v>FEB</v>
          </cell>
          <cell r="AW402" t="e">
            <v>#REF!</v>
          </cell>
          <cell r="AY402">
            <v>0</v>
          </cell>
        </row>
        <row r="403">
          <cell r="B403" t="str">
            <v>GX470</v>
          </cell>
          <cell r="C403" t="str">
            <v>TTL STOCK V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 t="str">
            <v>MAR</v>
          </cell>
          <cell r="AW403" t="e">
            <v>#REF!</v>
          </cell>
          <cell r="AY403">
            <v>0</v>
          </cell>
        </row>
        <row r="404">
          <cell r="B404" t="str">
            <v>GX470</v>
          </cell>
          <cell r="C404" t="str">
            <v>LEVEL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 t="str">
            <v>APR</v>
          </cell>
          <cell r="AW404" t="e">
            <v>#REF!</v>
          </cell>
          <cell r="AY404">
            <v>0</v>
          </cell>
        </row>
        <row r="405">
          <cell r="B405" t="str">
            <v>GX470</v>
          </cell>
          <cell r="C405" t="str">
            <v>LOCAL PRO</v>
          </cell>
          <cell r="Q405">
            <v>0</v>
          </cell>
          <cell r="AD405">
            <v>0</v>
          </cell>
          <cell r="AQ405">
            <v>0</v>
          </cell>
          <cell r="AU405">
            <v>0</v>
          </cell>
          <cell r="AV405" t="str">
            <v>MAY</v>
          </cell>
          <cell r="AW405" t="e">
            <v>#REF!</v>
          </cell>
          <cell r="AY405">
            <v>0</v>
          </cell>
        </row>
        <row r="406">
          <cell r="B406" t="str">
            <v>GX470</v>
          </cell>
          <cell r="C406" t="str">
            <v>KD STOCK V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 t="str">
            <v>JUN</v>
          </cell>
          <cell r="AW406" t="e">
            <v>#REF!</v>
          </cell>
          <cell r="AY406">
            <v>0</v>
          </cell>
        </row>
        <row r="413">
          <cell r="B413" t="str">
            <v>HIGHLANDER</v>
          </cell>
          <cell r="C413" t="str">
            <v>TMC PRO</v>
          </cell>
          <cell r="Q413">
            <v>0</v>
          </cell>
          <cell r="AD413">
            <v>0</v>
          </cell>
          <cell r="AQ413">
            <v>0</v>
          </cell>
          <cell r="AU413">
            <v>0</v>
          </cell>
          <cell r="AV413" t="str">
            <v>JAN</v>
          </cell>
          <cell r="AW413" t="e">
            <v>#REF!</v>
          </cell>
          <cell r="AY413">
            <v>0</v>
          </cell>
        </row>
        <row r="414">
          <cell r="B414" t="str">
            <v>HIGHLANDER</v>
          </cell>
          <cell r="C414" t="str">
            <v>SALES</v>
          </cell>
          <cell r="Q414">
            <v>0</v>
          </cell>
          <cell r="AD414">
            <v>0</v>
          </cell>
          <cell r="AQ414">
            <v>0</v>
          </cell>
          <cell r="AU414">
            <v>0</v>
          </cell>
          <cell r="AV414" t="str">
            <v>FEB</v>
          </cell>
          <cell r="AW414" t="e">
            <v>#REF!</v>
          </cell>
          <cell r="AY414">
            <v>0</v>
          </cell>
        </row>
        <row r="415">
          <cell r="B415" t="str">
            <v>HIGHLANDER</v>
          </cell>
          <cell r="C415" t="str">
            <v>TTL STOCK V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 t="str">
            <v>MAR</v>
          </cell>
          <cell r="AW415" t="e">
            <v>#REF!</v>
          </cell>
          <cell r="AY415">
            <v>0</v>
          </cell>
        </row>
        <row r="416">
          <cell r="B416" t="str">
            <v>HIGHLANDER</v>
          </cell>
          <cell r="C416" t="str">
            <v>LEVEL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 t="str">
            <v>APR</v>
          </cell>
          <cell r="AW416" t="e">
            <v>#REF!</v>
          </cell>
          <cell r="AY416">
            <v>0</v>
          </cell>
        </row>
        <row r="417">
          <cell r="B417" t="str">
            <v>HIGHLANDER</v>
          </cell>
          <cell r="C417" t="str">
            <v>LOCAL PRO</v>
          </cell>
          <cell r="Q417">
            <v>0</v>
          </cell>
          <cell r="AD417">
            <v>0</v>
          </cell>
          <cell r="AQ417">
            <v>0</v>
          </cell>
          <cell r="AU417">
            <v>0</v>
          </cell>
          <cell r="AV417" t="str">
            <v>MAY</v>
          </cell>
          <cell r="AW417" t="e">
            <v>#REF!</v>
          </cell>
          <cell r="AY417">
            <v>0</v>
          </cell>
        </row>
        <row r="418">
          <cell r="B418" t="str">
            <v>HIGHLANDER</v>
          </cell>
          <cell r="C418" t="str">
            <v>KD STOCK V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0</v>
          </cell>
          <cell r="AQ418">
            <v>0</v>
          </cell>
          <cell r="AR418">
            <v>0</v>
          </cell>
          <cell r="AS418">
            <v>0</v>
          </cell>
          <cell r="AT418">
            <v>0</v>
          </cell>
          <cell r="AU418">
            <v>0</v>
          </cell>
          <cell r="AV418" t="str">
            <v>JUN</v>
          </cell>
          <cell r="AW418" t="e">
            <v>#REF!</v>
          </cell>
          <cell r="AY418">
            <v>0</v>
          </cell>
        </row>
        <row r="425">
          <cell r="B425" t="str">
            <v>SEQUOIA</v>
          </cell>
          <cell r="C425" t="str">
            <v>TMC PRO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1175</v>
          </cell>
          <cell r="AC425">
            <v>1643</v>
          </cell>
          <cell r="AD425">
            <v>2818</v>
          </cell>
          <cell r="AE425">
            <v>969</v>
          </cell>
          <cell r="AF425">
            <v>1126</v>
          </cell>
          <cell r="AG425">
            <v>0</v>
          </cell>
          <cell r="AH425">
            <v>1</v>
          </cell>
          <cell r="AI425">
            <v>0</v>
          </cell>
          <cell r="AJ425">
            <v>500</v>
          </cell>
          <cell r="AK425">
            <v>100</v>
          </cell>
          <cell r="AL425">
            <v>50</v>
          </cell>
          <cell r="AM425">
            <v>0</v>
          </cell>
          <cell r="AN425">
            <v>0</v>
          </cell>
          <cell r="AO425">
            <v>150</v>
          </cell>
          <cell r="AP425">
            <v>150</v>
          </cell>
          <cell r="AQ425">
            <v>3046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 t="str">
            <v>JAN</v>
          </cell>
          <cell r="AW425" t="e">
            <v>#REF!</v>
          </cell>
          <cell r="AY425">
            <v>1</v>
          </cell>
          <cell r="BA425">
            <v>1</v>
          </cell>
        </row>
        <row r="426">
          <cell r="B426" t="str">
            <v>SEQUOIA</v>
          </cell>
          <cell r="C426" t="str">
            <v>SALES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227</v>
          </cell>
          <cell r="AF426">
            <v>540</v>
          </cell>
          <cell r="AG426">
            <v>342</v>
          </cell>
          <cell r="AH426">
            <v>269</v>
          </cell>
          <cell r="AI426">
            <v>350</v>
          </cell>
          <cell r="AJ426">
            <v>500</v>
          </cell>
          <cell r="AK426">
            <v>450</v>
          </cell>
          <cell r="AL426">
            <v>450</v>
          </cell>
          <cell r="AM426">
            <v>500</v>
          </cell>
          <cell r="AN426">
            <v>400</v>
          </cell>
          <cell r="AO426">
            <v>458</v>
          </cell>
          <cell r="AP426">
            <v>514</v>
          </cell>
          <cell r="AQ426">
            <v>5000</v>
          </cell>
          <cell r="AR426">
            <v>400</v>
          </cell>
          <cell r="AS426">
            <v>300</v>
          </cell>
          <cell r="AT426">
            <v>300</v>
          </cell>
          <cell r="AU426">
            <v>0</v>
          </cell>
          <cell r="AV426" t="str">
            <v>FEB</v>
          </cell>
          <cell r="AW426" t="e">
            <v>#REF!</v>
          </cell>
          <cell r="AX426" t="e">
            <v>#REF!</v>
          </cell>
          <cell r="AY426">
            <v>1</v>
          </cell>
          <cell r="BA426">
            <v>1</v>
          </cell>
          <cell r="BD426">
            <v>0</v>
          </cell>
          <cell r="BE426">
            <v>0</v>
          </cell>
          <cell r="BF426">
            <v>6000</v>
          </cell>
        </row>
        <row r="427">
          <cell r="B427" t="str">
            <v>SEQUOIA</v>
          </cell>
          <cell r="C427" t="str">
            <v>TTL STOCK V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1175</v>
          </cell>
          <cell r="AC427">
            <v>2818</v>
          </cell>
          <cell r="AD427">
            <v>2818</v>
          </cell>
          <cell r="AE427">
            <v>3560</v>
          </cell>
          <cell r="AF427">
            <v>4146</v>
          </cell>
          <cell r="AG427">
            <v>3804</v>
          </cell>
          <cell r="AH427">
            <v>3536</v>
          </cell>
          <cell r="AI427">
            <v>3186</v>
          </cell>
          <cell r="AJ427">
            <v>3186</v>
          </cell>
          <cell r="AK427">
            <v>2836</v>
          </cell>
          <cell r="AL427">
            <v>2436</v>
          </cell>
          <cell r="AM427">
            <v>1936</v>
          </cell>
          <cell r="AN427">
            <v>1536</v>
          </cell>
          <cell r="AO427">
            <v>1228</v>
          </cell>
          <cell r="AP427">
            <v>864</v>
          </cell>
          <cell r="AQ427">
            <v>864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 t="str">
            <v>MAR</v>
          </cell>
          <cell r="AW427" t="e">
            <v>#REF!</v>
          </cell>
          <cell r="AY427">
            <v>1</v>
          </cell>
          <cell r="BA427">
            <v>1</v>
          </cell>
        </row>
        <row r="428">
          <cell r="B428" t="str">
            <v>SEQUOIA</v>
          </cell>
          <cell r="C428" t="str">
            <v>LEVEL</v>
          </cell>
          <cell r="E428" t="e">
            <v>#DIV/0!</v>
          </cell>
          <cell r="F428" t="e">
            <v>#DIV/0!</v>
          </cell>
          <cell r="G428" t="e">
            <v>#DIV/0!</v>
          </cell>
          <cell r="H428" t="e">
            <v>#DIV/0!</v>
          </cell>
          <cell r="I428" t="e">
            <v>#DIV/0!</v>
          </cell>
          <cell r="J428" t="e">
            <v>#DIV/0!</v>
          </cell>
          <cell r="K428" t="e">
            <v>#DIV/0!</v>
          </cell>
          <cell r="L428" t="e">
            <v>#DIV/0!</v>
          </cell>
          <cell r="M428" t="e">
            <v>#DIV/0!</v>
          </cell>
          <cell r="N428" t="e">
            <v>#DIV/0!</v>
          </cell>
          <cell r="O428" t="e">
            <v>#DIV/0!</v>
          </cell>
          <cell r="P428">
            <v>0</v>
          </cell>
          <cell r="Q428">
            <v>0</v>
          </cell>
          <cell r="R428" t="e">
            <v>#DIV/0!</v>
          </cell>
          <cell r="S428" t="e">
            <v>#DIV/0!</v>
          </cell>
          <cell r="T428" t="e">
            <v>#DIV/0!</v>
          </cell>
          <cell r="U428" t="e">
            <v>#DIV/0!</v>
          </cell>
          <cell r="V428" t="e">
            <v>#DIV/0!</v>
          </cell>
          <cell r="W428" t="e">
            <v>#DIV/0!</v>
          </cell>
          <cell r="X428" t="e">
            <v>#DIV/0!</v>
          </cell>
          <cell r="Y428" t="e">
            <v>#DIV/0!</v>
          </cell>
          <cell r="Z428" t="e">
            <v>#DIV/0!</v>
          </cell>
          <cell r="AA428" t="e">
            <v>#DIV/0!</v>
          </cell>
          <cell r="AB428" t="e">
            <v>#DIV/0!</v>
          </cell>
          <cell r="AC428" t="e">
            <v>#DIV/0!</v>
          </cell>
          <cell r="AD428" t="e">
            <v>#DIV/0!</v>
          </cell>
          <cell r="AE428">
            <v>9.2788879235447439</v>
          </cell>
          <cell r="AF428">
            <v>12.94276795005203</v>
          </cell>
          <cell r="AG428">
            <v>10.198391420911529</v>
          </cell>
          <cell r="AH428">
            <v>8.16</v>
          </cell>
          <cell r="AI428">
            <v>6.8271428571428565</v>
          </cell>
          <cell r="AJ428">
            <v>6.8271428571428565</v>
          </cell>
          <cell r="AK428">
            <v>6.3022222222222224</v>
          </cell>
          <cell r="AL428">
            <v>5.3814432989690717</v>
          </cell>
          <cell r="AM428">
            <v>4.2332361516034984</v>
          </cell>
          <cell r="AN428">
            <v>3.1604938271604937</v>
          </cell>
          <cell r="AO428">
            <v>2.6870897155361049</v>
          </cell>
          <cell r="AP428">
            <v>2.5920000000000001</v>
          </cell>
          <cell r="AQ428">
            <v>2.5920000000000001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 t="str">
            <v>APR</v>
          </cell>
          <cell r="AW428" t="e">
            <v>#REF!</v>
          </cell>
          <cell r="AY428">
            <v>1</v>
          </cell>
          <cell r="BA428">
            <v>1</v>
          </cell>
        </row>
        <row r="429">
          <cell r="B429" t="str">
            <v>SEQUOIA</v>
          </cell>
          <cell r="C429" t="str">
            <v>LOCAL PRO</v>
          </cell>
          <cell r="Q429">
            <v>0</v>
          </cell>
          <cell r="AD429">
            <v>0</v>
          </cell>
          <cell r="AQ429">
            <v>0</v>
          </cell>
          <cell r="AU429">
            <v>0</v>
          </cell>
          <cell r="AV429" t="str">
            <v>MAY</v>
          </cell>
          <cell r="AW429" t="e">
            <v>#REF!</v>
          </cell>
          <cell r="AY429">
            <v>1</v>
          </cell>
          <cell r="BA429">
            <v>1</v>
          </cell>
        </row>
        <row r="430">
          <cell r="B430" t="str">
            <v>SEQUOIA</v>
          </cell>
          <cell r="C430" t="str">
            <v>KD STOCK V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1175</v>
          </cell>
          <cell r="AC430">
            <v>2818</v>
          </cell>
          <cell r="AD430">
            <v>2818</v>
          </cell>
          <cell r="AE430">
            <v>3787</v>
          </cell>
          <cell r="AF430">
            <v>4913</v>
          </cell>
          <cell r="AG430">
            <v>4913</v>
          </cell>
          <cell r="AH430">
            <v>4914</v>
          </cell>
          <cell r="AI430">
            <v>4914</v>
          </cell>
          <cell r="AJ430">
            <v>5414</v>
          </cell>
          <cell r="AK430">
            <v>5514</v>
          </cell>
          <cell r="AL430">
            <v>5564</v>
          </cell>
          <cell r="AM430">
            <v>5564</v>
          </cell>
          <cell r="AN430">
            <v>5564</v>
          </cell>
          <cell r="AO430">
            <v>5714</v>
          </cell>
          <cell r="AP430">
            <v>5864</v>
          </cell>
          <cell r="AQ430">
            <v>5864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 t="str">
            <v>JUN</v>
          </cell>
          <cell r="AW430" t="e">
            <v>#REF!</v>
          </cell>
          <cell r="AY430">
            <v>1</v>
          </cell>
          <cell r="BA430">
            <v>1</v>
          </cell>
        </row>
        <row r="437">
          <cell r="B437" t="str">
            <v>TSAM IMV1</v>
          </cell>
          <cell r="C437" t="str">
            <v>TMC PRO</v>
          </cell>
          <cell r="Q437">
            <v>0</v>
          </cell>
          <cell r="AD437">
            <v>0</v>
          </cell>
          <cell r="AQ437">
            <v>0</v>
          </cell>
          <cell r="AU437">
            <v>0</v>
          </cell>
          <cell r="AV437" t="str">
            <v>JAN</v>
          </cell>
          <cell r="AW437" t="e">
            <v>#REF!</v>
          </cell>
          <cell r="AY437">
            <v>0</v>
          </cell>
        </row>
        <row r="438">
          <cell r="B438" t="str">
            <v>TSAM IMV1</v>
          </cell>
          <cell r="C438" t="str">
            <v>SALES</v>
          </cell>
          <cell r="Q438">
            <v>0</v>
          </cell>
          <cell r="AD438">
            <v>0</v>
          </cell>
          <cell r="AQ438">
            <v>0</v>
          </cell>
          <cell r="AU438">
            <v>0</v>
          </cell>
          <cell r="AV438" t="str">
            <v>FEB</v>
          </cell>
          <cell r="AW438" t="e">
            <v>#REF!</v>
          </cell>
          <cell r="AY438">
            <v>0</v>
          </cell>
        </row>
        <row r="439">
          <cell r="B439" t="str">
            <v>TSAM IMV1</v>
          </cell>
          <cell r="C439" t="str">
            <v>TTL STOCK V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  <cell r="AM439">
            <v>0</v>
          </cell>
          <cell r="AN439">
            <v>0</v>
          </cell>
          <cell r="AO439">
            <v>0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>
            <v>0</v>
          </cell>
          <cell r="AU439">
            <v>0</v>
          </cell>
          <cell r="AV439" t="str">
            <v>MAR</v>
          </cell>
          <cell r="AW439" t="e">
            <v>#REF!</v>
          </cell>
          <cell r="AY439">
            <v>0</v>
          </cell>
        </row>
        <row r="440">
          <cell r="B440" t="str">
            <v>TSAM IMV1</v>
          </cell>
          <cell r="C440" t="str">
            <v>LEVEL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>
            <v>0</v>
          </cell>
          <cell r="AO440">
            <v>0</v>
          </cell>
          <cell r="AP440">
            <v>0</v>
          </cell>
          <cell r="AQ440">
            <v>0</v>
          </cell>
          <cell r="AR440">
            <v>0</v>
          </cell>
          <cell r="AS440">
            <v>0</v>
          </cell>
          <cell r="AT440">
            <v>0</v>
          </cell>
          <cell r="AU440">
            <v>0</v>
          </cell>
          <cell r="AV440" t="str">
            <v>APR</v>
          </cell>
          <cell r="AW440" t="e">
            <v>#REF!</v>
          </cell>
          <cell r="AY440">
            <v>0</v>
          </cell>
        </row>
        <row r="441">
          <cell r="B441" t="str">
            <v>TSAM IMV1</v>
          </cell>
          <cell r="C441" t="str">
            <v>LOCAL PRO</v>
          </cell>
          <cell r="Q441">
            <v>0</v>
          </cell>
          <cell r="AD441">
            <v>0</v>
          </cell>
          <cell r="AQ441">
            <v>0</v>
          </cell>
          <cell r="AU441">
            <v>0</v>
          </cell>
          <cell r="AV441" t="str">
            <v>MAY</v>
          </cell>
          <cell r="AW441" t="e">
            <v>#REF!</v>
          </cell>
          <cell r="AY441">
            <v>0</v>
          </cell>
        </row>
        <row r="442">
          <cell r="B442" t="str">
            <v>TSAM IMV1</v>
          </cell>
          <cell r="C442" t="str">
            <v>KD STOCK V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 t="str">
            <v>JUN</v>
          </cell>
          <cell r="AW442" t="e">
            <v>#REF!</v>
          </cell>
          <cell r="AY442">
            <v>0</v>
          </cell>
        </row>
        <row r="443">
          <cell r="B443" t="str">
            <v>IMV1 (PAKI)</v>
          </cell>
          <cell r="C443" t="str">
            <v>TMC PRO</v>
          </cell>
          <cell r="Q443">
            <v>0</v>
          </cell>
          <cell r="AD443">
            <v>0</v>
          </cell>
          <cell r="AQ443">
            <v>0</v>
          </cell>
          <cell r="AU443">
            <v>0</v>
          </cell>
          <cell r="AV443" t="str">
            <v>JAN</v>
          </cell>
          <cell r="AW443" t="e">
            <v>#REF!</v>
          </cell>
          <cell r="AY443">
            <v>0</v>
          </cell>
        </row>
        <row r="444">
          <cell r="B444" t="str">
            <v>IMV1 (PAKI)</v>
          </cell>
          <cell r="C444" t="str">
            <v>SALES</v>
          </cell>
          <cell r="Q444">
            <v>0</v>
          </cell>
          <cell r="AD444">
            <v>0</v>
          </cell>
          <cell r="AQ444">
            <v>0</v>
          </cell>
          <cell r="AU444">
            <v>0</v>
          </cell>
          <cell r="AV444" t="str">
            <v>FEB</v>
          </cell>
          <cell r="AW444" t="e">
            <v>#REF!</v>
          </cell>
          <cell r="AY444">
            <v>0</v>
          </cell>
        </row>
        <row r="445">
          <cell r="B445" t="str">
            <v>IMV1 (PAKI)</v>
          </cell>
          <cell r="C445" t="str">
            <v>TTL STOCK V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0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O445">
            <v>0</v>
          </cell>
          <cell r="AP445">
            <v>0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 t="str">
            <v>MAR</v>
          </cell>
          <cell r="AW445" t="e">
            <v>#REF!</v>
          </cell>
          <cell r="AY445">
            <v>0</v>
          </cell>
        </row>
        <row r="446">
          <cell r="B446" t="str">
            <v>IMV1 (PAKI)</v>
          </cell>
          <cell r="C446" t="str">
            <v>LEVEL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T446">
            <v>0</v>
          </cell>
          <cell r="AU446">
            <v>0</v>
          </cell>
          <cell r="AV446" t="str">
            <v>APR</v>
          </cell>
          <cell r="AW446" t="e">
            <v>#REF!</v>
          </cell>
          <cell r="AY446">
            <v>0</v>
          </cell>
        </row>
        <row r="447">
          <cell r="B447" t="str">
            <v>IMV1 (PAKI)</v>
          </cell>
          <cell r="C447" t="str">
            <v>LOCAL PRO</v>
          </cell>
          <cell r="Q447">
            <v>0</v>
          </cell>
          <cell r="AD447">
            <v>0</v>
          </cell>
          <cell r="AQ447">
            <v>0</v>
          </cell>
          <cell r="AU447">
            <v>0</v>
          </cell>
          <cell r="AV447" t="str">
            <v>MAY</v>
          </cell>
          <cell r="AW447" t="e">
            <v>#REF!</v>
          </cell>
          <cell r="AY447">
            <v>0</v>
          </cell>
        </row>
        <row r="448">
          <cell r="B448" t="str">
            <v>IMV1 (PAKI)</v>
          </cell>
          <cell r="C448" t="str">
            <v>KD STOCK V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 t="str">
            <v>JUN</v>
          </cell>
          <cell r="AW448" t="e">
            <v>#REF!</v>
          </cell>
          <cell r="AY448">
            <v>0</v>
          </cell>
        </row>
        <row r="449">
          <cell r="B449" t="str">
            <v>TMT IMV2</v>
          </cell>
          <cell r="C449" t="str">
            <v>TMC PRO</v>
          </cell>
          <cell r="Q449">
            <v>0</v>
          </cell>
          <cell r="AD449">
            <v>0</v>
          </cell>
          <cell r="AQ449">
            <v>0</v>
          </cell>
          <cell r="AU449">
            <v>0</v>
          </cell>
          <cell r="AV449" t="str">
            <v>JAN</v>
          </cell>
          <cell r="AW449" t="e">
            <v>#REF!</v>
          </cell>
          <cell r="AY449">
            <v>0</v>
          </cell>
        </row>
        <row r="450">
          <cell r="B450" t="str">
            <v>TMT IMV2</v>
          </cell>
          <cell r="C450" t="str">
            <v>SALES</v>
          </cell>
          <cell r="Q450">
            <v>0</v>
          </cell>
          <cell r="AD450">
            <v>0</v>
          </cell>
          <cell r="AQ450">
            <v>0</v>
          </cell>
          <cell r="AU450">
            <v>0</v>
          </cell>
          <cell r="AV450" t="str">
            <v>FEB</v>
          </cell>
          <cell r="AW450" t="e">
            <v>#REF!</v>
          </cell>
          <cell r="AY450">
            <v>0</v>
          </cell>
        </row>
        <row r="451">
          <cell r="B451" t="str">
            <v>TMT IMV2</v>
          </cell>
          <cell r="C451" t="str">
            <v>TTL STOCK V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 t="str">
            <v>MAR</v>
          </cell>
          <cell r="AW451" t="e">
            <v>#REF!</v>
          </cell>
          <cell r="AY451">
            <v>0</v>
          </cell>
        </row>
        <row r="452">
          <cell r="B452" t="str">
            <v>TMT IMV2</v>
          </cell>
          <cell r="C452" t="str">
            <v>LEVEL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>
            <v>0</v>
          </cell>
          <cell r="AU452">
            <v>0</v>
          </cell>
          <cell r="AV452" t="str">
            <v>APR</v>
          </cell>
          <cell r="AW452" t="e">
            <v>#REF!</v>
          </cell>
          <cell r="AY452">
            <v>0</v>
          </cell>
        </row>
        <row r="453">
          <cell r="B453" t="str">
            <v>TMT IMV2</v>
          </cell>
          <cell r="C453" t="str">
            <v>LOCAL PRO</v>
          </cell>
          <cell r="Q453">
            <v>0</v>
          </cell>
          <cell r="AD453">
            <v>0</v>
          </cell>
          <cell r="AQ453">
            <v>0</v>
          </cell>
          <cell r="AU453">
            <v>0</v>
          </cell>
          <cell r="AV453" t="str">
            <v>MAY</v>
          </cell>
          <cell r="AW453" t="e">
            <v>#REF!</v>
          </cell>
          <cell r="AY453">
            <v>0</v>
          </cell>
        </row>
        <row r="454">
          <cell r="B454" t="str">
            <v>TMT IMV2</v>
          </cell>
          <cell r="C454" t="str">
            <v>KD STOCK V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0</v>
          </cell>
          <cell r="AK454">
            <v>0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0</v>
          </cell>
          <cell r="AR454">
            <v>0</v>
          </cell>
          <cell r="AS454">
            <v>0</v>
          </cell>
          <cell r="AT454">
            <v>0</v>
          </cell>
          <cell r="AU454">
            <v>0</v>
          </cell>
          <cell r="AV454" t="str">
            <v>JUN</v>
          </cell>
          <cell r="AW454" t="e">
            <v>#REF!</v>
          </cell>
          <cell r="AY454">
            <v>0</v>
          </cell>
        </row>
        <row r="461">
          <cell r="B461" t="str">
            <v>TSAM IMV3</v>
          </cell>
          <cell r="C461" t="str">
            <v>TMC PRO</v>
          </cell>
          <cell r="Q461">
            <v>0</v>
          </cell>
          <cell r="AD461">
            <v>0</v>
          </cell>
          <cell r="AQ461">
            <v>0</v>
          </cell>
          <cell r="AU461">
            <v>0</v>
          </cell>
          <cell r="AV461" t="str">
            <v>JAN</v>
          </cell>
          <cell r="AW461" t="e">
            <v>#REF!</v>
          </cell>
          <cell r="AY461">
            <v>0</v>
          </cell>
        </row>
        <row r="462">
          <cell r="B462" t="str">
            <v>TSAM IMV3</v>
          </cell>
          <cell r="C462" t="str">
            <v>SALES</v>
          </cell>
          <cell r="Q462">
            <v>0</v>
          </cell>
          <cell r="AD462">
            <v>0</v>
          </cell>
          <cell r="AQ462">
            <v>0</v>
          </cell>
          <cell r="AU462">
            <v>0</v>
          </cell>
          <cell r="AV462" t="str">
            <v>FEB</v>
          </cell>
          <cell r="AW462" t="e">
            <v>#REF!</v>
          </cell>
          <cell r="AY462">
            <v>0</v>
          </cell>
        </row>
        <row r="463">
          <cell r="B463" t="str">
            <v>TSAM IMV3</v>
          </cell>
          <cell r="C463" t="str">
            <v>TTL STOCK V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 t="str">
            <v>MAR</v>
          </cell>
          <cell r="AW463" t="e">
            <v>#REF!</v>
          </cell>
          <cell r="AY463">
            <v>0</v>
          </cell>
        </row>
        <row r="464">
          <cell r="B464" t="str">
            <v>TSAM IMV3</v>
          </cell>
          <cell r="C464" t="str">
            <v>LEVEL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O464">
            <v>0</v>
          </cell>
          <cell r="AP464">
            <v>0</v>
          </cell>
          <cell r="AQ464">
            <v>0</v>
          </cell>
          <cell r="AR464">
            <v>0</v>
          </cell>
          <cell r="AS464">
            <v>0</v>
          </cell>
          <cell r="AT464">
            <v>0</v>
          </cell>
          <cell r="AU464">
            <v>0</v>
          </cell>
          <cell r="AV464" t="str">
            <v>APR</v>
          </cell>
          <cell r="AW464" t="e">
            <v>#REF!</v>
          </cell>
          <cell r="AY464">
            <v>0</v>
          </cell>
        </row>
        <row r="465">
          <cell r="B465" t="str">
            <v>TSAM IMV3</v>
          </cell>
          <cell r="C465" t="str">
            <v>LOCAL PRO</v>
          </cell>
          <cell r="Q465">
            <v>0</v>
          </cell>
          <cell r="AD465">
            <v>0</v>
          </cell>
          <cell r="AQ465">
            <v>0</v>
          </cell>
          <cell r="AU465">
            <v>0</v>
          </cell>
          <cell r="AV465" t="str">
            <v>MAY</v>
          </cell>
          <cell r="AW465" t="e">
            <v>#REF!</v>
          </cell>
          <cell r="AY465">
            <v>0</v>
          </cell>
        </row>
        <row r="466">
          <cell r="B466" t="str">
            <v>TSAM IMV3</v>
          </cell>
          <cell r="C466" t="str">
            <v>KD STOCK V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 t="str">
            <v>JUN</v>
          </cell>
          <cell r="AW466" t="e">
            <v>#REF!</v>
          </cell>
          <cell r="AY466">
            <v>0</v>
          </cell>
        </row>
        <row r="479">
          <cell r="B479" t="str">
            <v>IMV5 (INDIA)</v>
          </cell>
          <cell r="C479" t="str">
            <v>TMC PRO</v>
          </cell>
          <cell r="Q479">
            <v>0</v>
          </cell>
          <cell r="AD479">
            <v>0</v>
          </cell>
          <cell r="AU479">
            <v>0</v>
          </cell>
          <cell r="AV479" t="str">
            <v>JAN</v>
          </cell>
          <cell r="AW479" t="e">
            <v>#REF!</v>
          </cell>
          <cell r="AY479">
            <v>0</v>
          </cell>
        </row>
        <row r="480">
          <cell r="B480" t="str">
            <v>IMV5 (INDIA)</v>
          </cell>
          <cell r="C480" t="str">
            <v>SALES</v>
          </cell>
          <cell r="Q480">
            <v>0</v>
          </cell>
          <cell r="AD480">
            <v>0</v>
          </cell>
          <cell r="AU480">
            <v>0</v>
          </cell>
          <cell r="AV480" t="str">
            <v>FEB</v>
          </cell>
          <cell r="AW480" t="e">
            <v>#REF!</v>
          </cell>
          <cell r="AY480">
            <v>0</v>
          </cell>
        </row>
        <row r="481">
          <cell r="B481" t="str">
            <v>IMV5 (INDIA)</v>
          </cell>
          <cell r="C481" t="str">
            <v>TTL STOCK V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 t="str">
            <v>MAR</v>
          </cell>
          <cell r="AW481" t="e">
            <v>#REF!</v>
          </cell>
          <cell r="AY481">
            <v>0</v>
          </cell>
        </row>
        <row r="482">
          <cell r="B482" t="str">
            <v>IMV5 (INDIA)</v>
          </cell>
          <cell r="C482" t="str">
            <v>LEVEL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 t="str">
            <v>APR</v>
          </cell>
          <cell r="AW482" t="e">
            <v>#REF!</v>
          </cell>
          <cell r="AY482">
            <v>0</v>
          </cell>
        </row>
        <row r="483">
          <cell r="B483" t="str">
            <v>IMV5 (INDIA)</v>
          </cell>
          <cell r="C483" t="str">
            <v>LOCAL PRO</v>
          </cell>
          <cell r="Q483">
            <v>0</v>
          </cell>
          <cell r="AD483">
            <v>0</v>
          </cell>
          <cell r="AU483">
            <v>0</v>
          </cell>
          <cell r="AV483" t="str">
            <v>MAY</v>
          </cell>
          <cell r="AW483" t="e">
            <v>#REF!</v>
          </cell>
          <cell r="AY483">
            <v>0</v>
          </cell>
        </row>
        <row r="484">
          <cell r="B484" t="str">
            <v>IMV5 (INDIA)</v>
          </cell>
          <cell r="C484" t="str">
            <v>KD STOCK V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 t="str">
            <v>JUN</v>
          </cell>
          <cell r="AW484" t="e">
            <v>#REF!</v>
          </cell>
          <cell r="AY484">
            <v>0</v>
          </cell>
        </row>
        <row r="485">
          <cell r="B485" t="str">
            <v>RX300 HV</v>
          </cell>
          <cell r="C485" t="str">
            <v>TMC PRO</v>
          </cell>
          <cell r="Q485">
            <v>0</v>
          </cell>
          <cell r="AD485">
            <v>0</v>
          </cell>
          <cell r="AU485">
            <v>0</v>
          </cell>
          <cell r="AV485" t="str">
            <v>JAN</v>
          </cell>
          <cell r="AW485" t="e">
            <v>#REF!</v>
          </cell>
          <cell r="AY485">
            <v>0</v>
          </cell>
        </row>
        <row r="486">
          <cell r="B486" t="str">
            <v>RX300 HV</v>
          </cell>
          <cell r="C486" t="str">
            <v>SALES</v>
          </cell>
          <cell r="Q486">
            <v>0</v>
          </cell>
          <cell r="AD486">
            <v>0</v>
          </cell>
          <cell r="AU486">
            <v>0</v>
          </cell>
          <cell r="AV486" t="str">
            <v>FEB</v>
          </cell>
          <cell r="AW486" t="e">
            <v>#REF!</v>
          </cell>
          <cell r="AY486">
            <v>0</v>
          </cell>
        </row>
        <row r="487">
          <cell r="B487" t="str">
            <v>RX300 HV</v>
          </cell>
          <cell r="C487" t="str">
            <v>TTL STOCK V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 t="str">
            <v>MAR</v>
          </cell>
          <cell r="AW487" t="e">
            <v>#REF!</v>
          </cell>
          <cell r="AY487">
            <v>0</v>
          </cell>
        </row>
        <row r="488">
          <cell r="B488" t="str">
            <v>RX300 HV</v>
          </cell>
          <cell r="C488" t="str">
            <v>LEVEL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>
            <v>0</v>
          </cell>
          <cell r="AB488">
            <v>0</v>
          </cell>
          <cell r="AC488">
            <v>0</v>
          </cell>
          <cell r="AD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 t="str">
            <v>APR</v>
          </cell>
          <cell r="AW488" t="e">
            <v>#REF!</v>
          </cell>
          <cell r="AY488">
            <v>0</v>
          </cell>
        </row>
        <row r="489">
          <cell r="B489" t="str">
            <v>RX300 HV</v>
          </cell>
          <cell r="C489" t="str">
            <v>LOCAL PRO</v>
          </cell>
          <cell r="Q489">
            <v>0</v>
          </cell>
          <cell r="AD489">
            <v>0</v>
          </cell>
          <cell r="AU489">
            <v>0</v>
          </cell>
          <cell r="AV489" t="str">
            <v>MAY</v>
          </cell>
          <cell r="AW489" t="e">
            <v>#REF!</v>
          </cell>
          <cell r="AY489">
            <v>0</v>
          </cell>
        </row>
        <row r="490">
          <cell r="B490" t="str">
            <v>RX300 HV</v>
          </cell>
          <cell r="C490" t="str">
            <v>KD STOCK V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 t="str">
            <v>JUN</v>
          </cell>
          <cell r="AW490" t="e">
            <v>#REF!</v>
          </cell>
          <cell r="AY490">
            <v>0</v>
          </cell>
        </row>
        <row r="491">
          <cell r="B491" t="str">
            <v>HIGHLANDER HV</v>
          </cell>
          <cell r="C491" t="str">
            <v>TMC PRO</v>
          </cell>
          <cell r="Q491">
            <v>0</v>
          </cell>
          <cell r="AD491">
            <v>0</v>
          </cell>
          <cell r="AU491">
            <v>0</v>
          </cell>
          <cell r="AV491" t="str">
            <v>JAN</v>
          </cell>
          <cell r="AW491" t="e">
            <v>#REF!</v>
          </cell>
          <cell r="AY491">
            <v>0</v>
          </cell>
        </row>
        <row r="492">
          <cell r="B492" t="str">
            <v>HIGHLANDER HV</v>
          </cell>
          <cell r="C492" t="str">
            <v>SALES</v>
          </cell>
          <cell r="Q492">
            <v>0</v>
          </cell>
          <cell r="AD492">
            <v>0</v>
          </cell>
          <cell r="AU492">
            <v>0</v>
          </cell>
          <cell r="AV492" t="str">
            <v>FEB</v>
          </cell>
          <cell r="AW492" t="e">
            <v>#REF!</v>
          </cell>
          <cell r="AY492">
            <v>0</v>
          </cell>
        </row>
        <row r="493">
          <cell r="B493" t="str">
            <v>HIGHLANDER HV</v>
          </cell>
          <cell r="C493" t="str">
            <v>TTL STOCK V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 t="str">
            <v>MAR</v>
          </cell>
          <cell r="AW493" t="e">
            <v>#REF!</v>
          </cell>
          <cell r="AY493">
            <v>0</v>
          </cell>
        </row>
        <row r="494">
          <cell r="B494" t="str">
            <v>HIGHLANDER HV</v>
          </cell>
          <cell r="C494" t="str">
            <v>LEVEL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 t="str">
            <v>APR</v>
          </cell>
          <cell r="AW494" t="e">
            <v>#REF!</v>
          </cell>
          <cell r="AY494">
            <v>0</v>
          </cell>
        </row>
        <row r="495">
          <cell r="B495" t="str">
            <v>HIGHLANDER HV</v>
          </cell>
          <cell r="C495" t="str">
            <v>LOCAL PRO</v>
          </cell>
          <cell r="Q495">
            <v>0</v>
          </cell>
          <cell r="AD495">
            <v>0</v>
          </cell>
          <cell r="AU495">
            <v>0</v>
          </cell>
          <cell r="AV495" t="str">
            <v>MAY</v>
          </cell>
          <cell r="AW495" t="e">
            <v>#REF!</v>
          </cell>
          <cell r="AY495">
            <v>0</v>
          </cell>
        </row>
        <row r="496">
          <cell r="B496" t="str">
            <v>HIGHLANDER HV</v>
          </cell>
          <cell r="C496" t="str">
            <v>KD STOCK V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 t="str">
            <v>JUN</v>
          </cell>
          <cell r="AW496" t="e">
            <v>#REF!</v>
          </cell>
          <cell r="AY496">
            <v>0</v>
          </cell>
        </row>
      </sheetData>
      <sheetData sheetId="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대외공문"/>
      <sheetName val="2_대외공문"/>
      <sheetName val="투자-국내2"/>
      <sheetName val="2.대외공문_x0000_ing \_x0000_꒨"/>
      <sheetName val="진도현황"/>
      <sheetName val="생산"/>
      <sheetName val="95MAKER"/>
      <sheetName val="2.대외공문_x0000_ing HMC"/>
      <sheetName val="Vehicles"/>
      <sheetName val="2"/>
      <sheetName val="64164"/>
      <sheetName val="[문서양식.XLS]2.대외공문_x0000_ing \_x0000_꒨"/>
      <sheetName val="ALJ Proposal"/>
      <sheetName val="Lead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월특이사항"/>
      <sheetName val="진도현황"/>
      <sheetName val="생산"/>
      <sheetName val="생산계획"/>
      <sheetName val="생산계획(누계)"/>
      <sheetName val="생산계획(KD)"/>
      <sheetName val="제조일정"/>
      <sheetName val="vann계획"/>
      <sheetName val="긴급근무"/>
      <sheetName val="4월 생산계획표(수정분99.4.8)"/>
      <sheetName val="vann계획 (2)"/>
      <sheetName val="TT조정"/>
      <sheetName val="계실5-1"/>
      <sheetName val="96수출"/>
      <sheetName val="2.대외공문"/>
      <sheetName val="Data url"/>
      <sheetName val="Data uis"/>
      <sheetName val="Summary Financial Plan"/>
    </sheetNames>
    <sheetDataSet>
      <sheetData sheetId="0"/>
      <sheetData sheetId="1" refreshError="1">
        <row r="9">
          <cell r="F9">
            <v>30</v>
          </cell>
          <cell r="G9">
            <v>19</v>
          </cell>
        </row>
        <row r="10">
          <cell r="F10">
            <v>152</v>
          </cell>
          <cell r="G10">
            <v>94</v>
          </cell>
        </row>
        <row r="12">
          <cell r="F12">
            <v>145</v>
          </cell>
          <cell r="G12">
            <v>128</v>
          </cell>
        </row>
        <row r="13">
          <cell r="F13">
            <v>451</v>
          </cell>
          <cell r="G13">
            <v>361</v>
          </cell>
        </row>
        <row r="15">
          <cell r="F15">
            <v>0</v>
          </cell>
          <cell r="G15">
            <v>0</v>
          </cell>
        </row>
        <row r="18">
          <cell r="F18">
            <v>170</v>
          </cell>
          <cell r="G18">
            <v>217</v>
          </cell>
        </row>
        <row r="19">
          <cell r="F19">
            <v>0</v>
          </cell>
          <cell r="G19">
            <v>0</v>
          </cell>
        </row>
        <row r="21">
          <cell r="F21">
            <v>0</v>
          </cell>
          <cell r="G21">
            <v>0</v>
          </cell>
        </row>
        <row r="22">
          <cell r="F22">
            <v>310</v>
          </cell>
          <cell r="G22">
            <v>291</v>
          </cell>
        </row>
        <row r="24">
          <cell r="F24">
            <v>0</v>
          </cell>
          <cell r="G24">
            <v>0</v>
          </cell>
        </row>
        <row r="25">
          <cell r="F25">
            <v>0</v>
          </cell>
          <cell r="G25">
            <v>0</v>
          </cell>
        </row>
        <row r="26">
          <cell r="F26">
            <v>0</v>
          </cell>
          <cell r="G26">
            <v>0</v>
          </cell>
        </row>
        <row r="29">
          <cell r="F29">
            <v>137</v>
          </cell>
          <cell r="G29">
            <v>357</v>
          </cell>
        </row>
        <row r="30">
          <cell r="F30">
            <v>23</v>
          </cell>
          <cell r="G30">
            <v>80</v>
          </cell>
        </row>
        <row r="32">
          <cell r="F32">
            <v>55</v>
          </cell>
          <cell r="G32">
            <v>57</v>
          </cell>
        </row>
        <row r="33">
          <cell r="F33">
            <v>0</v>
          </cell>
          <cell r="G33">
            <v>0</v>
          </cell>
        </row>
        <row r="35">
          <cell r="F35">
            <v>0</v>
          </cell>
          <cell r="G35">
            <v>0</v>
          </cell>
        </row>
        <row r="37">
          <cell r="F37">
            <v>0</v>
          </cell>
          <cell r="G37">
            <v>0</v>
          </cell>
        </row>
        <row r="38">
          <cell r="F38">
            <v>0</v>
          </cell>
          <cell r="G38">
            <v>0</v>
          </cell>
        </row>
      </sheetData>
      <sheetData sheetId="2" refreshError="1">
        <row r="6">
          <cell r="D6">
            <v>295</v>
          </cell>
        </row>
        <row r="7">
          <cell r="D7">
            <v>291</v>
          </cell>
        </row>
        <row r="8">
          <cell r="C8">
            <v>111</v>
          </cell>
          <cell r="D8">
            <v>69</v>
          </cell>
        </row>
        <row r="9">
          <cell r="C9">
            <v>30</v>
          </cell>
        </row>
        <row r="10">
          <cell r="C10">
            <v>29</v>
          </cell>
        </row>
        <row r="11">
          <cell r="C11">
            <v>85</v>
          </cell>
          <cell r="D11">
            <v>272</v>
          </cell>
        </row>
        <row r="13">
          <cell r="C13">
            <v>350</v>
          </cell>
          <cell r="D13">
            <v>11</v>
          </cell>
        </row>
        <row r="14">
          <cell r="C14">
            <v>120</v>
          </cell>
          <cell r="D14">
            <v>97</v>
          </cell>
        </row>
        <row r="15">
          <cell r="C15">
            <v>45</v>
          </cell>
          <cell r="D15">
            <v>2</v>
          </cell>
        </row>
        <row r="17">
          <cell r="C17">
            <v>25</v>
          </cell>
          <cell r="D17">
            <v>103</v>
          </cell>
        </row>
        <row r="18">
          <cell r="C18">
            <v>24</v>
          </cell>
          <cell r="D18">
            <v>70</v>
          </cell>
        </row>
        <row r="19">
          <cell r="C19">
            <v>19</v>
          </cell>
          <cell r="D19">
            <v>55</v>
          </cell>
        </row>
        <row r="20">
          <cell r="C20">
            <v>70</v>
          </cell>
          <cell r="D20">
            <v>10</v>
          </cell>
        </row>
        <row r="21">
          <cell r="C21">
            <v>12</v>
          </cell>
          <cell r="D21">
            <v>14</v>
          </cell>
        </row>
        <row r="22">
          <cell r="C22">
            <v>93</v>
          </cell>
          <cell r="D22">
            <v>3</v>
          </cell>
        </row>
        <row r="23">
          <cell r="C23">
            <v>4</v>
          </cell>
          <cell r="D23">
            <v>12</v>
          </cell>
        </row>
        <row r="25">
          <cell r="D25">
            <v>320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진도현황"/>
      <sheetName val="생산"/>
      <sheetName val="생산계획"/>
      <sheetName val="카니발슈마세피아"/>
      <sheetName val="사장님 (자동)"/>
      <sheetName val="MDL"/>
      <sheetName val="일일가능량"/>
      <sheetName val="____"/>
      <sheetName val="__"/>
      <sheetName val="0413"/>
      <sheetName val="운행일지"/>
    </sheetNames>
    <sheetDataSet>
      <sheetData sheetId="0" refreshError="1">
        <row r="13">
          <cell r="F13">
            <v>728</v>
          </cell>
          <cell r="G13">
            <v>673</v>
          </cell>
        </row>
        <row r="14">
          <cell r="F14">
            <v>368.09663999999998</v>
          </cell>
        </row>
        <row r="15">
          <cell r="F15">
            <v>478</v>
          </cell>
          <cell r="G15">
            <v>298</v>
          </cell>
        </row>
        <row r="16">
          <cell r="F16">
            <v>0</v>
          </cell>
          <cell r="G16">
            <v>0</v>
          </cell>
        </row>
        <row r="19">
          <cell r="F19">
            <v>60</v>
          </cell>
          <cell r="G19">
            <v>58</v>
          </cell>
        </row>
        <row r="20">
          <cell r="F20">
            <v>5</v>
          </cell>
          <cell r="G20">
            <v>50</v>
          </cell>
        </row>
        <row r="22">
          <cell r="F22">
            <v>30</v>
          </cell>
          <cell r="G22">
            <v>45</v>
          </cell>
        </row>
        <row r="23">
          <cell r="F23">
            <v>10.674300000000001</v>
          </cell>
        </row>
        <row r="24">
          <cell r="F24">
            <v>35</v>
          </cell>
          <cell r="G24">
            <v>46</v>
          </cell>
        </row>
        <row r="25">
          <cell r="F25">
            <v>29.1172</v>
          </cell>
        </row>
        <row r="26">
          <cell r="F26">
            <v>0</v>
          </cell>
          <cell r="G26">
            <v>0</v>
          </cell>
        </row>
        <row r="27">
          <cell r="F27">
            <v>0</v>
          </cell>
          <cell r="G27">
            <v>0</v>
          </cell>
        </row>
        <row r="29">
          <cell r="F29">
            <v>0</v>
          </cell>
          <cell r="G29">
            <v>0</v>
          </cell>
        </row>
        <row r="30">
          <cell r="F30">
            <v>0</v>
          </cell>
          <cell r="G30">
            <v>0</v>
          </cell>
        </row>
        <row r="31">
          <cell r="F31">
            <v>0</v>
          </cell>
          <cell r="G31">
            <v>0</v>
          </cell>
        </row>
        <row r="32">
          <cell r="F32">
            <v>0</v>
          </cell>
          <cell r="G32">
            <v>0</v>
          </cell>
        </row>
        <row r="35">
          <cell r="F35">
            <v>302</v>
          </cell>
          <cell r="G35">
            <v>310</v>
          </cell>
        </row>
        <row r="36">
          <cell r="F36">
            <v>129</v>
          </cell>
          <cell r="G36">
            <v>57</v>
          </cell>
        </row>
        <row r="38">
          <cell r="F38">
            <v>64</v>
          </cell>
          <cell r="G38">
            <v>171</v>
          </cell>
        </row>
        <row r="39">
          <cell r="F39">
            <v>8</v>
          </cell>
          <cell r="G39">
            <v>34</v>
          </cell>
        </row>
        <row r="40">
          <cell r="F40">
            <v>79</v>
          </cell>
          <cell r="G40">
            <v>38</v>
          </cell>
        </row>
        <row r="41">
          <cell r="F41">
            <v>133</v>
          </cell>
          <cell r="G41">
            <v>189</v>
          </cell>
        </row>
        <row r="42">
          <cell r="F42">
            <v>11</v>
          </cell>
          <cell r="G42">
            <v>21</v>
          </cell>
        </row>
        <row r="44">
          <cell r="F44">
            <v>0</v>
          </cell>
          <cell r="G44">
            <v>0</v>
          </cell>
        </row>
        <row r="46">
          <cell r="F46">
            <v>91</v>
          </cell>
          <cell r="G46">
            <v>99</v>
          </cell>
        </row>
        <row r="47">
          <cell r="F47">
            <v>65</v>
          </cell>
          <cell r="G47">
            <v>122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가동일보"/>
      <sheetName val="진도현황"/>
      <sheetName val="일일조립OFF"/>
      <sheetName val="1230"/>
      <sheetName val="계약_출하"/>
      <sheetName val="2.대외공문"/>
      <sheetName val="생산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is status"/>
      <sheetName val="MED-LIST-99"/>
      <sheetName val="Sheet1"/>
      <sheetName val="MED-LIST-99 (2)"/>
      <sheetName val="UIS-EMP-LIST-99 (2)"/>
      <sheetName val="H.O FINANCE"/>
      <sheetName val="H.O FINANCE a"/>
      <sheetName val="UPDATED LIST-00"/>
      <sheetName val="H.O FINANCE 6-2000"/>
      <sheetName val="H.O FINANCE 8-2000"/>
      <sheetName val="Inp"/>
      <sheetName val="Assum"/>
      <sheetName val="Month"/>
      <sheetName val="Output3"/>
      <sheetName val="Output2"/>
      <sheetName val="uis_status"/>
      <sheetName val="MED-LIST-99_(2)"/>
      <sheetName val="UIS-EMP-LIST-99_(2)"/>
      <sheetName val="H_O_FINANCE"/>
      <sheetName val="H_O_FINANCE_a"/>
      <sheetName val="UPDATED_LIST-00"/>
      <sheetName val="H_O_FINANCE_6-2000"/>
      <sheetName val="H_O_FINANCE_8-2000"/>
      <sheetName val="uis_status1"/>
      <sheetName val="MED-LIST-99_(2)1"/>
      <sheetName val="UIS-EMP-LIST-99_(2)1"/>
      <sheetName val="H_O_FINANCE1"/>
      <sheetName val="H_O_FINANCE_a1"/>
      <sheetName val="UPDATED_LIST-001"/>
      <sheetName val="H_O_FINANCE_6-20001"/>
      <sheetName val="H_O_FINANCE_8-20001"/>
      <sheetName val="uis_status2"/>
      <sheetName val="MED-LIST-99_(2)2"/>
      <sheetName val="UIS-EMP-LIST-99_(2)2"/>
      <sheetName val="H_O_FINANCE2"/>
      <sheetName val="H_O_FINANCE_a2"/>
      <sheetName val="UPDATED_LIST-002"/>
      <sheetName val="H_O_FINANCE_6-20002"/>
      <sheetName val="H_O_FINANCE_8-20002"/>
      <sheetName val="Sheet3"/>
      <sheetName val="Jan-02"/>
      <sheetName val="Data uis"/>
      <sheetName val="Data url"/>
      <sheetName val="Center Summary"/>
      <sheetName val="parts"/>
      <sheetName val="PERS EXPENSSES"/>
      <sheetName val="Service Expenses"/>
      <sheetName val="LANDED COST"/>
      <sheetName val="PARTS DETAILS"/>
      <sheetName val="VEHICLES LANDED COST"/>
      <sheetName val="Data Source"/>
      <sheetName val="uis_status5"/>
      <sheetName val="MED-LIST-99_(2)5"/>
      <sheetName val="UIS-EMP-LIST-99_(2)5"/>
      <sheetName val="H_O_FINANCE5"/>
      <sheetName val="H_O_FINANCE_a5"/>
      <sheetName val="UPDATED_LIST-005"/>
      <sheetName val="H_O_FINANCE_6-20005"/>
      <sheetName val="H_O_FINANCE_8-20005"/>
      <sheetName val="Data_uis2"/>
      <sheetName val="Data_url2"/>
      <sheetName val="Center_Summary2"/>
      <sheetName val="PERS_EXPENSSES2"/>
      <sheetName val="Service_Expenses2"/>
      <sheetName val="LANDED_COST2"/>
      <sheetName val="PARTS_DETAILS2"/>
      <sheetName val="VEHICLES_LANDED_COST2"/>
      <sheetName val="uis_status3"/>
      <sheetName val="MED-LIST-99_(2)3"/>
      <sheetName val="UIS-EMP-LIST-99_(2)3"/>
      <sheetName val="H_O_FINANCE3"/>
      <sheetName val="H_O_FINANCE_a3"/>
      <sheetName val="UPDATED_LIST-003"/>
      <sheetName val="H_O_FINANCE_6-20003"/>
      <sheetName val="H_O_FINANCE_8-20003"/>
      <sheetName val="Data_uis"/>
      <sheetName val="Data_url"/>
      <sheetName val="Center_Summary"/>
      <sheetName val="PERS_EXPENSSES"/>
      <sheetName val="Service_Expenses"/>
      <sheetName val="LANDED_COST"/>
      <sheetName val="PARTS_DETAILS"/>
      <sheetName val="VEHICLES_LANDED_COST"/>
      <sheetName val="uis_status4"/>
      <sheetName val="MED-LIST-99_(2)4"/>
      <sheetName val="UIS-EMP-LIST-99_(2)4"/>
      <sheetName val="H_O_FINANCE4"/>
      <sheetName val="H_O_FINANCE_a4"/>
      <sheetName val="UPDATED_LIST-004"/>
      <sheetName val="H_O_FINANCE_6-20004"/>
      <sheetName val="H_O_FINANCE_8-20004"/>
      <sheetName val="Data_uis1"/>
      <sheetName val="Data_url1"/>
      <sheetName val="Center_Summary1"/>
      <sheetName val="PERS_EXPENSSES1"/>
      <sheetName val="Service_Expenses1"/>
      <sheetName val="LANDED_COST1"/>
      <sheetName val="PARTS_DETAILS1"/>
      <sheetName val="VEHICLES_LANDED_COST1"/>
    </sheetNames>
    <sheetDataSet>
      <sheetData sheetId="0" refreshError="1">
        <row r="1">
          <cell r="A1" t="str">
            <v>Count of D</v>
          </cell>
          <cell r="B1" t="str">
            <v>C</v>
          </cell>
        </row>
        <row r="2">
          <cell r="A2" t="str">
            <v>EMPLNO</v>
          </cell>
          <cell r="B2" t="str">
            <v>C</v>
          </cell>
          <cell r="C2" t="str">
            <v>E</v>
          </cell>
          <cell r="D2" t="str">
            <v>S</v>
          </cell>
          <cell r="E2" t="str">
            <v>Grand Total</v>
          </cell>
        </row>
        <row r="3">
          <cell r="A3">
            <v>347</v>
          </cell>
          <cell r="B3">
            <v>6</v>
          </cell>
          <cell r="C3">
            <v>1</v>
          </cell>
          <cell r="D3">
            <v>1</v>
          </cell>
          <cell r="E3">
            <v>8</v>
          </cell>
        </row>
        <row r="4">
          <cell r="A4">
            <v>350</v>
          </cell>
          <cell r="B4">
            <v>5</v>
          </cell>
          <cell r="C4">
            <v>1</v>
          </cell>
          <cell r="D4">
            <v>1</v>
          </cell>
          <cell r="E4">
            <v>7</v>
          </cell>
        </row>
        <row r="5">
          <cell r="A5">
            <v>351</v>
          </cell>
          <cell r="B5">
            <v>4</v>
          </cell>
          <cell r="C5">
            <v>1</v>
          </cell>
          <cell r="D5">
            <v>1</v>
          </cell>
          <cell r="E5">
            <v>6</v>
          </cell>
        </row>
        <row r="6">
          <cell r="A6">
            <v>355</v>
          </cell>
          <cell r="B6">
            <v>3</v>
          </cell>
          <cell r="C6">
            <v>1</v>
          </cell>
          <cell r="D6">
            <v>1</v>
          </cell>
          <cell r="E6">
            <v>5</v>
          </cell>
        </row>
        <row r="7">
          <cell r="A7">
            <v>356</v>
          </cell>
          <cell r="B7">
            <v>4</v>
          </cell>
          <cell r="C7">
            <v>1</v>
          </cell>
          <cell r="D7">
            <v>1</v>
          </cell>
          <cell r="E7">
            <v>6</v>
          </cell>
        </row>
        <row r="8">
          <cell r="A8">
            <v>360</v>
          </cell>
          <cell r="B8">
            <v>2</v>
          </cell>
          <cell r="C8">
            <v>1</v>
          </cell>
          <cell r="D8">
            <v>1</v>
          </cell>
          <cell r="E8">
            <v>4</v>
          </cell>
        </row>
        <row r="9">
          <cell r="A9">
            <v>361</v>
          </cell>
          <cell r="B9">
            <v>3</v>
          </cell>
          <cell r="C9">
            <v>1</v>
          </cell>
          <cell r="D9">
            <v>1</v>
          </cell>
          <cell r="E9">
            <v>5</v>
          </cell>
        </row>
        <row r="10">
          <cell r="A10">
            <v>368</v>
          </cell>
          <cell r="B10">
            <v>2</v>
          </cell>
          <cell r="C10">
            <v>1</v>
          </cell>
          <cell r="D10">
            <v>1</v>
          </cell>
          <cell r="E10">
            <v>4</v>
          </cell>
        </row>
        <row r="11">
          <cell r="A11">
            <v>369</v>
          </cell>
          <cell r="B11">
            <v>2</v>
          </cell>
          <cell r="C11">
            <v>1</v>
          </cell>
          <cell r="D11">
            <v>1</v>
          </cell>
          <cell r="E11">
            <v>4</v>
          </cell>
        </row>
        <row r="12">
          <cell r="A12">
            <v>374</v>
          </cell>
          <cell r="B12">
            <v>4</v>
          </cell>
          <cell r="C12">
            <v>1</v>
          </cell>
          <cell r="D12">
            <v>1</v>
          </cell>
          <cell r="E12">
            <v>6</v>
          </cell>
        </row>
        <row r="13">
          <cell r="A13">
            <v>378</v>
          </cell>
          <cell r="C13">
            <v>1</v>
          </cell>
          <cell r="D13">
            <v>1</v>
          </cell>
          <cell r="E13">
            <v>2</v>
          </cell>
        </row>
        <row r="14">
          <cell r="A14">
            <v>379</v>
          </cell>
          <cell r="B14">
            <v>2</v>
          </cell>
          <cell r="C14">
            <v>1</v>
          </cell>
          <cell r="D14">
            <v>1</v>
          </cell>
          <cell r="E14">
            <v>4</v>
          </cell>
        </row>
        <row r="15">
          <cell r="A15">
            <v>383</v>
          </cell>
          <cell r="B15">
            <v>9</v>
          </cell>
          <cell r="C15">
            <v>1</v>
          </cell>
          <cell r="D15">
            <v>1</v>
          </cell>
          <cell r="E15">
            <v>11</v>
          </cell>
        </row>
        <row r="16">
          <cell r="A16">
            <v>384</v>
          </cell>
          <cell r="B16">
            <v>5</v>
          </cell>
          <cell r="C16">
            <v>1</v>
          </cell>
          <cell r="D16">
            <v>1</v>
          </cell>
          <cell r="E16">
            <v>7</v>
          </cell>
        </row>
        <row r="17">
          <cell r="A17">
            <v>385</v>
          </cell>
          <cell r="B17">
            <v>3</v>
          </cell>
          <cell r="C17">
            <v>1</v>
          </cell>
          <cell r="D17">
            <v>1</v>
          </cell>
          <cell r="E17">
            <v>5</v>
          </cell>
        </row>
        <row r="18">
          <cell r="A18">
            <v>386</v>
          </cell>
          <cell r="B18">
            <v>4</v>
          </cell>
          <cell r="C18">
            <v>1</v>
          </cell>
          <cell r="D18">
            <v>1</v>
          </cell>
          <cell r="E18">
            <v>6</v>
          </cell>
        </row>
        <row r="19">
          <cell r="A19">
            <v>387</v>
          </cell>
          <cell r="B19">
            <v>3</v>
          </cell>
          <cell r="C19">
            <v>1</v>
          </cell>
          <cell r="D19">
            <v>1</v>
          </cell>
          <cell r="E19">
            <v>5</v>
          </cell>
        </row>
        <row r="20">
          <cell r="A20">
            <v>389</v>
          </cell>
          <cell r="B20">
            <v>5</v>
          </cell>
          <cell r="C20">
            <v>1</v>
          </cell>
          <cell r="D20">
            <v>1</v>
          </cell>
          <cell r="E20">
            <v>7</v>
          </cell>
        </row>
        <row r="21">
          <cell r="A21">
            <v>390</v>
          </cell>
          <cell r="B21">
            <v>2</v>
          </cell>
          <cell r="C21">
            <v>1</v>
          </cell>
          <cell r="D21">
            <v>1</v>
          </cell>
          <cell r="E21">
            <v>4</v>
          </cell>
        </row>
        <row r="22">
          <cell r="A22">
            <v>393</v>
          </cell>
          <cell r="B22">
            <v>3</v>
          </cell>
          <cell r="C22">
            <v>1</v>
          </cell>
          <cell r="D22">
            <v>1</v>
          </cell>
          <cell r="E22">
            <v>5</v>
          </cell>
        </row>
        <row r="23">
          <cell r="A23">
            <v>394</v>
          </cell>
          <cell r="B23">
            <v>8</v>
          </cell>
          <cell r="C23">
            <v>1</v>
          </cell>
          <cell r="D23">
            <v>1</v>
          </cell>
          <cell r="E23">
            <v>10</v>
          </cell>
        </row>
        <row r="24">
          <cell r="A24">
            <v>398</v>
          </cell>
          <cell r="C24">
            <v>1</v>
          </cell>
          <cell r="E24">
            <v>1</v>
          </cell>
        </row>
        <row r="25">
          <cell r="A25">
            <v>400</v>
          </cell>
          <cell r="B25">
            <v>2</v>
          </cell>
          <cell r="C25">
            <v>1</v>
          </cell>
          <cell r="D25">
            <v>1</v>
          </cell>
          <cell r="E25">
            <v>4</v>
          </cell>
        </row>
        <row r="26">
          <cell r="A26">
            <v>401</v>
          </cell>
          <cell r="C26">
            <v>1</v>
          </cell>
          <cell r="D26">
            <v>1</v>
          </cell>
          <cell r="E26">
            <v>2</v>
          </cell>
        </row>
        <row r="27">
          <cell r="A27">
            <v>402</v>
          </cell>
          <cell r="B27">
            <v>3</v>
          </cell>
          <cell r="C27">
            <v>1</v>
          </cell>
          <cell r="D27">
            <v>1</v>
          </cell>
          <cell r="E27">
            <v>5</v>
          </cell>
        </row>
        <row r="28">
          <cell r="A28">
            <v>407</v>
          </cell>
          <cell r="B28">
            <v>4</v>
          </cell>
          <cell r="C28">
            <v>1</v>
          </cell>
          <cell r="D28">
            <v>1</v>
          </cell>
          <cell r="E28">
            <v>6</v>
          </cell>
        </row>
        <row r="29">
          <cell r="A29">
            <v>408</v>
          </cell>
          <cell r="B29">
            <v>3</v>
          </cell>
          <cell r="C29">
            <v>1</v>
          </cell>
          <cell r="D29">
            <v>1</v>
          </cell>
          <cell r="E29">
            <v>5</v>
          </cell>
        </row>
        <row r="30">
          <cell r="A30">
            <v>411</v>
          </cell>
          <cell r="C30">
            <v>1</v>
          </cell>
          <cell r="D30">
            <v>1</v>
          </cell>
          <cell r="E30">
            <v>2</v>
          </cell>
        </row>
        <row r="31">
          <cell r="A31">
            <v>412</v>
          </cell>
          <cell r="B31">
            <v>6</v>
          </cell>
          <cell r="C31">
            <v>1</v>
          </cell>
          <cell r="D31">
            <v>1</v>
          </cell>
          <cell r="E31">
            <v>8</v>
          </cell>
        </row>
        <row r="32">
          <cell r="A32">
            <v>414</v>
          </cell>
          <cell r="B32">
            <v>2</v>
          </cell>
          <cell r="C32">
            <v>1</v>
          </cell>
          <cell r="D32">
            <v>1</v>
          </cell>
          <cell r="E32">
            <v>4</v>
          </cell>
        </row>
        <row r="33">
          <cell r="A33">
            <v>418</v>
          </cell>
          <cell r="B33">
            <v>3</v>
          </cell>
          <cell r="C33">
            <v>1</v>
          </cell>
          <cell r="D33">
            <v>1</v>
          </cell>
          <cell r="E33">
            <v>5</v>
          </cell>
        </row>
        <row r="34">
          <cell r="A34">
            <v>420</v>
          </cell>
          <cell r="B34">
            <v>4</v>
          </cell>
          <cell r="C34">
            <v>1</v>
          </cell>
          <cell r="D34">
            <v>1</v>
          </cell>
          <cell r="E34">
            <v>6</v>
          </cell>
        </row>
        <row r="35">
          <cell r="A35">
            <v>421</v>
          </cell>
          <cell r="B35">
            <v>3</v>
          </cell>
          <cell r="C35">
            <v>1</v>
          </cell>
          <cell r="D35">
            <v>1</v>
          </cell>
          <cell r="E35">
            <v>5</v>
          </cell>
        </row>
        <row r="36">
          <cell r="A36">
            <v>422</v>
          </cell>
          <cell r="B36">
            <v>4</v>
          </cell>
          <cell r="C36">
            <v>1</v>
          </cell>
          <cell r="D36">
            <v>1</v>
          </cell>
          <cell r="E36">
            <v>6</v>
          </cell>
        </row>
        <row r="37">
          <cell r="A37">
            <v>423</v>
          </cell>
          <cell r="B37">
            <v>1</v>
          </cell>
          <cell r="C37">
            <v>1</v>
          </cell>
          <cell r="D37">
            <v>1</v>
          </cell>
          <cell r="E37">
            <v>3</v>
          </cell>
        </row>
        <row r="38">
          <cell r="A38">
            <v>424</v>
          </cell>
          <cell r="B38">
            <v>2</v>
          </cell>
          <cell r="C38">
            <v>1</v>
          </cell>
          <cell r="D38">
            <v>1</v>
          </cell>
          <cell r="E38">
            <v>4</v>
          </cell>
        </row>
        <row r="39">
          <cell r="A39">
            <v>425</v>
          </cell>
          <cell r="B39">
            <v>4</v>
          </cell>
          <cell r="C39">
            <v>1</v>
          </cell>
          <cell r="D39">
            <v>1</v>
          </cell>
          <cell r="E39">
            <v>6</v>
          </cell>
        </row>
        <row r="40">
          <cell r="A40">
            <v>428</v>
          </cell>
          <cell r="C40">
            <v>1</v>
          </cell>
          <cell r="E40">
            <v>1</v>
          </cell>
        </row>
        <row r="41">
          <cell r="A41">
            <v>430</v>
          </cell>
          <cell r="B41">
            <v>3</v>
          </cell>
          <cell r="C41">
            <v>1</v>
          </cell>
          <cell r="D41">
            <v>1</v>
          </cell>
          <cell r="E41">
            <v>5</v>
          </cell>
        </row>
        <row r="42">
          <cell r="A42">
            <v>431</v>
          </cell>
          <cell r="B42">
            <v>9</v>
          </cell>
          <cell r="C42">
            <v>1</v>
          </cell>
          <cell r="D42">
            <v>1</v>
          </cell>
          <cell r="E42">
            <v>11</v>
          </cell>
        </row>
        <row r="43">
          <cell r="A43">
            <v>433</v>
          </cell>
          <cell r="B43">
            <v>7</v>
          </cell>
          <cell r="C43">
            <v>1</v>
          </cell>
          <cell r="D43">
            <v>1</v>
          </cell>
          <cell r="E43">
            <v>9</v>
          </cell>
        </row>
        <row r="44">
          <cell r="A44">
            <v>434</v>
          </cell>
          <cell r="B44">
            <v>2</v>
          </cell>
          <cell r="C44">
            <v>1</v>
          </cell>
          <cell r="D44">
            <v>1</v>
          </cell>
          <cell r="E44">
            <v>4</v>
          </cell>
        </row>
        <row r="45">
          <cell r="A45">
            <v>437</v>
          </cell>
          <cell r="B45">
            <v>5</v>
          </cell>
          <cell r="C45">
            <v>1</v>
          </cell>
          <cell r="E45">
            <v>6</v>
          </cell>
        </row>
        <row r="46">
          <cell r="A46">
            <v>438</v>
          </cell>
          <cell r="C46">
            <v>1</v>
          </cell>
          <cell r="D46">
            <v>1</v>
          </cell>
          <cell r="E46">
            <v>2</v>
          </cell>
        </row>
        <row r="47">
          <cell r="A47">
            <v>441</v>
          </cell>
          <cell r="C47">
            <v>1</v>
          </cell>
          <cell r="D47">
            <v>1</v>
          </cell>
          <cell r="E47">
            <v>2</v>
          </cell>
        </row>
        <row r="48">
          <cell r="A48">
            <v>442</v>
          </cell>
          <cell r="B48">
            <v>6</v>
          </cell>
          <cell r="C48">
            <v>1</v>
          </cell>
          <cell r="D48">
            <v>1</v>
          </cell>
          <cell r="E48">
            <v>8</v>
          </cell>
        </row>
        <row r="49">
          <cell r="A49">
            <v>443</v>
          </cell>
          <cell r="B49">
            <v>4</v>
          </cell>
          <cell r="C49">
            <v>1</v>
          </cell>
          <cell r="D49">
            <v>1</v>
          </cell>
          <cell r="E49">
            <v>6</v>
          </cell>
        </row>
        <row r="50">
          <cell r="A50">
            <v>444</v>
          </cell>
          <cell r="B50">
            <v>4</v>
          </cell>
          <cell r="C50">
            <v>1</v>
          </cell>
          <cell r="D50">
            <v>1</v>
          </cell>
          <cell r="E50">
            <v>6</v>
          </cell>
        </row>
        <row r="51">
          <cell r="A51">
            <v>446</v>
          </cell>
          <cell r="B51">
            <v>5</v>
          </cell>
          <cell r="C51">
            <v>1</v>
          </cell>
          <cell r="D51">
            <v>1</v>
          </cell>
          <cell r="E51">
            <v>7</v>
          </cell>
        </row>
        <row r="52">
          <cell r="A52">
            <v>447</v>
          </cell>
          <cell r="B52">
            <v>4</v>
          </cell>
          <cell r="C52">
            <v>1</v>
          </cell>
          <cell r="D52">
            <v>1</v>
          </cell>
          <cell r="E52">
            <v>6</v>
          </cell>
        </row>
        <row r="53">
          <cell r="A53">
            <v>451</v>
          </cell>
          <cell r="B53">
            <v>2</v>
          </cell>
          <cell r="C53">
            <v>1</v>
          </cell>
          <cell r="D53">
            <v>1</v>
          </cell>
          <cell r="E53">
            <v>4</v>
          </cell>
        </row>
        <row r="54">
          <cell r="A54">
            <v>456</v>
          </cell>
          <cell r="B54">
            <v>1</v>
          </cell>
          <cell r="C54">
            <v>1</v>
          </cell>
          <cell r="D54">
            <v>1</v>
          </cell>
          <cell r="E54">
            <v>3</v>
          </cell>
        </row>
        <row r="55">
          <cell r="A55">
            <v>457</v>
          </cell>
          <cell r="B55">
            <v>2</v>
          </cell>
          <cell r="C55">
            <v>1</v>
          </cell>
          <cell r="D55">
            <v>1</v>
          </cell>
          <cell r="E55">
            <v>4</v>
          </cell>
        </row>
        <row r="56">
          <cell r="A56">
            <v>459</v>
          </cell>
          <cell r="B56">
            <v>3</v>
          </cell>
          <cell r="C56">
            <v>1</v>
          </cell>
          <cell r="D56">
            <v>1</v>
          </cell>
          <cell r="E56">
            <v>5</v>
          </cell>
        </row>
        <row r="57">
          <cell r="A57">
            <v>462</v>
          </cell>
          <cell r="B57">
            <v>5</v>
          </cell>
          <cell r="C57">
            <v>1</v>
          </cell>
          <cell r="D57">
            <v>1</v>
          </cell>
          <cell r="E57">
            <v>7</v>
          </cell>
        </row>
        <row r="58">
          <cell r="A58">
            <v>463</v>
          </cell>
          <cell r="B58">
            <v>6</v>
          </cell>
          <cell r="C58">
            <v>1</v>
          </cell>
          <cell r="D58">
            <v>1</v>
          </cell>
          <cell r="E58">
            <v>8</v>
          </cell>
        </row>
        <row r="59">
          <cell r="A59">
            <v>465</v>
          </cell>
          <cell r="C59">
            <v>1</v>
          </cell>
          <cell r="D59">
            <v>1</v>
          </cell>
          <cell r="E59">
            <v>2</v>
          </cell>
        </row>
        <row r="60">
          <cell r="A60">
            <v>467</v>
          </cell>
          <cell r="B60">
            <v>3</v>
          </cell>
          <cell r="C60">
            <v>1</v>
          </cell>
          <cell r="D60">
            <v>1</v>
          </cell>
          <cell r="E60">
            <v>5</v>
          </cell>
        </row>
        <row r="61">
          <cell r="A61">
            <v>469</v>
          </cell>
          <cell r="B61">
            <v>2</v>
          </cell>
          <cell r="C61">
            <v>1</v>
          </cell>
          <cell r="D61">
            <v>1</v>
          </cell>
          <cell r="E61">
            <v>4</v>
          </cell>
        </row>
        <row r="62">
          <cell r="A62">
            <v>470</v>
          </cell>
          <cell r="B62">
            <v>4</v>
          </cell>
          <cell r="C62">
            <v>1</v>
          </cell>
          <cell r="D62">
            <v>1</v>
          </cell>
          <cell r="E62">
            <v>6</v>
          </cell>
        </row>
        <row r="63">
          <cell r="A63">
            <v>474</v>
          </cell>
          <cell r="B63">
            <v>3</v>
          </cell>
          <cell r="C63">
            <v>1</v>
          </cell>
          <cell r="D63">
            <v>1</v>
          </cell>
          <cell r="E63">
            <v>5</v>
          </cell>
        </row>
        <row r="64">
          <cell r="A64">
            <v>477</v>
          </cell>
          <cell r="B64">
            <v>4</v>
          </cell>
          <cell r="C64">
            <v>1</v>
          </cell>
          <cell r="D64">
            <v>1</v>
          </cell>
          <cell r="E64">
            <v>6</v>
          </cell>
        </row>
        <row r="65">
          <cell r="A65">
            <v>478</v>
          </cell>
          <cell r="B65">
            <v>3</v>
          </cell>
          <cell r="C65">
            <v>1</v>
          </cell>
          <cell r="D65">
            <v>1</v>
          </cell>
          <cell r="E65">
            <v>5</v>
          </cell>
        </row>
        <row r="66">
          <cell r="A66">
            <v>482</v>
          </cell>
          <cell r="B66">
            <v>3</v>
          </cell>
          <cell r="C66">
            <v>1</v>
          </cell>
          <cell r="D66">
            <v>1</v>
          </cell>
          <cell r="E66">
            <v>5</v>
          </cell>
        </row>
        <row r="67">
          <cell r="A67">
            <v>487</v>
          </cell>
          <cell r="B67">
            <v>4</v>
          </cell>
          <cell r="C67">
            <v>1</v>
          </cell>
          <cell r="D67">
            <v>1</v>
          </cell>
          <cell r="E67">
            <v>6</v>
          </cell>
        </row>
        <row r="68">
          <cell r="A68">
            <v>490</v>
          </cell>
          <cell r="B68">
            <v>3</v>
          </cell>
          <cell r="C68">
            <v>1</v>
          </cell>
          <cell r="D68">
            <v>1</v>
          </cell>
          <cell r="E68">
            <v>5</v>
          </cell>
        </row>
        <row r="69">
          <cell r="A69">
            <v>491</v>
          </cell>
          <cell r="B69">
            <v>7</v>
          </cell>
          <cell r="C69">
            <v>1</v>
          </cell>
          <cell r="D69">
            <v>1</v>
          </cell>
          <cell r="E69">
            <v>9</v>
          </cell>
        </row>
        <row r="70">
          <cell r="A70">
            <v>493</v>
          </cell>
          <cell r="B70">
            <v>5</v>
          </cell>
          <cell r="C70">
            <v>1</v>
          </cell>
          <cell r="D70">
            <v>1</v>
          </cell>
          <cell r="E70">
            <v>7</v>
          </cell>
        </row>
        <row r="71">
          <cell r="A71">
            <v>494</v>
          </cell>
          <cell r="B71">
            <v>5</v>
          </cell>
          <cell r="C71">
            <v>1</v>
          </cell>
          <cell r="D71">
            <v>1</v>
          </cell>
          <cell r="E71">
            <v>7</v>
          </cell>
        </row>
        <row r="72">
          <cell r="A72">
            <v>499</v>
          </cell>
          <cell r="C72">
            <v>1</v>
          </cell>
          <cell r="D72">
            <v>1</v>
          </cell>
          <cell r="E72">
            <v>2</v>
          </cell>
        </row>
        <row r="73">
          <cell r="A73">
            <v>501</v>
          </cell>
          <cell r="B73">
            <v>3</v>
          </cell>
          <cell r="C73">
            <v>1</v>
          </cell>
          <cell r="D73">
            <v>1</v>
          </cell>
          <cell r="E73">
            <v>5</v>
          </cell>
        </row>
        <row r="74">
          <cell r="A74">
            <v>503</v>
          </cell>
          <cell r="B74">
            <v>2</v>
          </cell>
          <cell r="C74">
            <v>1</v>
          </cell>
          <cell r="D74">
            <v>1</v>
          </cell>
          <cell r="E74">
            <v>4</v>
          </cell>
        </row>
        <row r="75">
          <cell r="A75">
            <v>504</v>
          </cell>
          <cell r="B75">
            <v>3</v>
          </cell>
          <cell r="C75">
            <v>1</v>
          </cell>
          <cell r="D75">
            <v>1</v>
          </cell>
          <cell r="E75">
            <v>5</v>
          </cell>
        </row>
        <row r="76">
          <cell r="A76">
            <v>505</v>
          </cell>
          <cell r="B76">
            <v>4</v>
          </cell>
          <cell r="C76">
            <v>1</v>
          </cell>
          <cell r="D76">
            <v>1</v>
          </cell>
          <cell r="E76">
            <v>6</v>
          </cell>
        </row>
        <row r="77">
          <cell r="A77">
            <v>510</v>
          </cell>
          <cell r="B77">
            <v>4</v>
          </cell>
          <cell r="C77">
            <v>1</v>
          </cell>
          <cell r="D77">
            <v>1</v>
          </cell>
          <cell r="E77">
            <v>6</v>
          </cell>
        </row>
        <row r="78">
          <cell r="A78">
            <v>512</v>
          </cell>
          <cell r="B78">
            <v>2</v>
          </cell>
          <cell r="C78">
            <v>1</v>
          </cell>
          <cell r="D78">
            <v>1</v>
          </cell>
          <cell r="E78">
            <v>4</v>
          </cell>
        </row>
        <row r="79">
          <cell r="A79">
            <v>513</v>
          </cell>
          <cell r="B79">
            <v>6</v>
          </cell>
          <cell r="C79">
            <v>1</v>
          </cell>
          <cell r="D79">
            <v>1</v>
          </cell>
          <cell r="E79">
            <v>8</v>
          </cell>
        </row>
        <row r="80">
          <cell r="A80">
            <v>514</v>
          </cell>
          <cell r="B80">
            <v>11</v>
          </cell>
          <cell r="C80">
            <v>1</v>
          </cell>
          <cell r="D80">
            <v>2</v>
          </cell>
          <cell r="E80">
            <v>14</v>
          </cell>
        </row>
        <row r="81">
          <cell r="A81">
            <v>517</v>
          </cell>
          <cell r="B81">
            <v>4</v>
          </cell>
          <cell r="C81">
            <v>1</v>
          </cell>
          <cell r="D81">
            <v>1</v>
          </cell>
          <cell r="E81">
            <v>6</v>
          </cell>
        </row>
        <row r="82">
          <cell r="A82">
            <v>522</v>
          </cell>
          <cell r="B82">
            <v>4</v>
          </cell>
          <cell r="C82">
            <v>1</v>
          </cell>
          <cell r="D82">
            <v>1</v>
          </cell>
          <cell r="E82">
            <v>6</v>
          </cell>
        </row>
        <row r="83">
          <cell r="A83">
            <v>525</v>
          </cell>
          <cell r="B83">
            <v>2</v>
          </cell>
          <cell r="C83">
            <v>1</v>
          </cell>
          <cell r="D83">
            <v>1</v>
          </cell>
          <cell r="E83">
            <v>4</v>
          </cell>
        </row>
        <row r="84">
          <cell r="A84">
            <v>528</v>
          </cell>
          <cell r="B84">
            <v>2</v>
          </cell>
          <cell r="C84">
            <v>1</v>
          </cell>
          <cell r="D84">
            <v>1</v>
          </cell>
          <cell r="E84">
            <v>4</v>
          </cell>
        </row>
        <row r="85">
          <cell r="A85">
            <v>529</v>
          </cell>
          <cell r="C85">
            <v>1</v>
          </cell>
          <cell r="E85">
            <v>1</v>
          </cell>
        </row>
        <row r="86">
          <cell r="A86">
            <v>532</v>
          </cell>
          <cell r="B86">
            <v>2</v>
          </cell>
          <cell r="C86">
            <v>1</v>
          </cell>
          <cell r="D86">
            <v>1</v>
          </cell>
          <cell r="E86">
            <v>4</v>
          </cell>
        </row>
        <row r="87">
          <cell r="A87">
            <v>540</v>
          </cell>
          <cell r="B87">
            <v>2</v>
          </cell>
          <cell r="C87">
            <v>1</v>
          </cell>
          <cell r="D87">
            <v>1</v>
          </cell>
          <cell r="E87">
            <v>4</v>
          </cell>
        </row>
        <row r="88">
          <cell r="A88">
            <v>546</v>
          </cell>
          <cell r="B88">
            <v>3</v>
          </cell>
          <cell r="C88">
            <v>1</v>
          </cell>
          <cell r="D88">
            <v>1</v>
          </cell>
          <cell r="E88">
            <v>5</v>
          </cell>
        </row>
        <row r="89">
          <cell r="A89">
            <v>548</v>
          </cell>
          <cell r="C89">
            <v>1</v>
          </cell>
          <cell r="D89">
            <v>1</v>
          </cell>
          <cell r="E89">
            <v>2</v>
          </cell>
        </row>
        <row r="90">
          <cell r="A90">
            <v>551</v>
          </cell>
          <cell r="B90">
            <v>2</v>
          </cell>
          <cell r="C90">
            <v>1</v>
          </cell>
          <cell r="D90">
            <v>1</v>
          </cell>
          <cell r="E90">
            <v>4</v>
          </cell>
        </row>
        <row r="91">
          <cell r="A91">
            <v>553</v>
          </cell>
          <cell r="B91">
            <v>7</v>
          </cell>
          <cell r="C91">
            <v>1</v>
          </cell>
          <cell r="D91">
            <v>2</v>
          </cell>
          <cell r="E91">
            <v>10</v>
          </cell>
        </row>
        <row r="92">
          <cell r="A92">
            <v>554</v>
          </cell>
          <cell r="B92">
            <v>3</v>
          </cell>
          <cell r="C92">
            <v>1</v>
          </cell>
          <cell r="D92">
            <v>1</v>
          </cell>
          <cell r="E92">
            <v>5</v>
          </cell>
        </row>
        <row r="93">
          <cell r="A93">
            <v>555</v>
          </cell>
          <cell r="B93">
            <v>3</v>
          </cell>
          <cell r="C93">
            <v>1</v>
          </cell>
          <cell r="D93">
            <v>1</v>
          </cell>
          <cell r="E93">
            <v>5</v>
          </cell>
        </row>
        <row r="94">
          <cell r="A94">
            <v>1857</v>
          </cell>
          <cell r="B94">
            <v>6</v>
          </cell>
          <cell r="C94">
            <v>1</v>
          </cell>
          <cell r="D94">
            <v>1</v>
          </cell>
          <cell r="E94">
            <v>8</v>
          </cell>
        </row>
        <row r="95">
          <cell r="A95">
            <v>1862</v>
          </cell>
          <cell r="B95">
            <v>3</v>
          </cell>
          <cell r="C95">
            <v>1</v>
          </cell>
          <cell r="D95">
            <v>1</v>
          </cell>
          <cell r="E95">
            <v>5</v>
          </cell>
        </row>
        <row r="96">
          <cell r="A96">
            <v>1875</v>
          </cell>
          <cell r="C96">
            <v>1</v>
          </cell>
          <cell r="E96">
            <v>1</v>
          </cell>
        </row>
        <row r="97">
          <cell r="A97">
            <v>1878</v>
          </cell>
          <cell r="B97">
            <v>3</v>
          </cell>
          <cell r="C97">
            <v>1</v>
          </cell>
          <cell r="D97">
            <v>1</v>
          </cell>
          <cell r="E97">
            <v>5</v>
          </cell>
        </row>
        <row r="98">
          <cell r="A98">
            <v>1879</v>
          </cell>
          <cell r="B98">
            <v>4</v>
          </cell>
          <cell r="C98">
            <v>1</v>
          </cell>
          <cell r="D98">
            <v>1</v>
          </cell>
          <cell r="E98">
            <v>6</v>
          </cell>
        </row>
        <row r="99">
          <cell r="A99">
            <v>1880</v>
          </cell>
          <cell r="B99">
            <v>3</v>
          </cell>
          <cell r="C99">
            <v>1</v>
          </cell>
          <cell r="D99">
            <v>1</v>
          </cell>
          <cell r="E99">
            <v>5</v>
          </cell>
        </row>
        <row r="100">
          <cell r="A100">
            <v>1891</v>
          </cell>
          <cell r="B100">
            <v>5</v>
          </cell>
          <cell r="C100">
            <v>1</v>
          </cell>
          <cell r="D100">
            <v>1</v>
          </cell>
          <cell r="E100">
            <v>7</v>
          </cell>
        </row>
        <row r="101">
          <cell r="A101">
            <v>1928</v>
          </cell>
          <cell r="B101">
            <v>4</v>
          </cell>
          <cell r="C101">
            <v>1</v>
          </cell>
          <cell r="D101">
            <v>1</v>
          </cell>
          <cell r="E101">
            <v>6</v>
          </cell>
        </row>
        <row r="102">
          <cell r="A102">
            <v>1985</v>
          </cell>
          <cell r="B102">
            <v>1</v>
          </cell>
          <cell r="C102">
            <v>1</v>
          </cell>
          <cell r="D102">
            <v>1</v>
          </cell>
          <cell r="E102">
            <v>3</v>
          </cell>
        </row>
        <row r="103">
          <cell r="A103">
            <v>1988</v>
          </cell>
          <cell r="B103">
            <v>2</v>
          </cell>
          <cell r="C103">
            <v>1</v>
          </cell>
          <cell r="D103">
            <v>1</v>
          </cell>
          <cell r="E103">
            <v>4</v>
          </cell>
        </row>
        <row r="104">
          <cell r="A104">
            <v>1989</v>
          </cell>
          <cell r="B104">
            <v>3</v>
          </cell>
          <cell r="C104">
            <v>1</v>
          </cell>
          <cell r="D104">
            <v>1</v>
          </cell>
          <cell r="E104">
            <v>5</v>
          </cell>
        </row>
        <row r="105">
          <cell r="A105">
            <v>1992</v>
          </cell>
          <cell r="B105">
            <v>3</v>
          </cell>
          <cell r="C105">
            <v>1</v>
          </cell>
          <cell r="D105">
            <v>1</v>
          </cell>
          <cell r="E105">
            <v>5</v>
          </cell>
        </row>
        <row r="106">
          <cell r="A106">
            <v>1994</v>
          </cell>
          <cell r="B106">
            <v>3</v>
          </cell>
          <cell r="C106">
            <v>1</v>
          </cell>
          <cell r="D106">
            <v>1</v>
          </cell>
          <cell r="E106">
            <v>5</v>
          </cell>
        </row>
        <row r="107">
          <cell r="A107">
            <v>2027</v>
          </cell>
          <cell r="B107">
            <v>4</v>
          </cell>
          <cell r="C107">
            <v>1</v>
          </cell>
          <cell r="D107">
            <v>1</v>
          </cell>
          <cell r="E107">
            <v>6</v>
          </cell>
        </row>
        <row r="108">
          <cell r="A108">
            <v>2028</v>
          </cell>
          <cell r="B108">
            <v>2</v>
          </cell>
          <cell r="C108">
            <v>1</v>
          </cell>
          <cell r="D108">
            <v>1</v>
          </cell>
          <cell r="E108">
            <v>4</v>
          </cell>
        </row>
        <row r="109">
          <cell r="A109">
            <v>2029</v>
          </cell>
          <cell r="B109">
            <v>4</v>
          </cell>
          <cell r="C109">
            <v>1</v>
          </cell>
          <cell r="D109">
            <v>1</v>
          </cell>
          <cell r="E109">
            <v>6</v>
          </cell>
        </row>
        <row r="110">
          <cell r="A110">
            <v>2032</v>
          </cell>
          <cell r="B110">
            <v>2</v>
          </cell>
          <cell r="C110">
            <v>1</v>
          </cell>
          <cell r="D110">
            <v>1</v>
          </cell>
          <cell r="E110">
            <v>4</v>
          </cell>
        </row>
        <row r="111">
          <cell r="A111">
            <v>2033</v>
          </cell>
          <cell r="B111">
            <v>1</v>
          </cell>
          <cell r="C111">
            <v>1</v>
          </cell>
          <cell r="D111">
            <v>1</v>
          </cell>
          <cell r="E111">
            <v>3</v>
          </cell>
        </row>
        <row r="112">
          <cell r="A112">
            <v>2034</v>
          </cell>
          <cell r="B112">
            <v>3</v>
          </cell>
          <cell r="C112">
            <v>1</v>
          </cell>
          <cell r="D112">
            <v>1</v>
          </cell>
          <cell r="E112">
            <v>5</v>
          </cell>
        </row>
        <row r="113">
          <cell r="A113">
            <v>2035</v>
          </cell>
          <cell r="B113">
            <v>2</v>
          </cell>
          <cell r="C113">
            <v>1</v>
          </cell>
          <cell r="D113">
            <v>1</v>
          </cell>
          <cell r="E113">
            <v>4</v>
          </cell>
        </row>
        <row r="114">
          <cell r="A114">
            <v>2036</v>
          </cell>
          <cell r="B114">
            <v>7</v>
          </cell>
          <cell r="C114">
            <v>1</v>
          </cell>
          <cell r="D114">
            <v>1</v>
          </cell>
          <cell r="E114">
            <v>9</v>
          </cell>
        </row>
        <row r="115">
          <cell r="A115">
            <v>2041</v>
          </cell>
          <cell r="C115">
            <v>1</v>
          </cell>
          <cell r="D115">
            <v>1</v>
          </cell>
          <cell r="E115">
            <v>2</v>
          </cell>
        </row>
        <row r="116">
          <cell r="A116">
            <v>2078</v>
          </cell>
          <cell r="B116">
            <v>2</v>
          </cell>
          <cell r="C116">
            <v>1</v>
          </cell>
          <cell r="D116">
            <v>1</v>
          </cell>
          <cell r="E116">
            <v>4</v>
          </cell>
        </row>
        <row r="117">
          <cell r="A117">
            <v>2079</v>
          </cell>
          <cell r="B117">
            <v>4</v>
          </cell>
          <cell r="C117">
            <v>1</v>
          </cell>
          <cell r="D117">
            <v>1</v>
          </cell>
          <cell r="E117">
            <v>6</v>
          </cell>
        </row>
        <row r="118">
          <cell r="A118">
            <v>2080</v>
          </cell>
          <cell r="B118">
            <v>3</v>
          </cell>
          <cell r="C118">
            <v>1</v>
          </cell>
          <cell r="D118">
            <v>1</v>
          </cell>
          <cell r="E118">
            <v>5</v>
          </cell>
        </row>
        <row r="119">
          <cell r="A119">
            <v>2100</v>
          </cell>
          <cell r="B119">
            <v>4</v>
          </cell>
          <cell r="C119">
            <v>1</v>
          </cell>
          <cell r="D119">
            <v>1</v>
          </cell>
          <cell r="E119">
            <v>6</v>
          </cell>
        </row>
        <row r="120">
          <cell r="A120">
            <v>2145</v>
          </cell>
          <cell r="B120">
            <v>4</v>
          </cell>
          <cell r="C120">
            <v>1</v>
          </cell>
          <cell r="D120">
            <v>1</v>
          </cell>
          <cell r="E120">
            <v>6</v>
          </cell>
        </row>
        <row r="121">
          <cell r="A121">
            <v>2162</v>
          </cell>
          <cell r="B121">
            <v>4</v>
          </cell>
          <cell r="C121">
            <v>1</v>
          </cell>
          <cell r="D121">
            <v>1</v>
          </cell>
          <cell r="E121">
            <v>6</v>
          </cell>
        </row>
        <row r="122">
          <cell r="A122">
            <v>2196</v>
          </cell>
          <cell r="B122">
            <v>3</v>
          </cell>
          <cell r="C122">
            <v>1</v>
          </cell>
          <cell r="D122">
            <v>1</v>
          </cell>
          <cell r="E122">
            <v>5</v>
          </cell>
        </row>
        <row r="123">
          <cell r="A123">
            <v>2284</v>
          </cell>
          <cell r="B123">
            <v>2</v>
          </cell>
          <cell r="C123">
            <v>1</v>
          </cell>
          <cell r="D123">
            <v>1</v>
          </cell>
          <cell r="E123">
            <v>4</v>
          </cell>
        </row>
        <row r="124">
          <cell r="A124">
            <v>2285</v>
          </cell>
          <cell r="B124">
            <v>2</v>
          </cell>
          <cell r="C124">
            <v>1</v>
          </cell>
          <cell r="D124">
            <v>1</v>
          </cell>
          <cell r="E124">
            <v>4</v>
          </cell>
        </row>
        <row r="125">
          <cell r="A125">
            <v>2286</v>
          </cell>
          <cell r="B125">
            <v>3</v>
          </cell>
          <cell r="C125">
            <v>1</v>
          </cell>
          <cell r="D125">
            <v>1</v>
          </cell>
          <cell r="E125">
            <v>5</v>
          </cell>
        </row>
        <row r="126">
          <cell r="A126">
            <v>2292</v>
          </cell>
          <cell r="C126">
            <v>1</v>
          </cell>
          <cell r="E126">
            <v>1</v>
          </cell>
        </row>
        <row r="127">
          <cell r="A127">
            <v>2293</v>
          </cell>
          <cell r="B127">
            <v>3</v>
          </cell>
          <cell r="C127">
            <v>1</v>
          </cell>
          <cell r="D127">
            <v>1</v>
          </cell>
          <cell r="E127">
            <v>5</v>
          </cell>
        </row>
        <row r="128">
          <cell r="A128">
            <v>2295</v>
          </cell>
          <cell r="B128">
            <v>8</v>
          </cell>
          <cell r="C128">
            <v>1</v>
          </cell>
          <cell r="D128">
            <v>1</v>
          </cell>
          <cell r="E128">
            <v>10</v>
          </cell>
        </row>
        <row r="129">
          <cell r="A129">
            <v>2296</v>
          </cell>
          <cell r="B129">
            <v>2</v>
          </cell>
          <cell r="C129">
            <v>1</v>
          </cell>
          <cell r="D129">
            <v>1</v>
          </cell>
          <cell r="E129">
            <v>4</v>
          </cell>
        </row>
        <row r="130">
          <cell r="A130">
            <v>2297</v>
          </cell>
          <cell r="B130">
            <v>2</v>
          </cell>
          <cell r="C130">
            <v>1</v>
          </cell>
          <cell r="D130">
            <v>1</v>
          </cell>
          <cell r="E130">
            <v>4</v>
          </cell>
        </row>
        <row r="131">
          <cell r="A131">
            <v>2331</v>
          </cell>
          <cell r="C131">
            <v>1</v>
          </cell>
          <cell r="D131">
            <v>1</v>
          </cell>
          <cell r="E131">
            <v>2</v>
          </cell>
        </row>
        <row r="132">
          <cell r="A132">
            <v>2334</v>
          </cell>
          <cell r="B132">
            <v>3</v>
          </cell>
          <cell r="C132">
            <v>1</v>
          </cell>
          <cell r="D132">
            <v>1</v>
          </cell>
          <cell r="E132">
            <v>5</v>
          </cell>
        </row>
        <row r="133">
          <cell r="A133">
            <v>2340</v>
          </cell>
          <cell r="C133">
            <v>1</v>
          </cell>
          <cell r="E133">
            <v>1</v>
          </cell>
        </row>
        <row r="134">
          <cell r="A134">
            <v>2441</v>
          </cell>
          <cell r="C134">
            <v>1</v>
          </cell>
          <cell r="E134">
            <v>1</v>
          </cell>
        </row>
        <row r="135">
          <cell r="A135">
            <v>2446</v>
          </cell>
          <cell r="B135">
            <v>2</v>
          </cell>
          <cell r="C135">
            <v>1</v>
          </cell>
          <cell r="D135">
            <v>1</v>
          </cell>
          <cell r="E135">
            <v>4</v>
          </cell>
        </row>
        <row r="136">
          <cell r="A136">
            <v>2449</v>
          </cell>
          <cell r="C136">
            <v>1</v>
          </cell>
          <cell r="E136">
            <v>1</v>
          </cell>
        </row>
        <row r="137">
          <cell r="A137">
            <v>2450</v>
          </cell>
          <cell r="C137">
            <v>1</v>
          </cell>
          <cell r="E137">
            <v>1</v>
          </cell>
        </row>
        <row r="138">
          <cell r="A138">
            <v>2453</v>
          </cell>
          <cell r="B138">
            <v>1</v>
          </cell>
          <cell r="C138">
            <v>1</v>
          </cell>
          <cell r="D138">
            <v>1</v>
          </cell>
          <cell r="E138">
            <v>3</v>
          </cell>
        </row>
        <row r="139">
          <cell r="A139">
            <v>2512</v>
          </cell>
          <cell r="B139">
            <v>2</v>
          </cell>
          <cell r="C139">
            <v>1</v>
          </cell>
          <cell r="D139">
            <v>1</v>
          </cell>
          <cell r="E139">
            <v>4</v>
          </cell>
        </row>
        <row r="140">
          <cell r="A140">
            <v>2513</v>
          </cell>
          <cell r="B140">
            <v>2</v>
          </cell>
          <cell r="C140">
            <v>1</v>
          </cell>
          <cell r="D140">
            <v>1</v>
          </cell>
          <cell r="E140">
            <v>4</v>
          </cell>
        </row>
        <row r="141">
          <cell r="A141">
            <v>2518</v>
          </cell>
          <cell r="B141">
            <v>3</v>
          </cell>
          <cell r="C141">
            <v>1</v>
          </cell>
          <cell r="D141">
            <v>1</v>
          </cell>
          <cell r="E141">
            <v>5</v>
          </cell>
        </row>
        <row r="142">
          <cell r="A142">
            <v>2523</v>
          </cell>
          <cell r="B142">
            <v>2</v>
          </cell>
          <cell r="C142">
            <v>1</v>
          </cell>
          <cell r="D142">
            <v>1</v>
          </cell>
          <cell r="E142">
            <v>4</v>
          </cell>
        </row>
        <row r="143">
          <cell r="A143">
            <v>2554</v>
          </cell>
          <cell r="B143">
            <v>3</v>
          </cell>
          <cell r="C143">
            <v>1</v>
          </cell>
          <cell r="D143">
            <v>1</v>
          </cell>
          <cell r="E143">
            <v>5</v>
          </cell>
        </row>
        <row r="144">
          <cell r="A144">
            <v>2556</v>
          </cell>
          <cell r="C144">
            <v>1</v>
          </cell>
          <cell r="D144">
            <v>1</v>
          </cell>
          <cell r="E144">
            <v>2</v>
          </cell>
        </row>
        <row r="145">
          <cell r="A145">
            <v>2558</v>
          </cell>
          <cell r="B145">
            <v>4</v>
          </cell>
          <cell r="C145">
            <v>1</v>
          </cell>
          <cell r="D145">
            <v>1</v>
          </cell>
          <cell r="E145">
            <v>6</v>
          </cell>
        </row>
        <row r="146">
          <cell r="A146">
            <v>2585</v>
          </cell>
          <cell r="B146">
            <v>3</v>
          </cell>
          <cell r="C146">
            <v>1</v>
          </cell>
          <cell r="D146">
            <v>1</v>
          </cell>
          <cell r="E146">
            <v>5</v>
          </cell>
        </row>
        <row r="147">
          <cell r="A147">
            <v>2589</v>
          </cell>
          <cell r="B147">
            <v>4</v>
          </cell>
          <cell r="C147">
            <v>1</v>
          </cell>
          <cell r="D147">
            <v>1</v>
          </cell>
          <cell r="E147">
            <v>6</v>
          </cell>
        </row>
        <row r="148">
          <cell r="A148">
            <v>2629</v>
          </cell>
          <cell r="B148">
            <v>2</v>
          </cell>
          <cell r="C148">
            <v>1</v>
          </cell>
          <cell r="D148">
            <v>1</v>
          </cell>
          <cell r="E148">
            <v>4</v>
          </cell>
        </row>
        <row r="149">
          <cell r="A149">
            <v>2630</v>
          </cell>
          <cell r="B149">
            <v>2</v>
          </cell>
          <cell r="C149">
            <v>1</v>
          </cell>
          <cell r="D149">
            <v>1</v>
          </cell>
          <cell r="E149">
            <v>4</v>
          </cell>
        </row>
        <row r="150">
          <cell r="A150">
            <v>2632</v>
          </cell>
          <cell r="C150">
            <v>1</v>
          </cell>
          <cell r="D150">
            <v>1</v>
          </cell>
          <cell r="E150">
            <v>2</v>
          </cell>
        </row>
        <row r="151">
          <cell r="A151">
            <v>2633</v>
          </cell>
          <cell r="B151">
            <v>4</v>
          </cell>
          <cell r="C151">
            <v>1</v>
          </cell>
          <cell r="D151">
            <v>1</v>
          </cell>
          <cell r="E151">
            <v>6</v>
          </cell>
        </row>
        <row r="152">
          <cell r="A152">
            <v>2635</v>
          </cell>
          <cell r="B152">
            <v>3</v>
          </cell>
          <cell r="C152">
            <v>1</v>
          </cell>
          <cell r="D152">
            <v>1</v>
          </cell>
          <cell r="E152">
            <v>5</v>
          </cell>
        </row>
        <row r="153">
          <cell r="A153">
            <v>2637</v>
          </cell>
          <cell r="C153">
            <v>1</v>
          </cell>
          <cell r="E153">
            <v>1</v>
          </cell>
        </row>
        <row r="154">
          <cell r="A154">
            <v>2638</v>
          </cell>
          <cell r="B154">
            <v>2</v>
          </cell>
          <cell r="C154">
            <v>1</v>
          </cell>
          <cell r="D154">
            <v>1</v>
          </cell>
          <cell r="E154">
            <v>4</v>
          </cell>
        </row>
        <row r="155">
          <cell r="A155">
            <v>2710</v>
          </cell>
          <cell r="B155">
            <v>3</v>
          </cell>
          <cell r="C155">
            <v>1</v>
          </cell>
          <cell r="D155">
            <v>1</v>
          </cell>
          <cell r="E155">
            <v>5</v>
          </cell>
        </row>
        <row r="156">
          <cell r="A156">
            <v>2722</v>
          </cell>
          <cell r="B156">
            <v>2</v>
          </cell>
          <cell r="C156">
            <v>1</v>
          </cell>
          <cell r="D156">
            <v>1</v>
          </cell>
          <cell r="E156">
            <v>4</v>
          </cell>
        </row>
        <row r="157">
          <cell r="A157">
            <v>2723</v>
          </cell>
          <cell r="B157">
            <v>2</v>
          </cell>
          <cell r="C157">
            <v>1</v>
          </cell>
          <cell r="D157">
            <v>1</v>
          </cell>
          <cell r="E157">
            <v>4</v>
          </cell>
        </row>
        <row r="158">
          <cell r="A158">
            <v>2726</v>
          </cell>
          <cell r="B158">
            <v>3</v>
          </cell>
          <cell r="C158">
            <v>1</v>
          </cell>
          <cell r="D158">
            <v>1</v>
          </cell>
          <cell r="E158">
            <v>5</v>
          </cell>
        </row>
        <row r="159">
          <cell r="A159">
            <v>2731</v>
          </cell>
          <cell r="C159">
            <v>1</v>
          </cell>
          <cell r="D159">
            <v>1</v>
          </cell>
          <cell r="E159">
            <v>2</v>
          </cell>
        </row>
        <row r="160">
          <cell r="A160">
            <v>2740</v>
          </cell>
          <cell r="B160">
            <v>4</v>
          </cell>
          <cell r="C160">
            <v>1</v>
          </cell>
          <cell r="D160">
            <v>1</v>
          </cell>
          <cell r="E160">
            <v>6</v>
          </cell>
        </row>
        <row r="161">
          <cell r="A161">
            <v>2762</v>
          </cell>
          <cell r="B161">
            <v>2</v>
          </cell>
          <cell r="C161">
            <v>1</v>
          </cell>
          <cell r="D161">
            <v>1</v>
          </cell>
          <cell r="E161">
            <v>4</v>
          </cell>
        </row>
        <row r="162">
          <cell r="A162">
            <v>2763</v>
          </cell>
          <cell r="B162">
            <v>3</v>
          </cell>
          <cell r="C162">
            <v>1</v>
          </cell>
          <cell r="D162">
            <v>1</v>
          </cell>
          <cell r="E162">
            <v>5</v>
          </cell>
        </row>
        <row r="163">
          <cell r="A163">
            <v>2865</v>
          </cell>
          <cell r="B163">
            <v>2</v>
          </cell>
          <cell r="C163">
            <v>1</v>
          </cell>
          <cell r="D163">
            <v>1</v>
          </cell>
          <cell r="E163">
            <v>4</v>
          </cell>
        </row>
        <row r="164">
          <cell r="A164">
            <v>2867</v>
          </cell>
          <cell r="B164">
            <v>2</v>
          </cell>
          <cell r="C164">
            <v>1</v>
          </cell>
          <cell r="D164">
            <v>1</v>
          </cell>
          <cell r="E164">
            <v>4</v>
          </cell>
        </row>
        <row r="165">
          <cell r="A165">
            <v>2906</v>
          </cell>
          <cell r="B165">
            <v>2</v>
          </cell>
          <cell r="C165">
            <v>1</v>
          </cell>
          <cell r="D165">
            <v>1</v>
          </cell>
          <cell r="E165">
            <v>4</v>
          </cell>
        </row>
        <row r="166">
          <cell r="A166">
            <v>2917</v>
          </cell>
          <cell r="B166">
            <v>1</v>
          </cell>
          <cell r="C166">
            <v>1</v>
          </cell>
          <cell r="D166">
            <v>1</v>
          </cell>
          <cell r="E166">
            <v>3</v>
          </cell>
        </row>
        <row r="167">
          <cell r="A167">
            <v>2919</v>
          </cell>
          <cell r="B167">
            <v>3</v>
          </cell>
          <cell r="C167">
            <v>1</v>
          </cell>
          <cell r="D167">
            <v>1</v>
          </cell>
          <cell r="E167">
            <v>5</v>
          </cell>
        </row>
        <row r="168">
          <cell r="A168">
            <v>2920</v>
          </cell>
          <cell r="C168">
            <v>1</v>
          </cell>
          <cell r="D168">
            <v>1</v>
          </cell>
          <cell r="E168">
            <v>2</v>
          </cell>
        </row>
        <row r="169">
          <cell r="A169">
            <v>2921</v>
          </cell>
          <cell r="B169">
            <v>2</v>
          </cell>
          <cell r="C169">
            <v>1</v>
          </cell>
          <cell r="D169">
            <v>1</v>
          </cell>
          <cell r="E169">
            <v>4</v>
          </cell>
        </row>
        <row r="170">
          <cell r="A170">
            <v>2964</v>
          </cell>
          <cell r="B170">
            <v>1</v>
          </cell>
          <cell r="C170">
            <v>1</v>
          </cell>
          <cell r="D170">
            <v>1</v>
          </cell>
          <cell r="E170">
            <v>3</v>
          </cell>
        </row>
        <row r="171">
          <cell r="A171">
            <v>2966</v>
          </cell>
          <cell r="B171">
            <v>3</v>
          </cell>
          <cell r="C171">
            <v>1</v>
          </cell>
          <cell r="D171">
            <v>1</v>
          </cell>
          <cell r="E171">
            <v>5</v>
          </cell>
        </row>
        <row r="172">
          <cell r="A172">
            <v>3009</v>
          </cell>
          <cell r="C172">
            <v>1</v>
          </cell>
          <cell r="E172">
            <v>1</v>
          </cell>
        </row>
        <row r="173">
          <cell r="A173">
            <v>3011</v>
          </cell>
          <cell r="B173">
            <v>3</v>
          </cell>
          <cell r="C173">
            <v>1</v>
          </cell>
          <cell r="D173">
            <v>1</v>
          </cell>
          <cell r="E173">
            <v>5</v>
          </cell>
        </row>
        <row r="174">
          <cell r="A174">
            <v>3051</v>
          </cell>
          <cell r="B174">
            <v>2</v>
          </cell>
          <cell r="C174">
            <v>1</v>
          </cell>
          <cell r="D174">
            <v>1</v>
          </cell>
          <cell r="E174">
            <v>4</v>
          </cell>
        </row>
        <row r="175">
          <cell r="A175">
            <v>3052</v>
          </cell>
          <cell r="B175">
            <v>2</v>
          </cell>
          <cell r="C175">
            <v>1</v>
          </cell>
          <cell r="D175">
            <v>1</v>
          </cell>
          <cell r="E175">
            <v>4</v>
          </cell>
        </row>
        <row r="176">
          <cell r="A176">
            <v>3087</v>
          </cell>
          <cell r="B176">
            <v>1</v>
          </cell>
          <cell r="C176">
            <v>1</v>
          </cell>
          <cell r="D176">
            <v>1</v>
          </cell>
          <cell r="E176">
            <v>3</v>
          </cell>
        </row>
        <row r="177">
          <cell r="A177">
            <v>3088</v>
          </cell>
          <cell r="B177">
            <v>2</v>
          </cell>
          <cell r="C177">
            <v>1</v>
          </cell>
          <cell r="D177">
            <v>1</v>
          </cell>
          <cell r="E177">
            <v>4</v>
          </cell>
        </row>
        <row r="178">
          <cell r="A178">
            <v>3158</v>
          </cell>
          <cell r="B178">
            <v>2</v>
          </cell>
          <cell r="C178">
            <v>1</v>
          </cell>
          <cell r="D178">
            <v>1</v>
          </cell>
          <cell r="E178">
            <v>4</v>
          </cell>
        </row>
        <row r="179">
          <cell r="A179">
            <v>3159</v>
          </cell>
          <cell r="B179">
            <v>2</v>
          </cell>
          <cell r="C179">
            <v>1</v>
          </cell>
          <cell r="D179">
            <v>1</v>
          </cell>
          <cell r="E179">
            <v>4</v>
          </cell>
        </row>
        <row r="180">
          <cell r="A180">
            <v>3237</v>
          </cell>
          <cell r="B180">
            <v>5</v>
          </cell>
          <cell r="C180">
            <v>1</v>
          </cell>
          <cell r="D180">
            <v>1</v>
          </cell>
          <cell r="E180">
            <v>7</v>
          </cell>
        </row>
        <row r="181">
          <cell r="A181">
            <v>3239</v>
          </cell>
          <cell r="C181">
            <v>1</v>
          </cell>
          <cell r="E181">
            <v>1</v>
          </cell>
        </row>
        <row r="182">
          <cell r="A182">
            <v>3241</v>
          </cell>
          <cell r="B182">
            <v>3</v>
          </cell>
          <cell r="C182">
            <v>1</v>
          </cell>
          <cell r="D182">
            <v>1</v>
          </cell>
          <cell r="E182">
            <v>5</v>
          </cell>
        </row>
        <row r="183">
          <cell r="A183">
            <v>3244</v>
          </cell>
          <cell r="B183">
            <v>2</v>
          </cell>
          <cell r="C183">
            <v>1</v>
          </cell>
          <cell r="D183">
            <v>1</v>
          </cell>
          <cell r="E183">
            <v>4</v>
          </cell>
        </row>
        <row r="184">
          <cell r="A184">
            <v>3246</v>
          </cell>
          <cell r="B184">
            <v>1</v>
          </cell>
          <cell r="C184">
            <v>1</v>
          </cell>
          <cell r="D184">
            <v>1</v>
          </cell>
          <cell r="E184">
            <v>3</v>
          </cell>
        </row>
        <row r="185">
          <cell r="A185">
            <v>3247</v>
          </cell>
          <cell r="B185">
            <v>2</v>
          </cell>
          <cell r="C185">
            <v>1</v>
          </cell>
          <cell r="D185">
            <v>1</v>
          </cell>
          <cell r="E185">
            <v>4</v>
          </cell>
        </row>
        <row r="186">
          <cell r="A186">
            <v>3248</v>
          </cell>
          <cell r="B186">
            <v>2</v>
          </cell>
          <cell r="C186">
            <v>1</v>
          </cell>
          <cell r="D186">
            <v>1</v>
          </cell>
          <cell r="E186">
            <v>4</v>
          </cell>
        </row>
        <row r="187">
          <cell r="A187">
            <v>3249</v>
          </cell>
          <cell r="C187">
            <v>1</v>
          </cell>
          <cell r="E187">
            <v>1</v>
          </cell>
        </row>
        <row r="188">
          <cell r="A188">
            <v>3250</v>
          </cell>
          <cell r="C188">
            <v>1</v>
          </cell>
          <cell r="E188">
            <v>1</v>
          </cell>
        </row>
        <row r="189">
          <cell r="A189">
            <v>3274</v>
          </cell>
          <cell r="B189">
            <v>3</v>
          </cell>
          <cell r="C189">
            <v>1</v>
          </cell>
          <cell r="D189">
            <v>1</v>
          </cell>
          <cell r="E189">
            <v>5</v>
          </cell>
        </row>
        <row r="190">
          <cell r="A190">
            <v>3285</v>
          </cell>
          <cell r="B190">
            <v>1</v>
          </cell>
          <cell r="C190">
            <v>1</v>
          </cell>
          <cell r="D190">
            <v>1</v>
          </cell>
          <cell r="E190">
            <v>3</v>
          </cell>
        </row>
        <row r="191">
          <cell r="A191">
            <v>3287</v>
          </cell>
          <cell r="B191">
            <v>3</v>
          </cell>
          <cell r="C191">
            <v>1</v>
          </cell>
          <cell r="D191">
            <v>1</v>
          </cell>
          <cell r="E191">
            <v>5</v>
          </cell>
        </row>
        <row r="192">
          <cell r="A192">
            <v>3288</v>
          </cell>
          <cell r="B192">
            <v>2</v>
          </cell>
          <cell r="C192">
            <v>1</v>
          </cell>
          <cell r="D192">
            <v>1</v>
          </cell>
          <cell r="E192">
            <v>4</v>
          </cell>
        </row>
        <row r="193">
          <cell r="A193">
            <v>3290</v>
          </cell>
          <cell r="B193">
            <v>2</v>
          </cell>
          <cell r="C193">
            <v>1</v>
          </cell>
          <cell r="D193">
            <v>1</v>
          </cell>
          <cell r="E193">
            <v>4</v>
          </cell>
        </row>
        <row r="194">
          <cell r="A194">
            <v>3292</v>
          </cell>
          <cell r="B194">
            <v>1</v>
          </cell>
          <cell r="C194">
            <v>1</v>
          </cell>
          <cell r="D194">
            <v>1</v>
          </cell>
          <cell r="E194">
            <v>3</v>
          </cell>
        </row>
        <row r="195">
          <cell r="A195">
            <v>3298</v>
          </cell>
          <cell r="B195">
            <v>1</v>
          </cell>
          <cell r="C195">
            <v>1</v>
          </cell>
          <cell r="D195">
            <v>1</v>
          </cell>
          <cell r="E195">
            <v>3</v>
          </cell>
        </row>
        <row r="196">
          <cell r="A196">
            <v>3355</v>
          </cell>
          <cell r="B196">
            <v>5</v>
          </cell>
          <cell r="C196">
            <v>1</v>
          </cell>
          <cell r="D196">
            <v>1</v>
          </cell>
          <cell r="E196">
            <v>7</v>
          </cell>
        </row>
        <row r="197">
          <cell r="A197">
            <v>3357</v>
          </cell>
          <cell r="B197">
            <v>2</v>
          </cell>
          <cell r="C197">
            <v>1</v>
          </cell>
          <cell r="D197">
            <v>1</v>
          </cell>
          <cell r="E197">
            <v>4</v>
          </cell>
        </row>
        <row r="198">
          <cell r="A198">
            <v>3358</v>
          </cell>
          <cell r="C198">
            <v>1</v>
          </cell>
          <cell r="D198">
            <v>1</v>
          </cell>
          <cell r="E198">
            <v>2</v>
          </cell>
        </row>
        <row r="199">
          <cell r="A199">
            <v>3359</v>
          </cell>
          <cell r="B199">
            <v>1</v>
          </cell>
          <cell r="C199">
            <v>1</v>
          </cell>
          <cell r="D199">
            <v>1</v>
          </cell>
          <cell r="E199">
            <v>3</v>
          </cell>
        </row>
        <row r="200">
          <cell r="A200">
            <v>3361</v>
          </cell>
          <cell r="B200">
            <v>3</v>
          </cell>
          <cell r="C200">
            <v>1</v>
          </cell>
          <cell r="D200">
            <v>1</v>
          </cell>
          <cell r="E200">
            <v>5</v>
          </cell>
        </row>
        <row r="201">
          <cell r="A201">
            <v>3362</v>
          </cell>
          <cell r="B201">
            <v>6</v>
          </cell>
          <cell r="C201">
            <v>1</v>
          </cell>
          <cell r="D201">
            <v>1</v>
          </cell>
          <cell r="E201">
            <v>8</v>
          </cell>
        </row>
        <row r="202">
          <cell r="A202">
            <v>3366</v>
          </cell>
          <cell r="B202">
            <v>2</v>
          </cell>
          <cell r="C202">
            <v>1</v>
          </cell>
          <cell r="D202">
            <v>1</v>
          </cell>
          <cell r="E202">
            <v>4</v>
          </cell>
        </row>
        <row r="203">
          <cell r="A203">
            <v>3367</v>
          </cell>
          <cell r="B203">
            <v>3</v>
          </cell>
          <cell r="C203">
            <v>1</v>
          </cell>
          <cell r="D203">
            <v>1</v>
          </cell>
          <cell r="E203">
            <v>5</v>
          </cell>
        </row>
        <row r="204">
          <cell r="A204">
            <v>3369</v>
          </cell>
          <cell r="B204">
            <v>3</v>
          </cell>
          <cell r="C204">
            <v>1</v>
          </cell>
          <cell r="D204">
            <v>1</v>
          </cell>
          <cell r="E204">
            <v>5</v>
          </cell>
        </row>
        <row r="205">
          <cell r="A205">
            <v>3372</v>
          </cell>
          <cell r="B205">
            <v>1</v>
          </cell>
          <cell r="C205">
            <v>1</v>
          </cell>
          <cell r="D205">
            <v>1</v>
          </cell>
          <cell r="E205">
            <v>3</v>
          </cell>
        </row>
        <row r="206">
          <cell r="A206">
            <v>3401</v>
          </cell>
          <cell r="C206">
            <v>1</v>
          </cell>
          <cell r="D206">
            <v>1</v>
          </cell>
          <cell r="E206">
            <v>2</v>
          </cell>
        </row>
        <row r="207">
          <cell r="A207">
            <v>3404</v>
          </cell>
          <cell r="C207">
            <v>1</v>
          </cell>
          <cell r="D207">
            <v>1</v>
          </cell>
          <cell r="E207">
            <v>2</v>
          </cell>
        </row>
        <row r="208">
          <cell r="A208">
            <v>3473</v>
          </cell>
          <cell r="B208">
            <v>3</v>
          </cell>
          <cell r="C208">
            <v>1</v>
          </cell>
          <cell r="D208">
            <v>1</v>
          </cell>
          <cell r="E208">
            <v>5</v>
          </cell>
        </row>
        <row r="209">
          <cell r="A209">
            <v>3509</v>
          </cell>
          <cell r="C209">
            <v>1</v>
          </cell>
          <cell r="E209">
            <v>1</v>
          </cell>
        </row>
        <row r="210">
          <cell r="A210">
            <v>3510</v>
          </cell>
          <cell r="B210">
            <v>1</v>
          </cell>
          <cell r="C210">
            <v>1</v>
          </cell>
          <cell r="D210">
            <v>1</v>
          </cell>
          <cell r="E210">
            <v>3</v>
          </cell>
        </row>
        <row r="211">
          <cell r="A211">
            <v>3531</v>
          </cell>
          <cell r="B211">
            <v>4</v>
          </cell>
          <cell r="C211">
            <v>1</v>
          </cell>
          <cell r="D211">
            <v>1</v>
          </cell>
          <cell r="E211">
            <v>6</v>
          </cell>
        </row>
        <row r="212">
          <cell r="A212">
            <v>3560</v>
          </cell>
          <cell r="B212">
            <v>6</v>
          </cell>
          <cell r="C212">
            <v>1</v>
          </cell>
          <cell r="E212">
            <v>7</v>
          </cell>
        </row>
        <row r="213">
          <cell r="A213">
            <v>3562</v>
          </cell>
          <cell r="B213">
            <v>2</v>
          </cell>
          <cell r="C213">
            <v>1</v>
          </cell>
          <cell r="D213">
            <v>1</v>
          </cell>
          <cell r="E213">
            <v>4</v>
          </cell>
        </row>
        <row r="214">
          <cell r="A214">
            <v>3566</v>
          </cell>
          <cell r="B214">
            <v>2</v>
          </cell>
          <cell r="C214">
            <v>1</v>
          </cell>
          <cell r="D214">
            <v>1</v>
          </cell>
          <cell r="E214">
            <v>4</v>
          </cell>
        </row>
        <row r="215">
          <cell r="A215">
            <v>3570</v>
          </cell>
          <cell r="C215">
            <v>1</v>
          </cell>
          <cell r="E215">
            <v>1</v>
          </cell>
        </row>
        <row r="216">
          <cell r="A216">
            <v>3571</v>
          </cell>
          <cell r="B216">
            <v>3</v>
          </cell>
          <cell r="C216">
            <v>1</v>
          </cell>
          <cell r="D216">
            <v>1</v>
          </cell>
          <cell r="E216">
            <v>5</v>
          </cell>
        </row>
        <row r="217">
          <cell r="A217">
            <v>3602</v>
          </cell>
          <cell r="B217">
            <v>3</v>
          </cell>
          <cell r="C217">
            <v>1</v>
          </cell>
          <cell r="D217">
            <v>1</v>
          </cell>
          <cell r="E217">
            <v>5</v>
          </cell>
        </row>
        <row r="218">
          <cell r="A218">
            <v>3603</v>
          </cell>
          <cell r="C218">
            <v>1</v>
          </cell>
          <cell r="E218">
            <v>1</v>
          </cell>
        </row>
        <row r="219">
          <cell r="A219">
            <v>3746</v>
          </cell>
          <cell r="B219">
            <v>3</v>
          </cell>
          <cell r="C219">
            <v>1</v>
          </cell>
          <cell r="D219">
            <v>1</v>
          </cell>
          <cell r="E219">
            <v>5</v>
          </cell>
        </row>
        <row r="220">
          <cell r="A220">
            <v>3747</v>
          </cell>
          <cell r="B220">
            <v>3</v>
          </cell>
          <cell r="C220">
            <v>1</v>
          </cell>
          <cell r="D220">
            <v>1</v>
          </cell>
          <cell r="E220">
            <v>5</v>
          </cell>
        </row>
        <row r="221">
          <cell r="A221">
            <v>3748</v>
          </cell>
          <cell r="B221">
            <v>4</v>
          </cell>
          <cell r="C221">
            <v>1</v>
          </cell>
          <cell r="D221">
            <v>1</v>
          </cell>
          <cell r="E221">
            <v>6</v>
          </cell>
        </row>
        <row r="222">
          <cell r="A222">
            <v>3749</v>
          </cell>
          <cell r="B222">
            <v>3</v>
          </cell>
          <cell r="C222">
            <v>1</v>
          </cell>
          <cell r="D222">
            <v>1</v>
          </cell>
          <cell r="E222">
            <v>5</v>
          </cell>
        </row>
        <row r="223">
          <cell r="A223">
            <v>3750</v>
          </cell>
          <cell r="B223">
            <v>1</v>
          </cell>
          <cell r="C223">
            <v>1</v>
          </cell>
          <cell r="D223">
            <v>1</v>
          </cell>
          <cell r="E223">
            <v>3</v>
          </cell>
        </row>
        <row r="224">
          <cell r="A224">
            <v>3754</v>
          </cell>
          <cell r="C224">
            <v>1</v>
          </cell>
          <cell r="E224">
            <v>1</v>
          </cell>
        </row>
        <row r="225">
          <cell r="A225">
            <v>3756</v>
          </cell>
          <cell r="B225">
            <v>1</v>
          </cell>
          <cell r="C225">
            <v>1</v>
          </cell>
          <cell r="D225">
            <v>1</v>
          </cell>
          <cell r="E225">
            <v>3</v>
          </cell>
        </row>
        <row r="226">
          <cell r="A226">
            <v>3758</v>
          </cell>
          <cell r="C226">
            <v>1</v>
          </cell>
          <cell r="E226">
            <v>1</v>
          </cell>
        </row>
        <row r="227">
          <cell r="A227">
            <v>3760</v>
          </cell>
          <cell r="B227">
            <v>2</v>
          </cell>
          <cell r="C227">
            <v>1</v>
          </cell>
          <cell r="D227">
            <v>1</v>
          </cell>
          <cell r="E227">
            <v>4</v>
          </cell>
        </row>
        <row r="228">
          <cell r="A228">
            <v>3761</v>
          </cell>
          <cell r="B228">
            <v>4</v>
          </cell>
          <cell r="C228">
            <v>1</v>
          </cell>
          <cell r="D228">
            <v>1</v>
          </cell>
          <cell r="E228">
            <v>6</v>
          </cell>
        </row>
        <row r="229">
          <cell r="A229">
            <v>3769</v>
          </cell>
          <cell r="B229">
            <v>1</v>
          </cell>
          <cell r="C229">
            <v>1</v>
          </cell>
          <cell r="D229">
            <v>1</v>
          </cell>
          <cell r="E229">
            <v>3</v>
          </cell>
        </row>
        <row r="230">
          <cell r="A230">
            <v>3809</v>
          </cell>
          <cell r="B230">
            <v>1</v>
          </cell>
          <cell r="C230">
            <v>1</v>
          </cell>
          <cell r="D230">
            <v>1</v>
          </cell>
          <cell r="E230">
            <v>3</v>
          </cell>
        </row>
        <row r="231">
          <cell r="A231">
            <v>3810</v>
          </cell>
          <cell r="B231">
            <v>2</v>
          </cell>
          <cell r="C231">
            <v>1</v>
          </cell>
          <cell r="D231">
            <v>1</v>
          </cell>
          <cell r="E231">
            <v>4</v>
          </cell>
        </row>
        <row r="232">
          <cell r="A232">
            <v>3811</v>
          </cell>
          <cell r="C232">
            <v>1</v>
          </cell>
          <cell r="E232">
            <v>1</v>
          </cell>
        </row>
        <row r="233">
          <cell r="A233">
            <v>3815</v>
          </cell>
          <cell r="B233">
            <v>1</v>
          </cell>
          <cell r="C233">
            <v>1</v>
          </cell>
          <cell r="D233">
            <v>1</v>
          </cell>
          <cell r="E233">
            <v>3</v>
          </cell>
        </row>
        <row r="234">
          <cell r="A234">
            <v>3816</v>
          </cell>
          <cell r="C234">
            <v>1</v>
          </cell>
          <cell r="D234">
            <v>1</v>
          </cell>
          <cell r="E234">
            <v>2</v>
          </cell>
        </row>
        <row r="235">
          <cell r="A235">
            <v>3818</v>
          </cell>
          <cell r="C235">
            <v>1</v>
          </cell>
          <cell r="E235">
            <v>1</v>
          </cell>
        </row>
        <row r="236">
          <cell r="A236">
            <v>3819</v>
          </cell>
          <cell r="B236">
            <v>4</v>
          </cell>
          <cell r="C236">
            <v>1</v>
          </cell>
          <cell r="D236">
            <v>1</v>
          </cell>
          <cell r="E236">
            <v>6</v>
          </cell>
        </row>
        <row r="237">
          <cell r="A237">
            <v>3821</v>
          </cell>
          <cell r="C237">
            <v>1</v>
          </cell>
          <cell r="D237">
            <v>1</v>
          </cell>
          <cell r="E237">
            <v>2</v>
          </cell>
        </row>
        <row r="238">
          <cell r="A238">
            <v>3824</v>
          </cell>
          <cell r="C238">
            <v>1</v>
          </cell>
          <cell r="D238">
            <v>1</v>
          </cell>
          <cell r="E238">
            <v>2</v>
          </cell>
        </row>
        <row r="239">
          <cell r="A239">
            <v>3825</v>
          </cell>
          <cell r="B239">
            <v>2</v>
          </cell>
          <cell r="C239">
            <v>1</v>
          </cell>
          <cell r="D239">
            <v>1</v>
          </cell>
          <cell r="E239">
            <v>4</v>
          </cell>
        </row>
        <row r="240">
          <cell r="A240">
            <v>3826</v>
          </cell>
          <cell r="B240">
            <v>1</v>
          </cell>
          <cell r="C240">
            <v>1</v>
          </cell>
          <cell r="D240">
            <v>1</v>
          </cell>
          <cell r="E240">
            <v>3</v>
          </cell>
        </row>
        <row r="241">
          <cell r="A241">
            <v>3836</v>
          </cell>
          <cell r="B241">
            <v>1</v>
          </cell>
          <cell r="C241">
            <v>1</v>
          </cell>
          <cell r="D241">
            <v>1</v>
          </cell>
          <cell r="E241">
            <v>3</v>
          </cell>
        </row>
        <row r="242">
          <cell r="A242">
            <v>3837</v>
          </cell>
          <cell r="B242">
            <v>3</v>
          </cell>
          <cell r="C242">
            <v>1</v>
          </cell>
          <cell r="D242">
            <v>1</v>
          </cell>
          <cell r="E242">
            <v>5</v>
          </cell>
        </row>
        <row r="243">
          <cell r="A243">
            <v>3839</v>
          </cell>
          <cell r="B243">
            <v>3</v>
          </cell>
          <cell r="C243">
            <v>1</v>
          </cell>
          <cell r="D243">
            <v>1</v>
          </cell>
          <cell r="E243">
            <v>5</v>
          </cell>
        </row>
        <row r="244">
          <cell r="A244">
            <v>3845</v>
          </cell>
          <cell r="B244">
            <v>3</v>
          </cell>
          <cell r="C244">
            <v>1</v>
          </cell>
          <cell r="D244">
            <v>1</v>
          </cell>
          <cell r="E244">
            <v>5</v>
          </cell>
        </row>
        <row r="245">
          <cell r="A245">
            <v>3847</v>
          </cell>
          <cell r="B245">
            <v>6</v>
          </cell>
          <cell r="C245">
            <v>1</v>
          </cell>
          <cell r="D245">
            <v>1</v>
          </cell>
          <cell r="E245">
            <v>8</v>
          </cell>
        </row>
        <row r="246">
          <cell r="A246">
            <v>3854</v>
          </cell>
          <cell r="B246">
            <v>7</v>
          </cell>
          <cell r="C246">
            <v>1</v>
          </cell>
          <cell r="D246">
            <v>2</v>
          </cell>
          <cell r="E246">
            <v>10</v>
          </cell>
        </row>
        <row r="247">
          <cell r="A247">
            <v>3881</v>
          </cell>
          <cell r="C247">
            <v>1</v>
          </cell>
          <cell r="D247">
            <v>1</v>
          </cell>
          <cell r="E247">
            <v>2</v>
          </cell>
        </row>
        <row r="248">
          <cell r="A248">
            <v>3911</v>
          </cell>
          <cell r="B248">
            <v>4</v>
          </cell>
          <cell r="C248">
            <v>1</v>
          </cell>
          <cell r="D248">
            <v>1</v>
          </cell>
          <cell r="E248">
            <v>6</v>
          </cell>
        </row>
        <row r="249">
          <cell r="A249">
            <v>3913</v>
          </cell>
          <cell r="B249">
            <v>1</v>
          </cell>
          <cell r="C249">
            <v>1</v>
          </cell>
          <cell r="E249">
            <v>2</v>
          </cell>
        </row>
        <row r="250">
          <cell r="A250">
            <v>3926</v>
          </cell>
          <cell r="B250">
            <v>3</v>
          </cell>
          <cell r="C250">
            <v>1</v>
          </cell>
          <cell r="D250">
            <v>1</v>
          </cell>
          <cell r="E250">
            <v>5</v>
          </cell>
        </row>
        <row r="251">
          <cell r="A251">
            <v>3927</v>
          </cell>
          <cell r="B251">
            <v>2</v>
          </cell>
          <cell r="C251">
            <v>1</v>
          </cell>
          <cell r="D251">
            <v>1</v>
          </cell>
          <cell r="E251">
            <v>4</v>
          </cell>
        </row>
        <row r="252">
          <cell r="A252">
            <v>3928</v>
          </cell>
          <cell r="B252">
            <v>1</v>
          </cell>
          <cell r="C252">
            <v>1</v>
          </cell>
          <cell r="D252">
            <v>1</v>
          </cell>
          <cell r="E252">
            <v>3</v>
          </cell>
        </row>
        <row r="253">
          <cell r="A253">
            <v>3929</v>
          </cell>
          <cell r="B253">
            <v>2</v>
          </cell>
          <cell r="C253">
            <v>1</v>
          </cell>
          <cell r="D253">
            <v>1</v>
          </cell>
          <cell r="E253">
            <v>4</v>
          </cell>
        </row>
        <row r="254">
          <cell r="A254">
            <v>3934</v>
          </cell>
          <cell r="B254">
            <v>1</v>
          </cell>
          <cell r="C254">
            <v>1</v>
          </cell>
          <cell r="D254">
            <v>1</v>
          </cell>
          <cell r="E254">
            <v>3</v>
          </cell>
        </row>
        <row r="255">
          <cell r="A255">
            <v>3935</v>
          </cell>
          <cell r="B255">
            <v>2</v>
          </cell>
          <cell r="C255">
            <v>1</v>
          </cell>
          <cell r="D255">
            <v>1</v>
          </cell>
          <cell r="E255">
            <v>4</v>
          </cell>
        </row>
        <row r="256">
          <cell r="A256">
            <v>3936</v>
          </cell>
          <cell r="B256">
            <v>2</v>
          </cell>
          <cell r="C256">
            <v>1</v>
          </cell>
          <cell r="D256">
            <v>1</v>
          </cell>
          <cell r="E256">
            <v>4</v>
          </cell>
        </row>
        <row r="257">
          <cell r="A257">
            <v>3937</v>
          </cell>
          <cell r="C257">
            <v>1</v>
          </cell>
          <cell r="E257">
            <v>1</v>
          </cell>
        </row>
        <row r="258">
          <cell r="A258">
            <v>3939</v>
          </cell>
          <cell r="B258">
            <v>3</v>
          </cell>
          <cell r="C258">
            <v>1</v>
          </cell>
          <cell r="D258">
            <v>1</v>
          </cell>
          <cell r="E258">
            <v>5</v>
          </cell>
        </row>
        <row r="259">
          <cell r="A259">
            <v>3940</v>
          </cell>
          <cell r="B259">
            <v>3</v>
          </cell>
          <cell r="C259">
            <v>1</v>
          </cell>
          <cell r="D259">
            <v>1</v>
          </cell>
          <cell r="E259">
            <v>5</v>
          </cell>
        </row>
        <row r="260">
          <cell r="A260">
            <v>3941</v>
          </cell>
          <cell r="B260">
            <v>2</v>
          </cell>
          <cell r="C260">
            <v>1</v>
          </cell>
          <cell r="D260">
            <v>1</v>
          </cell>
          <cell r="E260">
            <v>4</v>
          </cell>
        </row>
        <row r="261">
          <cell r="A261">
            <v>3942</v>
          </cell>
          <cell r="C261">
            <v>1</v>
          </cell>
          <cell r="D261">
            <v>1</v>
          </cell>
          <cell r="E261">
            <v>2</v>
          </cell>
        </row>
        <row r="262">
          <cell r="A262">
            <v>3943</v>
          </cell>
          <cell r="B262">
            <v>3</v>
          </cell>
          <cell r="C262">
            <v>1</v>
          </cell>
          <cell r="D262">
            <v>1</v>
          </cell>
          <cell r="E262">
            <v>5</v>
          </cell>
        </row>
        <row r="263">
          <cell r="A263">
            <v>3944</v>
          </cell>
          <cell r="B263">
            <v>2</v>
          </cell>
          <cell r="C263">
            <v>1</v>
          </cell>
          <cell r="D263">
            <v>1</v>
          </cell>
          <cell r="E263">
            <v>4</v>
          </cell>
        </row>
        <row r="264">
          <cell r="A264">
            <v>3945</v>
          </cell>
          <cell r="B264">
            <v>2</v>
          </cell>
          <cell r="C264">
            <v>1</v>
          </cell>
          <cell r="D264">
            <v>1</v>
          </cell>
          <cell r="E264">
            <v>4</v>
          </cell>
        </row>
        <row r="265">
          <cell r="A265">
            <v>3948</v>
          </cell>
          <cell r="B265">
            <v>2</v>
          </cell>
          <cell r="C265">
            <v>1</v>
          </cell>
          <cell r="D265">
            <v>1</v>
          </cell>
          <cell r="E265">
            <v>4</v>
          </cell>
        </row>
        <row r="266">
          <cell r="A266">
            <v>3982</v>
          </cell>
          <cell r="B266">
            <v>5</v>
          </cell>
          <cell r="C266">
            <v>1</v>
          </cell>
          <cell r="D266">
            <v>1</v>
          </cell>
          <cell r="E266">
            <v>7</v>
          </cell>
        </row>
        <row r="267">
          <cell r="A267">
            <v>3985</v>
          </cell>
          <cell r="B267">
            <v>2</v>
          </cell>
          <cell r="C267">
            <v>1</v>
          </cell>
          <cell r="D267">
            <v>1</v>
          </cell>
          <cell r="E267">
            <v>4</v>
          </cell>
        </row>
        <row r="268">
          <cell r="A268">
            <v>3987</v>
          </cell>
          <cell r="B268">
            <v>1</v>
          </cell>
          <cell r="C268">
            <v>1</v>
          </cell>
          <cell r="D268">
            <v>1</v>
          </cell>
          <cell r="E268">
            <v>3</v>
          </cell>
        </row>
        <row r="269">
          <cell r="A269">
            <v>3988</v>
          </cell>
          <cell r="B269">
            <v>3</v>
          </cell>
          <cell r="C269">
            <v>1</v>
          </cell>
          <cell r="D269">
            <v>1</v>
          </cell>
          <cell r="E269">
            <v>5</v>
          </cell>
        </row>
        <row r="270">
          <cell r="A270">
            <v>4014</v>
          </cell>
          <cell r="C270">
            <v>1</v>
          </cell>
          <cell r="D270">
            <v>1</v>
          </cell>
          <cell r="E270">
            <v>2</v>
          </cell>
        </row>
        <row r="271">
          <cell r="A271">
            <v>4016</v>
          </cell>
          <cell r="B271">
            <v>2</v>
          </cell>
          <cell r="C271">
            <v>1</v>
          </cell>
          <cell r="D271">
            <v>1</v>
          </cell>
          <cell r="E271">
            <v>4</v>
          </cell>
        </row>
        <row r="272">
          <cell r="A272">
            <v>4017</v>
          </cell>
          <cell r="C272">
            <v>1</v>
          </cell>
          <cell r="D272">
            <v>1</v>
          </cell>
          <cell r="E272">
            <v>2</v>
          </cell>
        </row>
        <row r="273">
          <cell r="A273">
            <v>4020</v>
          </cell>
          <cell r="B273">
            <v>1</v>
          </cell>
          <cell r="C273">
            <v>1</v>
          </cell>
          <cell r="D273">
            <v>1</v>
          </cell>
          <cell r="E273">
            <v>3</v>
          </cell>
        </row>
        <row r="274">
          <cell r="A274">
            <v>4048</v>
          </cell>
          <cell r="B274">
            <v>1</v>
          </cell>
          <cell r="C274">
            <v>1</v>
          </cell>
          <cell r="D274">
            <v>1</v>
          </cell>
          <cell r="E274">
            <v>3</v>
          </cell>
        </row>
        <row r="275">
          <cell r="A275">
            <v>4051</v>
          </cell>
          <cell r="C275">
            <v>1</v>
          </cell>
          <cell r="E275">
            <v>1</v>
          </cell>
        </row>
        <row r="276">
          <cell r="A276">
            <v>4053</v>
          </cell>
          <cell r="C276">
            <v>1</v>
          </cell>
          <cell r="D276">
            <v>1</v>
          </cell>
          <cell r="E276">
            <v>2</v>
          </cell>
        </row>
        <row r="277">
          <cell r="A277">
            <v>4094</v>
          </cell>
          <cell r="C277">
            <v>1</v>
          </cell>
          <cell r="E277">
            <v>1</v>
          </cell>
        </row>
        <row r="278">
          <cell r="A278">
            <v>4096</v>
          </cell>
          <cell r="B278">
            <v>3</v>
          </cell>
          <cell r="C278">
            <v>1</v>
          </cell>
          <cell r="D278">
            <v>1</v>
          </cell>
          <cell r="E278">
            <v>5</v>
          </cell>
        </row>
        <row r="279">
          <cell r="A279">
            <v>4099</v>
          </cell>
          <cell r="C279">
            <v>1</v>
          </cell>
          <cell r="E279">
            <v>1</v>
          </cell>
        </row>
        <row r="280">
          <cell r="A280">
            <v>4100</v>
          </cell>
          <cell r="C280">
            <v>1</v>
          </cell>
          <cell r="E280">
            <v>1</v>
          </cell>
        </row>
        <row r="281">
          <cell r="A281">
            <v>4101</v>
          </cell>
          <cell r="B281">
            <v>3</v>
          </cell>
          <cell r="C281">
            <v>1</v>
          </cell>
          <cell r="D281">
            <v>1</v>
          </cell>
          <cell r="E281">
            <v>5</v>
          </cell>
        </row>
        <row r="282">
          <cell r="A282">
            <v>4107</v>
          </cell>
          <cell r="B282">
            <v>1</v>
          </cell>
          <cell r="C282">
            <v>1</v>
          </cell>
          <cell r="D282">
            <v>1</v>
          </cell>
          <cell r="E282">
            <v>3</v>
          </cell>
        </row>
        <row r="283">
          <cell r="A283">
            <v>4110</v>
          </cell>
          <cell r="B283">
            <v>1</v>
          </cell>
          <cell r="C283">
            <v>1</v>
          </cell>
          <cell r="D283">
            <v>1</v>
          </cell>
          <cell r="E283">
            <v>3</v>
          </cell>
        </row>
        <row r="284">
          <cell r="A284">
            <v>4141</v>
          </cell>
          <cell r="B284">
            <v>1</v>
          </cell>
          <cell r="C284">
            <v>1</v>
          </cell>
          <cell r="D284">
            <v>1</v>
          </cell>
          <cell r="E284">
            <v>3</v>
          </cell>
        </row>
        <row r="285">
          <cell r="A285">
            <v>4142</v>
          </cell>
          <cell r="C285">
            <v>1</v>
          </cell>
          <cell r="E285">
            <v>1</v>
          </cell>
        </row>
        <row r="286">
          <cell r="A286">
            <v>4150</v>
          </cell>
          <cell r="C286">
            <v>1</v>
          </cell>
          <cell r="D286">
            <v>1</v>
          </cell>
          <cell r="E286">
            <v>2</v>
          </cell>
        </row>
        <row r="287">
          <cell r="A287">
            <v>4217</v>
          </cell>
          <cell r="B287">
            <v>9</v>
          </cell>
          <cell r="C287">
            <v>1</v>
          </cell>
          <cell r="D287">
            <v>1</v>
          </cell>
          <cell r="E287">
            <v>11</v>
          </cell>
        </row>
        <row r="288">
          <cell r="A288">
            <v>4220</v>
          </cell>
          <cell r="B288">
            <v>3</v>
          </cell>
          <cell r="C288">
            <v>1</v>
          </cell>
          <cell r="D288">
            <v>1</v>
          </cell>
          <cell r="E288">
            <v>5</v>
          </cell>
        </row>
        <row r="289">
          <cell r="A289">
            <v>4235</v>
          </cell>
          <cell r="C289">
            <v>1</v>
          </cell>
          <cell r="E289">
            <v>1</v>
          </cell>
        </row>
        <row r="290">
          <cell r="A290">
            <v>4238</v>
          </cell>
          <cell r="B290">
            <v>3</v>
          </cell>
          <cell r="C290">
            <v>1</v>
          </cell>
          <cell r="D290">
            <v>1</v>
          </cell>
          <cell r="E290">
            <v>5</v>
          </cell>
        </row>
        <row r="291">
          <cell r="A291">
            <v>4239</v>
          </cell>
          <cell r="B291">
            <v>3</v>
          </cell>
          <cell r="C291">
            <v>1</v>
          </cell>
          <cell r="D291">
            <v>1</v>
          </cell>
          <cell r="E291">
            <v>5</v>
          </cell>
        </row>
        <row r="292">
          <cell r="A292">
            <v>4240</v>
          </cell>
          <cell r="B292">
            <v>2</v>
          </cell>
          <cell r="C292">
            <v>1</v>
          </cell>
          <cell r="D292">
            <v>1</v>
          </cell>
          <cell r="E292">
            <v>4</v>
          </cell>
        </row>
        <row r="293">
          <cell r="A293">
            <v>4241</v>
          </cell>
          <cell r="B293">
            <v>4</v>
          </cell>
          <cell r="C293">
            <v>1</v>
          </cell>
          <cell r="D293">
            <v>1</v>
          </cell>
          <cell r="E293">
            <v>6</v>
          </cell>
        </row>
        <row r="294">
          <cell r="A294">
            <v>4242</v>
          </cell>
          <cell r="B294">
            <v>2</v>
          </cell>
          <cell r="C294">
            <v>1</v>
          </cell>
          <cell r="D294">
            <v>1</v>
          </cell>
          <cell r="E294">
            <v>4</v>
          </cell>
        </row>
        <row r="295">
          <cell r="A295">
            <v>4243</v>
          </cell>
          <cell r="C295">
            <v>1</v>
          </cell>
          <cell r="D295">
            <v>1</v>
          </cell>
          <cell r="E295">
            <v>2</v>
          </cell>
        </row>
        <row r="296">
          <cell r="A296">
            <v>4245</v>
          </cell>
          <cell r="B296">
            <v>3</v>
          </cell>
          <cell r="C296">
            <v>1</v>
          </cell>
          <cell r="D296">
            <v>1</v>
          </cell>
          <cell r="E296">
            <v>5</v>
          </cell>
        </row>
        <row r="297">
          <cell r="A297">
            <v>4247</v>
          </cell>
          <cell r="B297">
            <v>10</v>
          </cell>
          <cell r="C297">
            <v>1</v>
          </cell>
          <cell r="D297">
            <v>3</v>
          </cell>
          <cell r="E297">
            <v>14</v>
          </cell>
        </row>
        <row r="298">
          <cell r="A298">
            <v>4327</v>
          </cell>
          <cell r="B298">
            <v>2</v>
          </cell>
          <cell r="C298">
            <v>1</v>
          </cell>
          <cell r="D298">
            <v>1</v>
          </cell>
          <cell r="E298">
            <v>4</v>
          </cell>
        </row>
        <row r="299">
          <cell r="A299">
            <v>4329</v>
          </cell>
          <cell r="C299">
            <v>1</v>
          </cell>
          <cell r="D299">
            <v>1</v>
          </cell>
          <cell r="E299">
            <v>2</v>
          </cell>
        </row>
        <row r="300">
          <cell r="A300">
            <v>4332</v>
          </cell>
          <cell r="C300">
            <v>1</v>
          </cell>
          <cell r="D300">
            <v>1</v>
          </cell>
          <cell r="E300">
            <v>2</v>
          </cell>
        </row>
        <row r="301">
          <cell r="A301">
            <v>4365</v>
          </cell>
          <cell r="C301">
            <v>1</v>
          </cell>
          <cell r="D301">
            <v>1</v>
          </cell>
          <cell r="E301">
            <v>2</v>
          </cell>
        </row>
        <row r="302">
          <cell r="A302">
            <v>4373</v>
          </cell>
          <cell r="B302">
            <v>4</v>
          </cell>
          <cell r="C302">
            <v>1</v>
          </cell>
          <cell r="D302">
            <v>1</v>
          </cell>
          <cell r="E302">
            <v>6</v>
          </cell>
        </row>
        <row r="303">
          <cell r="A303">
            <v>4378</v>
          </cell>
          <cell r="C303">
            <v>1</v>
          </cell>
          <cell r="D303">
            <v>1</v>
          </cell>
          <cell r="E303">
            <v>2</v>
          </cell>
        </row>
        <row r="304">
          <cell r="A304">
            <v>4404</v>
          </cell>
          <cell r="B304">
            <v>4</v>
          </cell>
          <cell r="C304">
            <v>1</v>
          </cell>
          <cell r="D304">
            <v>1</v>
          </cell>
          <cell r="E304">
            <v>6</v>
          </cell>
        </row>
        <row r="305">
          <cell r="A305">
            <v>4405</v>
          </cell>
          <cell r="B305">
            <v>1</v>
          </cell>
          <cell r="C305">
            <v>1</v>
          </cell>
          <cell r="D305">
            <v>1</v>
          </cell>
          <cell r="E305">
            <v>3</v>
          </cell>
        </row>
        <row r="306">
          <cell r="A306">
            <v>4406</v>
          </cell>
          <cell r="B306">
            <v>1</v>
          </cell>
          <cell r="C306">
            <v>1</v>
          </cell>
          <cell r="D306">
            <v>1</v>
          </cell>
          <cell r="E306">
            <v>3</v>
          </cell>
        </row>
        <row r="307">
          <cell r="A307">
            <v>4422</v>
          </cell>
          <cell r="B307">
            <v>7</v>
          </cell>
          <cell r="C307">
            <v>1</v>
          </cell>
          <cell r="D307">
            <v>1</v>
          </cell>
          <cell r="E307">
            <v>9</v>
          </cell>
        </row>
        <row r="308">
          <cell r="A308">
            <v>4423</v>
          </cell>
          <cell r="B308">
            <v>1</v>
          </cell>
          <cell r="C308">
            <v>1</v>
          </cell>
          <cell r="D308">
            <v>1</v>
          </cell>
          <cell r="E308">
            <v>3</v>
          </cell>
        </row>
        <row r="309">
          <cell r="A309">
            <v>4424</v>
          </cell>
          <cell r="B309">
            <v>1</v>
          </cell>
          <cell r="C309">
            <v>1</v>
          </cell>
          <cell r="D309">
            <v>1</v>
          </cell>
          <cell r="E309">
            <v>3</v>
          </cell>
        </row>
        <row r="310">
          <cell r="A310">
            <v>4425</v>
          </cell>
          <cell r="C310">
            <v>1</v>
          </cell>
          <cell r="E310">
            <v>1</v>
          </cell>
        </row>
        <row r="311">
          <cell r="A311">
            <v>4426</v>
          </cell>
          <cell r="B311">
            <v>5</v>
          </cell>
          <cell r="C311">
            <v>1</v>
          </cell>
          <cell r="D311">
            <v>1</v>
          </cell>
          <cell r="E311">
            <v>7</v>
          </cell>
        </row>
        <row r="312">
          <cell r="A312">
            <v>4595</v>
          </cell>
          <cell r="B312">
            <v>5</v>
          </cell>
          <cell r="C312">
            <v>1</v>
          </cell>
          <cell r="D312">
            <v>1</v>
          </cell>
          <cell r="E312">
            <v>7</v>
          </cell>
        </row>
        <row r="313">
          <cell r="A313">
            <v>4596</v>
          </cell>
          <cell r="C313">
            <v>1</v>
          </cell>
          <cell r="E313">
            <v>1</v>
          </cell>
        </row>
        <row r="314">
          <cell r="A314">
            <v>4600</v>
          </cell>
          <cell r="B314">
            <v>3</v>
          </cell>
          <cell r="C314">
            <v>1</v>
          </cell>
          <cell r="D314">
            <v>1</v>
          </cell>
          <cell r="E314">
            <v>5</v>
          </cell>
        </row>
        <row r="315">
          <cell r="A315">
            <v>4625</v>
          </cell>
          <cell r="B315">
            <v>2</v>
          </cell>
          <cell r="C315">
            <v>1</v>
          </cell>
          <cell r="D315">
            <v>1</v>
          </cell>
          <cell r="E315">
            <v>4</v>
          </cell>
        </row>
        <row r="316">
          <cell r="A316">
            <v>4626</v>
          </cell>
          <cell r="B316">
            <v>1</v>
          </cell>
          <cell r="C316">
            <v>1</v>
          </cell>
          <cell r="D316">
            <v>1</v>
          </cell>
          <cell r="E316">
            <v>3</v>
          </cell>
        </row>
        <row r="317">
          <cell r="A317">
            <v>4657</v>
          </cell>
          <cell r="B317">
            <v>1</v>
          </cell>
          <cell r="C317">
            <v>1</v>
          </cell>
          <cell r="D317">
            <v>1</v>
          </cell>
          <cell r="E317">
            <v>3</v>
          </cell>
        </row>
        <row r="318">
          <cell r="A318">
            <v>4664</v>
          </cell>
          <cell r="C318">
            <v>1</v>
          </cell>
          <cell r="E318">
            <v>1</v>
          </cell>
        </row>
        <row r="319">
          <cell r="A319">
            <v>4709</v>
          </cell>
          <cell r="B319">
            <v>4</v>
          </cell>
          <cell r="C319">
            <v>1</v>
          </cell>
          <cell r="D319">
            <v>1</v>
          </cell>
          <cell r="E319">
            <v>6</v>
          </cell>
        </row>
        <row r="320">
          <cell r="A320">
            <v>4713</v>
          </cell>
          <cell r="B320">
            <v>4</v>
          </cell>
          <cell r="C320">
            <v>1</v>
          </cell>
          <cell r="D320">
            <v>1</v>
          </cell>
          <cell r="E320">
            <v>6</v>
          </cell>
        </row>
        <row r="321">
          <cell r="A321">
            <v>4715</v>
          </cell>
          <cell r="B321">
            <v>1</v>
          </cell>
          <cell r="C321">
            <v>1</v>
          </cell>
          <cell r="D321">
            <v>1</v>
          </cell>
          <cell r="E321">
            <v>3</v>
          </cell>
        </row>
        <row r="322">
          <cell r="A322">
            <v>4716</v>
          </cell>
          <cell r="C322">
            <v>1</v>
          </cell>
          <cell r="E322">
            <v>1</v>
          </cell>
        </row>
        <row r="323">
          <cell r="A323">
            <v>4718</v>
          </cell>
          <cell r="B323">
            <v>1</v>
          </cell>
          <cell r="C323">
            <v>1</v>
          </cell>
          <cell r="D323">
            <v>1</v>
          </cell>
          <cell r="E323">
            <v>3</v>
          </cell>
        </row>
        <row r="324">
          <cell r="A324">
            <v>4722</v>
          </cell>
          <cell r="B324">
            <v>1</v>
          </cell>
          <cell r="C324">
            <v>1</v>
          </cell>
          <cell r="D324">
            <v>1</v>
          </cell>
          <cell r="E324">
            <v>3</v>
          </cell>
        </row>
        <row r="325">
          <cell r="A325">
            <v>4724</v>
          </cell>
          <cell r="C325">
            <v>1</v>
          </cell>
          <cell r="E325">
            <v>1</v>
          </cell>
        </row>
        <row r="326">
          <cell r="A326">
            <v>4752</v>
          </cell>
          <cell r="C326">
            <v>1</v>
          </cell>
          <cell r="E326">
            <v>1</v>
          </cell>
        </row>
        <row r="327">
          <cell r="A327">
            <v>4768</v>
          </cell>
          <cell r="C327">
            <v>1</v>
          </cell>
          <cell r="D327">
            <v>1</v>
          </cell>
          <cell r="E327">
            <v>2</v>
          </cell>
        </row>
        <row r="328">
          <cell r="A328">
            <v>4770</v>
          </cell>
          <cell r="B328">
            <v>4</v>
          </cell>
          <cell r="C328">
            <v>1</v>
          </cell>
          <cell r="D328">
            <v>1</v>
          </cell>
          <cell r="E328">
            <v>6</v>
          </cell>
        </row>
        <row r="329">
          <cell r="A329">
            <v>4815</v>
          </cell>
          <cell r="B329">
            <v>1</v>
          </cell>
          <cell r="C329">
            <v>1</v>
          </cell>
          <cell r="D329">
            <v>1</v>
          </cell>
          <cell r="E329">
            <v>3</v>
          </cell>
        </row>
        <row r="330">
          <cell r="A330">
            <v>4816</v>
          </cell>
          <cell r="B330">
            <v>1</v>
          </cell>
          <cell r="C330">
            <v>1</v>
          </cell>
          <cell r="D330">
            <v>1</v>
          </cell>
          <cell r="E330">
            <v>3</v>
          </cell>
        </row>
        <row r="331">
          <cell r="A331">
            <v>4818</v>
          </cell>
          <cell r="B331">
            <v>8</v>
          </cell>
          <cell r="C331">
            <v>1</v>
          </cell>
          <cell r="D331">
            <v>1</v>
          </cell>
          <cell r="E331">
            <v>10</v>
          </cell>
        </row>
        <row r="332">
          <cell r="A332">
            <v>4821</v>
          </cell>
          <cell r="B332">
            <v>3</v>
          </cell>
          <cell r="C332">
            <v>1</v>
          </cell>
          <cell r="D332">
            <v>1</v>
          </cell>
          <cell r="E332">
            <v>5</v>
          </cell>
        </row>
        <row r="333">
          <cell r="A333">
            <v>4822</v>
          </cell>
          <cell r="C333">
            <v>1</v>
          </cell>
          <cell r="D333">
            <v>1</v>
          </cell>
          <cell r="E333">
            <v>2</v>
          </cell>
        </row>
        <row r="334">
          <cell r="A334">
            <v>4824</v>
          </cell>
          <cell r="B334">
            <v>1</v>
          </cell>
          <cell r="C334">
            <v>1</v>
          </cell>
          <cell r="D334">
            <v>1</v>
          </cell>
          <cell r="E334">
            <v>3</v>
          </cell>
        </row>
        <row r="335">
          <cell r="A335">
            <v>4825</v>
          </cell>
          <cell r="B335">
            <v>1</v>
          </cell>
          <cell r="C335">
            <v>1</v>
          </cell>
          <cell r="D335">
            <v>1</v>
          </cell>
          <cell r="E335">
            <v>3</v>
          </cell>
        </row>
        <row r="336">
          <cell r="A336">
            <v>4826</v>
          </cell>
          <cell r="C336">
            <v>1</v>
          </cell>
          <cell r="E336">
            <v>1</v>
          </cell>
        </row>
        <row r="337">
          <cell r="A337">
            <v>4827</v>
          </cell>
          <cell r="B337">
            <v>3</v>
          </cell>
          <cell r="C337">
            <v>1</v>
          </cell>
          <cell r="D337">
            <v>1</v>
          </cell>
          <cell r="E337">
            <v>5</v>
          </cell>
        </row>
        <row r="338">
          <cell r="A338">
            <v>4828</v>
          </cell>
          <cell r="C338">
            <v>1</v>
          </cell>
          <cell r="E338">
            <v>1</v>
          </cell>
        </row>
        <row r="339">
          <cell r="A339">
            <v>4829</v>
          </cell>
          <cell r="B339">
            <v>2</v>
          </cell>
          <cell r="C339">
            <v>1</v>
          </cell>
          <cell r="D339">
            <v>1</v>
          </cell>
          <cell r="E339">
            <v>4</v>
          </cell>
        </row>
        <row r="340">
          <cell r="A340">
            <v>4830</v>
          </cell>
          <cell r="B340">
            <v>3</v>
          </cell>
          <cell r="C340">
            <v>1</v>
          </cell>
          <cell r="D340">
            <v>1</v>
          </cell>
          <cell r="E340">
            <v>5</v>
          </cell>
        </row>
        <row r="341">
          <cell r="A341">
            <v>4831</v>
          </cell>
          <cell r="B341">
            <v>1</v>
          </cell>
          <cell r="C341">
            <v>1</v>
          </cell>
          <cell r="D341">
            <v>1</v>
          </cell>
          <cell r="E341">
            <v>3</v>
          </cell>
        </row>
        <row r="342">
          <cell r="A342">
            <v>4832</v>
          </cell>
          <cell r="B342">
            <v>1</v>
          </cell>
          <cell r="C342">
            <v>1</v>
          </cell>
          <cell r="D342">
            <v>1</v>
          </cell>
          <cell r="E342">
            <v>3</v>
          </cell>
        </row>
        <row r="343">
          <cell r="A343">
            <v>4891</v>
          </cell>
          <cell r="B343">
            <v>2</v>
          </cell>
          <cell r="C343">
            <v>1</v>
          </cell>
          <cell r="D343">
            <v>1</v>
          </cell>
          <cell r="E343">
            <v>4</v>
          </cell>
        </row>
        <row r="344">
          <cell r="A344">
            <v>4894</v>
          </cell>
          <cell r="C344">
            <v>1</v>
          </cell>
          <cell r="D344">
            <v>1</v>
          </cell>
          <cell r="E344">
            <v>2</v>
          </cell>
        </row>
        <row r="345">
          <cell r="A345">
            <v>4896</v>
          </cell>
          <cell r="B345">
            <v>3</v>
          </cell>
          <cell r="C345">
            <v>1</v>
          </cell>
          <cell r="D345">
            <v>1</v>
          </cell>
          <cell r="E345">
            <v>5</v>
          </cell>
        </row>
        <row r="346">
          <cell r="A346">
            <v>4898</v>
          </cell>
          <cell r="C346">
            <v>1</v>
          </cell>
          <cell r="E346">
            <v>1</v>
          </cell>
        </row>
        <row r="347">
          <cell r="A347">
            <v>4900</v>
          </cell>
          <cell r="B347">
            <v>3</v>
          </cell>
          <cell r="C347">
            <v>1</v>
          </cell>
          <cell r="D347">
            <v>1</v>
          </cell>
          <cell r="E347">
            <v>5</v>
          </cell>
        </row>
        <row r="348">
          <cell r="A348">
            <v>4902</v>
          </cell>
          <cell r="C348">
            <v>1</v>
          </cell>
          <cell r="E348">
            <v>1</v>
          </cell>
        </row>
        <row r="349">
          <cell r="A349">
            <v>4912</v>
          </cell>
          <cell r="B349">
            <v>4</v>
          </cell>
          <cell r="C349">
            <v>1</v>
          </cell>
          <cell r="D349">
            <v>1</v>
          </cell>
          <cell r="E349">
            <v>6</v>
          </cell>
        </row>
        <row r="350">
          <cell r="A350">
            <v>4915</v>
          </cell>
          <cell r="B350">
            <v>1</v>
          </cell>
          <cell r="C350">
            <v>1</v>
          </cell>
          <cell r="D350">
            <v>1</v>
          </cell>
          <cell r="E350">
            <v>3</v>
          </cell>
        </row>
        <row r="351">
          <cell r="A351">
            <v>4922</v>
          </cell>
          <cell r="B351">
            <v>2</v>
          </cell>
          <cell r="C351">
            <v>1</v>
          </cell>
          <cell r="D351">
            <v>1</v>
          </cell>
          <cell r="E351">
            <v>4</v>
          </cell>
        </row>
        <row r="352">
          <cell r="A352">
            <v>4926</v>
          </cell>
          <cell r="C352">
            <v>1</v>
          </cell>
          <cell r="E352">
            <v>1</v>
          </cell>
        </row>
        <row r="353">
          <cell r="A353">
            <v>4927</v>
          </cell>
          <cell r="C353">
            <v>1</v>
          </cell>
          <cell r="D353">
            <v>1</v>
          </cell>
          <cell r="E353">
            <v>2</v>
          </cell>
        </row>
        <row r="354">
          <cell r="A354">
            <v>4928</v>
          </cell>
          <cell r="B354">
            <v>2</v>
          </cell>
          <cell r="C354">
            <v>1</v>
          </cell>
          <cell r="D354">
            <v>1</v>
          </cell>
          <cell r="E354">
            <v>4</v>
          </cell>
        </row>
        <row r="355">
          <cell r="A355">
            <v>4931</v>
          </cell>
          <cell r="C355">
            <v>1</v>
          </cell>
          <cell r="E355">
            <v>1</v>
          </cell>
        </row>
        <row r="356">
          <cell r="A356">
            <v>4952</v>
          </cell>
          <cell r="C356">
            <v>1</v>
          </cell>
          <cell r="D356">
            <v>1</v>
          </cell>
          <cell r="E356">
            <v>2</v>
          </cell>
        </row>
        <row r="357">
          <cell r="A357">
            <v>4953</v>
          </cell>
          <cell r="B357">
            <v>1</v>
          </cell>
          <cell r="C357">
            <v>1</v>
          </cell>
          <cell r="D357">
            <v>1</v>
          </cell>
          <cell r="E357">
            <v>3</v>
          </cell>
        </row>
        <row r="358">
          <cell r="A358">
            <v>4954</v>
          </cell>
          <cell r="B358">
            <v>3</v>
          </cell>
          <cell r="C358">
            <v>1</v>
          </cell>
          <cell r="D358">
            <v>1</v>
          </cell>
          <cell r="E358">
            <v>5</v>
          </cell>
        </row>
        <row r="359">
          <cell r="A359">
            <v>4955</v>
          </cell>
          <cell r="C359">
            <v>1</v>
          </cell>
          <cell r="D359">
            <v>1</v>
          </cell>
          <cell r="E359">
            <v>2</v>
          </cell>
        </row>
        <row r="360">
          <cell r="A360">
            <v>4996</v>
          </cell>
          <cell r="C360">
            <v>1</v>
          </cell>
          <cell r="D360">
            <v>1</v>
          </cell>
          <cell r="E360">
            <v>2</v>
          </cell>
        </row>
        <row r="361">
          <cell r="A361">
            <v>5002</v>
          </cell>
          <cell r="B361">
            <v>1</v>
          </cell>
          <cell r="C361">
            <v>1</v>
          </cell>
          <cell r="D361">
            <v>1</v>
          </cell>
          <cell r="E361">
            <v>3</v>
          </cell>
        </row>
        <row r="362">
          <cell r="A362">
            <v>5003</v>
          </cell>
          <cell r="B362">
            <v>4</v>
          </cell>
          <cell r="C362">
            <v>1</v>
          </cell>
          <cell r="D362">
            <v>1</v>
          </cell>
          <cell r="E362">
            <v>6</v>
          </cell>
        </row>
        <row r="363">
          <cell r="A363">
            <v>5006</v>
          </cell>
          <cell r="B363">
            <v>1</v>
          </cell>
          <cell r="C363">
            <v>1</v>
          </cell>
          <cell r="D363">
            <v>1</v>
          </cell>
          <cell r="E363">
            <v>3</v>
          </cell>
        </row>
        <row r="364">
          <cell r="A364">
            <v>5038</v>
          </cell>
          <cell r="B364">
            <v>1</v>
          </cell>
          <cell r="C364">
            <v>1</v>
          </cell>
          <cell r="D364">
            <v>1</v>
          </cell>
          <cell r="E364">
            <v>3</v>
          </cell>
        </row>
        <row r="365">
          <cell r="A365">
            <v>5046</v>
          </cell>
          <cell r="B365">
            <v>2</v>
          </cell>
          <cell r="C365">
            <v>1</v>
          </cell>
          <cell r="D365">
            <v>1</v>
          </cell>
          <cell r="E365">
            <v>4</v>
          </cell>
        </row>
        <row r="366">
          <cell r="A366">
            <v>5047</v>
          </cell>
          <cell r="C366">
            <v>1</v>
          </cell>
          <cell r="E366">
            <v>1</v>
          </cell>
        </row>
        <row r="367">
          <cell r="A367">
            <v>5048</v>
          </cell>
          <cell r="B367">
            <v>1</v>
          </cell>
          <cell r="C367">
            <v>1</v>
          </cell>
          <cell r="D367">
            <v>1</v>
          </cell>
          <cell r="E367">
            <v>3</v>
          </cell>
        </row>
        <row r="368">
          <cell r="A368">
            <v>5049</v>
          </cell>
          <cell r="C368">
            <v>1</v>
          </cell>
          <cell r="D368">
            <v>1</v>
          </cell>
          <cell r="E368">
            <v>2</v>
          </cell>
        </row>
        <row r="369">
          <cell r="A369">
            <v>5050</v>
          </cell>
          <cell r="C369">
            <v>1</v>
          </cell>
          <cell r="E369">
            <v>1</v>
          </cell>
        </row>
        <row r="370">
          <cell r="A370">
            <v>5051</v>
          </cell>
          <cell r="B370">
            <v>3</v>
          </cell>
          <cell r="C370">
            <v>1</v>
          </cell>
          <cell r="D370">
            <v>1</v>
          </cell>
          <cell r="E370">
            <v>5</v>
          </cell>
        </row>
        <row r="371">
          <cell r="A371">
            <v>5053</v>
          </cell>
          <cell r="C371">
            <v>1</v>
          </cell>
          <cell r="E371">
            <v>1</v>
          </cell>
        </row>
        <row r="372">
          <cell r="A372">
            <v>5056</v>
          </cell>
          <cell r="B372">
            <v>2</v>
          </cell>
          <cell r="C372">
            <v>1</v>
          </cell>
          <cell r="D372">
            <v>1</v>
          </cell>
          <cell r="E372">
            <v>4</v>
          </cell>
        </row>
        <row r="373">
          <cell r="A373">
            <v>5061</v>
          </cell>
          <cell r="C373">
            <v>1</v>
          </cell>
          <cell r="E373">
            <v>1</v>
          </cell>
        </row>
        <row r="374">
          <cell r="A374">
            <v>5093</v>
          </cell>
          <cell r="B374">
            <v>1</v>
          </cell>
          <cell r="C374">
            <v>1</v>
          </cell>
          <cell r="D374">
            <v>1</v>
          </cell>
          <cell r="E374">
            <v>3</v>
          </cell>
        </row>
        <row r="375">
          <cell r="A375">
            <v>5095</v>
          </cell>
          <cell r="B375">
            <v>1</v>
          </cell>
          <cell r="C375">
            <v>1</v>
          </cell>
          <cell r="D375">
            <v>1</v>
          </cell>
          <cell r="E375">
            <v>3</v>
          </cell>
        </row>
        <row r="376">
          <cell r="A376">
            <v>5097</v>
          </cell>
          <cell r="B376">
            <v>2</v>
          </cell>
          <cell r="C376">
            <v>1</v>
          </cell>
          <cell r="D376">
            <v>1</v>
          </cell>
          <cell r="E376">
            <v>4</v>
          </cell>
        </row>
        <row r="377">
          <cell r="A377">
            <v>5099</v>
          </cell>
          <cell r="B377">
            <v>3</v>
          </cell>
          <cell r="C377">
            <v>1</v>
          </cell>
          <cell r="D377">
            <v>1</v>
          </cell>
          <cell r="E377">
            <v>5</v>
          </cell>
        </row>
        <row r="378">
          <cell r="A378">
            <v>5100</v>
          </cell>
          <cell r="B378">
            <v>3</v>
          </cell>
          <cell r="C378">
            <v>1</v>
          </cell>
          <cell r="D378">
            <v>1</v>
          </cell>
          <cell r="E378">
            <v>5</v>
          </cell>
        </row>
        <row r="379">
          <cell r="A379">
            <v>5103</v>
          </cell>
          <cell r="B379">
            <v>1</v>
          </cell>
          <cell r="C379">
            <v>1</v>
          </cell>
          <cell r="D379">
            <v>1</v>
          </cell>
          <cell r="E379">
            <v>3</v>
          </cell>
        </row>
        <row r="380">
          <cell r="A380">
            <v>5105</v>
          </cell>
          <cell r="C380">
            <v>1</v>
          </cell>
          <cell r="D380">
            <v>1</v>
          </cell>
          <cell r="E380">
            <v>2</v>
          </cell>
        </row>
        <row r="381">
          <cell r="A381">
            <v>5158</v>
          </cell>
          <cell r="C381">
            <v>1</v>
          </cell>
          <cell r="E381">
            <v>1</v>
          </cell>
        </row>
        <row r="382">
          <cell r="A382">
            <v>5159</v>
          </cell>
          <cell r="B382">
            <v>1</v>
          </cell>
          <cell r="C382">
            <v>1</v>
          </cell>
          <cell r="D382">
            <v>1</v>
          </cell>
          <cell r="E382">
            <v>3</v>
          </cell>
        </row>
        <row r="383">
          <cell r="A383">
            <v>5162</v>
          </cell>
          <cell r="B383">
            <v>2</v>
          </cell>
          <cell r="C383">
            <v>1</v>
          </cell>
          <cell r="D383">
            <v>1</v>
          </cell>
          <cell r="E383">
            <v>4</v>
          </cell>
        </row>
        <row r="384">
          <cell r="A384">
            <v>5163</v>
          </cell>
          <cell r="B384">
            <v>7</v>
          </cell>
          <cell r="C384">
            <v>1</v>
          </cell>
          <cell r="D384">
            <v>1</v>
          </cell>
          <cell r="E384">
            <v>9</v>
          </cell>
        </row>
        <row r="385">
          <cell r="A385">
            <v>5165</v>
          </cell>
          <cell r="B385">
            <v>1</v>
          </cell>
          <cell r="C385">
            <v>1</v>
          </cell>
          <cell r="D385">
            <v>1</v>
          </cell>
          <cell r="E385">
            <v>3</v>
          </cell>
        </row>
        <row r="386">
          <cell r="A386">
            <v>5166</v>
          </cell>
          <cell r="C386">
            <v>1</v>
          </cell>
          <cell r="E386">
            <v>1</v>
          </cell>
        </row>
        <row r="387">
          <cell r="A387">
            <v>5167</v>
          </cell>
          <cell r="B387">
            <v>2</v>
          </cell>
          <cell r="C387">
            <v>1</v>
          </cell>
          <cell r="D387">
            <v>1</v>
          </cell>
          <cell r="E387">
            <v>4</v>
          </cell>
        </row>
        <row r="388">
          <cell r="A388">
            <v>5168</v>
          </cell>
          <cell r="C388">
            <v>1</v>
          </cell>
          <cell r="E388">
            <v>1</v>
          </cell>
        </row>
        <row r="389">
          <cell r="A389">
            <v>5169</v>
          </cell>
          <cell r="B389">
            <v>3</v>
          </cell>
          <cell r="C389">
            <v>1</v>
          </cell>
          <cell r="D389">
            <v>1</v>
          </cell>
          <cell r="E389">
            <v>5</v>
          </cell>
        </row>
        <row r="390">
          <cell r="A390">
            <v>5207</v>
          </cell>
          <cell r="C390">
            <v>1</v>
          </cell>
          <cell r="E390">
            <v>1</v>
          </cell>
        </row>
        <row r="391">
          <cell r="A391">
            <v>5209</v>
          </cell>
          <cell r="C391">
            <v>1</v>
          </cell>
          <cell r="E391">
            <v>1</v>
          </cell>
        </row>
        <row r="392">
          <cell r="A392">
            <v>5210</v>
          </cell>
          <cell r="B392">
            <v>3</v>
          </cell>
          <cell r="C392">
            <v>1</v>
          </cell>
          <cell r="D392">
            <v>1</v>
          </cell>
          <cell r="E392">
            <v>5</v>
          </cell>
        </row>
        <row r="393">
          <cell r="A393">
            <v>5211</v>
          </cell>
          <cell r="B393">
            <v>1</v>
          </cell>
          <cell r="C393">
            <v>1</v>
          </cell>
          <cell r="D393">
            <v>1</v>
          </cell>
          <cell r="E393">
            <v>3</v>
          </cell>
        </row>
        <row r="394">
          <cell r="A394">
            <v>5214</v>
          </cell>
          <cell r="B394">
            <v>2</v>
          </cell>
          <cell r="C394">
            <v>1</v>
          </cell>
          <cell r="D394">
            <v>1</v>
          </cell>
          <cell r="E394">
            <v>4</v>
          </cell>
        </row>
        <row r="395">
          <cell r="A395">
            <v>5217</v>
          </cell>
          <cell r="C395">
            <v>1</v>
          </cell>
          <cell r="D395">
            <v>1</v>
          </cell>
          <cell r="E395">
            <v>2</v>
          </cell>
        </row>
        <row r="396">
          <cell r="A396">
            <v>5220</v>
          </cell>
          <cell r="B396">
            <v>1</v>
          </cell>
          <cell r="C396">
            <v>1</v>
          </cell>
          <cell r="D396">
            <v>1</v>
          </cell>
          <cell r="E396">
            <v>3</v>
          </cell>
        </row>
        <row r="397">
          <cell r="A397">
            <v>5221</v>
          </cell>
          <cell r="B397">
            <v>1</v>
          </cell>
          <cell r="C397">
            <v>1</v>
          </cell>
          <cell r="D397">
            <v>1</v>
          </cell>
          <cell r="E397">
            <v>3</v>
          </cell>
        </row>
        <row r="398">
          <cell r="A398">
            <v>5222</v>
          </cell>
          <cell r="C398">
            <v>1</v>
          </cell>
          <cell r="E398">
            <v>1</v>
          </cell>
        </row>
        <row r="399">
          <cell r="A399">
            <v>5223</v>
          </cell>
          <cell r="B399">
            <v>1</v>
          </cell>
          <cell r="C399">
            <v>1</v>
          </cell>
          <cell r="D399">
            <v>1</v>
          </cell>
          <cell r="E399">
            <v>3</v>
          </cell>
        </row>
        <row r="400">
          <cell r="A400">
            <v>5246</v>
          </cell>
          <cell r="B400">
            <v>2</v>
          </cell>
          <cell r="C400">
            <v>1</v>
          </cell>
          <cell r="E400">
            <v>3</v>
          </cell>
        </row>
        <row r="401">
          <cell r="A401">
            <v>5248</v>
          </cell>
          <cell r="B401">
            <v>1</v>
          </cell>
          <cell r="C401">
            <v>1</v>
          </cell>
          <cell r="D401">
            <v>1</v>
          </cell>
          <cell r="E401">
            <v>3</v>
          </cell>
        </row>
        <row r="402">
          <cell r="A402">
            <v>5249</v>
          </cell>
          <cell r="C402">
            <v>1</v>
          </cell>
          <cell r="E402">
            <v>1</v>
          </cell>
        </row>
        <row r="403">
          <cell r="A403">
            <v>5250</v>
          </cell>
          <cell r="C403">
            <v>1</v>
          </cell>
          <cell r="D403">
            <v>1</v>
          </cell>
          <cell r="E403">
            <v>2</v>
          </cell>
        </row>
        <row r="404">
          <cell r="A404">
            <v>5251</v>
          </cell>
          <cell r="B404">
            <v>2</v>
          </cell>
          <cell r="C404">
            <v>1</v>
          </cell>
          <cell r="D404">
            <v>1</v>
          </cell>
          <cell r="E404">
            <v>4</v>
          </cell>
        </row>
        <row r="405">
          <cell r="A405">
            <v>5252</v>
          </cell>
          <cell r="B405">
            <v>2</v>
          </cell>
          <cell r="C405">
            <v>1</v>
          </cell>
          <cell r="D405">
            <v>1</v>
          </cell>
          <cell r="E405">
            <v>4</v>
          </cell>
        </row>
        <row r="406">
          <cell r="A406">
            <v>5278</v>
          </cell>
          <cell r="C406">
            <v>1</v>
          </cell>
          <cell r="E406">
            <v>1</v>
          </cell>
        </row>
        <row r="407">
          <cell r="A407">
            <v>5282</v>
          </cell>
          <cell r="B407">
            <v>1</v>
          </cell>
          <cell r="C407">
            <v>1</v>
          </cell>
          <cell r="D407">
            <v>1</v>
          </cell>
          <cell r="E407">
            <v>3</v>
          </cell>
        </row>
        <row r="408">
          <cell r="A408">
            <v>5283</v>
          </cell>
          <cell r="B408">
            <v>1</v>
          </cell>
          <cell r="C408">
            <v>1</v>
          </cell>
          <cell r="D408">
            <v>1</v>
          </cell>
          <cell r="E408">
            <v>3</v>
          </cell>
        </row>
        <row r="409">
          <cell r="A409">
            <v>5284</v>
          </cell>
          <cell r="C409">
            <v>1</v>
          </cell>
          <cell r="E409">
            <v>1</v>
          </cell>
        </row>
        <row r="410">
          <cell r="A410">
            <v>5288</v>
          </cell>
          <cell r="B410">
            <v>2</v>
          </cell>
          <cell r="C410">
            <v>1</v>
          </cell>
          <cell r="D410">
            <v>1</v>
          </cell>
          <cell r="E410">
            <v>4</v>
          </cell>
        </row>
        <row r="411">
          <cell r="A411">
            <v>5325</v>
          </cell>
          <cell r="B411">
            <v>3</v>
          </cell>
          <cell r="C411">
            <v>1</v>
          </cell>
          <cell r="D411">
            <v>1</v>
          </cell>
          <cell r="E411">
            <v>5</v>
          </cell>
        </row>
        <row r="412">
          <cell r="A412">
            <v>5331</v>
          </cell>
          <cell r="C412">
            <v>1</v>
          </cell>
          <cell r="E412">
            <v>1</v>
          </cell>
        </row>
        <row r="413">
          <cell r="A413">
            <v>5333</v>
          </cell>
          <cell r="C413">
            <v>1</v>
          </cell>
          <cell r="D413">
            <v>1</v>
          </cell>
          <cell r="E413">
            <v>2</v>
          </cell>
        </row>
        <row r="414">
          <cell r="A414">
            <v>5334</v>
          </cell>
          <cell r="B414">
            <v>1</v>
          </cell>
          <cell r="C414">
            <v>1</v>
          </cell>
          <cell r="D414">
            <v>1</v>
          </cell>
          <cell r="E414">
            <v>3</v>
          </cell>
        </row>
        <row r="415">
          <cell r="A415">
            <v>5335</v>
          </cell>
          <cell r="C415">
            <v>1</v>
          </cell>
          <cell r="D415">
            <v>1</v>
          </cell>
          <cell r="E415">
            <v>2</v>
          </cell>
        </row>
        <row r="416">
          <cell r="A416">
            <v>5336</v>
          </cell>
          <cell r="B416">
            <v>1</v>
          </cell>
          <cell r="C416">
            <v>1</v>
          </cell>
          <cell r="D416">
            <v>1</v>
          </cell>
          <cell r="E416">
            <v>3</v>
          </cell>
        </row>
        <row r="417">
          <cell r="A417">
            <v>5337</v>
          </cell>
          <cell r="B417">
            <v>3</v>
          </cell>
          <cell r="C417">
            <v>1</v>
          </cell>
          <cell r="D417">
            <v>1</v>
          </cell>
          <cell r="E417">
            <v>5</v>
          </cell>
        </row>
        <row r="418">
          <cell r="A418">
            <v>5338</v>
          </cell>
          <cell r="B418">
            <v>3</v>
          </cell>
          <cell r="C418">
            <v>1</v>
          </cell>
          <cell r="D418">
            <v>1</v>
          </cell>
          <cell r="E418">
            <v>5</v>
          </cell>
        </row>
        <row r="419">
          <cell r="A419">
            <v>5339</v>
          </cell>
          <cell r="C419">
            <v>1</v>
          </cell>
          <cell r="D419">
            <v>1</v>
          </cell>
          <cell r="E419">
            <v>2</v>
          </cell>
        </row>
        <row r="420">
          <cell r="A420">
            <v>5342</v>
          </cell>
          <cell r="C420">
            <v>1</v>
          </cell>
          <cell r="D420">
            <v>1</v>
          </cell>
          <cell r="E420">
            <v>2</v>
          </cell>
        </row>
        <row r="421">
          <cell r="A421">
            <v>5343</v>
          </cell>
          <cell r="B421">
            <v>1</v>
          </cell>
          <cell r="C421">
            <v>1</v>
          </cell>
          <cell r="E421">
            <v>2</v>
          </cell>
        </row>
        <row r="422">
          <cell r="A422">
            <v>5344</v>
          </cell>
          <cell r="C422">
            <v>1</v>
          </cell>
          <cell r="E422">
            <v>1</v>
          </cell>
        </row>
        <row r="423">
          <cell r="A423">
            <v>5393</v>
          </cell>
          <cell r="C423">
            <v>1</v>
          </cell>
          <cell r="D423">
            <v>1</v>
          </cell>
          <cell r="E423">
            <v>2</v>
          </cell>
        </row>
        <row r="424">
          <cell r="A424">
            <v>5394</v>
          </cell>
          <cell r="B424">
            <v>1</v>
          </cell>
          <cell r="C424">
            <v>1</v>
          </cell>
          <cell r="D424">
            <v>1</v>
          </cell>
          <cell r="E424">
            <v>3</v>
          </cell>
        </row>
        <row r="425">
          <cell r="A425">
            <v>5397</v>
          </cell>
          <cell r="B425">
            <v>2</v>
          </cell>
          <cell r="C425">
            <v>1</v>
          </cell>
          <cell r="D425">
            <v>1</v>
          </cell>
          <cell r="E425">
            <v>4</v>
          </cell>
        </row>
        <row r="426">
          <cell r="A426">
            <v>5399</v>
          </cell>
          <cell r="B426">
            <v>3</v>
          </cell>
          <cell r="C426">
            <v>1</v>
          </cell>
          <cell r="D426">
            <v>1</v>
          </cell>
          <cell r="E426">
            <v>5</v>
          </cell>
        </row>
        <row r="427">
          <cell r="A427">
            <v>5400</v>
          </cell>
          <cell r="B427">
            <v>2</v>
          </cell>
          <cell r="C427">
            <v>1</v>
          </cell>
          <cell r="D427">
            <v>1</v>
          </cell>
          <cell r="E427">
            <v>4</v>
          </cell>
        </row>
        <row r="428">
          <cell r="A428">
            <v>5403</v>
          </cell>
          <cell r="B428">
            <v>1</v>
          </cell>
          <cell r="C428">
            <v>1</v>
          </cell>
          <cell r="D428">
            <v>1</v>
          </cell>
          <cell r="E428">
            <v>3</v>
          </cell>
        </row>
        <row r="429">
          <cell r="A429">
            <v>5404</v>
          </cell>
          <cell r="C429">
            <v>1</v>
          </cell>
          <cell r="E429">
            <v>1</v>
          </cell>
        </row>
        <row r="430">
          <cell r="A430">
            <v>5465</v>
          </cell>
          <cell r="B430">
            <v>2</v>
          </cell>
          <cell r="C430">
            <v>1</v>
          </cell>
          <cell r="D430">
            <v>1</v>
          </cell>
          <cell r="E430">
            <v>4</v>
          </cell>
        </row>
        <row r="431">
          <cell r="A431">
            <v>5468</v>
          </cell>
          <cell r="C431">
            <v>1</v>
          </cell>
          <cell r="E431">
            <v>1</v>
          </cell>
        </row>
        <row r="432">
          <cell r="A432">
            <v>5470</v>
          </cell>
          <cell r="B432">
            <v>1</v>
          </cell>
          <cell r="C432">
            <v>1</v>
          </cell>
          <cell r="D432">
            <v>1</v>
          </cell>
          <cell r="E432">
            <v>3</v>
          </cell>
        </row>
        <row r="433">
          <cell r="A433">
            <v>5471</v>
          </cell>
          <cell r="B433">
            <v>1</v>
          </cell>
          <cell r="C433">
            <v>1</v>
          </cell>
          <cell r="D433">
            <v>1</v>
          </cell>
          <cell r="E433">
            <v>3</v>
          </cell>
        </row>
        <row r="434">
          <cell r="A434">
            <v>5472</v>
          </cell>
          <cell r="C434">
            <v>1</v>
          </cell>
          <cell r="D434">
            <v>1</v>
          </cell>
          <cell r="E434">
            <v>2</v>
          </cell>
        </row>
        <row r="435">
          <cell r="A435">
            <v>5474</v>
          </cell>
          <cell r="B435">
            <v>1</v>
          </cell>
          <cell r="C435">
            <v>1</v>
          </cell>
          <cell r="D435">
            <v>1</v>
          </cell>
          <cell r="E435">
            <v>3</v>
          </cell>
        </row>
        <row r="436">
          <cell r="A436">
            <v>5475</v>
          </cell>
          <cell r="B436">
            <v>7</v>
          </cell>
          <cell r="C436">
            <v>1</v>
          </cell>
          <cell r="D436">
            <v>1</v>
          </cell>
          <cell r="E436">
            <v>9</v>
          </cell>
        </row>
        <row r="437">
          <cell r="A437">
            <v>5476</v>
          </cell>
          <cell r="B437">
            <v>7</v>
          </cell>
          <cell r="C437">
            <v>1</v>
          </cell>
          <cell r="D437">
            <v>1</v>
          </cell>
          <cell r="E437">
            <v>9</v>
          </cell>
        </row>
        <row r="438">
          <cell r="A438">
            <v>5477</v>
          </cell>
          <cell r="B438">
            <v>1</v>
          </cell>
          <cell r="C438">
            <v>1</v>
          </cell>
          <cell r="D438">
            <v>1</v>
          </cell>
          <cell r="E438">
            <v>3</v>
          </cell>
        </row>
        <row r="439">
          <cell r="A439">
            <v>5478</v>
          </cell>
          <cell r="C439">
            <v>1</v>
          </cell>
          <cell r="D439">
            <v>1</v>
          </cell>
          <cell r="E439">
            <v>2</v>
          </cell>
        </row>
        <row r="440">
          <cell r="A440">
            <v>5479</v>
          </cell>
          <cell r="C440">
            <v>1</v>
          </cell>
          <cell r="D440">
            <v>1</v>
          </cell>
          <cell r="E440">
            <v>2</v>
          </cell>
        </row>
        <row r="441">
          <cell r="A441">
            <v>5521</v>
          </cell>
          <cell r="B441">
            <v>5</v>
          </cell>
          <cell r="C441">
            <v>1</v>
          </cell>
          <cell r="D441">
            <v>1</v>
          </cell>
          <cell r="E441">
            <v>7</v>
          </cell>
        </row>
        <row r="442">
          <cell r="A442">
            <v>5526</v>
          </cell>
          <cell r="B442">
            <v>9</v>
          </cell>
          <cell r="C442">
            <v>1</v>
          </cell>
          <cell r="D442">
            <v>1</v>
          </cell>
          <cell r="E442">
            <v>11</v>
          </cell>
        </row>
        <row r="443">
          <cell r="A443">
            <v>5528</v>
          </cell>
          <cell r="B443">
            <v>1</v>
          </cell>
          <cell r="C443">
            <v>1</v>
          </cell>
          <cell r="D443">
            <v>1</v>
          </cell>
          <cell r="E443">
            <v>3</v>
          </cell>
        </row>
        <row r="444">
          <cell r="A444">
            <v>5529</v>
          </cell>
          <cell r="C444">
            <v>1</v>
          </cell>
          <cell r="D444">
            <v>1</v>
          </cell>
          <cell r="E444">
            <v>2</v>
          </cell>
        </row>
        <row r="445">
          <cell r="A445">
            <v>5534</v>
          </cell>
          <cell r="C445">
            <v>1</v>
          </cell>
          <cell r="D445">
            <v>1</v>
          </cell>
          <cell r="E445">
            <v>2</v>
          </cell>
        </row>
        <row r="446">
          <cell r="A446">
            <v>5553</v>
          </cell>
          <cell r="B446">
            <v>1</v>
          </cell>
          <cell r="C446">
            <v>1</v>
          </cell>
          <cell r="D446">
            <v>1</v>
          </cell>
          <cell r="E446">
            <v>3</v>
          </cell>
        </row>
        <row r="447">
          <cell r="A447">
            <v>5555</v>
          </cell>
          <cell r="B447">
            <v>5</v>
          </cell>
          <cell r="C447">
            <v>1</v>
          </cell>
          <cell r="D447">
            <v>1</v>
          </cell>
          <cell r="E447">
            <v>7</v>
          </cell>
        </row>
        <row r="448">
          <cell r="A448">
            <v>5557</v>
          </cell>
          <cell r="B448">
            <v>5</v>
          </cell>
          <cell r="C448">
            <v>1</v>
          </cell>
          <cell r="D448">
            <v>1</v>
          </cell>
          <cell r="E448">
            <v>7</v>
          </cell>
        </row>
        <row r="449">
          <cell r="A449">
            <v>5560</v>
          </cell>
          <cell r="B449">
            <v>1</v>
          </cell>
          <cell r="C449">
            <v>1</v>
          </cell>
          <cell r="D449">
            <v>1</v>
          </cell>
          <cell r="E449">
            <v>3</v>
          </cell>
        </row>
        <row r="450">
          <cell r="A450">
            <v>5562</v>
          </cell>
          <cell r="B450">
            <v>1</v>
          </cell>
          <cell r="C450">
            <v>1</v>
          </cell>
          <cell r="D450">
            <v>1</v>
          </cell>
          <cell r="E450">
            <v>3</v>
          </cell>
        </row>
        <row r="451">
          <cell r="A451">
            <v>5564</v>
          </cell>
          <cell r="C451">
            <v>1</v>
          </cell>
          <cell r="E451">
            <v>1</v>
          </cell>
        </row>
        <row r="452">
          <cell r="A452">
            <v>5567</v>
          </cell>
          <cell r="B452">
            <v>2</v>
          </cell>
          <cell r="C452">
            <v>1</v>
          </cell>
          <cell r="D452">
            <v>1</v>
          </cell>
          <cell r="E452">
            <v>4</v>
          </cell>
        </row>
        <row r="453">
          <cell r="A453">
            <v>5575</v>
          </cell>
          <cell r="C453">
            <v>1</v>
          </cell>
          <cell r="D453">
            <v>1</v>
          </cell>
          <cell r="E453">
            <v>2</v>
          </cell>
        </row>
        <row r="454">
          <cell r="A454">
            <v>5576</v>
          </cell>
          <cell r="C454">
            <v>1</v>
          </cell>
          <cell r="E454">
            <v>1</v>
          </cell>
        </row>
        <row r="455">
          <cell r="A455">
            <v>5577</v>
          </cell>
          <cell r="B455">
            <v>1</v>
          </cell>
          <cell r="C455">
            <v>1</v>
          </cell>
          <cell r="D455">
            <v>1</v>
          </cell>
          <cell r="E455">
            <v>3</v>
          </cell>
        </row>
        <row r="456">
          <cell r="A456">
            <v>5583</v>
          </cell>
          <cell r="B456">
            <v>3</v>
          </cell>
          <cell r="C456">
            <v>1</v>
          </cell>
          <cell r="D456">
            <v>1</v>
          </cell>
          <cell r="E456">
            <v>5</v>
          </cell>
        </row>
        <row r="457">
          <cell r="A457">
            <v>5712</v>
          </cell>
          <cell r="B457">
            <v>4</v>
          </cell>
          <cell r="C457">
            <v>1</v>
          </cell>
          <cell r="D457">
            <v>1</v>
          </cell>
          <cell r="E457">
            <v>6</v>
          </cell>
        </row>
        <row r="458">
          <cell r="A458">
            <v>5714</v>
          </cell>
          <cell r="C458">
            <v>1</v>
          </cell>
          <cell r="E458">
            <v>1</v>
          </cell>
        </row>
        <row r="459">
          <cell r="A459">
            <v>5715</v>
          </cell>
          <cell r="B459">
            <v>3</v>
          </cell>
          <cell r="C459">
            <v>1</v>
          </cell>
          <cell r="D459">
            <v>1</v>
          </cell>
          <cell r="E459">
            <v>5</v>
          </cell>
        </row>
        <row r="460">
          <cell r="A460">
            <v>5717</v>
          </cell>
          <cell r="C460">
            <v>1</v>
          </cell>
          <cell r="D460">
            <v>1</v>
          </cell>
          <cell r="E460">
            <v>2</v>
          </cell>
        </row>
        <row r="461">
          <cell r="A461">
            <v>5718</v>
          </cell>
          <cell r="C461">
            <v>1</v>
          </cell>
          <cell r="E461">
            <v>1</v>
          </cell>
        </row>
        <row r="462">
          <cell r="A462">
            <v>5719</v>
          </cell>
          <cell r="C462">
            <v>1</v>
          </cell>
          <cell r="D462">
            <v>1</v>
          </cell>
          <cell r="E462">
            <v>2</v>
          </cell>
        </row>
        <row r="463">
          <cell r="A463">
            <v>5779</v>
          </cell>
          <cell r="C463">
            <v>1</v>
          </cell>
          <cell r="E463">
            <v>1</v>
          </cell>
        </row>
        <row r="464">
          <cell r="A464">
            <v>5785</v>
          </cell>
          <cell r="C464">
            <v>1</v>
          </cell>
          <cell r="E464">
            <v>1</v>
          </cell>
        </row>
        <row r="465">
          <cell r="A465">
            <v>5786</v>
          </cell>
          <cell r="C465">
            <v>1</v>
          </cell>
          <cell r="E465">
            <v>1</v>
          </cell>
        </row>
        <row r="466">
          <cell r="A466">
            <v>5788</v>
          </cell>
          <cell r="B466">
            <v>2</v>
          </cell>
          <cell r="C466">
            <v>1</v>
          </cell>
          <cell r="D466">
            <v>1</v>
          </cell>
          <cell r="E466">
            <v>4</v>
          </cell>
        </row>
        <row r="467">
          <cell r="A467">
            <v>5798</v>
          </cell>
          <cell r="C467">
            <v>1</v>
          </cell>
          <cell r="E467">
            <v>1</v>
          </cell>
        </row>
        <row r="468">
          <cell r="A468">
            <v>5800</v>
          </cell>
          <cell r="C468">
            <v>1</v>
          </cell>
          <cell r="E468">
            <v>1</v>
          </cell>
        </row>
        <row r="469">
          <cell r="A469">
            <v>5801</v>
          </cell>
          <cell r="C469">
            <v>1</v>
          </cell>
          <cell r="E469">
            <v>1</v>
          </cell>
        </row>
        <row r="470">
          <cell r="A470">
            <v>5805</v>
          </cell>
          <cell r="B470">
            <v>4</v>
          </cell>
          <cell r="C470">
            <v>1</v>
          </cell>
          <cell r="D470">
            <v>1</v>
          </cell>
          <cell r="E470">
            <v>6</v>
          </cell>
        </row>
        <row r="471">
          <cell r="A471">
            <v>5806</v>
          </cell>
          <cell r="C471">
            <v>1</v>
          </cell>
          <cell r="D471">
            <v>1</v>
          </cell>
          <cell r="E471">
            <v>2</v>
          </cell>
        </row>
        <row r="472">
          <cell r="A472">
            <v>5808</v>
          </cell>
          <cell r="C472">
            <v>1</v>
          </cell>
          <cell r="E472">
            <v>1</v>
          </cell>
        </row>
        <row r="473">
          <cell r="A473">
            <v>5812</v>
          </cell>
          <cell r="B473">
            <v>2</v>
          </cell>
          <cell r="C473">
            <v>1</v>
          </cell>
          <cell r="D473">
            <v>1</v>
          </cell>
          <cell r="E473">
            <v>4</v>
          </cell>
        </row>
        <row r="474">
          <cell r="A474">
            <v>5813</v>
          </cell>
          <cell r="C474">
            <v>1</v>
          </cell>
          <cell r="D474">
            <v>1</v>
          </cell>
          <cell r="E474">
            <v>2</v>
          </cell>
        </row>
        <row r="475">
          <cell r="A475">
            <v>5881</v>
          </cell>
          <cell r="C475">
            <v>1</v>
          </cell>
          <cell r="D475">
            <v>1</v>
          </cell>
          <cell r="E475">
            <v>2</v>
          </cell>
        </row>
        <row r="476">
          <cell r="A476">
            <v>5882</v>
          </cell>
          <cell r="C476">
            <v>1</v>
          </cell>
          <cell r="E476">
            <v>1</v>
          </cell>
        </row>
        <row r="477">
          <cell r="A477">
            <v>5883</v>
          </cell>
          <cell r="C477">
            <v>1</v>
          </cell>
          <cell r="E477">
            <v>1</v>
          </cell>
        </row>
        <row r="478">
          <cell r="A478">
            <v>5884</v>
          </cell>
          <cell r="B478">
            <v>2</v>
          </cell>
          <cell r="C478">
            <v>1</v>
          </cell>
          <cell r="D478">
            <v>1</v>
          </cell>
          <cell r="E478">
            <v>4</v>
          </cell>
        </row>
        <row r="479">
          <cell r="A479">
            <v>5885</v>
          </cell>
          <cell r="C479">
            <v>1</v>
          </cell>
          <cell r="D479">
            <v>1</v>
          </cell>
          <cell r="E479">
            <v>2</v>
          </cell>
        </row>
        <row r="480">
          <cell r="A480">
            <v>5886</v>
          </cell>
          <cell r="C480">
            <v>1</v>
          </cell>
          <cell r="D480">
            <v>1</v>
          </cell>
          <cell r="E480">
            <v>2</v>
          </cell>
        </row>
        <row r="481">
          <cell r="A481">
            <v>5889</v>
          </cell>
          <cell r="C481">
            <v>1</v>
          </cell>
          <cell r="E481">
            <v>1</v>
          </cell>
        </row>
        <row r="482">
          <cell r="A482">
            <v>5987</v>
          </cell>
          <cell r="B482">
            <v>1</v>
          </cell>
          <cell r="C482">
            <v>1</v>
          </cell>
          <cell r="D482">
            <v>1</v>
          </cell>
          <cell r="E482">
            <v>3</v>
          </cell>
        </row>
        <row r="483">
          <cell r="A483">
            <v>5988</v>
          </cell>
          <cell r="C483">
            <v>1</v>
          </cell>
          <cell r="D483">
            <v>1</v>
          </cell>
          <cell r="E483">
            <v>2</v>
          </cell>
        </row>
        <row r="484">
          <cell r="A484">
            <v>5989</v>
          </cell>
          <cell r="C484">
            <v>1</v>
          </cell>
          <cell r="E484">
            <v>1</v>
          </cell>
        </row>
        <row r="485">
          <cell r="A485">
            <v>5991</v>
          </cell>
          <cell r="B485">
            <v>3</v>
          </cell>
          <cell r="C485">
            <v>1</v>
          </cell>
          <cell r="D485">
            <v>1</v>
          </cell>
          <cell r="E485">
            <v>5</v>
          </cell>
        </row>
        <row r="486">
          <cell r="A486">
            <v>5998</v>
          </cell>
          <cell r="B486">
            <v>3</v>
          </cell>
          <cell r="C486">
            <v>1</v>
          </cell>
          <cell r="D486">
            <v>1</v>
          </cell>
          <cell r="E486">
            <v>5</v>
          </cell>
        </row>
        <row r="487">
          <cell r="A487">
            <v>6001</v>
          </cell>
          <cell r="C487">
            <v>1</v>
          </cell>
          <cell r="E487">
            <v>1</v>
          </cell>
        </row>
        <row r="488">
          <cell r="A488">
            <v>6002</v>
          </cell>
          <cell r="C488">
            <v>1</v>
          </cell>
          <cell r="D488">
            <v>1</v>
          </cell>
          <cell r="E488">
            <v>2</v>
          </cell>
        </row>
        <row r="489">
          <cell r="A489">
            <v>6003</v>
          </cell>
          <cell r="B489">
            <v>1</v>
          </cell>
          <cell r="C489">
            <v>1</v>
          </cell>
          <cell r="D489">
            <v>1</v>
          </cell>
          <cell r="E489">
            <v>3</v>
          </cell>
        </row>
        <row r="490">
          <cell r="A490">
            <v>6004</v>
          </cell>
          <cell r="C490">
            <v>1</v>
          </cell>
          <cell r="E490">
            <v>1</v>
          </cell>
        </row>
        <row r="491">
          <cell r="A491">
            <v>6005</v>
          </cell>
          <cell r="B491">
            <v>3</v>
          </cell>
          <cell r="C491">
            <v>1</v>
          </cell>
          <cell r="D491">
            <v>1</v>
          </cell>
          <cell r="E491">
            <v>5</v>
          </cell>
        </row>
        <row r="492">
          <cell r="A492">
            <v>6109</v>
          </cell>
          <cell r="B492">
            <v>1</v>
          </cell>
          <cell r="C492">
            <v>1</v>
          </cell>
          <cell r="D492">
            <v>1</v>
          </cell>
          <cell r="E492">
            <v>3</v>
          </cell>
        </row>
        <row r="493">
          <cell r="A493">
            <v>6117</v>
          </cell>
          <cell r="C493">
            <v>1</v>
          </cell>
          <cell r="D493">
            <v>1</v>
          </cell>
          <cell r="E493">
            <v>2</v>
          </cell>
        </row>
        <row r="494">
          <cell r="A494">
            <v>6119</v>
          </cell>
          <cell r="B494">
            <v>4</v>
          </cell>
          <cell r="C494">
            <v>1</v>
          </cell>
          <cell r="D494">
            <v>1</v>
          </cell>
          <cell r="E494">
            <v>6</v>
          </cell>
        </row>
        <row r="495">
          <cell r="A495">
            <v>6180</v>
          </cell>
          <cell r="B495">
            <v>1</v>
          </cell>
          <cell r="C495">
            <v>1</v>
          </cell>
          <cell r="D495">
            <v>1</v>
          </cell>
          <cell r="E495">
            <v>3</v>
          </cell>
        </row>
        <row r="496">
          <cell r="A496">
            <v>6181</v>
          </cell>
          <cell r="B496">
            <v>1</v>
          </cell>
          <cell r="C496">
            <v>1</v>
          </cell>
          <cell r="D496">
            <v>1</v>
          </cell>
          <cell r="E496">
            <v>3</v>
          </cell>
        </row>
        <row r="497">
          <cell r="A497">
            <v>6182</v>
          </cell>
          <cell r="B497">
            <v>2</v>
          </cell>
          <cell r="C497">
            <v>1</v>
          </cell>
          <cell r="D497">
            <v>1</v>
          </cell>
          <cell r="E497">
            <v>4</v>
          </cell>
        </row>
        <row r="498">
          <cell r="A498">
            <v>6293</v>
          </cell>
          <cell r="B498">
            <v>2</v>
          </cell>
          <cell r="C498">
            <v>1</v>
          </cell>
          <cell r="D498">
            <v>1</v>
          </cell>
          <cell r="E498">
            <v>4</v>
          </cell>
        </row>
        <row r="499">
          <cell r="A499">
            <v>6295</v>
          </cell>
          <cell r="C499">
            <v>1</v>
          </cell>
          <cell r="E499">
            <v>1</v>
          </cell>
        </row>
        <row r="500">
          <cell r="A500">
            <v>6296</v>
          </cell>
          <cell r="C500">
            <v>1</v>
          </cell>
          <cell r="D500">
            <v>1</v>
          </cell>
          <cell r="E500">
            <v>2</v>
          </cell>
        </row>
        <row r="501">
          <cell r="A501">
            <v>6297</v>
          </cell>
          <cell r="C501">
            <v>1</v>
          </cell>
          <cell r="E501">
            <v>1</v>
          </cell>
        </row>
        <row r="502">
          <cell r="A502">
            <v>6299</v>
          </cell>
          <cell r="C502">
            <v>1</v>
          </cell>
          <cell r="E502">
            <v>1</v>
          </cell>
        </row>
        <row r="503">
          <cell r="A503">
            <v>6302</v>
          </cell>
          <cell r="C503">
            <v>1</v>
          </cell>
          <cell r="D503">
            <v>1</v>
          </cell>
          <cell r="E503">
            <v>2</v>
          </cell>
        </row>
        <row r="504">
          <cell r="A504">
            <v>6334</v>
          </cell>
          <cell r="C504">
            <v>1</v>
          </cell>
          <cell r="E504">
            <v>1</v>
          </cell>
        </row>
        <row r="505">
          <cell r="A505">
            <v>6337</v>
          </cell>
          <cell r="B505">
            <v>1</v>
          </cell>
          <cell r="C505">
            <v>1</v>
          </cell>
          <cell r="D505">
            <v>1</v>
          </cell>
          <cell r="E505">
            <v>3</v>
          </cell>
        </row>
        <row r="506">
          <cell r="A506">
            <v>6338</v>
          </cell>
          <cell r="C506">
            <v>1</v>
          </cell>
          <cell r="E506">
            <v>1</v>
          </cell>
        </row>
        <row r="507">
          <cell r="A507">
            <v>6341</v>
          </cell>
          <cell r="C507">
            <v>1</v>
          </cell>
          <cell r="D507">
            <v>1</v>
          </cell>
          <cell r="E507">
            <v>2</v>
          </cell>
        </row>
        <row r="508">
          <cell r="A508">
            <v>6342</v>
          </cell>
          <cell r="B508">
            <v>4</v>
          </cell>
          <cell r="C508">
            <v>1</v>
          </cell>
          <cell r="D508">
            <v>1</v>
          </cell>
          <cell r="E508">
            <v>6</v>
          </cell>
        </row>
        <row r="509">
          <cell r="A509">
            <v>6345</v>
          </cell>
          <cell r="B509">
            <v>2</v>
          </cell>
          <cell r="C509">
            <v>1</v>
          </cell>
          <cell r="D509">
            <v>1</v>
          </cell>
          <cell r="E509">
            <v>4</v>
          </cell>
        </row>
        <row r="510">
          <cell r="A510">
            <v>6346</v>
          </cell>
          <cell r="C510">
            <v>1</v>
          </cell>
          <cell r="E510">
            <v>1</v>
          </cell>
        </row>
        <row r="511">
          <cell r="A511">
            <v>6348</v>
          </cell>
          <cell r="B511">
            <v>5</v>
          </cell>
          <cell r="C511">
            <v>1</v>
          </cell>
          <cell r="D511">
            <v>1</v>
          </cell>
          <cell r="E511">
            <v>7</v>
          </cell>
        </row>
        <row r="512">
          <cell r="A512">
            <v>6350</v>
          </cell>
          <cell r="C512">
            <v>1</v>
          </cell>
          <cell r="E512">
            <v>1</v>
          </cell>
        </row>
        <row r="513">
          <cell r="A513">
            <v>6351</v>
          </cell>
          <cell r="B513">
            <v>1</v>
          </cell>
          <cell r="C513">
            <v>1</v>
          </cell>
          <cell r="D513">
            <v>1</v>
          </cell>
          <cell r="E513">
            <v>3</v>
          </cell>
        </row>
        <row r="514">
          <cell r="A514">
            <v>6352</v>
          </cell>
          <cell r="C514">
            <v>1</v>
          </cell>
          <cell r="E514">
            <v>1</v>
          </cell>
        </row>
        <row r="515">
          <cell r="A515">
            <v>6353</v>
          </cell>
          <cell r="B515">
            <v>2</v>
          </cell>
          <cell r="C515">
            <v>1</v>
          </cell>
          <cell r="D515">
            <v>1</v>
          </cell>
          <cell r="E515">
            <v>4</v>
          </cell>
        </row>
        <row r="516">
          <cell r="A516">
            <v>6354</v>
          </cell>
          <cell r="B516">
            <v>2</v>
          </cell>
          <cell r="C516">
            <v>1</v>
          </cell>
          <cell r="D516">
            <v>1</v>
          </cell>
          <cell r="E516">
            <v>4</v>
          </cell>
        </row>
        <row r="517">
          <cell r="A517">
            <v>6375</v>
          </cell>
          <cell r="C517">
            <v>1</v>
          </cell>
          <cell r="E517">
            <v>1</v>
          </cell>
        </row>
        <row r="518">
          <cell r="A518">
            <v>6377</v>
          </cell>
          <cell r="C518">
            <v>1</v>
          </cell>
          <cell r="E518">
            <v>1</v>
          </cell>
        </row>
        <row r="519">
          <cell r="A519">
            <v>6378</v>
          </cell>
          <cell r="C519">
            <v>1</v>
          </cell>
          <cell r="D519">
            <v>1</v>
          </cell>
          <cell r="E519">
            <v>2</v>
          </cell>
        </row>
        <row r="520">
          <cell r="A520">
            <v>6379</v>
          </cell>
          <cell r="C520">
            <v>1</v>
          </cell>
          <cell r="E520">
            <v>1</v>
          </cell>
        </row>
        <row r="521">
          <cell r="A521">
            <v>6465</v>
          </cell>
          <cell r="B521">
            <v>1</v>
          </cell>
          <cell r="C521">
            <v>1</v>
          </cell>
          <cell r="D521">
            <v>1</v>
          </cell>
          <cell r="E521">
            <v>3</v>
          </cell>
        </row>
        <row r="522">
          <cell r="A522">
            <v>6466</v>
          </cell>
          <cell r="B522">
            <v>4</v>
          </cell>
          <cell r="C522">
            <v>1</v>
          </cell>
          <cell r="D522">
            <v>1</v>
          </cell>
          <cell r="E522">
            <v>6</v>
          </cell>
        </row>
        <row r="523">
          <cell r="A523">
            <v>6469</v>
          </cell>
          <cell r="B523">
            <v>3</v>
          </cell>
          <cell r="C523">
            <v>1</v>
          </cell>
          <cell r="D523">
            <v>1</v>
          </cell>
          <cell r="E523">
            <v>5</v>
          </cell>
        </row>
        <row r="524">
          <cell r="A524">
            <v>6501</v>
          </cell>
          <cell r="B524">
            <v>3</v>
          </cell>
          <cell r="C524">
            <v>1</v>
          </cell>
          <cell r="D524">
            <v>1</v>
          </cell>
          <cell r="E524">
            <v>5</v>
          </cell>
        </row>
        <row r="525">
          <cell r="A525">
            <v>6503</v>
          </cell>
          <cell r="B525">
            <v>7</v>
          </cell>
          <cell r="C525">
            <v>1</v>
          </cell>
          <cell r="D525">
            <v>1</v>
          </cell>
          <cell r="E525">
            <v>9</v>
          </cell>
        </row>
        <row r="526">
          <cell r="A526">
            <v>6639</v>
          </cell>
          <cell r="B526">
            <v>1</v>
          </cell>
          <cell r="C526">
            <v>1</v>
          </cell>
          <cell r="D526">
            <v>1</v>
          </cell>
          <cell r="E526">
            <v>3</v>
          </cell>
        </row>
        <row r="527">
          <cell r="A527">
            <v>6641</v>
          </cell>
          <cell r="C527">
            <v>1</v>
          </cell>
          <cell r="E527">
            <v>1</v>
          </cell>
        </row>
        <row r="528">
          <cell r="A528">
            <v>6642</v>
          </cell>
          <cell r="C528">
            <v>1</v>
          </cell>
          <cell r="E528">
            <v>1</v>
          </cell>
        </row>
        <row r="529">
          <cell r="A529">
            <v>6644</v>
          </cell>
          <cell r="C529">
            <v>1</v>
          </cell>
          <cell r="E529">
            <v>1</v>
          </cell>
        </row>
        <row r="530">
          <cell r="A530">
            <v>6645</v>
          </cell>
          <cell r="C530">
            <v>1</v>
          </cell>
          <cell r="E530">
            <v>1</v>
          </cell>
        </row>
        <row r="531">
          <cell r="A531">
            <v>6714</v>
          </cell>
          <cell r="C531">
            <v>1</v>
          </cell>
          <cell r="E531">
            <v>1</v>
          </cell>
        </row>
        <row r="532">
          <cell r="A532">
            <v>6715</v>
          </cell>
          <cell r="B532">
            <v>1</v>
          </cell>
          <cell r="C532">
            <v>1</v>
          </cell>
          <cell r="E532">
            <v>2</v>
          </cell>
        </row>
        <row r="533">
          <cell r="A533">
            <v>6717</v>
          </cell>
          <cell r="C533">
            <v>1</v>
          </cell>
          <cell r="D533">
            <v>1</v>
          </cell>
          <cell r="E533">
            <v>2</v>
          </cell>
        </row>
        <row r="534">
          <cell r="A534">
            <v>6718</v>
          </cell>
          <cell r="B534">
            <v>4</v>
          </cell>
          <cell r="C534">
            <v>1</v>
          </cell>
          <cell r="D534">
            <v>1</v>
          </cell>
          <cell r="E534">
            <v>6</v>
          </cell>
        </row>
        <row r="535">
          <cell r="A535">
            <v>6719</v>
          </cell>
          <cell r="C535">
            <v>1</v>
          </cell>
          <cell r="E535">
            <v>1</v>
          </cell>
        </row>
        <row r="536">
          <cell r="A536">
            <v>6720</v>
          </cell>
          <cell r="B536">
            <v>1</v>
          </cell>
          <cell r="C536">
            <v>1</v>
          </cell>
          <cell r="D536">
            <v>1</v>
          </cell>
          <cell r="E536">
            <v>3</v>
          </cell>
        </row>
        <row r="537">
          <cell r="A537">
            <v>6721</v>
          </cell>
          <cell r="C537">
            <v>1</v>
          </cell>
          <cell r="E537">
            <v>1</v>
          </cell>
        </row>
        <row r="538">
          <cell r="A538">
            <v>6834</v>
          </cell>
          <cell r="C538">
            <v>1</v>
          </cell>
          <cell r="E538">
            <v>1</v>
          </cell>
        </row>
        <row r="539">
          <cell r="A539">
            <v>6836</v>
          </cell>
          <cell r="C539">
            <v>1</v>
          </cell>
          <cell r="D539">
            <v>1</v>
          </cell>
          <cell r="E539">
            <v>2</v>
          </cell>
        </row>
        <row r="540">
          <cell r="A540">
            <v>6837</v>
          </cell>
          <cell r="B540">
            <v>2</v>
          </cell>
          <cell r="C540">
            <v>1</v>
          </cell>
          <cell r="D540">
            <v>1</v>
          </cell>
          <cell r="E540">
            <v>4</v>
          </cell>
        </row>
        <row r="541">
          <cell r="A541">
            <v>6839</v>
          </cell>
          <cell r="B541">
            <v>3</v>
          </cell>
          <cell r="C541">
            <v>1</v>
          </cell>
          <cell r="D541">
            <v>1</v>
          </cell>
          <cell r="E541">
            <v>5</v>
          </cell>
        </row>
        <row r="542">
          <cell r="A542">
            <v>6840</v>
          </cell>
          <cell r="C542">
            <v>1</v>
          </cell>
          <cell r="D542">
            <v>1</v>
          </cell>
          <cell r="E542">
            <v>2</v>
          </cell>
        </row>
        <row r="543">
          <cell r="A543">
            <v>6842</v>
          </cell>
          <cell r="B543">
            <v>1</v>
          </cell>
          <cell r="C543">
            <v>1</v>
          </cell>
          <cell r="D543">
            <v>1</v>
          </cell>
          <cell r="E543">
            <v>3</v>
          </cell>
        </row>
        <row r="544">
          <cell r="A544">
            <v>6843</v>
          </cell>
          <cell r="C544">
            <v>1</v>
          </cell>
          <cell r="E544">
            <v>1</v>
          </cell>
        </row>
        <row r="545">
          <cell r="A545">
            <v>6926</v>
          </cell>
          <cell r="C545">
            <v>1</v>
          </cell>
          <cell r="D545">
            <v>1</v>
          </cell>
          <cell r="E545">
            <v>2</v>
          </cell>
        </row>
        <row r="546">
          <cell r="A546">
            <v>6927</v>
          </cell>
          <cell r="B546">
            <v>2</v>
          </cell>
          <cell r="C546">
            <v>1</v>
          </cell>
          <cell r="D546">
            <v>1</v>
          </cell>
          <cell r="E546">
            <v>4</v>
          </cell>
        </row>
        <row r="547">
          <cell r="A547">
            <v>6928</v>
          </cell>
          <cell r="B547">
            <v>5</v>
          </cell>
          <cell r="C547">
            <v>1</v>
          </cell>
          <cell r="D547">
            <v>1</v>
          </cell>
          <cell r="E547">
            <v>7</v>
          </cell>
        </row>
        <row r="548">
          <cell r="A548">
            <v>6931</v>
          </cell>
          <cell r="B548">
            <v>2</v>
          </cell>
          <cell r="C548">
            <v>1</v>
          </cell>
          <cell r="D548">
            <v>1</v>
          </cell>
          <cell r="E548">
            <v>4</v>
          </cell>
        </row>
        <row r="549">
          <cell r="A549">
            <v>7052</v>
          </cell>
          <cell r="B549">
            <v>2</v>
          </cell>
          <cell r="C549">
            <v>1</v>
          </cell>
          <cell r="D549">
            <v>1</v>
          </cell>
          <cell r="E549">
            <v>4</v>
          </cell>
        </row>
        <row r="550">
          <cell r="A550">
            <v>7053</v>
          </cell>
          <cell r="C550">
            <v>1</v>
          </cell>
          <cell r="E550">
            <v>1</v>
          </cell>
        </row>
        <row r="551">
          <cell r="A551">
            <v>7054</v>
          </cell>
          <cell r="C551">
            <v>1</v>
          </cell>
          <cell r="E551">
            <v>1</v>
          </cell>
        </row>
        <row r="552">
          <cell r="A552">
            <v>7096</v>
          </cell>
          <cell r="C552">
            <v>1</v>
          </cell>
          <cell r="E552">
            <v>1</v>
          </cell>
        </row>
        <row r="553">
          <cell r="A553">
            <v>7105</v>
          </cell>
          <cell r="C553">
            <v>1</v>
          </cell>
          <cell r="E553">
            <v>1</v>
          </cell>
        </row>
        <row r="554">
          <cell r="A554">
            <v>7204</v>
          </cell>
          <cell r="B554">
            <v>1</v>
          </cell>
          <cell r="C554">
            <v>1</v>
          </cell>
          <cell r="D554">
            <v>1</v>
          </cell>
          <cell r="E554">
            <v>3</v>
          </cell>
        </row>
        <row r="555">
          <cell r="A555">
            <v>7205</v>
          </cell>
          <cell r="C555">
            <v>1</v>
          </cell>
          <cell r="E555">
            <v>1</v>
          </cell>
        </row>
        <row r="556">
          <cell r="A556">
            <v>7206</v>
          </cell>
          <cell r="B556">
            <v>4</v>
          </cell>
          <cell r="C556">
            <v>1</v>
          </cell>
          <cell r="D556">
            <v>1</v>
          </cell>
          <cell r="E556">
            <v>6</v>
          </cell>
        </row>
        <row r="557">
          <cell r="A557">
            <v>7260</v>
          </cell>
          <cell r="B557">
            <v>7</v>
          </cell>
          <cell r="C557">
            <v>1</v>
          </cell>
          <cell r="D557">
            <v>1</v>
          </cell>
          <cell r="E557">
            <v>9</v>
          </cell>
        </row>
        <row r="558">
          <cell r="A558">
            <v>7511</v>
          </cell>
          <cell r="C558">
            <v>1</v>
          </cell>
          <cell r="E558">
            <v>1</v>
          </cell>
        </row>
        <row r="559">
          <cell r="A559">
            <v>7537</v>
          </cell>
          <cell r="C559">
            <v>1</v>
          </cell>
          <cell r="E559">
            <v>1</v>
          </cell>
        </row>
        <row r="560">
          <cell r="A560">
            <v>7538</v>
          </cell>
          <cell r="C560">
            <v>1</v>
          </cell>
          <cell r="E560">
            <v>1</v>
          </cell>
        </row>
        <row r="561">
          <cell r="A561">
            <v>7567</v>
          </cell>
          <cell r="B561">
            <v>2</v>
          </cell>
          <cell r="C561">
            <v>1</v>
          </cell>
          <cell r="D561">
            <v>1</v>
          </cell>
          <cell r="E561">
            <v>4</v>
          </cell>
        </row>
        <row r="562">
          <cell r="A562">
            <v>7609</v>
          </cell>
          <cell r="C562">
            <v>1</v>
          </cell>
          <cell r="D562">
            <v>1</v>
          </cell>
          <cell r="E562">
            <v>2</v>
          </cell>
        </row>
        <row r="563">
          <cell r="A563">
            <v>7636</v>
          </cell>
          <cell r="B563">
            <v>1</v>
          </cell>
          <cell r="C563">
            <v>1</v>
          </cell>
          <cell r="D563">
            <v>1</v>
          </cell>
          <cell r="E563">
            <v>3</v>
          </cell>
        </row>
        <row r="564">
          <cell r="A564">
            <v>7637</v>
          </cell>
          <cell r="C564">
            <v>1</v>
          </cell>
          <cell r="E564">
            <v>1</v>
          </cell>
        </row>
        <row r="565">
          <cell r="A565">
            <v>7638</v>
          </cell>
          <cell r="B565">
            <v>1</v>
          </cell>
          <cell r="C565">
            <v>1</v>
          </cell>
          <cell r="D565">
            <v>1</v>
          </cell>
          <cell r="E565">
            <v>3</v>
          </cell>
        </row>
        <row r="566">
          <cell r="A566">
            <v>7639</v>
          </cell>
          <cell r="C566">
            <v>1</v>
          </cell>
          <cell r="E566">
            <v>1</v>
          </cell>
        </row>
        <row r="567">
          <cell r="A567">
            <v>7664</v>
          </cell>
          <cell r="C567">
            <v>1</v>
          </cell>
          <cell r="E567">
            <v>1</v>
          </cell>
        </row>
        <row r="568">
          <cell r="A568">
            <v>7665</v>
          </cell>
          <cell r="B568">
            <v>7</v>
          </cell>
          <cell r="C568">
            <v>1</v>
          </cell>
          <cell r="D568">
            <v>1</v>
          </cell>
          <cell r="E568">
            <v>9</v>
          </cell>
        </row>
        <row r="569">
          <cell r="A569">
            <v>7715</v>
          </cell>
          <cell r="C569">
            <v>1</v>
          </cell>
          <cell r="E569">
            <v>1</v>
          </cell>
        </row>
        <row r="570">
          <cell r="A570">
            <v>7716</v>
          </cell>
          <cell r="C570">
            <v>1</v>
          </cell>
          <cell r="E570">
            <v>1</v>
          </cell>
        </row>
        <row r="571">
          <cell r="A571">
            <v>7749</v>
          </cell>
          <cell r="C571">
            <v>1</v>
          </cell>
          <cell r="E571">
            <v>1</v>
          </cell>
        </row>
        <row r="572">
          <cell r="A572">
            <v>7750</v>
          </cell>
          <cell r="C572">
            <v>1</v>
          </cell>
          <cell r="D572">
            <v>1</v>
          </cell>
          <cell r="E572">
            <v>2</v>
          </cell>
        </row>
        <row r="573">
          <cell r="A573">
            <v>7751</v>
          </cell>
          <cell r="C573">
            <v>1</v>
          </cell>
          <cell r="E573">
            <v>1</v>
          </cell>
        </row>
        <row r="574">
          <cell r="A574">
            <v>7752</v>
          </cell>
          <cell r="C574">
            <v>1</v>
          </cell>
          <cell r="E574">
            <v>1</v>
          </cell>
        </row>
        <row r="575">
          <cell r="A575">
            <v>7753</v>
          </cell>
          <cell r="B575">
            <v>2</v>
          </cell>
          <cell r="C575">
            <v>1</v>
          </cell>
          <cell r="D575">
            <v>1</v>
          </cell>
          <cell r="E575">
            <v>4</v>
          </cell>
        </row>
        <row r="576">
          <cell r="A576">
            <v>7754</v>
          </cell>
          <cell r="B576">
            <v>4</v>
          </cell>
          <cell r="C576">
            <v>1</v>
          </cell>
          <cell r="D576">
            <v>1</v>
          </cell>
          <cell r="E576">
            <v>6</v>
          </cell>
        </row>
        <row r="577">
          <cell r="A577">
            <v>7755</v>
          </cell>
          <cell r="C577">
            <v>1</v>
          </cell>
          <cell r="E577">
            <v>1</v>
          </cell>
        </row>
        <row r="578">
          <cell r="A578">
            <v>7756</v>
          </cell>
          <cell r="C578">
            <v>1</v>
          </cell>
          <cell r="E578">
            <v>1</v>
          </cell>
        </row>
        <row r="579">
          <cell r="A579">
            <v>7758</v>
          </cell>
          <cell r="B579">
            <v>1</v>
          </cell>
          <cell r="C579">
            <v>1</v>
          </cell>
          <cell r="D579">
            <v>1</v>
          </cell>
          <cell r="E579">
            <v>3</v>
          </cell>
        </row>
        <row r="580">
          <cell r="A580">
            <v>7760</v>
          </cell>
          <cell r="C580">
            <v>1</v>
          </cell>
          <cell r="E580">
            <v>1</v>
          </cell>
        </row>
        <row r="581">
          <cell r="A581">
            <v>7761</v>
          </cell>
          <cell r="C581">
            <v>1</v>
          </cell>
          <cell r="E581">
            <v>1</v>
          </cell>
        </row>
        <row r="582">
          <cell r="A582">
            <v>7763</v>
          </cell>
          <cell r="C582">
            <v>1</v>
          </cell>
          <cell r="E582">
            <v>1</v>
          </cell>
        </row>
        <row r="583">
          <cell r="A583">
            <v>7765</v>
          </cell>
          <cell r="C583">
            <v>1</v>
          </cell>
          <cell r="E583">
            <v>1</v>
          </cell>
        </row>
        <row r="584">
          <cell r="A584">
            <v>7766</v>
          </cell>
          <cell r="C584">
            <v>1</v>
          </cell>
          <cell r="D584">
            <v>1</v>
          </cell>
          <cell r="E584">
            <v>2</v>
          </cell>
        </row>
        <row r="585">
          <cell r="A585">
            <v>7768</v>
          </cell>
          <cell r="C585">
            <v>1</v>
          </cell>
          <cell r="E585">
            <v>1</v>
          </cell>
        </row>
        <row r="586">
          <cell r="A586">
            <v>7769</v>
          </cell>
          <cell r="C586">
            <v>1</v>
          </cell>
          <cell r="E586">
            <v>1</v>
          </cell>
        </row>
        <row r="587">
          <cell r="A587">
            <v>7770</v>
          </cell>
          <cell r="C587">
            <v>1</v>
          </cell>
          <cell r="E587">
            <v>1</v>
          </cell>
        </row>
        <row r="588">
          <cell r="A588">
            <v>7771</v>
          </cell>
          <cell r="C588">
            <v>1</v>
          </cell>
          <cell r="E588">
            <v>1</v>
          </cell>
        </row>
        <row r="589">
          <cell r="A589">
            <v>7772</v>
          </cell>
          <cell r="C589">
            <v>1</v>
          </cell>
          <cell r="E589">
            <v>1</v>
          </cell>
        </row>
        <row r="590">
          <cell r="A590">
            <v>7773</v>
          </cell>
          <cell r="C590">
            <v>1</v>
          </cell>
          <cell r="E590">
            <v>1</v>
          </cell>
        </row>
        <row r="591">
          <cell r="A591">
            <v>7774</v>
          </cell>
          <cell r="C591">
            <v>1</v>
          </cell>
          <cell r="D591">
            <v>1</v>
          </cell>
          <cell r="E591">
            <v>2</v>
          </cell>
        </row>
        <row r="592">
          <cell r="A592">
            <v>7776</v>
          </cell>
          <cell r="B592">
            <v>1</v>
          </cell>
          <cell r="C592">
            <v>1</v>
          </cell>
          <cell r="D592">
            <v>1</v>
          </cell>
          <cell r="E592">
            <v>3</v>
          </cell>
        </row>
        <row r="593">
          <cell r="A593">
            <v>7777</v>
          </cell>
          <cell r="C593">
            <v>1</v>
          </cell>
          <cell r="E593">
            <v>1</v>
          </cell>
        </row>
        <row r="594">
          <cell r="A594">
            <v>7813</v>
          </cell>
          <cell r="C594">
            <v>1</v>
          </cell>
          <cell r="E594">
            <v>1</v>
          </cell>
        </row>
        <row r="595">
          <cell r="A595">
            <v>7815</v>
          </cell>
          <cell r="C595">
            <v>1</v>
          </cell>
          <cell r="E595">
            <v>1</v>
          </cell>
        </row>
        <row r="596">
          <cell r="A596">
            <v>7882</v>
          </cell>
          <cell r="C596">
            <v>1</v>
          </cell>
          <cell r="E596">
            <v>1</v>
          </cell>
        </row>
        <row r="597">
          <cell r="A597">
            <v>7908</v>
          </cell>
          <cell r="C597">
            <v>1</v>
          </cell>
          <cell r="E597">
            <v>1</v>
          </cell>
        </row>
        <row r="598">
          <cell r="A598">
            <v>7909</v>
          </cell>
          <cell r="B598">
            <v>1</v>
          </cell>
          <cell r="C598">
            <v>1</v>
          </cell>
          <cell r="D598">
            <v>1</v>
          </cell>
          <cell r="E598">
            <v>3</v>
          </cell>
        </row>
        <row r="599">
          <cell r="A599">
            <v>7910</v>
          </cell>
          <cell r="C599">
            <v>1</v>
          </cell>
          <cell r="D599">
            <v>1</v>
          </cell>
          <cell r="E599">
            <v>2</v>
          </cell>
        </row>
        <row r="600">
          <cell r="A600">
            <v>7911</v>
          </cell>
          <cell r="C600">
            <v>1</v>
          </cell>
          <cell r="E600">
            <v>1</v>
          </cell>
        </row>
        <row r="601">
          <cell r="A601">
            <v>7915</v>
          </cell>
          <cell r="C601">
            <v>1</v>
          </cell>
          <cell r="E601">
            <v>1</v>
          </cell>
        </row>
        <row r="602">
          <cell r="A602">
            <v>8007</v>
          </cell>
          <cell r="B602">
            <v>8</v>
          </cell>
          <cell r="C602">
            <v>1</v>
          </cell>
          <cell r="D602">
            <v>1</v>
          </cell>
          <cell r="E602">
            <v>10</v>
          </cell>
        </row>
        <row r="603">
          <cell r="A603">
            <v>8149</v>
          </cell>
          <cell r="C603">
            <v>1</v>
          </cell>
          <cell r="E603">
            <v>1</v>
          </cell>
        </row>
        <row r="604">
          <cell r="A604">
            <v>8229</v>
          </cell>
          <cell r="C604">
            <v>1</v>
          </cell>
          <cell r="E604">
            <v>1</v>
          </cell>
        </row>
        <row r="605">
          <cell r="A605">
            <v>8230</v>
          </cell>
          <cell r="B605">
            <v>4</v>
          </cell>
          <cell r="C605">
            <v>1</v>
          </cell>
          <cell r="D605">
            <v>1</v>
          </cell>
          <cell r="E605">
            <v>6</v>
          </cell>
        </row>
        <row r="606">
          <cell r="A606">
            <v>8232</v>
          </cell>
          <cell r="C606">
            <v>1</v>
          </cell>
          <cell r="E606">
            <v>1</v>
          </cell>
        </row>
        <row r="607">
          <cell r="A607">
            <v>8233</v>
          </cell>
          <cell r="C607">
            <v>1</v>
          </cell>
          <cell r="E607">
            <v>1</v>
          </cell>
        </row>
        <row r="608">
          <cell r="A608" t="str">
            <v>Grand Total</v>
          </cell>
          <cell r="B608">
            <v>1115</v>
          </cell>
          <cell r="C608">
            <v>605</v>
          </cell>
          <cell r="D608">
            <v>471</v>
          </cell>
          <cell r="E608">
            <v>2191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9">
          <cell r="D9">
            <v>350</v>
          </cell>
        </row>
        <row r="10">
          <cell r="D10">
            <v>351</v>
          </cell>
        </row>
        <row r="11">
          <cell r="D11">
            <v>356</v>
          </cell>
        </row>
        <row r="12">
          <cell r="D12">
            <v>360</v>
          </cell>
        </row>
        <row r="13">
          <cell r="D13">
            <v>361</v>
          </cell>
        </row>
        <row r="14">
          <cell r="D14">
            <v>363</v>
          </cell>
        </row>
        <row r="15">
          <cell r="D15">
            <v>368</v>
          </cell>
        </row>
        <row r="16">
          <cell r="D16">
            <v>369</v>
          </cell>
        </row>
        <row r="17">
          <cell r="D17">
            <v>374</v>
          </cell>
        </row>
        <row r="18">
          <cell r="D18">
            <v>378</v>
          </cell>
        </row>
        <row r="19">
          <cell r="D19">
            <v>379</v>
          </cell>
        </row>
        <row r="20">
          <cell r="D20">
            <v>383</v>
          </cell>
        </row>
        <row r="21">
          <cell r="D21">
            <v>384</v>
          </cell>
        </row>
        <row r="22">
          <cell r="D22">
            <v>385</v>
          </cell>
        </row>
        <row r="23">
          <cell r="D23">
            <v>386</v>
          </cell>
        </row>
        <row r="24">
          <cell r="D24">
            <v>387</v>
          </cell>
        </row>
        <row r="25">
          <cell r="D25">
            <v>389</v>
          </cell>
        </row>
        <row r="26">
          <cell r="D26">
            <v>390</v>
          </cell>
        </row>
        <row r="27">
          <cell r="D27">
            <v>393</v>
          </cell>
        </row>
        <row r="28">
          <cell r="D28">
            <v>394</v>
          </cell>
        </row>
        <row r="29">
          <cell r="D29">
            <v>398</v>
          </cell>
        </row>
        <row r="30">
          <cell r="D30">
            <v>400</v>
          </cell>
        </row>
        <row r="31">
          <cell r="D31">
            <v>401</v>
          </cell>
        </row>
        <row r="32">
          <cell r="D32">
            <v>407</v>
          </cell>
        </row>
        <row r="33">
          <cell r="D33">
            <v>408</v>
          </cell>
        </row>
        <row r="34">
          <cell r="D34">
            <v>411</v>
          </cell>
        </row>
        <row r="35">
          <cell r="D35">
            <v>412</v>
          </cell>
        </row>
        <row r="36">
          <cell r="D36">
            <v>414</v>
          </cell>
        </row>
        <row r="37">
          <cell r="D37">
            <v>418</v>
          </cell>
        </row>
        <row r="38">
          <cell r="D38">
            <v>420</v>
          </cell>
        </row>
        <row r="39">
          <cell r="D39">
            <v>421</v>
          </cell>
        </row>
        <row r="40">
          <cell r="D40">
            <v>422</v>
          </cell>
        </row>
        <row r="41">
          <cell r="D41">
            <v>423</v>
          </cell>
        </row>
        <row r="42">
          <cell r="D42">
            <v>424</v>
          </cell>
        </row>
        <row r="43">
          <cell r="D43">
            <v>425</v>
          </cell>
        </row>
        <row r="44">
          <cell r="D44">
            <v>430</v>
          </cell>
        </row>
        <row r="45">
          <cell r="D45">
            <v>431</v>
          </cell>
        </row>
        <row r="46">
          <cell r="D46">
            <v>433</v>
          </cell>
        </row>
        <row r="47">
          <cell r="D47">
            <v>434</v>
          </cell>
        </row>
        <row r="48">
          <cell r="D48">
            <v>437</v>
          </cell>
        </row>
        <row r="49">
          <cell r="D49">
            <v>438</v>
          </cell>
        </row>
        <row r="50">
          <cell r="D50">
            <v>442</v>
          </cell>
        </row>
        <row r="51">
          <cell r="D51">
            <v>443</v>
          </cell>
        </row>
        <row r="52">
          <cell r="D52">
            <v>444</v>
          </cell>
        </row>
        <row r="53">
          <cell r="D53">
            <v>446</v>
          </cell>
        </row>
        <row r="54">
          <cell r="D54">
            <v>447</v>
          </cell>
        </row>
        <row r="55">
          <cell r="D55">
            <v>451</v>
          </cell>
        </row>
        <row r="56">
          <cell r="D56">
            <v>456</v>
          </cell>
        </row>
        <row r="57">
          <cell r="D57">
            <v>457</v>
          </cell>
        </row>
        <row r="58">
          <cell r="D58">
            <v>459</v>
          </cell>
        </row>
        <row r="59">
          <cell r="D59">
            <v>462</v>
          </cell>
        </row>
        <row r="60">
          <cell r="D60">
            <v>465</v>
          </cell>
        </row>
        <row r="61">
          <cell r="D61">
            <v>467</v>
          </cell>
        </row>
        <row r="62">
          <cell r="D62">
            <v>469</v>
          </cell>
        </row>
        <row r="63">
          <cell r="D63">
            <v>470</v>
          </cell>
        </row>
        <row r="64">
          <cell r="D64">
            <v>474</v>
          </cell>
        </row>
        <row r="65">
          <cell r="D65">
            <v>477</v>
          </cell>
        </row>
        <row r="66">
          <cell r="D66">
            <v>478</v>
          </cell>
        </row>
        <row r="67">
          <cell r="D67">
            <v>482</v>
          </cell>
        </row>
        <row r="68">
          <cell r="D68">
            <v>487</v>
          </cell>
        </row>
        <row r="69">
          <cell r="D69">
            <v>490</v>
          </cell>
        </row>
        <row r="70">
          <cell r="D70">
            <v>491</v>
          </cell>
        </row>
        <row r="71">
          <cell r="D71">
            <v>493</v>
          </cell>
        </row>
        <row r="72">
          <cell r="D72">
            <v>494</v>
          </cell>
        </row>
        <row r="73">
          <cell r="D73">
            <v>501</v>
          </cell>
        </row>
        <row r="74">
          <cell r="D74">
            <v>503</v>
          </cell>
        </row>
        <row r="75">
          <cell r="D75">
            <v>504</v>
          </cell>
        </row>
        <row r="76">
          <cell r="D76">
            <v>505</v>
          </cell>
        </row>
        <row r="77">
          <cell r="D77">
            <v>510</v>
          </cell>
        </row>
        <row r="78">
          <cell r="D78">
            <v>512</v>
          </cell>
        </row>
        <row r="79">
          <cell r="D79">
            <v>513</v>
          </cell>
        </row>
        <row r="80">
          <cell r="D80">
            <v>514</v>
          </cell>
        </row>
        <row r="81">
          <cell r="D81">
            <v>517</v>
          </cell>
        </row>
        <row r="82">
          <cell r="D82">
            <v>522</v>
          </cell>
        </row>
        <row r="83">
          <cell r="D83">
            <v>525</v>
          </cell>
        </row>
        <row r="84">
          <cell r="D84">
            <v>529</v>
          </cell>
        </row>
        <row r="85">
          <cell r="D85">
            <v>540</v>
          </cell>
        </row>
        <row r="86">
          <cell r="D86">
            <v>546</v>
          </cell>
        </row>
        <row r="87">
          <cell r="D87">
            <v>548</v>
          </cell>
        </row>
        <row r="88">
          <cell r="D88">
            <v>551</v>
          </cell>
        </row>
        <row r="89">
          <cell r="D89">
            <v>553</v>
          </cell>
        </row>
        <row r="90">
          <cell r="D90">
            <v>554</v>
          </cell>
        </row>
        <row r="91">
          <cell r="D91">
            <v>555</v>
          </cell>
        </row>
        <row r="92">
          <cell r="D92">
            <v>1857</v>
          </cell>
        </row>
        <row r="93">
          <cell r="D93">
            <v>1862</v>
          </cell>
        </row>
        <row r="94">
          <cell r="D94">
            <v>1875</v>
          </cell>
        </row>
        <row r="95">
          <cell r="D95">
            <v>1878</v>
          </cell>
        </row>
        <row r="96">
          <cell r="D96">
            <v>1879</v>
          </cell>
        </row>
        <row r="97">
          <cell r="D97">
            <v>1880</v>
          </cell>
        </row>
        <row r="98">
          <cell r="D98">
            <v>1891</v>
          </cell>
        </row>
        <row r="99">
          <cell r="D99">
            <v>1928</v>
          </cell>
        </row>
        <row r="100">
          <cell r="D100">
            <v>1985</v>
          </cell>
        </row>
        <row r="101">
          <cell r="D101">
            <v>1988</v>
          </cell>
        </row>
        <row r="102">
          <cell r="D102">
            <v>1989</v>
          </cell>
        </row>
        <row r="103">
          <cell r="D103">
            <v>1994</v>
          </cell>
        </row>
        <row r="104">
          <cell r="D104">
            <v>2027</v>
          </cell>
        </row>
        <row r="105">
          <cell r="D105">
            <v>2028</v>
          </cell>
        </row>
        <row r="106">
          <cell r="D106">
            <v>2029</v>
          </cell>
        </row>
        <row r="107">
          <cell r="D107">
            <v>2032</v>
          </cell>
        </row>
        <row r="108">
          <cell r="D108">
            <v>2033</v>
          </cell>
        </row>
        <row r="109">
          <cell r="D109">
            <v>2034</v>
          </cell>
        </row>
        <row r="110">
          <cell r="D110">
            <v>2035</v>
          </cell>
        </row>
        <row r="111">
          <cell r="D111">
            <v>2036</v>
          </cell>
        </row>
        <row r="112">
          <cell r="D112">
            <v>2041</v>
          </cell>
        </row>
        <row r="113">
          <cell r="D113">
            <v>2078</v>
          </cell>
        </row>
        <row r="114">
          <cell r="D114">
            <v>2079</v>
          </cell>
        </row>
        <row r="115">
          <cell r="D115">
            <v>2080</v>
          </cell>
        </row>
        <row r="116">
          <cell r="D116">
            <v>2100</v>
          </cell>
        </row>
        <row r="117">
          <cell r="D117">
            <v>2145</v>
          </cell>
        </row>
        <row r="118">
          <cell r="D118">
            <v>2162</v>
          </cell>
        </row>
        <row r="119">
          <cell r="D119">
            <v>2196</v>
          </cell>
        </row>
        <row r="120">
          <cell r="D120">
            <v>2284</v>
          </cell>
        </row>
        <row r="121">
          <cell r="D121">
            <v>2285</v>
          </cell>
        </row>
        <row r="122">
          <cell r="D122">
            <v>2286</v>
          </cell>
        </row>
        <row r="123">
          <cell r="D123">
            <v>2292</v>
          </cell>
        </row>
        <row r="124">
          <cell r="D124">
            <v>2293</v>
          </cell>
        </row>
        <row r="125">
          <cell r="D125">
            <v>2295</v>
          </cell>
        </row>
        <row r="126">
          <cell r="D126">
            <v>2296</v>
          </cell>
        </row>
        <row r="127">
          <cell r="D127">
            <v>2297</v>
          </cell>
        </row>
        <row r="128">
          <cell r="D128">
            <v>2331</v>
          </cell>
        </row>
        <row r="129">
          <cell r="D129">
            <v>2334</v>
          </cell>
        </row>
        <row r="130">
          <cell r="D130">
            <v>2340</v>
          </cell>
        </row>
        <row r="131">
          <cell r="D131">
            <v>2441</v>
          </cell>
        </row>
        <row r="132">
          <cell r="D132">
            <v>2446</v>
          </cell>
        </row>
        <row r="133">
          <cell r="D133">
            <v>2450</v>
          </cell>
        </row>
        <row r="134">
          <cell r="D134">
            <v>2453</v>
          </cell>
        </row>
        <row r="135">
          <cell r="D135">
            <v>2512</v>
          </cell>
        </row>
        <row r="136">
          <cell r="D136">
            <v>2513</v>
          </cell>
        </row>
        <row r="137">
          <cell r="D137">
            <v>2518</v>
          </cell>
        </row>
        <row r="138">
          <cell r="D138">
            <v>2523</v>
          </cell>
        </row>
        <row r="139">
          <cell r="D139">
            <v>2554</v>
          </cell>
        </row>
        <row r="140">
          <cell r="D140">
            <v>2556</v>
          </cell>
        </row>
        <row r="141">
          <cell r="D141">
            <v>2558</v>
          </cell>
        </row>
        <row r="142">
          <cell r="D142">
            <v>2585</v>
          </cell>
        </row>
        <row r="143">
          <cell r="D143">
            <v>2589</v>
          </cell>
        </row>
        <row r="144">
          <cell r="D144">
            <v>2629</v>
          </cell>
        </row>
        <row r="145">
          <cell r="D145">
            <v>2630</v>
          </cell>
        </row>
        <row r="146">
          <cell r="D146">
            <v>2632</v>
          </cell>
        </row>
        <row r="147">
          <cell r="D147">
            <v>2633</v>
          </cell>
        </row>
        <row r="148">
          <cell r="D148">
            <v>2635</v>
          </cell>
        </row>
        <row r="149">
          <cell r="D149">
            <v>2637</v>
          </cell>
        </row>
        <row r="150">
          <cell r="D150">
            <v>2638</v>
          </cell>
        </row>
        <row r="151">
          <cell r="D151">
            <v>2710</v>
          </cell>
        </row>
        <row r="152">
          <cell r="D152">
            <v>2723</v>
          </cell>
        </row>
        <row r="153">
          <cell r="D153">
            <v>2726</v>
          </cell>
        </row>
        <row r="154">
          <cell r="D154">
            <v>2731</v>
          </cell>
        </row>
        <row r="155">
          <cell r="D155">
            <v>2740</v>
          </cell>
        </row>
        <row r="156">
          <cell r="D156">
            <v>2762</v>
          </cell>
        </row>
        <row r="157">
          <cell r="D157">
            <v>2763</v>
          </cell>
        </row>
        <row r="158">
          <cell r="D158">
            <v>2865</v>
          </cell>
        </row>
        <row r="159">
          <cell r="D159">
            <v>2867</v>
          </cell>
        </row>
        <row r="160">
          <cell r="D160">
            <v>2906</v>
          </cell>
        </row>
        <row r="161">
          <cell r="D161">
            <v>2919</v>
          </cell>
        </row>
        <row r="162">
          <cell r="D162">
            <v>2920</v>
          </cell>
        </row>
        <row r="163">
          <cell r="D163">
            <v>2921</v>
          </cell>
        </row>
        <row r="164">
          <cell r="D164">
            <v>2964</v>
          </cell>
        </row>
        <row r="165">
          <cell r="D165">
            <v>2966</v>
          </cell>
        </row>
        <row r="166">
          <cell r="D166">
            <v>3009</v>
          </cell>
        </row>
        <row r="167">
          <cell r="D167">
            <v>3011</v>
          </cell>
        </row>
        <row r="168">
          <cell r="D168">
            <v>3051</v>
          </cell>
        </row>
        <row r="169">
          <cell r="D169">
            <v>3052</v>
          </cell>
        </row>
        <row r="170">
          <cell r="D170">
            <v>3087</v>
          </cell>
        </row>
        <row r="171">
          <cell r="D171">
            <v>3088</v>
          </cell>
        </row>
        <row r="172">
          <cell r="D172">
            <v>3158</v>
          </cell>
        </row>
        <row r="173">
          <cell r="D173">
            <v>3159</v>
          </cell>
        </row>
        <row r="174">
          <cell r="D174">
            <v>3237</v>
          </cell>
        </row>
        <row r="175">
          <cell r="D175">
            <v>3239</v>
          </cell>
        </row>
        <row r="176">
          <cell r="D176">
            <v>3241</v>
          </cell>
        </row>
        <row r="177">
          <cell r="D177">
            <v>3244</v>
          </cell>
        </row>
        <row r="178">
          <cell r="D178">
            <v>3246</v>
          </cell>
        </row>
        <row r="179">
          <cell r="D179">
            <v>3247</v>
          </cell>
        </row>
        <row r="180">
          <cell r="D180">
            <v>3248</v>
          </cell>
        </row>
        <row r="181">
          <cell r="D181">
            <v>3249</v>
          </cell>
        </row>
        <row r="182">
          <cell r="D182">
            <v>3250</v>
          </cell>
        </row>
        <row r="183">
          <cell r="D183">
            <v>3274</v>
          </cell>
        </row>
        <row r="184">
          <cell r="D184">
            <v>3285</v>
          </cell>
        </row>
        <row r="185">
          <cell r="D185">
            <v>3287</v>
          </cell>
        </row>
        <row r="186">
          <cell r="D186">
            <v>3288</v>
          </cell>
        </row>
        <row r="187">
          <cell r="D187">
            <v>3290</v>
          </cell>
        </row>
        <row r="188">
          <cell r="D188">
            <v>3292</v>
          </cell>
        </row>
        <row r="189">
          <cell r="D189">
            <v>3298</v>
          </cell>
        </row>
        <row r="190">
          <cell r="D190">
            <v>3355</v>
          </cell>
        </row>
        <row r="191">
          <cell r="D191">
            <v>3357</v>
          </cell>
        </row>
        <row r="192">
          <cell r="D192">
            <v>3358</v>
          </cell>
        </row>
        <row r="193">
          <cell r="D193">
            <v>3359</v>
          </cell>
        </row>
        <row r="194">
          <cell r="D194">
            <v>3361</v>
          </cell>
        </row>
        <row r="195">
          <cell r="D195">
            <v>3362</v>
          </cell>
        </row>
        <row r="196">
          <cell r="D196">
            <v>3366</v>
          </cell>
        </row>
        <row r="197">
          <cell r="D197">
            <v>3367</v>
          </cell>
        </row>
        <row r="198">
          <cell r="D198">
            <v>3369</v>
          </cell>
        </row>
        <row r="199">
          <cell r="D199">
            <v>3372</v>
          </cell>
        </row>
        <row r="200">
          <cell r="D200">
            <v>3401</v>
          </cell>
        </row>
        <row r="201">
          <cell r="D201">
            <v>3404</v>
          </cell>
        </row>
        <row r="202">
          <cell r="D202">
            <v>3473</v>
          </cell>
        </row>
        <row r="203">
          <cell r="D203">
            <v>3509</v>
          </cell>
        </row>
        <row r="204">
          <cell r="D204">
            <v>3510</v>
          </cell>
        </row>
        <row r="205">
          <cell r="D205">
            <v>3531</v>
          </cell>
        </row>
        <row r="206">
          <cell r="D206">
            <v>3560</v>
          </cell>
        </row>
        <row r="207">
          <cell r="D207">
            <v>3562</v>
          </cell>
        </row>
        <row r="208">
          <cell r="D208">
            <v>3566</v>
          </cell>
        </row>
        <row r="209">
          <cell r="D209">
            <v>3570</v>
          </cell>
        </row>
        <row r="210">
          <cell r="D210">
            <v>3571</v>
          </cell>
        </row>
        <row r="211">
          <cell r="D211">
            <v>3602</v>
          </cell>
        </row>
        <row r="212">
          <cell r="D212">
            <v>3603</v>
          </cell>
        </row>
        <row r="213">
          <cell r="D213">
            <v>3746</v>
          </cell>
        </row>
        <row r="214">
          <cell r="D214">
            <v>3747</v>
          </cell>
        </row>
        <row r="215">
          <cell r="D215">
            <v>3748</v>
          </cell>
        </row>
        <row r="216">
          <cell r="D216">
            <v>3749</v>
          </cell>
        </row>
        <row r="217">
          <cell r="D217">
            <v>3754</v>
          </cell>
        </row>
        <row r="218">
          <cell r="D218">
            <v>3756</v>
          </cell>
        </row>
        <row r="219">
          <cell r="D219">
            <v>3758</v>
          </cell>
        </row>
        <row r="220">
          <cell r="D220">
            <v>3760</v>
          </cell>
        </row>
        <row r="221">
          <cell r="D221">
            <v>3761</v>
          </cell>
        </row>
        <row r="222">
          <cell r="D222">
            <v>3769</v>
          </cell>
        </row>
        <row r="223">
          <cell r="D223">
            <v>3809</v>
          </cell>
        </row>
        <row r="224">
          <cell r="D224">
            <v>3811</v>
          </cell>
        </row>
        <row r="225">
          <cell r="D225">
            <v>3815</v>
          </cell>
        </row>
        <row r="226">
          <cell r="D226">
            <v>3816</v>
          </cell>
        </row>
        <row r="227">
          <cell r="D227">
            <v>3818</v>
          </cell>
        </row>
        <row r="228">
          <cell r="D228">
            <v>3819</v>
          </cell>
        </row>
        <row r="229">
          <cell r="D229">
            <v>3821</v>
          </cell>
        </row>
        <row r="230">
          <cell r="D230">
            <v>3823</v>
          </cell>
        </row>
        <row r="231">
          <cell r="D231">
            <v>3824</v>
          </cell>
        </row>
        <row r="232">
          <cell r="D232">
            <v>3825</v>
          </cell>
        </row>
        <row r="233">
          <cell r="D233">
            <v>3826</v>
          </cell>
        </row>
        <row r="234">
          <cell r="D234">
            <v>3836</v>
          </cell>
        </row>
        <row r="235">
          <cell r="D235">
            <v>3837</v>
          </cell>
        </row>
        <row r="236">
          <cell r="D236">
            <v>3839</v>
          </cell>
        </row>
        <row r="237">
          <cell r="D237">
            <v>3845</v>
          </cell>
        </row>
        <row r="238">
          <cell r="D238">
            <v>3847</v>
          </cell>
        </row>
        <row r="239">
          <cell r="D239">
            <v>3854</v>
          </cell>
        </row>
        <row r="240">
          <cell r="D240">
            <v>3868</v>
          </cell>
        </row>
        <row r="241">
          <cell r="D241">
            <v>3881</v>
          </cell>
        </row>
        <row r="242">
          <cell r="D242">
            <v>3911</v>
          </cell>
        </row>
        <row r="243">
          <cell r="D243">
            <v>3913</v>
          </cell>
        </row>
        <row r="244">
          <cell r="D244">
            <v>3926</v>
          </cell>
        </row>
        <row r="245">
          <cell r="D245">
            <v>3927</v>
          </cell>
        </row>
        <row r="246">
          <cell r="D246">
            <v>3928</v>
          </cell>
        </row>
        <row r="247">
          <cell r="D247">
            <v>3929</v>
          </cell>
        </row>
        <row r="248">
          <cell r="D248">
            <v>3934</v>
          </cell>
        </row>
        <row r="249">
          <cell r="D249">
            <v>3935</v>
          </cell>
        </row>
        <row r="250">
          <cell r="D250">
            <v>3936</v>
          </cell>
        </row>
        <row r="251">
          <cell r="D251">
            <v>3937</v>
          </cell>
        </row>
        <row r="252">
          <cell r="D252">
            <v>3939</v>
          </cell>
        </row>
        <row r="253">
          <cell r="D253">
            <v>3940</v>
          </cell>
        </row>
        <row r="254">
          <cell r="D254">
            <v>3941</v>
          </cell>
        </row>
        <row r="255">
          <cell r="D255">
            <v>3942</v>
          </cell>
        </row>
        <row r="256">
          <cell r="D256">
            <v>3943</v>
          </cell>
        </row>
        <row r="257">
          <cell r="D257">
            <v>3944</v>
          </cell>
        </row>
        <row r="258">
          <cell r="D258">
            <v>3945</v>
          </cell>
        </row>
        <row r="259">
          <cell r="D259">
            <v>3948</v>
          </cell>
        </row>
        <row r="260">
          <cell r="D260">
            <v>3982</v>
          </cell>
        </row>
        <row r="261">
          <cell r="D261">
            <v>3985</v>
          </cell>
        </row>
        <row r="262">
          <cell r="D262">
            <v>3987</v>
          </cell>
        </row>
        <row r="263">
          <cell r="D263">
            <v>3988</v>
          </cell>
        </row>
        <row r="264">
          <cell r="D264">
            <v>4014</v>
          </cell>
        </row>
        <row r="265">
          <cell r="D265">
            <v>4016</v>
          </cell>
        </row>
        <row r="266">
          <cell r="D266">
            <v>4017</v>
          </cell>
        </row>
        <row r="267">
          <cell r="D267">
            <v>4020</v>
          </cell>
        </row>
        <row r="268">
          <cell r="D268">
            <v>4048</v>
          </cell>
        </row>
        <row r="269">
          <cell r="D269">
            <v>4051</v>
          </cell>
        </row>
        <row r="270">
          <cell r="D270">
            <v>4053</v>
          </cell>
        </row>
        <row r="271">
          <cell r="D271">
            <v>4094</v>
          </cell>
        </row>
        <row r="272">
          <cell r="D272">
            <v>4096</v>
          </cell>
        </row>
        <row r="273">
          <cell r="D273">
            <v>4099</v>
          </cell>
        </row>
        <row r="274">
          <cell r="D274">
            <v>4100</v>
          </cell>
        </row>
        <row r="275">
          <cell r="D275">
            <v>4107</v>
          </cell>
        </row>
        <row r="276">
          <cell r="D276">
            <v>4141</v>
          </cell>
        </row>
        <row r="277">
          <cell r="D277">
            <v>4142</v>
          </cell>
        </row>
        <row r="278">
          <cell r="D278">
            <v>4150</v>
          </cell>
        </row>
        <row r="279">
          <cell r="D279">
            <v>4217</v>
          </cell>
        </row>
        <row r="280">
          <cell r="D280">
            <v>4220</v>
          </cell>
        </row>
        <row r="281">
          <cell r="D281">
            <v>4235</v>
          </cell>
        </row>
        <row r="282">
          <cell r="D282">
            <v>4238</v>
          </cell>
        </row>
        <row r="283">
          <cell r="D283">
            <v>4239</v>
          </cell>
        </row>
        <row r="284">
          <cell r="D284">
            <v>4240</v>
          </cell>
        </row>
        <row r="285">
          <cell r="D285">
            <v>4241</v>
          </cell>
        </row>
        <row r="286">
          <cell r="D286">
            <v>4242</v>
          </cell>
        </row>
        <row r="287">
          <cell r="D287">
            <v>4243</v>
          </cell>
        </row>
        <row r="288">
          <cell r="D288">
            <v>4245</v>
          </cell>
        </row>
        <row r="289">
          <cell r="D289">
            <v>4247</v>
          </cell>
        </row>
        <row r="290">
          <cell r="D290">
            <v>4327</v>
          </cell>
        </row>
        <row r="291">
          <cell r="D291">
            <v>4329</v>
          </cell>
        </row>
        <row r="292">
          <cell r="D292">
            <v>4332</v>
          </cell>
        </row>
        <row r="293">
          <cell r="D293">
            <v>4365</v>
          </cell>
        </row>
        <row r="294">
          <cell r="D294">
            <v>4373</v>
          </cell>
        </row>
        <row r="295">
          <cell r="D295">
            <v>4378</v>
          </cell>
        </row>
        <row r="296">
          <cell r="D296">
            <v>4404</v>
          </cell>
        </row>
        <row r="297">
          <cell r="D297">
            <v>4405</v>
          </cell>
        </row>
        <row r="298">
          <cell r="D298">
            <v>4406</v>
          </cell>
        </row>
        <row r="299">
          <cell r="D299">
            <v>4422</v>
          </cell>
        </row>
        <row r="300">
          <cell r="D300">
            <v>4424</v>
          </cell>
        </row>
        <row r="301">
          <cell r="D301">
            <v>4425</v>
          </cell>
        </row>
        <row r="302">
          <cell r="D302">
            <v>4426</v>
          </cell>
        </row>
        <row r="303">
          <cell r="D303">
            <v>4595</v>
          </cell>
        </row>
        <row r="304">
          <cell r="D304">
            <v>4596</v>
          </cell>
        </row>
        <row r="305">
          <cell r="D305">
            <v>4600</v>
          </cell>
        </row>
        <row r="306">
          <cell r="D306">
            <v>4625</v>
          </cell>
        </row>
        <row r="307">
          <cell r="D307">
            <v>4626</v>
          </cell>
        </row>
        <row r="308">
          <cell r="D308">
            <v>4657</v>
          </cell>
        </row>
        <row r="309">
          <cell r="D309">
            <v>4664</v>
          </cell>
        </row>
        <row r="310">
          <cell r="D310">
            <v>4709</v>
          </cell>
        </row>
        <row r="311">
          <cell r="D311">
            <v>4713</v>
          </cell>
        </row>
        <row r="312">
          <cell r="D312">
            <v>4715</v>
          </cell>
        </row>
        <row r="313">
          <cell r="D313">
            <v>4716</v>
          </cell>
        </row>
        <row r="314">
          <cell r="D314">
            <v>4718</v>
          </cell>
        </row>
        <row r="315">
          <cell r="D315">
            <v>4722</v>
          </cell>
        </row>
        <row r="316">
          <cell r="D316">
            <v>4724</v>
          </cell>
        </row>
        <row r="317">
          <cell r="D317">
            <v>4752</v>
          </cell>
        </row>
        <row r="318">
          <cell r="D318">
            <v>4768</v>
          </cell>
        </row>
        <row r="319">
          <cell r="D319">
            <v>4770</v>
          </cell>
        </row>
        <row r="320">
          <cell r="D320">
            <v>4815</v>
          </cell>
        </row>
        <row r="321">
          <cell r="D321">
            <v>4816</v>
          </cell>
        </row>
        <row r="322">
          <cell r="D322">
            <v>4818</v>
          </cell>
        </row>
        <row r="323">
          <cell r="D323">
            <v>4821</v>
          </cell>
        </row>
        <row r="324">
          <cell r="D324">
            <v>4822</v>
          </cell>
        </row>
        <row r="325">
          <cell r="D325">
            <v>4824</v>
          </cell>
        </row>
        <row r="326">
          <cell r="D326">
            <v>4825</v>
          </cell>
        </row>
        <row r="327">
          <cell r="D327">
            <v>4826</v>
          </cell>
        </row>
        <row r="328">
          <cell r="D328">
            <v>4827</v>
          </cell>
        </row>
        <row r="329">
          <cell r="D329">
            <v>4828</v>
          </cell>
        </row>
        <row r="330">
          <cell r="D330">
            <v>4829</v>
          </cell>
        </row>
        <row r="331">
          <cell r="D331">
            <v>4831</v>
          </cell>
        </row>
        <row r="332">
          <cell r="D332">
            <v>4832</v>
          </cell>
        </row>
        <row r="333">
          <cell r="D333">
            <v>4891</v>
          </cell>
        </row>
        <row r="334">
          <cell r="D334">
            <v>4894</v>
          </cell>
        </row>
        <row r="335">
          <cell r="D335">
            <v>4896</v>
          </cell>
        </row>
        <row r="336">
          <cell r="D336">
            <v>4898</v>
          </cell>
        </row>
        <row r="337">
          <cell r="D337">
            <v>4900</v>
          </cell>
        </row>
        <row r="338">
          <cell r="D338">
            <v>4902</v>
          </cell>
        </row>
        <row r="339">
          <cell r="D339">
            <v>4912</v>
          </cell>
        </row>
        <row r="340">
          <cell r="D340">
            <v>4915</v>
          </cell>
        </row>
        <row r="341">
          <cell r="D341">
            <v>4922</v>
          </cell>
        </row>
        <row r="342">
          <cell r="D342">
            <v>4926</v>
          </cell>
        </row>
        <row r="343">
          <cell r="D343">
            <v>4927</v>
          </cell>
        </row>
        <row r="344">
          <cell r="D344">
            <v>4928</v>
          </cell>
        </row>
        <row r="345">
          <cell r="D345">
            <v>4931</v>
          </cell>
        </row>
        <row r="346">
          <cell r="D346">
            <v>4952</v>
          </cell>
        </row>
        <row r="347">
          <cell r="D347">
            <v>4953</v>
          </cell>
        </row>
        <row r="348">
          <cell r="D348">
            <v>4954</v>
          </cell>
        </row>
        <row r="349">
          <cell r="D349">
            <v>4955</v>
          </cell>
        </row>
        <row r="350">
          <cell r="D350">
            <v>4996</v>
          </cell>
        </row>
        <row r="351">
          <cell r="D351">
            <v>5002</v>
          </cell>
        </row>
        <row r="352">
          <cell r="D352">
            <v>5003</v>
          </cell>
        </row>
        <row r="353">
          <cell r="D353">
            <v>5006</v>
          </cell>
        </row>
        <row r="354">
          <cell r="D354">
            <v>5038</v>
          </cell>
        </row>
        <row r="355">
          <cell r="D355">
            <v>5047</v>
          </cell>
        </row>
        <row r="356">
          <cell r="D356">
            <v>5048</v>
          </cell>
        </row>
        <row r="357">
          <cell r="D357">
            <v>5049</v>
          </cell>
        </row>
        <row r="358">
          <cell r="D358">
            <v>5050</v>
          </cell>
        </row>
        <row r="359">
          <cell r="D359">
            <v>5051</v>
          </cell>
        </row>
        <row r="360">
          <cell r="D360">
            <v>5053</v>
          </cell>
        </row>
        <row r="361">
          <cell r="D361">
            <v>5056</v>
          </cell>
        </row>
        <row r="362">
          <cell r="D362">
            <v>5061</v>
          </cell>
        </row>
        <row r="363">
          <cell r="D363">
            <v>5093</v>
          </cell>
        </row>
        <row r="364">
          <cell r="D364">
            <v>5095</v>
          </cell>
        </row>
        <row r="365">
          <cell r="D365">
            <v>5097</v>
          </cell>
        </row>
        <row r="366">
          <cell r="D366">
            <v>5099</v>
          </cell>
        </row>
        <row r="367">
          <cell r="D367">
            <v>5100</v>
          </cell>
        </row>
        <row r="368">
          <cell r="D368">
            <v>5105</v>
          </cell>
        </row>
        <row r="369">
          <cell r="D369">
            <v>5158</v>
          </cell>
        </row>
        <row r="370">
          <cell r="D370">
            <v>5159</v>
          </cell>
        </row>
        <row r="371">
          <cell r="D371">
            <v>5162</v>
          </cell>
        </row>
        <row r="372">
          <cell r="D372">
            <v>5163</v>
          </cell>
        </row>
        <row r="373">
          <cell r="D373">
            <v>5165</v>
          </cell>
        </row>
        <row r="374">
          <cell r="D374">
            <v>5166</v>
          </cell>
        </row>
        <row r="375">
          <cell r="D375">
            <v>5167</v>
          </cell>
        </row>
        <row r="376">
          <cell r="D376">
            <v>5168</v>
          </cell>
        </row>
        <row r="377">
          <cell r="D377">
            <v>5169</v>
          </cell>
        </row>
        <row r="378">
          <cell r="D378">
            <v>5207</v>
          </cell>
        </row>
        <row r="379">
          <cell r="D379">
            <v>5209</v>
          </cell>
        </row>
        <row r="380">
          <cell r="D380">
            <v>5210</v>
          </cell>
        </row>
        <row r="381">
          <cell r="D381">
            <v>5211</v>
          </cell>
        </row>
        <row r="382">
          <cell r="D382">
            <v>5214</v>
          </cell>
        </row>
        <row r="383">
          <cell r="D383">
            <v>5217</v>
          </cell>
        </row>
        <row r="384">
          <cell r="D384">
            <v>5220</v>
          </cell>
        </row>
        <row r="385">
          <cell r="D385">
            <v>5221</v>
          </cell>
        </row>
        <row r="386">
          <cell r="D386">
            <v>5222</v>
          </cell>
        </row>
        <row r="387">
          <cell r="D387">
            <v>5223</v>
          </cell>
        </row>
        <row r="388">
          <cell r="D388">
            <v>5246</v>
          </cell>
        </row>
        <row r="389">
          <cell r="D389">
            <v>5248</v>
          </cell>
        </row>
        <row r="390">
          <cell r="D390">
            <v>5249</v>
          </cell>
        </row>
        <row r="391">
          <cell r="D391">
            <v>5250</v>
          </cell>
        </row>
        <row r="392">
          <cell r="D392">
            <v>5251</v>
          </cell>
        </row>
        <row r="393">
          <cell r="D393">
            <v>5252</v>
          </cell>
        </row>
        <row r="394">
          <cell r="D394">
            <v>5278</v>
          </cell>
        </row>
        <row r="395">
          <cell r="D395">
            <v>5282</v>
          </cell>
        </row>
        <row r="396">
          <cell r="D396">
            <v>5283</v>
          </cell>
        </row>
        <row r="397">
          <cell r="D397">
            <v>5284</v>
          </cell>
        </row>
        <row r="398">
          <cell r="D398">
            <v>5288</v>
          </cell>
        </row>
        <row r="399">
          <cell r="D399">
            <v>5325</v>
          </cell>
        </row>
        <row r="400">
          <cell r="D400">
            <v>5331</v>
          </cell>
        </row>
        <row r="401">
          <cell r="D401">
            <v>5333</v>
          </cell>
        </row>
        <row r="402">
          <cell r="D402">
            <v>5334</v>
          </cell>
        </row>
        <row r="403">
          <cell r="D403">
            <v>5335</v>
          </cell>
        </row>
        <row r="404">
          <cell r="D404">
            <v>5336</v>
          </cell>
        </row>
        <row r="405">
          <cell r="D405">
            <v>5337</v>
          </cell>
        </row>
        <row r="406">
          <cell r="D406">
            <v>5338</v>
          </cell>
        </row>
        <row r="407">
          <cell r="D407">
            <v>5339</v>
          </cell>
        </row>
        <row r="408">
          <cell r="D408">
            <v>5342</v>
          </cell>
        </row>
        <row r="409">
          <cell r="D409">
            <v>5343</v>
          </cell>
        </row>
        <row r="410">
          <cell r="D410">
            <v>5344</v>
          </cell>
        </row>
        <row r="411">
          <cell r="D411">
            <v>5393</v>
          </cell>
        </row>
        <row r="412">
          <cell r="D412">
            <v>5394</v>
          </cell>
        </row>
        <row r="413">
          <cell r="D413">
            <v>5397</v>
          </cell>
        </row>
        <row r="414">
          <cell r="D414">
            <v>5399</v>
          </cell>
        </row>
        <row r="415">
          <cell r="D415">
            <v>5400</v>
          </cell>
        </row>
        <row r="416">
          <cell r="D416">
            <v>5403</v>
          </cell>
        </row>
        <row r="417">
          <cell r="D417">
            <v>5404</v>
          </cell>
        </row>
        <row r="418">
          <cell r="D418">
            <v>5428</v>
          </cell>
        </row>
        <row r="419">
          <cell r="D419">
            <v>5465</v>
          </cell>
        </row>
        <row r="420">
          <cell r="D420">
            <v>5468</v>
          </cell>
        </row>
        <row r="421">
          <cell r="D421">
            <v>5470</v>
          </cell>
        </row>
        <row r="422">
          <cell r="D422">
            <v>5472</v>
          </cell>
        </row>
        <row r="423">
          <cell r="D423">
            <v>5474</v>
          </cell>
        </row>
        <row r="424">
          <cell r="D424">
            <v>5475</v>
          </cell>
        </row>
        <row r="425">
          <cell r="D425">
            <v>5476</v>
          </cell>
        </row>
        <row r="426">
          <cell r="D426">
            <v>5477</v>
          </cell>
        </row>
        <row r="427">
          <cell r="D427">
            <v>5478</v>
          </cell>
        </row>
        <row r="428">
          <cell r="D428">
            <v>5479</v>
          </cell>
        </row>
        <row r="429">
          <cell r="D429">
            <v>5517</v>
          </cell>
        </row>
        <row r="430">
          <cell r="D430">
            <v>5521</v>
          </cell>
        </row>
        <row r="431">
          <cell r="D431">
            <v>5526</v>
          </cell>
        </row>
        <row r="432">
          <cell r="D432">
            <v>5528</v>
          </cell>
        </row>
        <row r="433">
          <cell r="D433">
            <v>5529</v>
          </cell>
        </row>
        <row r="434">
          <cell r="D434">
            <v>5534</v>
          </cell>
        </row>
        <row r="435">
          <cell r="D435">
            <v>5553</v>
          </cell>
        </row>
        <row r="436">
          <cell r="D436">
            <v>5557</v>
          </cell>
        </row>
        <row r="437">
          <cell r="D437">
            <v>5560</v>
          </cell>
        </row>
        <row r="438">
          <cell r="D438">
            <v>5562</v>
          </cell>
        </row>
        <row r="439">
          <cell r="D439">
            <v>5564</v>
          </cell>
        </row>
        <row r="440">
          <cell r="D440">
            <v>5567</v>
          </cell>
        </row>
        <row r="441">
          <cell r="D441">
            <v>5575</v>
          </cell>
        </row>
        <row r="442">
          <cell r="D442">
            <v>5576</v>
          </cell>
        </row>
        <row r="443">
          <cell r="D443">
            <v>5577</v>
          </cell>
        </row>
        <row r="444">
          <cell r="D444">
            <v>5583</v>
          </cell>
        </row>
        <row r="445">
          <cell r="D445">
            <v>5712</v>
          </cell>
        </row>
        <row r="446">
          <cell r="D446">
            <v>5714</v>
          </cell>
        </row>
        <row r="447">
          <cell r="D447">
            <v>5715</v>
          </cell>
        </row>
        <row r="448">
          <cell r="D448">
            <v>5717</v>
          </cell>
        </row>
        <row r="449">
          <cell r="D449">
            <v>5718</v>
          </cell>
        </row>
        <row r="450">
          <cell r="D450">
            <v>5719</v>
          </cell>
        </row>
        <row r="451">
          <cell r="D451">
            <v>5779</v>
          </cell>
        </row>
        <row r="452">
          <cell r="D452">
            <v>5785</v>
          </cell>
        </row>
        <row r="453">
          <cell r="D453">
            <v>5788</v>
          </cell>
        </row>
        <row r="454">
          <cell r="D454">
            <v>5794</v>
          </cell>
        </row>
        <row r="455">
          <cell r="D455">
            <v>5798</v>
          </cell>
        </row>
        <row r="456">
          <cell r="D456">
            <v>5800</v>
          </cell>
        </row>
        <row r="457">
          <cell r="D457">
            <v>5801</v>
          </cell>
        </row>
        <row r="458">
          <cell r="D458">
            <v>5805</v>
          </cell>
        </row>
        <row r="459">
          <cell r="D459">
            <v>5806</v>
          </cell>
        </row>
        <row r="460">
          <cell r="D460">
            <v>5808</v>
          </cell>
        </row>
        <row r="461">
          <cell r="D461">
            <v>5812</v>
          </cell>
        </row>
        <row r="462">
          <cell r="D462">
            <v>5881</v>
          </cell>
        </row>
        <row r="463">
          <cell r="D463">
            <v>5882</v>
          </cell>
        </row>
        <row r="464">
          <cell r="D464">
            <v>5884</v>
          </cell>
        </row>
        <row r="465">
          <cell r="D465">
            <v>5885</v>
          </cell>
        </row>
        <row r="466">
          <cell r="D466">
            <v>5886</v>
          </cell>
        </row>
        <row r="467">
          <cell r="D467">
            <v>5889</v>
          </cell>
        </row>
        <row r="468">
          <cell r="D468">
            <v>5987</v>
          </cell>
        </row>
        <row r="469">
          <cell r="D469">
            <v>5988</v>
          </cell>
        </row>
        <row r="470">
          <cell r="D470">
            <v>5989</v>
          </cell>
        </row>
        <row r="471">
          <cell r="D471">
            <v>5991</v>
          </cell>
        </row>
        <row r="472">
          <cell r="D472">
            <v>5998</v>
          </cell>
        </row>
        <row r="473">
          <cell r="D473">
            <v>6001</v>
          </cell>
        </row>
        <row r="474">
          <cell r="D474">
            <v>6002</v>
          </cell>
        </row>
        <row r="475">
          <cell r="D475">
            <v>6003</v>
          </cell>
        </row>
        <row r="476">
          <cell r="D476">
            <v>6005</v>
          </cell>
        </row>
        <row r="477">
          <cell r="D477">
            <v>6109</v>
          </cell>
        </row>
        <row r="478">
          <cell r="D478">
            <v>6117</v>
          </cell>
        </row>
        <row r="479">
          <cell r="D479">
            <v>6119</v>
          </cell>
        </row>
        <row r="480">
          <cell r="D480">
            <v>6180</v>
          </cell>
        </row>
        <row r="481">
          <cell r="D481">
            <v>6181</v>
          </cell>
        </row>
        <row r="482">
          <cell r="D482">
            <v>6182</v>
          </cell>
        </row>
        <row r="483">
          <cell r="D483">
            <v>6293</v>
          </cell>
        </row>
        <row r="484">
          <cell r="D484">
            <v>6295</v>
          </cell>
        </row>
        <row r="485">
          <cell r="D485">
            <v>6296</v>
          </cell>
        </row>
        <row r="486">
          <cell r="D486">
            <v>6297</v>
          </cell>
        </row>
        <row r="487">
          <cell r="D487">
            <v>6299</v>
          </cell>
        </row>
        <row r="488">
          <cell r="D488">
            <v>6302</v>
          </cell>
        </row>
        <row r="489">
          <cell r="D489">
            <v>6334</v>
          </cell>
        </row>
        <row r="490">
          <cell r="D490">
            <v>6338</v>
          </cell>
        </row>
        <row r="491">
          <cell r="D491">
            <v>6341</v>
          </cell>
        </row>
        <row r="492">
          <cell r="D492">
            <v>6342</v>
          </cell>
        </row>
        <row r="493">
          <cell r="D493">
            <v>6345</v>
          </cell>
        </row>
        <row r="494">
          <cell r="D494">
            <v>6346</v>
          </cell>
        </row>
        <row r="495">
          <cell r="D495">
            <v>6348</v>
          </cell>
        </row>
        <row r="496">
          <cell r="D496">
            <v>6350</v>
          </cell>
        </row>
        <row r="497">
          <cell r="D497">
            <v>6351</v>
          </cell>
        </row>
        <row r="498">
          <cell r="D498">
            <v>6353</v>
          </cell>
        </row>
        <row r="499">
          <cell r="D499">
            <v>6354</v>
          </cell>
        </row>
        <row r="500">
          <cell r="D500">
            <v>6375</v>
          </cell>
        </row>
        <row r="501">
          <cell r="D501">
            <v>6376</v>
          </cell>
        </row>
        <row r="502">
          <cell r="D502">
            <v>6377</v>
          </cell>
        </row>
        <row r="503">
          <cell r="D503">
            <v>6378</v>
          </cell>
        </row>
        <row r="504">
          <cell r="D504">
            <v>6379</v>
          </cell>
        </row>
        <row r="505">
          <cell r="D505">
            <v>6382</v>
          </cell>
        </row>
        <row r="506">
          <cell r="D506">
            <v>6465</v>
          </cell>
        </row>
        <row r="507">
          <cell r="D507">
            <v>6466</v>
          </cell>
        </row>
        <row r="508">
          <cell r="D508">
            <v>6469</v>
          </cell>
        </row>
        <row r="509">
          <cell r="D509">
            <v>6501</v>
          </cell>
        </row>
        <row r="510">
          <cell r="D510">
            <v>6503</v>
          </cell>
        </row>
        <row r="511">
          <cell r="D511">
            <v>6641</v>
          </cell>
        </row>
        <row r="512">
          <cell r="D512">
            <v>6642</v>
          </cell>
        </row>
        <row r="513">
          <cell r="D513">
            <v>6645</v>
          </cell>
        </row>
        <row r="514">
          <cell r="D514">
            <v>6656</v>
          </cell>
        </row>
        <row r="515">
          <cell r="D515">
            <v>6714</v>
          </cell>
        </row>
        <row r="516">
          <cell r="D516">
            <v>6715</v>
          </cell>
        </row>
        <row r="517">
          <cell r="D517">
            <v>6717</v>
          </cell>
        </row>
        <row r="518">
          <cell r="D518">
            <v>6718</v>
          </cell>
        </row>
        <row r="519">
          <cell r="D519">
            <v>6720</v>
          </cell>
        </row>
        <row r="520">
          <cell r="D520">
            <v>6834</v>
          </cell>
        </row>
        <row r="521">
          <cell r="D521">
            <v>6836</v>
          </cell>
        </row>
        <row r="522">
          <cell r="D522">
            <v>6839</v>
          </cell>
        </row>
        <row r="523">
          <cell r="D523">
            <v>6840</v>
          </cell>
        </row>
        <row r="524">
          <cell r="D524">
            <v>6842</v>
          </cell>
        </row>
        <row r="525">
          <cell r="D525">
            <v>6843</v>
          </cell>
        </row>
        <row r="526">
          <cell r="D526">
            <v>6926</v>
          </cell>
        </row>
        <row r="527">
          <cell r="D527">
            <v>6927</v>
          </cell>
        </row>
        <row r="528">
          <cell r="D528">
            <v>6928</v>
          </cell>
        </row>
        <row r="529">
          <cell r="D529">
            <v>6931</v>
          </cell>
        </row>
        <row r="530">
          <cell r="D530">
            <v>7052</v>
          </cell>
        </row>
        <row r="531">
          <cell r="D531">
            <v>7053</v>
          </cell>
        </row>
        <row r="532">
          <cell r="D532">
            <v>7054</v>
          </cell>
        </row>
        <row r="533">
          <cell r="D533">
            <v>7105</v>
          </cell>
        </row>
        <row r="534">
          <cell r="D534">
            <v>7194</v>
          </cell>
        </row>
        <row r="535">
          <cell r="D535">
            <v>7204</v>
          </cell>
        </row>
        <row r="536">
          <cell r="D536">
            <v>7205</v>
          </cell>
        </row>
        <row r="537">
          <cell r="D537">
            <v>7206</v>
          </cell>
        </row>
        <row r="538">
          <cell r="D538">
            <v>7259</v>
          </cell>
        </row>
        <row r="539">
          <cell r="D539">
            <v>7260</v>
          </cell>
        </row>
        <row r="540">
          <cell r="D540">
            <v>7511</v>
          </cell>
        </row>
        <row r="541">
          <cell r="D541">
            <v>7512</v>
          </cell>
        </row>
        <row r="542">
          <cell r="D542">
            <v>7536</v>
          </cell>
        </row>
        <row r="543">
          <cell r="D543">
            <v>7538</v>
          </cell>
        </row>
        <row r="544">
          <cell r="D544">
            <v>7543</v>
          </cell>
        </row>
        <row r="545">
          <cell r="D545">
            <v>7567</v>
          </cell>
        </row>
        <row r="546">
          <cell r="D546">
            <v>7609</v>
          </cell>
        </row>
        <row r="547">
          <cell r="D547">
            <v>7636</v>
          </cell>
        </row>
        <row r="548">
          <cell r="D548">
            <v>7637</v>
          </cell>
        </row>
        <row r="549">
          <cell r="D549">
            <v>7638</v>
          </cell>
        </row>
        <row r="550">
          <cell r="D550">
            <v>7639</v>
          </cell>
        </row>
        <row r="551">
          <cell r="D551">
            <v>7665</v>
          </cell>
        </row>
        <row r="552">
          <cell r="D552">
            <v>7715</v>
          </cell>
        </row>
        <row r="553">
          <cell r="D553">
            <v>7716</v>
          </cell>
        </row>
        <row r="554">
          <cell r="D554">
            <v>7749</v>
          </cell>
        </row>
        <row r="555">
          <cell r="D555">
            <v>7750</v>
          </cell>
        </row>
        <row r="556">
          <cell r="D556">
            <v>7751</v>
          </cell>
        </row>
        <row r="557">
          <cell r="D557">
            <v>7752</v>
          </cell>
        </row>
        <row r="558">
          <cell r="D558">
            <v>7753</v>
          </cell>
        </row>
        <row r="559">
          <cell r="D559">
            <v>7754</v>
          </cell>
        </row>
        <row r="560">
          <cell r="D560">
            <v>7755</v>
          </cell>
        </row>
        <row r="561">
          <cell r="D561">
            <v>7756</v>
          </cell>
        </row>
        <row r="562">
          <cell r="D562">
            <v>7758</v>
          </cell>
        </row>
        <row r="563">
          <cell r="D563">
            <v>7760</v>
          </cell>
        </row>
        <row r="564">
          <cell r="D564">
            <v>7761</v>
          </cell>
        </row>
        <row r="565">
          <cell r="D565">
            <v>7763</v>
          </cell>
        </row>
        <row r="566">
          <cell r="D566">
            <v>7766</v>
          </cell>
        </row>
        <row r="567">
          <cell r="D567">
            <v>7768</v>
          </cell>
        </row>
        <row r="568">
          <cell r="D568">
            <v>7770</v>
          </cell>
        </row>
        <row r="569">
          <cell r="D569">
            <v>7771</v>
          </cell>
        </row>
        <row r="570">
          <cell r="D570">
            <v>7772</v>
          </cell>
        </row>
        <row r="571">
          <cell r="D571">
            <v>7773</v>
          </cell>
        </row>
        <row r="572">
          <cell r="D572">
            <v>7774</v>
          </cell>
        </row>
        <row r="573">
          <cell r="D573">
            <v>7776</v>
          </cell>
        </row>
        <row r="574">
          <cell r="D574">
            <v>7777</v>
          </cell>
        </row>
        <row r="575">
          <cell r="D575">
            <v>7789</v>
          </cell>
        </row>
        <row r="576">
          <cell r="D576">
            <v>7813</v>
          </cell>
        </row>
        <row r="577">
          <cell r="D577">
            <v>7815</v>
          </cell>
        </row>
        <row r="578">
          <cell r="D578">
            <v>7874</v>
          </cell>
        </row>
        <row r="579">
          <cell r="D579">
            <v>7882</v>
          </cell>
        </row>
        <row r="580">
          <cell r="D580">
            <v>7908</v>
          </cell>
        </row>
        <row r="581">
          <cell r="D581">
            <v>7909</v>
          </cell>
        </row>
        <row r="582">
          <cell r="D582">
            <v>7910</v>
          </cell>
        </row>
        <row r="583">
          <cell r="D583">
            <v>7911</v>
          </cell>
        </row>
        <row r="584">
          <cell r="D584">
            <v>7915</v>
          </cell>
        </row>
        <row r="585">
          <cell r="D585">
            <v>7992</v>
          </cell>
        </row>
        <row r="586">
          <cell r="D586">
            <v>8007</v>
          </cell>
        </row>
        <row r="587">
          <cell r="D587">
            <v>8149</v>
          </cell>
        </row>
        <row r="588">
          <cell r="D588">
            <v>8206</v>
          </cell>
        </row>
        <row r="589">
          <cell r="D589">
            <v>8226</v>
          </cell>
        </row>
        <row r="590">
          <cell r="D590">
            <v>8229</v>
          </cell>
        </row>
        <row r="591">
          <cell r="D591">
            <v>8232</v>
          </cell>
        </row>
        <row r="592">
          <cell r="D592">
            <v>8233</v>
          </cell>
        </row>
        <row r="593">
          <cell r="D593">
            <v>8274</v>
          </cell>
        </row>
        <row r="594">
          <cell r="D594">
            <v>8275</v>
          </cell>
        </row>
        <row r="595">
          <cell r="D595">
            <v>8276</v>
          </cell>
        </row>
        <row r="596">
          <cell r="D596">
            <v>8277</v>
          </cell>
        </row>
        <row r="597">
          <cell r="D597">
            <v>8278</v>
          </cell>
        </row>
        <row r="598">
          <cell r="D598">
            <v>8279</v>
          </cell>
        </row>
        <row r="599">
          <cell r="D599">
            <v>8280</v>
          </cell>
        </row>
        <row r="600">
          <cell r="D600">
            <v>8281</v>
          </cell>
        </row>
        <row r="601">
          <cell r="D601">
            <v>8282</v>
          </cell>
        </row>
        <row r="602">
          <cell r="D602">
            <v>8283</v>
          </cell>
        </row>
        <row r="603">
          <cell r="D603">
            <v>8284</v>
          </cell>
        </row>
        <row r="604">
          <cell r="D604">
            <v>8286</v>
          </cell>
        </row>
        <row r="605">
          <cell r="D605">
            <v>8310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>
        <row r="1">
          <cell r="A1" t="str">
            <v>Count of D</v>
          </cell>
        </row>
      </sheetData>
      <sheetData sheetId="68"/>
      <sheetData sheetId="69"/>
      <sheetData sheetId="70"/>
      <sheetData sheetId="71"/>
      <sheetData sheetId="72">
        <row r="9">
          <cell r="D9">
            <v>350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"/>
      <sheetName val="Inp"/>
      <sheetName val="qx"/>
      <sheetName val="Year"/>
      <sheetName val="Month"/>
      <sheetName val="Output"/>
      <sheetName val="Output2"/>
      <sheetName val="Output3"/>
      <sheetName val="PremSt"/>
      <sheetName val="ClaimsSt"/>
      <sheetName val="ExpenseSt"/>
      <sheetName val="Rev Ac"/>
      <sheetName val="Cashflow"/>
      <sheetName val="Bal Sh"/>
      <sheetName val="ReservesSt"/>
      <sheetName val="For Report"/>
      <sheetName val="Rev Ac-Comb"/>
      <sheetName val="Bal Sh-Comb"/>
      <sheetName val="Cashflow-Comb"/>
      <sheetName val="SH-Summ"/>
      <sheetName val="Solv-Comb"/>
      <sheetName val="Rev_Ac"/>
      <sheetName val="Bal_Sh"/>
      <sheetName val="For_Report"/>
      <sheetName val="Rev_Ac-Comb"/>
      <sheetName val="Bal_Sh-Comb"/>
      <sheetName val="Rev_Ac1"/>
      <sheetName val="Bal_Sh1"/>
      <sheetName val="For_Report1"/>
      <sheetName val="Rev_Ac-Comb1"/>
      <sheetName val="Bal_Sh-Comb1"/>
      <sheetName val="Rev_Ac2"/>
      <sheetName val="Bal_Sh2"/>
      <sheetName val="For_Report2"/>
      <sheetName val="Rev_Ac-Comb2"/>
      <sheetName val="Bal_Sh-Comb2"/>
      <sheetName val="Service_Expenses"/>
      <sheetName val="CRITERIA1"/>
      <sheetName val="UPDATED LIST-00"/>
      <sheetName val="uis status"/>
      <sheetName val="Data uis"/>
      <sheetName val="parts"/>
      <sheetName val="#REF"/>
      <sheetName val="Flash"/>
    </sheetNames>
    <sheetDataSet>
      <sheetData sheetId="0" refreshError="1">
        <row r="6">
          <cell r="C6">
            <v>0.2</v>
          </cell>
        </row>
        <row r="7">
          <cell r="C7">
            <v>0.1</v>
          </cell>
        </row>
        <row r="16">
          <cell r="C16">
            <v>1500</v>
          </cell>
          <cell r="D16">
            <v>2520</v>
          </cell>
          <cell r="E16">
            <v>4082</v>
          </cell>
          <cell r="F16">
            <v>6377</v>
          </cell>
          <cell r="G16">
            <v>8054</v>
          </cell>
          <cell r="H16">
            <v>9746</v>
          </cell>
          <cell r="I16">
            <v>10720</v>
          </cell>
          <cell r="J16">
            <v>11792</v>
          </cell>
          <cell r="K16">
            <v>12971</v>
          </cell>
          <cell r="L16">
            <v>14268</v>
          </cell>
        </row>
        <row r="19">
          <cell r="C19">
            <v>4950</v>
          </cell>
          <cell r="D19">
            <v>5148</v>
          </cell>
          <cell r="E19">
            <v>5354</v>
          </cell>
          <cell r="F19">
            <v>5568</v>
          </cell>
          <cell r="G19">
            <v>5791</v>
          </cell>
          <cell r="H19">
            <v>6022</v>
          </cell>
          <cell r="I19">
            <v>6263</v>
          </cell>
          <cell r="J19">
            <v>6513</v>
          </cell>
          <cell r="K19">
            <v>6773</v>
          </cell>
          <cell r="L19">
            <v>7044</v>
          </cell>
        </row>
        <row r="21">
          <cell r="C21">
            <v>150000</v>
          </cell>
          <cell r="D21">
            <v>156000</v>
          </cell>
          <cell r="E21">
            <v>162000</v>
          </cell>
          <cell r="F21">
            <v>168000</v>
          </cell>
          <cell r="G21">
            <v>175000</v>
          </cell>
          <cell r="H21">
            <v>182000</v>
          </cell>
          <cell r="I21">
            <v>189000</v>
          </cell>
          <cell r="J21">
            <v>197000</v>
          </cell>
          <cell r="K21">
            <v>205000</v>
          </cell>
          <cell r="L21">
            <v>213000</v>
          </cell>
        </row>
        <row r="26">
          <cell r="E26">
            <v>0.05</v>
          </cell>
        </row>
        <row r="41">
          <cell r="E41">
            <v>0.35</v>
          </cell>
        </row>
        <row r="56">
          <cell r="E56">
            <v>0.5</v>
          </cell>
        </row>
        <row r="57">
          <cell r="E57">
            <v>1.05</v>
          </cell>
        </row>
        <row r="58">
          <cell r="E58">
            <v>0.5</v>
          </cell>
        </row>
        <row r="59">
          <cell r="E59">
            <v>0.9</v>
          </cell>
        </row>
        <row r="60">
          <cell r="E60">
            <v>0.5</v>
          </cell>
        </row>
        <row r="61">
          <cell r="E61">
            <v>0.4</v>
          </cell>
        </row>
        <row r="97">
          <cell r="C97">
            <v>0.05</v>
          </cell>
          <cell r="D97">
            <v>0.05</v>
          </cell>
          <cell r="E97">
            <v>0.05</v>
          </cell>
          <cell r="F97">
            <v>0.05</v>
          </cell>
          <cell r="G97">
            <v>0.05</v>
          </cell>
          <cell r="H97">
            <v>0.05</v>
          </cell>
          <cell r="I97">
            <v>0.05</v>
          </cell>
          <cell r="J97">
            <v>0.05</v>
          </cell>
          <cell r="K97">
            <v>0.05</v>
          </cell>
          <cell r="L97">
            <v>0.05</v>
          </cell>
        </row>
        <row r="103">
          <cell r="E103">
            <v>0.4</v>
          </cell>
        </row>
        <row r="104">
          <cell r="E104">
            <v>0.25</v>
          </cell>
        </row>
        <row r="137">
          <cell r="E137">
            <v>175</v>
          </cell>
        </row>
        <row r="138">
          <cell r="E138">
            <v>115</v>
          </cell>
        </row>
        <row r="139">
          <cell r="E139">
            <v>258</v>
          </cell>
        </row>
        <row r="159">
          <cell r="D159">
            <v>130</v>
          </cell>
        </row>
        <row r="160">
          <cell r="D160">
            <v>56</v>
          </cell>
        </row>
        <row r="161">
          <cell r="D161">
            <v>373</v>
          </cell>
        </row>
        <row r="162">
          <cell r="D162">
            <v>0.30000000000000004</v>
          </cell>
        </row>
        <row r="163">
          <cell r="D163">
            <v>0.1</v>
          </cell>
        </row>
      </sheetData>
      <sheetData sheetId="1" refreshError="1">
        <row r="6">
          <cell r="C6">
            <v>0.2</v>
          </cell>
          <cell r="D6">
            <v>1</v>
          </cell>
          <cell r="E6">
            <v>1</v>
          </cell>
          <cell r="F6">
            <v>1</v>
          </cell>
          <cell r="G6">
            <v>1</v>
          </cell>
          <cell r="H6">
            <v>1</v>
          </cell>
        </row>
        <row r="7">
          <cell r="C7">
            <v>0.05</v>
          </cell>
        </row>
        <row r="8">
          <cell r="C8">
            <v>10</v>
          </cell>
        </row>
        <row r="9">
          <cell r="C9">
            <v>1.25</v>
          </cell>
        </row>
        <row r="10">
          <cell r="C10">
            <v>1.4999999999999999E-2</v>
          </cell>
        </row>
        <row r="11">
          <cell r="C11">
            <v>0.03</v>
          </cell>
        </row>
        <row r="15">
          <cell r="C15">
            <v>0.4</v>
          </cell>
          <cell r="D15">
            <v>0.12</v>
          </cell>
          <cell r="E15">
            <v>0.03</v>
          </cell>
        </row>
        <row r="16">
          <cell r="C16">
            <v>0.1</v>
          </cell>
          <cell r="D16">
            <v>0.01</v>
          </cell>
        </row>
        <row r="17">
          <cell r="C17">
            <v>900</v>
          </cell>
        </row>
        <row r="18">
          <cell r="C18">
            <v>200</v>
          </cell>
          <cell r="D18">
            <v>200</v>
          </cell>
        </row>
        <row r="21">
          <cell r="C21">
            <v>14268</v>
          </cell>
        </row>
        <row r="22">
          <cell r="C22">
            <v>7045</v>
          </cell>
        </row>
        <row r="23">
          <cell r="C23">
            <v>213000</v>
          </cell>
        </row>
        <row r="26">
          <cell r="C26">
            <v>3.5999999999999997E-2</v>
          </cell>
        </row>
        <row r="28">
          <cell r="C28">
            <v>0.3</v>
          </cell>
          <cell r="D28">
            <v>0.15</v>
          </cell>
          <cell r="E28">
            <v>0.05</v>
          </cell>
          <cell r="F28">
            <v>0.05</v>
          </cell>
          <cell r="G28">
            <v>0.05</v>
          </cell>
          <cell r="H28">
            <v>0.05</v>
          </cell>
          <cell r="I28">
            <v>0.05</v>
          </cell>
        </row>
        <row r="29">
          <cell r="C29">
            <v>0.8</v>
          </cell>
        </row>
        <row r="30">
          <cell r="C30">
            <v>35</v>
          </cell>
        </row>
        <row r="36">
          <cell r="C36">
            <v>2.8E-3</v>
          </cell>
          <cell r="D36">
            <v>2.8E-3</v>
          </cell>
          <cell r="E36">
            <v>2.8E-3</v>
          </cell>
          <cell r="F36">
            <v>2.8E-3</v>
          </cell>
          <cell r="G36">
            <v>2.8E-3</v>
          </cell>
          <cell r="H36">
            <v>2.8E-3</v>
          </cell>
          <cell r="I36">
            <v>2.8E-3</v>
          </cell>
          <cell r="J36">
            <v>2.8E-3</v>
          </cell>
          <cell r="K36">
            <v>2.8E-3</v>
          </cell>
          <cell r="L36">
            <v>2.8E-3</v>
          </cell>
        </row>
        <row r="39">
          <cell r="C39">
            <v>0.02</v>
          </cell>
        </row>
        <row r="42">
          <cell r="C42">
            <v>0.12</v>
          </cell>
        </row>
      </sheetData>
      <sheetData sheetId="2" refreshError="1"/>
      <sheetData sheetId="3" refreshError="1"/>
      <sheetData sheetId="4" refreshError="1">
        <row r="6">
          <cell r="F6">
            <v>656469</v>
          </cell>
        </row>
        <row r="10">
          <cell r="Q10">
            <v>2.82E-3</v>
          </cell>
        </row>
        <row r="22">
          <cell r="Q22">
            <v>2.82E-3</v>
          </cell>
        </row>
        <row r="34">
          <cell r="Q34">
            <v>2.82E-3</v>
          </cell>
        </row>
        <row r="46">
          <cell r="Q46">
            <v>2.82E-3</v>
          </cell>
        </row>
        <row r="58">
          <cell r="Q58">
            <v>2.82E-3</v>
          </cell>
        </row>
        <row r="70">
          <cell r="Q70">
            <v>2.82E-3</v>
          </cell>
        </row>
        <row r="82">
          <cell r="Q82">
            <v>2.82E-3</v>
          </cell>
        </row>
        <row r="94">
          <cell r="Q94">
            <v>2.82E-3</v>
          </cell>
        </row>
        <row r="106">
          <cell r="Q106">
            <v>2.82E-3</v>
          </cell>
        </row>
        <row r="118">
          <cell r="Q118">
            <v>2.82E-3</v>
          </cell>
        </row>
        <row r="130">
          <cell r="Q130">
            <v>2.82E-3</v>
          </cell>
        </row>
        <row r="142">
          <cell r="Q142">
            <v>2.82E-3</v>
          </cell>
        </row>
        <row r="154">
          <cell r="Q154">
            <v>2.82E-3</v>
          </cell>
        </row>
        <row r="166">
          <cell r="Q166">
            <v>2.82E-3</v>
          </cell>
        </row>
        <row r="178">
          <cell r="Q178">
            <v>2.82E-3</v>
          </cell>
        </row>
      </sheetData>
      <sheetData sheetId="5" refreshError="1"/>
      <sheetData sheetId="6" refreshError="1">
        <row r="6">
          <cell r="A6">
            <v>1</v>
          </cell>
          <cell r="B6">
            <v>7425000</v>
          </cell>
          <cell r="C6">
            <v>2970000</v>
          </cell>
          <cell r="D6">
            <v>213974.08913232401</v>
          </cell>
          <cell r="E6">
            <v>307272.97902587597</v>
          </cell>
          <cell r="F6">
            <v>656469.05235520098</v>
          </cell>
          <cell r="G6">
            <v>101694.93478069</v>
          </cell>
          <cell r="H6">
            <v>4262237.27151707</v>
          </cell>
          <cell r="I6">
            <v>5402001.0755924704</v>
          </cell>
          <cell r="J6">
            <v>1500</v>
          </cell>
          <cell r="K6">
            <v>35</v>
          </cell>
          <cell r="L6">
            <v>150000</v>
          </cell>
        </row>
        <row r="7">
          <cell r="A7">
            <v>2</v>
          </cell>
          <cell r="B7">
            <v>5670620</v>
          </cell>
          <cell r="C7">
            <v>680474.43523270905</v>
          </cell>
          <cell r="D7">
            <v>177353.188722019</v>
          </cell>
          <cell r="E7">
            <v>840229.632124956</v>
          </cell>
          <cell r="F7">
            <v>4996168.2162229698</v>
          </cell>
          <cell r="G7">
            <v>269213.48078563</v>
          </cell>
          <cell r="H7">
            <v>3368944.9402743401</v>
          </cell>
          <cell r="I7">
            <v>952653.47252525797</v>
          </cell>
          <cell r="J7">
            <v>1105.7720630252099</v>
          </cell>
          <cell r="K7">
            <v>36</v>
          </cell>
          <cell r="L7">
            <v>150000</v>
          </cell>
        </row>
        <row r="8">
          <cell r="A8">
            <v>3</v>
          </cell>
          <cell r="B8">
            <v>5045852</v>
          </cell>
          <cell r="C8">
            <v>151375.560489333</v>
          </cell>
          <cell r="D8">
            <v>169190.43030225</v>
          </cell>
          <cell r="E8">
            <v>479196.70087270701</v>
          </cell>
          <cell r="F8">
            <v>9264435.1420305297</v>
          </cell>
          <cell r="G8">
            <v>471454.27508130402</v>
          </cell>
          <cell r="H8">
            <v>3246675.0299176001</v>
          </cell>
          <cell r="I8">
            <v>401346.08587698301</v>
          </cell>
          <cell r="J8">
            <v>949.75108795636299</v>
          </cell>
          <cell r="K8">
            <v>37</v>
          </cell>
          <cell r="L8">
            <v>150000</v>
          </cell>
        </row>
        <row r="9">
          <cell r="A9">
            <v>4</v>
          </cell>
          <cell r="B9">
            <v>4965980</v>
          </cell>
          <cell r="C9">
            <v>148979.41004782199</v>
          </cell>
          <cell r="D9">
            <v>173273.20962614499</v>
          </cell>
          <cell r="E9">
            <v>688748.40375053801</v>
          </cell>
          <cell r="F9">
            <v>13388588.7446918</v>
          </cell>
          <cell r="G9">
            <v>676274.10521048703</v>
          </cell>
          <cell r="H9">
            <v>3413053.1471508602</v>
          </cell>
          <cell r="I9">
            <v>393846.68633550999</v>
          </cell>
          <cell r="J9">
            <v>902.23678619688803</v>
          </cell>
          <cell r="K9">
            <v>38</v>
          </cell>
          <cell r="L9">
            <v>150000</v>
          </cell>
        </row>
        <row r="10">
          <cell r="A10">
            <v>5</v>
          </cell>
          <cell r="B10">
            <v>4886908</v>
          </cell>
          <cell r="C10">
            <v>146607.23348528499</v>
          </cell>
          <cell r="D10">
            <v>179360.88644201501</v>
          </cell>
          <cell r="E10">
            <v>891096.29761401599</v>
          </cell>
          <cell r="F10">
            <v>17370054.337606601</v>
          </cell>
          <cell r="G10">
            <v>874038.79530094599</v>
          </cell>
          <cell r="H10">
            <v>3528919.0825127801</v>
          </cell>
          <cell r="I10">
            <v>386451.78058644</v>
          </cell>
          <cell r="J10">
            <v>857.01796005746598</v>
          </cell>
          <cell r="K10">
            <v>39</v>
          </cell>
          <cell r="L10">
            <v>150000</v>
          </cell>
        </row>
        <row r="11">
          <cell r="A11">
            <v>6</v>
          </cell>
          <cell r="B11">
            <v>4808527</v>
          </cell>
          <cell r="C11">
            <v>144255.80754468101</v>
          </cell>
          <cell r="D11">
            <v>187809.11140835501</v>
          </cell>
          <cell r="E11">
            <v>1086248.2138839001</v>
          </cell>
          <cell r="F11">
            <v>21207952.897614598</v>
          </cell>
          <cell r="G11">
            <v>1064805.1410451501</v>
          </cell>
          <cell r="H11">
            <v>3591108.70935744</v>
          </cell>
          <cell r="I11">
            <v>379151.56971472898</v>
          </cell>
          <cell r="J11">
            <v>813.96939450363004</v>
          </cell>
          <cell r="K11">
            <v>40</v>
          </cell>
          <cell r="L11">
            <v>150000</v>
          </cell>
        </row>
        <row r="12">
          <cell r="A12">
            <v>7</v>
          </cell>
          <cell r="B12">
            <v>4730709</v>
          </cell>
          <cell r="C12">
            <v>141921.25593501699</v>
          </cell>
          <cell r="D12">
            <v>197652.643737451</v>
          </cell>
          <cell r="E12">
            <v>1274216.2333889799</v>
          </cell>
          <cell r="F12">
            <v>24903511.2749772</v>
          </cell>
          <cell r="G12">
            <v>1248547.1432624101</v>
          </cell>
          <cell r="H12">
            <v>3593950.19779188</v>
          </cell>
          <cell r="I12">
            <v>371935.66899787501</v>
          </cell>
          <cell r="J12">
            <v>772.96968140792399</v>
          </cell>
          <cell r="K12">
            <v>41</v>
          </cell>
          <cell r="L12">
            <v>150000</v>
          </cell>
        </row>
        <row r="13">
          <cell r="A13">
            <v>8</v>
          </cell>
          <cell r="B13">
            <v>4653354</v>
          </cell>
          <cell r="C13">
            <v>139600.612212437</v>
          </cell>
          <cell r="D13">
            <v>209299.04570069801</v>
          </cell>
          <cell r="E13">
            <v>1455070.9997440199</v>
          </cell>
          <cell r="F13">
            <v>28458260.547111001</v>
          </cell>
          <cell r="G13">
            <v>1425309.89399275</v>
          </cell>
          <cell r="H13">
            <v>3532544.3404709701</v>
          </cell>
          <cell r="I13">
            <v>364795.14128891798</v>
          </cell>
          <cell r="J13">
            <v>733.90962158152695</v>
          </cell>
          <cell r="K13">
            <v>42</v>
          </cell>
          <cell r="L13">
            <v>150000</v>
          </cell>
        </row>
        <row r="14">
          <cell r="A14">
            <v>9</v>
          </cell>
          <cell r="B14">
            <v>4576340</v>
          </cell>
          <cell r="C14">
            <v>137290.195922165</v>
          </cell>
          <cell r="D14">
            <v>223313.166299954</v>
          </cell>
          <cell r="E14">
            <v>1628843.6279807</v>
          </cell>
          <cell r="F14">
            <v>31872038.7813829</v>
          </cell>
          <cell r="G14">
            <v>1595149.16604233</v>
          </cell>
          <cell r="H14">
            <v>3402330.58472283</v>
          </cell>
          <cell r="I14">
            <v>357719.10139712202</v>
          </cell>
          <cell r="J14">
            <v>696.68270253422304</v>
          </cell>
          <cell r="K14">
            <v>43</v>
          </cell>
          <cell r="L14">
            <v>150000</v>
          </cell>
        </row>
        <row r="15">
          <cell r="A15">
            <v>10</v>
          </cell>
          <cell r="B15">
            <v>4499511</v>
          </cell>
          <cell r="C15">
            <v>134985.32342307601</v>
          </cell>
          <cell r="D15">
            <v>239195.21437388999</v>
          </cell>
          <cell r="E15">
            <v>1795547.51965943</v>
          </cell>
          <cell r="F15">
            <v>35145514.643078499</v>
          </cell>
          <cell r="G15">
            <v>1758061.7447955401</v>
          </cell>
          <cell r="H15">
            <v>3197035.1667050002</v>
          </cell>
          <cell r="I15">
            <v>350695.03995820001</v>
          </cell>
          <cell r="J15">
            <v>661.18394454031204</v>
          </cell>
          <cell r="K15">
            <v>44</v>
          </cell>
          <cell r="L15">
            <v>150000</v>
          </cell>
        </row>
        <row r="22">
          <cell r="A22">
            <v>2</v>
          </cell>
          <cell r="B22">
            <v>12972960</v>
          </cell>
          <cell r="C22">
            <v>5189184</v>
          </cell>
          <cell r="D22">
            <v>373855.528531997</v>
          </cell>
          <cell r="E22">
            <v>538563.81799748703</v>
          </cell>
          <cell r="F22">
            <v>1156032.9323255201</v>
          </cell>
          <cell r="G22">
            <v>182716.91847336999</v>
          </cell>
          <cell r="H22">
            <v>7592224.7928794501</v>
          </cell>
          <cell r="I22">
            <v>9329831.4069953598</v>
          </cell>
          <cell r="J22">
            <v>2520</v>
          </cell>
          <cell r="K22">
            <v>35</v>
          </cell>
          <cell r="L22">
            <v>156000</v>
          </cell>
        </row>
        <row r="23">
          <cell r="A23">
            <v>3</v>
          </cell>
          <cell r="B23">
            <v>9907707.7769882306</v>
          </cell>
          <cell r="C23">
            <v>1188924.9332385899</v>
          </cell>
          <cell r="D23">
            <v>309871.49133511202</v>
          </cell>
          <cell r="E23">
            <v>1470054.0387577401</v>
          </cell>
          <cell r="F23">
            <v>8745377.2317292895</v>
          </cell>
          <cell r="G23">
            <v>471218.93194158899</v>
          </cell>
          <cell r="H23">
            <v>5931819.8713300303</v>
          </cell>
          <cell r="I23">
            <v>1649996.3727273699</v>
          </cell>
          <cell r="J23">
            <v>1857.69706588236</v>
          </cell>
          <cell r="K23">
            <v>36</v>
          </cell>
          <cell r="L23">
            <v>156000</v>
          </cell>
        </row>
        <row r="24">
          <cell r="A24">
            <v>4</v>
          </cell>
          <cell r="B24">
            <v>8816112.6428987496</v>
          </cell>
          <cell r="C24">
            <v>264483.37928696303</v>
          </cell>
          <cell r="D24">
            <v>295609.519824091</v>
          </cell>
          <cell r="E24">
            <v>838273.13934144599</v>
          </cell>
          <cell r="F24">
            <v>16210508.006895401</v>
          </cell>
          <cell r="G24">
            <v>824868.55913201906</v>
          </cell>
          <cell r="H24">
            <v>5714357.9649704397</v>
          </cell>
          <cell r="I24">
            <v>687824.674493175</v>
          </cell>
          <cell r="J24">
            <v>1595.5818277666899</v>
          </cell>
          <cell r="K24">
            <v>37</v>
          </cell>
          <cell r="L24">
            <v>156000</v>
          </cell>
        </row>
        <row r="25">
          <cell r="A25">
            <v>5</v>
          </cell>
          <cell r="B25">
            <v>8676560.8411851302</v>
          </cell>
          <cell r="C25">
            <v>260296.82523555399</v>
          </cell>
          <cell r="D25">
            <v>302742.95185880002</v>
          </cell>
          <cell r="E25">
            <v>1204777.9547047999</v>
          </cell>
          <cell r="F25">
            <v>23423555.508550201</v>
          </cell>
          <cell r="G25">
            <v>1183094.10769419</v>
          </cell>
          <cell r="H25">
            <v>6003440.6563761998</v>
          </cell>
          <cell r="I25">
            <v>675010.98818394099</v>
          </cell>
          <cell r="J25">
            <v>1515.75780081077</v>
          </cell>
          <cell r="K25">
            <v>38</v>
          </cell>
          <cell r="L25">
            <v>156000</v>
          </cell>
        </row>
        <row r="26">
          <cell r="A26">
            <v>6</v>
          </cell>
          <cell r="B26">
            <v>8538405.2781829704</v>
          </cell>
          <cell r="C26">
            <v>256152.15834548901</v>
          </cell>
          <cell r="D26">
            <v>313379.34079148801</v>
          </cell>
          <cell r="E26">
            <v>1558681.9641644601</v>
          </cell>
          <cell r="F26">
            <v>30387018.124175198</v>
          </cell>
          <cell r="G26">
            <v>1528978.9513109501</v>
          </cell>
          <cell r="H26">
            <v>6204088.9163672002</v>
          </cell>
          <cell r="I26">
            <v>662374.99950550101</v>
          </cell>
          <cell r="J26">
            <v>1439.7901728965401</v>
          </cell>
          <cell r="K26">
            <v>39</v>
          </cell>
          <cell r="L26">
            <v>156000</v>
          </cell>
        </row>
        <row r="27">
          <cell r="A27">
            <v>7</v>
          </cell>
          <cell r="B27">
            <v>8401458.2314021997</v>
          </cell>
          <cell r="C27">
            <v>252043.74694206601</v>
          </cell>
          <cell r="D27">
            <v>328140.07945267798</v>
          </cell>
          <cell r="E27">
            <v>1899999.2727492901</v>
          </cell>
          <cell r="F27">
            <v>37099368.520792998</v>
          </cell>
          <cell r="G27">
            <v>1862622.7082340999</v>
          </cell>
          <cell r="H27">
            <v>6310756.0397948902</v>
          </cell>
          <cell r="I27">
            <v>649899.95747674804</v>
          </cell>
          <cell r="J27">
            <v>1367.4685827661001</v>
          </cell>
          <cell r="K27">
            <v>40</v>
          </cell>
          <cell r="L27">
            <v>156000</v>
          </cell>
        </row>
        <row r="28">
          <cell r="A28">
            <v>8</v>
          </cell>
          <cell r="B28">
            <v>8265493.9456553897</v>
          </cell>
          <cell r="C28">
            <v>247964.81836966201</v>
          </cell>
          <cell r="D28">
            <v>345338.699138075</v>
          </cell>
          <cell r="E28">
            <v>2228751.4093152098</v>
          </cell>
          <cell r="F28">
            <v>43562758.418953098</v>
          </cell>
          <cell r="G28">
            <v>2183980.3578858702</v>
          </cell>
          <cell r="H28">
            <v>6313512.5832297001</v>
          </cell>
          <cell r="I28">
            <v>637568.06844820804</v>
          </cell>
          <cell r="J28">
            <v>1298.58906476531</v>
          </cell>
          <cell r="K28">
            <v>41</v>
          </cell>
          <cell r="L28">
            <v>156000</v>
          </cell>
        </row>
        <row r="29">
          <cell r="A29">
            <v>9</v>
          </cell>
          <cell r="B29">
            <v>8130339.6552523402</v>
          </cell>
          <cell r="C29">
            <v>243910.18965757001</v>
          </cell>
          <cell r="D29">
            <v>365687.29264825903</v>
          </cell>
          <cell r="E29">
            <v>2545062.2056101798</v>
          </cell>
          <cell r="F29">
            <v>49779870.591942497</v>
          </cell>
          <cell r="G29">
            <v>2493131.0754819601</v>
          </cell>
          <cell r="H29">
            <v>6203776.7173200697</v>
          </cell>
          <cell r="I29">
            <v>625364.05221961695</v>
          </cell>
          <cell r="J29">
            <v>1232.9681642569701</v>
          </cell>
          <cell r="K29">
            <v>42</v>
          </cell>
          <cell r="L29">
            <v>156000</v>
          </cell>
        </row>
        <row r="30">
          <cell r="A30">
            <v>10</v>
          </cell>
          <cell r="B30">
            <v>7995781.0105069103</v>
          </cell>
          <cell r="C30">
            <v>239873.43031520699</v>
          </cell>
          <cell r="D30">
            <v>390172.76415927999</v>
          </cell>
          <cell r="E30">
            <v>2848986.4362593102</v>
          </cell>
          <cell r="F30">
            <v>55750430.4159858</v>
          </cell>
          <cell r="G30">
            <v>2790172.6714103399</v>
          </cell>
          <cell r="H30">
            <v>5973555.51525963</v>
          </cell>
          <cell r="I30">
            <v>613269.291901791</v>
          </cell>
          <cell r="J30">
            <v>1170.4269402574901</v>
          </cell>
          <cell r="K30">
            <v>43</v>
          </cell>
          <cell r="L30">
            <v>156000</v>
          </cell>
        </row>
        <row r="38">
          <cell r="A38">
            <v>3</v>
          </cell>
          <cell r="B38">
            <v>21854701.440000001</v>
          </cell>
          <cell r="C38">
            <v>8741880.5759999994</v>
          </cell>
          <cell r="D38">
            <v>628878.40692346601</v>
          </cell>
          <cell r="E38">
            <v>910258.13623066398</v>
          </cell>
          <cell r="F38">
            <v>1963362.7824778401</v>
          </cell>
          <cell r="G38">
            <v>315991.06591292401</v>
          </cell>
          <cell r="H38">
            <v>13023006.6810741</v>
          </cell>
          <cell r="I38">
            <v>15541534.3281123</v>
          </cell>
          <cell r="J38">
            <v>4082</v>
          </cell>
          <cell r="K38">
            <v>35</v>
          </cell>
          <cell r="L38">
            <v>162000</v>
          </cell>
        </row>
        <row r="39">
          <cell r="A39">
            <v>4</v>
          </cell>
          <cell r="B39">
            <v>16690870.504560599</v>
          </cell>
          <cell r="C39">
            <v>2002904.46054727</v>
          </cell>
          <cell r="D39">
            <v>521248.11578156298</v>
          </cell>
          <cell r="E39">
            <v>2480021.87251544</v>
          </cell>
          <cell r="F39">
            <v>14760974.000590799</v>
          </cell>
          <cell r="G39">
            <v>795286.87937701901</v>
          </cell>
          <cell r="H39">
            <v>10064420.4557958</v>
          </cell>
          <cell r="I39">
            <v>2756186.5721550002</v>
          </cell>
          <cell r="J39">
            <v>3009.1743741792802</v>
          </cell>
          <cell r="K39">
            <v>36</v>
          </cell>
          <cell r="L39">
            <v>162000</v>
          </cell>
        </row>
        <row r="40">
          <cell r="A40">
            <v>5</v>
          </cell>
          <cell r="B40">
            <v>14851931.2224783</v>
          </cell>
          <cell r="C40">
            <v>445557.93667434802</v>
          </cell>
          <cell r="D40">
            <v>497257.44227552501</v>
          </cell>
          <cell r="E40">
            <v>1413976.55713788</v>
          </cell>
          <cell r="F40">
            <v>27350398.268225498</v>
          </cell>
          <cell r="G40">
            <v>1391578.7579012699</v>
          </cell>
          <cell r="H40">
            <v>9691706.0552566294</v>
          </cell>
          <cell r="I40">
            <v>1137015.91911684</v>
          </cell>
          <cell r="J40">
            <v>2584.5892940252502</v>
          </cell>
          <cell r="K40">
            <v>37</v>
          </cell>
          <cell r="L40">
            <v>162000</v>
          </cell>
        </row>
        <row r="41">
          <cell r="A41">
            <v>6</v>
          </cell>
          <cell r="B41">
            <v>14616837.384074001</v>
          </cell>
          <cell r="C41">
            <v>438505.12152222003</v>
          </cell>
          <cell r="D41">
            <v>509256.89401962498</v>
          </cell>
          <cell r="E41">
            <v>2032066.67613611</v>
          </cell>
          <cell r="F41">
            <v>39514693.475913197</v>
          </cell>
          <cell r="G41">
            <v>1995700.8877866101</v>
          </cell>
          <cell r="H41">
            <v>10176174.692367099</v>
          </cell>
          <cell r="I41">
            <v>1115898.0983860299</v>
          </cell>
          <cell r="J41">
            <v>2455.28704083713</v>
          </cell>
          <cell r="K41">
            <v>38</v>
          </cell>
          <cell r="L41">
            <v>162000</v>
          </cell>
        </row>
        <row r="42">
          <cell r="A42">
            <v>7</v>
          </cell>
          <cell r="B42">
            <v>14384095.6981606</v>
          </cell>
          <cell r="C42">
            <v>431522.87094481703</v>
          </cell>
          <cell r="D42">
            <v>527148.81968853902</v>
          </cell>
          <cell r="E42">
            <v>2628906.41669726</v>
          </cell>
          <cell r="F42">
            <v>51258089.918223299</v>
          </cell>
          <cell r="G42">
            <v>2579011.3453011801</v>
          </cell>
          <cell r="H42">
            <v>10511371.6923443</v>
          </cell>
          <cell r="I42">
            <v>1095071.73830727</v>
          </cell>
          <cell r="J42">
            <v>2332.2315419697202</v>
          </cell>
          <cell r="K42">
            <v>39</v>
          </cell>
          <cell r="L42">
            <v>162000</v>
          </cell>
        </row>
        <row r="43">
          <cell r="A43">
            <v>8</v>
          </cell>
          <cell r="B43">
            <v>14153389.920875899</v>
          </cell>
          <cell r="C43">
            <v>424601.697626276</v>
          </cell>
          <cell r="D43">
            <v>551978.49079361302</v>
          </cell>
          <cell r="E43">
            <v>3204520.9549347502</v>
          </cell>
          <cell r="F43">
            <v>62578047.921378598</v>
          </cell>
          <cell r="G43">
            <v>3141679.0149127999</v>
          </cell>
          <cell r="H43">
            <v>10687922.633792</v>
          </cell>
          <cell r="I43">
            <v>1074509.2184210401</v>
          </cell>
          <cell r="J43">
            <v>2215.0820455758799</v>
          </cell>
          <cell r="K43">
            <v>40</v>
          </cell>
          <cell r="L43">
            <v>162000</v>
          </cell>
        </row>
        <row r="44">
          <cell r="A44">
            <v>9</v>
          </cell>
          <cell r="B44">
            <v>13924339.737147599</v>
          </cell>
          <cell r="C44">
            <v>417730.19211442798</v>
          </cell>
          <cell r="D44">
            <v>580909.02605011896</v>
          </cell>
          <cell r="E44">
            <v>3758947.95792244</v>
          </cell>
          <cell r="F44">
            <v>73478215.335165501</v>
          </cell>
          <cell r="G44">
            <v>3683629.5657209</v>
          </cell>
          <cell r="H44">
            <v>10689078.809145</v>
          </cell>
          <cell r="I44">
            <v>1054181.13073946</v>
          </cell>
          <cell r="J44">
            <v>2103.5081596714299</v>
          </cell>
          <cell r="K44">
            <v>41</v>
          </cell>
          <cell r="L44">
            <v>162000</v>
          </cell>
        </row>
        <row r="45">
          <cell r="A45">
            <v>10</v>
          </cell>
          <cell r="B45">
            <v>13696654.099861</v>
          </cell>
          <cell r="C45">
            <v>410899.62299582898</v>
          </cell>
          <cell r="D45">
            <v>615138.26727617998</v>
          </cell>
          <cell r="E45">
            <v>4292397.1195667395</v>
          </cell>
          <cell r="F45">
            <v>83963131.534267902</v>
          </cell>
          <cell r="G45">
            <v>4204997.5328046205</v>
          </cell>
          <cell r="H45">
            <v>10500352.838948499</v>
          </cell>
          <cell r="I45">
            <v>1034062.27599876</v>
          </cell>
          <cell r="J45">
            <v>1997.2127168638599</v>
          </cell>
          <cell r="K45">
            <v>42</v>
          </cell>
          <cell r="L45">
            <v>162000</v>
          </cell>
        </row>
        <row r="54">
          <cell r="A54">
            <v>4</v>
          </cell>
          <cell r="B54">
            <v>35507625.753600001</v>
          </cell>
          <cell r="C54">
            <v>14203050.301440001</v>
          </cell>
          <cell r="D54">
            <v>1018836.19890963</v>
          </cell>
          <cell r="E54">
            <v>1483909.92503592</v>
          </cell>
          <cell r="F54">
            <v>3216582.6556540201</v>
          </cell>
          <cell r="G54">
            <v>526209.48224491999</v>
          </cell>
          <cell r="H54">
            <v>21518726.166013598</v>
          </cell>
          <cell r="I54">
            <v>24975859.873704799</v>
          </cell>
          <cell r="J54">
            <v>6377</v>
          </cell>
          <cell r="K54">
            <v>35</v>
          </cell>
          <cell r="L54">
            <v>168000</v>
          </cell>
        </row>
        <row r="55">
          <cell r="A55">
            <v>5</v>
          </cell>
          <cell r="B55">
            <v>27117880.562441401</v>
          </cell>
          <cell r="C55">
            <v>3254145.6674929699</v>
          </cell>
          <cell r="D55">
            <v>844466.02574530197</v>
          </cell>
          <cell r="E55">
            <v>4035241.6461255001</v>
          </cell>
          <cell r="F55">
            <v>24029809.078683499</v>
          </cell>
          <cell r="G55">
            <v>1294510.54735325</v>
          </cell>
          <cell r="H55">
            <v>16459710.017449699</v>
          </cell>
          <cell r="I55">
            <v>4441371.3162449403</v>
          </cell>
          <cell r="J55">
            <v>4701.0056306078604</v>
          </cell>
          <cell r="K55">
            <v>36</v>
          </cell>
          <cell r="L55">
            <v>168000</v>
          </cell>
        </row>
        <row r="56">
          <cell r="A56">
            <v>6</v>
          </cell>
          <cell r="B56">
            <v>24130131.313565299</v>
          </cell>
          <cell r="C56">
            <v>723903.93940696004</v>
          </cell>
          <cell r="D56">
            <v>805599.10594796203</v>
          </cell>
          <cell r="E56">
            <v>2300323.8965295502</v>
          </cell>
          <cell r="F56">
            <v>44506626.375570402</v>
          </cell>
          <cell r="G56">
            <v>2264197.6449710899</v>
          </cell>
          <cell r="H56">
            <v>15843948.593395701</v>
          </cell>
          <cell r="I56">
            <v>1813397.29075387</v>
          </cell>
          <cell r="J56">
            <v>4037.7084585984799</v>
          </cell>
          <cell r="K56">
            <v>37</v>
          </cell>
          <cell r="L56">
            <v>168000</v>
          </cell>
        </row>
        <row r="57">
          <cell r="A57">
            <v>7</v>
          </cell>
          <cell r="B57">
            <v>23748171.209742598</v>
          </cell>
          <cell r="C57">
            <v>712445.136292279</v>
          </cell>
          <cell r="D57">
            <v>825039.23248015798</v>
          </cell>
          <cell r="E57">
            <v>3305663.9620491299</v>
          </cell>
          <cell r="F57">
            <v>64292021.138843</v>
          </cell>
          <cell r="G57">
            <v>3246809.5512170298</v>
          </cell>
          <cell r="H57">
            <v>16627248.0919748</v>
          </cell>
          <cell r="I57">
            <v>1779818.88500855</v>
          </cell>
          <cell r="J57">
            <v>3835.7093237183699</v>
          </cell>
          <cell r="K57">
            <v>38</v>
          </cell>
          <cell r="L57">
            <v>168000</v>
          </cell>
        </row>
        <row r="58">
          <cell r="A58">
            <v>8</v>
          </cell>
          <cell r="B58">
            <v>23370032.679533701</v>
          </cell>
          <cell r="C58">
            <v>701100.980386012</v>
          </cell>
          <cell r="D58">
            <v>854025.66505441</v>
          </cell>
          <cell r="E58">
            <v>4276443.7902599797</v>
          </cell>
          <cell r="F58">
            <v>83392912.875494406</v>
          </cell>
          <cell r="G58">
            <v>4195574.7736679995</v>
          </cell>
          <cell r="H58">
            <v>17167566.274684701</v>
          </cell>
          <cell r="I58">
            <v>1746701.6855494699</v>
          </cell>
          <cell r="J58">
            <v>3643.4690208576399</v>
          </cell>
          <cell r="K58">
            <v>39</v>
          </cell>
          <cell r="L58">
            <v>168000</v>
          </cell>
        </row>
        <row r="59">
          <cell r="A59">
            <v>9</v>
          </cell>
          <cell r="B59">
            <v>22995201.917305801</v>
          </cell>
          <cell r="C59">
            <v>689856.057519175</v>
          </cell>
          <cell r="D59">
            <v>894251.83191014198</v>
          </cell>
          <cell r="E59">
            <v>5212707.6361847604</v>
          </cell>
          <cell r="F59">
            <v>101805257.964533</v>
          </cell>
          <cell r="G59">
            <v>5110770.0520449299</v>
          </cell>
          <cell r="H59">
            <v>17449624.302878</v>
          </cell>
          <cell r="I59">
            <v>1714001.7525506299</v>
          </cell>
          <cell r="J59">
            <v>3460.4552191664302</v>
          </cell>
          <cell r="K59">
            <v>40</v>
          </cell>
          <cell r="L59">
            <v>168000</v>
          </cell>
        </row>
        <row r="60">
          <cell r="A60">
            <v>10</v>
          </cell>
          <cell r="B60">
            <v>22623061.020073898</v>
          </cell>
          <cell r="C60">
            <v>678691.83060221805</v>
          </cell>
          <cell r="D60">
            <v>941121.74547158403</v>
          </cell>
          <cell r="E60">
            <v>6114520.0025861701</v>
          </cell>
          <cell r="F60">
            <v>119535034.26652899</v>
          </cell>
          <cell r="G60">
            <v>5992278.3198008398</v>
          </cell>
          <cell r="H60">
            <v>17446193.680396501</v>
          </cell>
          <cell r="I60">
            <v>1681672.19351583</v>
          </cell>
          <cell r="J60">
            <v>3286.1517722255498</v>
          </cell>
          <cell r="K60">
            <v>41</v>
          </cell>
          <cell r="L60">
            <v>168000</v>
          </cell>
        </row>
        <row r="70">
          <cell r="A70">
            <v>5</v>
          </cell>
          <cell r="B70">
            <v>46639102.169087999</v>
          </cell>
          <cell r="C70">
            <v>18655640.867635202</v>
          </cell>
          <cell r="D70">
            <v>1340381.24412246</v>
          </cell>
          <cell r="E70">
            <v>1954008.9263784799</v>
          </cell>
          <cell r="F70">
            <v>4251107.1715722997</v>
          </cell>
          <cell r="G70">
            <v>707214.46807871899</v>
          </cell>
          <cell r="H70">
            <v>28734457.956429299</v>
          </cell>
          <cell r="I70">
            <v>32458763.548116099</v>
          </cell>
          <cell r="J70">
            <v>8054</v>
          </cell>
          <cell r="K70">
            <v>35</v>
          </cell>
          <cell r="L70">
            <v>175000</v>
          </cell>
        </row>
        <row r="71">
          <cell r="A71">
            <v>6</v>
          </cell>
          <cell r="B71">
            <v>35619210.671459898</v>
          </cell>
          <cell r="C71">
            <v>4274305.2805751897</v>
          </cell>
          <cell r="D71">
            <v>1110979.7859744399</v>
          </cell>
          <cell r="E71">
            <v>5306057.1992464103</v>
          </cell>
          <cell r="F71">
            <v>31609410.755416501</v>
          </cell>
          <cell r="G71">
            <v>1702864.3910699501</v>
          </cell>
          <cell r="H71">
            <v>21771000.477042198</v>
          </cell>
          <cell r="I71">
            <v>5787442.8592279004</v>
          </cell>
          <cell r="J71">
            <v>5937.2587970700497</v>
          </cell>
          <cell r="K71">
            <v>36</v>
          </cell>
          <cell r="L71">
            <v>175000</v>
          </cell>
        </row>
        <row r="72">
          <cell r="A72">
            <v>7</v>
          </cell>
          <cell r="B72">
            <v>31694815.8543882</v>
          </cell>
          <cell r="C72">
            <v>950844.47563164495</v>
          </cell>
          <cell r="D72">
            <v>1059846.4532867</v>
          </cell>
          <cell r="E72">
            <v>3024406.8132205601</v>
          </cell>
          <cell r="F72">
            <v>58527490.810492598</v>
          </cell>
          <cell r="G72">
            <v>2977383.18995617</v>
          </cell>
          <cell r="H72">
            <v>20950329.840785898</v>
          </cell>
          <cell r="I72">
            <v>2339039.0942278202</v>
          </cell>
          <cell r="J72">
            <v>5099.5301749337004</v>
          </cell>
          <cell r="K72">
            <v>37</v>
          </cell>
          <cell r="L72">
            <v>175000</v>
          </cell>
        </row>
        <row r="73">
          <cell r="A73">
            <v>8</v>
          </cell>
          <cell r="B73">
            <v>31193113.0249644</v>
          </cell>
          <cell r="C73">
            <v>935793.39074893098</v>
          </cell>
          <cell r="D73">
            <v>1085421.8902558701</v>
          </cell>
          <cell r="E73">
            <v>4345993.7276601903</v>
          </cell>
          <cell r="F73">
            <v>84536453.605225399</v>
          </cell>
          <cell r="G73">
            <v>4269082.5518621197</v>
          </cell>
          <cell r="H73">
            <v>21973843.5977231</v>
          </cell>
          <cell r="I73">
            <v>2295858.51236257</v>
          </cell>
          <cell r="J73">
            <v>4844.4100506864897</v>
          </cell>
          <cell r="K73">
            <v>38</v>
          </cell>
          <cell r="L73">
            <v>175000</v>
          </cell>
        </row>
        <row r="74">
          <cell r="A74">
            <v>9</v>
          </cell>
          <cell r="B74">
            <v>30696429.814803701</v>
          </cell>
          <cell r="C74">
            <v>920892.89444411197</v>
          </cell>
          <cell r="D74">
            <v>1123556.4506475499</v>
          </cell>
          <cell r="E74">
            <v>5622138.90246638</v>
          </cell>
          <cell r="F74">
            <v>109645394.516009</v>
          </cell>
          <cell r="G74">
            <v>5516278.6008649301</v>
          </cell>
          <cell r="H74">
            <v>22677631.139417101</v>
          </cell>
          <cell r="I74">
            <v>2253268.14560718</v>
          </cell>
          <cell r="J74">
            <v>4601.6151002018896</v>
          </cell>
          <cell r="K74">
            <v>39</v>
          </cell>
          <cell r="L74">
            <v>175000</v>
          </cell>
        </row>
        <row r="75">
          <cell r="A75">
            <v>10</v>
          </cell>
          <cell r="B75">
            <v>30204091.342584301</v>
          </cell>
          <cell r="C75">
            <v>906122.74027753004</v>
          </cell>
          <cell r="D75">
            <v>1176478.0092200299</v>
          </cell>
          <cell r="E75">
            <v>6852900.1328962799</v>
          </cell>
          <cell r="F75">
            <v>133848984.389999</v>
          </cell>
          <cell r="G75">
            <v>6719335.0486652004</v>
          </cell>
          <cell r="H75">
            <v>23041566.3892431</v>
          </cell>
          <cell r="I75">
            <v>2211211.4607229</v>
          </cell>
          <cell r="J75">
            <v>4370.4730022214899</v>
          </cell>
          <cell r="K75">
            <v>40</v>
          </cell>
          <cell r="L75">
            <v>175000</v>
          </cell>
        </row>
        <row r="86">
          <cell r="A86">
            <v>6</v>
          </cell>
          <cell r="B86">
            <v>58694620.974612497</v>
          </cell>
          <cell r="C86">
            <v>23477848.389844999</v>
          </cell>
          <cell r="D86">
            <v>1686849.9912374299</v>
          </cell>
          <cell r="E86">
            <v>2465652.38954926</v>
          </cell>
          <cell r="F86">
            <v>5384956.8692107396</v>
          </cell>
          <cell r="G86">
            <v>909493.66515389702</v>
          </cell>
          <cell r="H86">
            <v>36723615.535823204</v>
          </cell>
          <cell r="I86">
            <v>40429081.352201901</v>
          </cell>
          <cell r="J86">
            <v>9746</v>
          </cell>
          <cell r="K86">
            <v>35</v>
          </cell>
          <cell r="L86">
            <v>182000</v>
          </cell>
        </row>
        <row r="87">
          <cell r="A87">
            <v>7</v>
          </cell>
          <cell r="B87">
            <v>44826250.346686102</v>
          </cell>
          <cell r="C87">
            <v>5379150.0416023303</v>
          </cell>
          <cell r="D87">
            <v>1398151.64562592</v>
          </cell>
          <cell r="E87">
            <v>6685348.1699396102</v>
          </cell>
          <cell r="F87">
            <v>39842134.701329298</v>
          </cell>
          <cell r="G87">
            <v>2146313.6846148898</v>
          </cell>
          <cell r="H87">
            <v>27574835.801751699</v>
          </cell>
          <cell r="I87">
            <v>7227411.3741614297</v>
          </cell>
          <cell r="J87">
            <v>7184.5696841624904</v>
          </cell>
          <cell r="K87">
            <v>36</v>
          </cell>
          <cell r="L87">
            <v>182000</v>
          </cell>
        </row>
        <row r="88">
          <cell r="A88">
            <v>8</v>
          </cell>
          <cell r="B88">
            <v>39887457.453382403</v>
          </cell>
          <cell r="C88">
            <v>1196623.72360147</v>
          </cell>
          <cell r="D88">
            <v>1333801.1019470301</v>
          </cell>
          <cell r="E88">
            <v>3810118.6639002301</v>
          </cell>
          <cell r="F88">
            <v>73747590.674912497</v>
          </cell>
          <cell r="G88">
            <v>3751415.7727987701</v>
          </cell>
          <cell r="H88">
            <v>26527214.137039501</v>
          </cell>
          <cell r="I88">
            <v>2891794.30008086</v>
          </cell>
          <cell r="J88">
            <v>6170.8494021484703</v>
          </cell>
          <cell r="K88">
            <v>37</v>
          </cell>
          <cell r="L88">
            <v>182000</v>
          </cell>
        </row>
        <row r="89">
          <cell r="A89">
            <v>9</v>
          </cell>
          <cell r="B89">
            <v>39256071.855345801</v>
          </cell>
          <cell r="C89">
            <v>1177682.1556603699</v>
          </cell>
          <cell r="D89">
            <v>1365987.4114888301</v>
          </cell>
          <cell r="E89">
            <v>5474770.7437674701</v>
          </cell>
          <cell r="F89">
            <v>106507820.34198999</v>
          </cell>
          <cell r="G89">
            <v>5378409.4103081003</v>
          </cell>
          <cell r="H89">
            <v>27809052.264414102</v>
          </cell>
          <cell r="I89">
            <v>2838570.8950523501</v>
          </cell>
          <cell r="J89">
            <v>5862.13314551658</v>
          </cell>
          <cell r="K89">
            <v>38</v>
          </cell>
          <cell r="L89">
            <v>182000</v>
          </cell>
        </row>
        <row r="90">
          <cell r="A90">
            <v>10</v>
          </cell>
          <cell r="B90">
            <v>38631003.373985603</v>
          </cell>
          <cell r="C90">
            <v>1158930.10121957</v>
          </cell>
          <cell r="D90">
            <v>1413979.19229345</v>
          </cell>
          <cell r="E90">
            <v>7082179.7192926398</v>
          </cell>
          <cell r="F90">
            <v>138134301.34809399</v>
          </cell>
          <cell r="G90">
            <v>6949342.2798180599</v>
          </cell>
          <cell r="H90">
            <v>28687825.282083899</v>
          </cell>
          <cell r="I90">
            <v>2786071.4173140898</v>
          </cell>
          <cell r="J90">
            <v>5568.3313591467104</v>
          </cell>
          <cell r="K90">
            <v>39</v>
          </cell>
          <cell r="L90">
            <v>182000</v>
          </cell>
        </row>
        <row r="102">
          <cell r="A102">
            <v>7</v>
          </cell>
          <cell r="B102">
            <v>67142888.397471696</v>
          </cell>
          <cell r="C102">
            <v>26857155.358988699</v>
          </cell>
          <cell r="D102">
            <v>1926793.87781875</v>
          </cell>
          <cell r="E102">
            <v>2828459.8024054798</v>
          </cell>
          <cell r="F102">
            <v>6202250.71618219</v>
          </cell>
          <cell r="G102">
            <v>1061893.9918411099</v>
          </cell>
          <cell r="H102">
            <v>42619997.9311058</v>
          </cell>
          <cell r="I102">
            <v>45786534.102944799</v>
          </cell>
          <cell r="J102">
            <v>10720</v>
          </cell>
          <cell r="K102">
            <v>35</v>
          </cell>
          <cell r="L102">
            <v>189000</v>
          </cell>
        </row>
        <row r="103">
          <cell r="A103">
            <v>8</v>
          </cell>
          <cell r="B103">
            <v>51278360.339127198</v>
          </cell>
          <cell r="C103">
            <v>6153403.2406952698</v>
          </cell>
          <cell r="D103">
            <v>1597029.9938040399</v>
          </cell>
          <cell r="E103">
            <v>7656965.98794505</v>
          </cell>
          <cell r="F103">
            <v>45651875.6445776</v>
          </cell>
          <cell r="G103">
            <v>2459101.3477802202</v>
          </cell>
          <cell r="H103">
            <v>31730489.547387399</v>
          </cell>
          <cell r="I103">
            <v>8206099.3669542503</v>
          </cell>
          <cell r="J103">
            <v>7902.5843437535304</v>
          </cell>
          <cell r="K103">
            <v>36</v>
          </cell>
          <cell r="L103">
            <v>189000</v>
          </cell>
        </row>
        <row r="104">
          <cell r="A104">
            <v>9</v>
          </cell>
          <cell r="B104">
            <v>45628697.481661104</v>
          </cell>
          <cell r="C104">
            <v>1368860.9244498301</v>
          </cell>
          <cell r="D104">
            <v>1523525.9867857001</v>
          </cell>
          <cell r="E104">
            <v>4363299.6748425001</v>
          </cell>
          <cell r="F104">
            <v>84473216.378768906</v>
          </cell>
          <cell r="G104">
            <v>4296623.9548454704</v>
          </cell>
          <cell r="H104">
            <v>30515276.007589702</v>
          </cell>
          <cell r="I104">
            <v>3250993.69660448</v>
          </cell>
          <cell r="J104">
            <v>6787.5544419281396</v>
          </cell>
          <cell r="K104">
            <v>37</v>
          </cell>
          <cell r="L104">
            <v>189000</v>
          </cell>
        </row>
        <row r="105">
          <cell r="A105">
            <v>10</v>
          </cell>
          <cell r="B105">
            <v>44906432.782770298</v>
          </cell>
          <cell r="C105">
            <v>1347192.9834831101</v>
          </cell>
          <cell r="D105">
            <v>1560290.59804151</v>
          </cell>
          <cell r="E105">
            <v>6269320.7165998202</v>
          </cell>
          <cell r="F105">
            <v>121983284.32295901</v>
          </cell>
          <cell r="G105">
            <v>6159511.8252434498</v>
          </cell>
          <cell r="H105">
            <v>31975008.4231278</v>
          </cell>
          <cell r="I105">
            <v>3191340.0512440102</v>
          </cell>
          <cell r="J105">
            <v>6447.9855653537597</v>
          </cell>
          <cell r="K105">
            <v>38</v>
          </cell>
          <cell r="L105">
            <v>189000</v>
          </cell>
        </row>
        <row r="118">
          <cell r="A118">
            <v>8</v>
          </cell>
          <cell r="B118">
            <v>76811464.326707706</v>
          </cell>
          <cell r="C118">
            <v>30724585.730683099</v>
          </cell>
          <cell r="D118">
            <v>2209186.4197001299</v>
          </cell>
          <cell r="E118">
            <v>3242495.7292546001</v>
          </cell>
          <cell r="F118">
            <v>7131318.7102772696</v>
          </cell>
          <cell r="G118">
            <v>1238247.95150555</v>
          </cell>
          <cell r="H118">
            <v>49449596.314923599</v>
          </cell>
          <cell r="I118">
            <v>51871873.928878598</v>
          </cell>
          <cell r="J118">
            <v>11792</v>
          </cell>
          <cell r="K118">
            <v>35</v>
          </cell>
          <cell r="L118">
            <v>197000</v>
          </cell>
        </row>
        <row r="119">
          <cell r="A119">
            <v>9</v>
          </cell>
          <cell r="B119">
            <v>58662444.2279616</v>
          </cell>
          <cell r="C119">
            <v>7039493.3073553899</v>
          </cell>
          <cell r="D119">
            <v>1831092.0616790201</v>
          </cell>
          <cell r="E119">
            <v>8767520.4307203703</v>
          </cell>
          <cell r="F119">
            <v>52289450.844739102</v>
          </cell>
          <cell r="G119">
            <v>2816764.1074791001</v>
          </cell>
          <cell r="H119">
            <v>36525734.667034298</v>
          </cell>
          <cell r="I119">
            <v>9320021.5247894898</v>
          </cell>
          <cell r="J119">
            <v>8692.8427781288901</v>
          </cell>
          <cell r="K119">
            <v>36</v>
          </cell>
          <cell r="L119">
            <v>197000</v>
          </cell>
        </row>
        <row r="120">
          <cell r="A120">
            <v>10</v>
          </cell>
          <cell r="B120">
            <v>52199229.919020399</v>
          </cell>
          <cell r="C120">
            <v>1565976.89757061</v>
          </cell>
          <cell r="D120">
            <v>1746815.2451664601</v>
          </cell>
          <cell r="E120">
            <v>4995654.5131161697</v>
          </cell>
          <cell r="F120">
            <v>96731032.880523801</v>
          </cell>
          <cell r="G120">
            <v>4920033.4518213002</v>
          </cell>
          <cell r="H120">
            <v>35118464.698826902</v>
          </cell>
          <cell r="I120">
            <v>3656399.57383266</v>
          </cell>
          <cell r="J120">
            <v>7466.3098861209601</v>
          </cell>
          <cell r="K120">
            <v>37</v>
          </cell>
          <cell r="L120">
            <v>197000</v>
          </cell>
        </row>
        <row r="134">
          <cell r="A134">
            <v>9</v>
          </cell>
          <cell r="B134">
            <v>87870960.306393698</v>
          </cell>
          <cell r="C134">
            <v>35148384.122557499</v>
          </cell>
          <cell r="D134">
            <v>2528750.5403455701</v>
          </cell>
          <cell r="E134">
            <v>3717729.8235388701</v>
          </cell>
          <cell r="F134">
            <v>8202764.6603589496</v>
          </cell>
          <cell r="G134">
            <v>1442416.2440340701</v>
          </cell>
          <cell r="H134">
            <v>57320869.090327099</v>
          </cell>
          <cell r="I134">
            <v>58781804.223934099</v>
          </cell>
          <cell r="J134">
            <v>12971</v>
          </cell>
          <cell r="K134">
            <v>35</v>
          </cell>
          <cell r="L134">
            <v>205000</v>
          </cell>
        </row>
        <row r="135">
          <cell r="A135">
            <v>10</v>
          </cell>
          <cell r="B135">
            <v>67108801.445397303</v>
          </cell>
          <cell r="C135">
            <v>8053056.1734476797</v>
          </cell>
          <cell r="D135">
            <v>2095963.9254987901</v>
          </cell>
          <cell r="E135">
            <v>10039779.0198096</v>
          </cell>
          <cell r="F135">
            <v>59897485.608483501</v>
          </cell>
          <cell r="G135">
            <v>3226572.7806136701</v>
          </cell>
          <cell r="H135">
            <v>42023309.400282502</v>
          </cell>
          <cell r="I135">
            <v>10587409.610860299</v>
          </cell>
          <cell r="J135">
            <v>9561.9796196666994</v>
          </cell>
          <cell r="K135">
            <v>36</v>
          </cell>
          <cell r="L135">
            <v>205000</v>
          </cell>
        </row>
        <row r="150">
          <cell r="A150">
            <v>10</v>
          </cell>
          <cell r="B150">
            <v>100523674.051167</v>
          </cell>
          <cell r="C150">
            <v>40209469.620466903</v>
          </cell>
          <cell r="D150">
            <v>2890156.5808738698</v>
          </cell>
          <cell r="E150">
            <v>4263318.7166232504</v>
          </cell>
          <cell r="F150">
            <v>9438661.2418250106</v>
          </cell>
          <cell r="G150">
            <v>1678690.31697318</v>
          </cell>
          <cell r="H150">
            <v>66390003.1766994</v>
          </cell>
          <cell r="I150">
            <v>66631341.997130901</v>
          </cell>
          <cell r="J150">
            <v>14268</v>
          </cell>
          <cell r="K150">
            <v>35</v>
          </cell>
          <cell r="L150">
            <v>213000</v>
          </cell>
        </row>
      </sheetData>
      <sheetData sheetId="7" refreshError="1">
        <row r="6">
          <cell r="F6">
            <v>656469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"/>
      <sheetName val="2.대외공문"/>
      <sheetName val="디자인"/>
      <sheetName val="승용"/>
      <sheetName val="엔설"/>
      <sheetName val="전자"/>
      <sheetName val="2_대외공문"/>
      <sheetName val="2_____"/>
      <sheetName val="본문1"/>
      <sheetName val="본문2"/>
      <sheetName val="본문3"/>
      <sheetName val="본문4"/>
      <sheetName val="사진(공장전경)"/>
      <sheetName val="사진(생산라인)"/>
      <sheetName val="사진(시험실)"/>
      <sheetName val="사진(주요생산품)"/>
      <sheetName val="2.대문"/>
      <sheetName val="3"/>
      <sheetName val="기안"/>
      <sheetName val="Sheet1"/>
      <sheetName val="●목차"/>
      <sheetName val="●현황"/>
      <sheetName val="상용"/>
      <sheetName val="BUS제원1"/>
      <sheetName val="p2-1"/>
      <sheetName val="1.POSITIONING"/>
      <sheetName val="MC&amp;다변화"/>
      <sheetName val="#REF"/>
      <sheetName val="Data url"/>
      <sheetName val="Data ui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대외공문"/>
      <sheetName val="2_대외공문"/>
      <sheetName val="2.대외공문_x0000_ing \_x0000_꒨"/>
      <sheetName val="진도현황"/>
      <sheetName val="생산"/>
      <sheetName val="95MAKER"/>
      <sheetName val="2.대외공문_x0000_ing HMC"/>
      <sheetName val="Vehicles"/>
      <sheetName val="2"/>
      <sheetName val="64164"/>
      <sheetName val="투자-국내2"/>
      <sheetName val="[문서양식.XLS]2.대외공문_x0000_ing \_x0000_꒨"/>
      <sheetName val="ALJ Proposal"/>
      <sheetName val="Lead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Budget 1"/>
      <sheetName val="CRITERIA1"/>
      <sheetName val="Database_Sheet"/>
      <sheetName val="Budget_1"/>
      <sheetName val="UPDATED_LIST-00"/>
      <sheetName val="uis_status"/>
      <sheetName val="Sheet2"/>
      <sheetName val="Sales by Region"/>
      <sheetName val="S &amp;D"/>
      <sheetName val="S_&amp;D"/>
      <sheetName val="Sales_by_Region"/>
      <sheetName val="Data"/>
      <sheetName val="Budget_11"/>
      <sheetName val="Budget_12"/>
      <sheetName val="Inp"/>
      <sheetName val="Assum"/>
      <sheetName val="Month"/>
      <sheetName val="Output3"/>
      <sheetName val="Output2"/>
      <sheetName val="Leads BS"/>
      <sheetName val="Links"/>
    </sheetNames>
    <sheetDataSet>
      <sheetData sheetId="0" refreshError="1"/>
      <sheetData sheetId="1" refreshError="1"/>
      <sheetData sheetId="2" refreshError="1">
        <row r="2">
          <cell r="B2" t="str">
            <v>Abdul Latif Jameel Group - KSA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 sheet"/>
      <sheetName val="Additions"/>
      <sheetName val="Sample-Addn"/>
      <sheetName val="Disposals"/>
      <sheetName val="depr."/>
      <sheetName val="Threshold Calc"/>
      <sheetName val="Tickmarks"/>
      <sheetName val="Leadsheet"/>
      <sheetName val="FA Movement"/>
      <sheetName val="XREF"/>
      <sheetName val="CRITERIA1"/>
      <sheetName val="Lead_sheet"/>
      <sheetName val="depr_1"/>
      <sheetName val="Threshold_Calc"/>
      <sheetName val="FA_Movement"/>
      <sheetName val="depr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F3CE3-5729-43B3-9929-D6A8F75C0209}">
  <sheetPr codeName="Sheet1"/>
  <dimension ref="A1:P11"/>
  <sheetViews>
    <sheetView tabSelected="1" zoomScaleNormal="100" workbookViewId="0">
      <selection sqref="A1:N11"/>
    </sheetView>
  </sheetViews>
  <sheetFormatPr defaultRowHeight="15" x14ac:dyDescent="0.25"/>
  <cols>
    <col min="1" max="1" width="22.7109375" bestFit="1" customWidth="1"/>
    <col min="2" max="2" width="11.5703125" bestFit="1" customWidth="1"/>
    <col min="3" max="3" width="21.42578125" bestFit="1" customWidth="1"/>
    <col min="4" max="4" width="15" customWidth="1"/>
    <col min="5" max="13" width="14.28515625" bestFit="1" customWidth="1"/>
    <col min="14" max="14" width="13.7109375" customWidth="1"/>
    <col min="15" max="15" width="18.140625" customWidth="1"/>
    <col min="16" max="16" width="22.5703125" customWidth="1"/>
    <col min="17" max="17" width="21.42578125" customWidth="1"/>
  </cols>
  <sheetData>
    <row r="1" spans="1:16" x14ac:dyDescent="0.25">
      <c r="A1" s="11" t="s">
        <v>3</v>
      </c>
      <c r="B1" s="1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6" x14ac:dyDescent="0.25">
      <c r="A2" s="2" t="s">
        <v>2</v>
      </c>
      <c r="B2" s="2" t="s">
        <v>1</v>
      </c>
      <c r="C2" s="4">
        <v>43466</v>
      </c>
      <c r="D2" s="4">
        <v>43497</v>
      </c>
      <c r="E2" s="4">
        <v>43525</v>
      </c>
      <c r="F2" s="4">
        <v>43556</v>
      </c>
      <c r="G2" s="4">
        <v>43586</v>
      </c>
      <c r="H2" s="4">
        <v>43617</v>
      </c>
      <c r="I2" s="4">
        <v>43647</v>
      </c>
      <c r="J2" s="4">
        <v>43678</v>
      </c>
      <c r="K2" s="4">
        <v>43709</v>
      </c>
      <c r="L2" s="4">
        <v>43739</v>
      </c>
      <c r="M2" s="4">
        <v>43770</v>
      </c>
      <c r="N2" s="4">
        <v>43800</v>
      </c>
    </row>
    <row r="3" spans="1:16" x14ac:dyDescent="0.25">
      <c r="A3" s="5" t="s">
        <v>4</v>
      </c>
      <c r="B3" s="6">
        <v>244474.38805493299</v>
      </c>
      <c r="C3" s="7">
        <v>14915772.22406421</v>
      </c>
      <c r="D3" s="7">
        <v>18596021.072545595</v>
      </c>
      <c r="E3" s="7">
        <v>19026569.798500806</v>
      </c>
      <c r="F3" s="7">
        <v>19273925.925795838</v>
      </c>
      <c r="G3" s="7">
        <v>17339251.00182477</v>
      </c>
      <c r="H3" s="7">
        <v>18045554.435210366</v>
      </c>
      <c r="I3" s="7">
        <v>20510696.131390203</v>
      </c>
      <c r="J3" s="7">
        <v>16920211.331428427</v>
      </c>
      <c r="K3" s="7">
        <v>22225048.903747704</v>
      </c>
      <c r="L3" s="7">
        <v>23303405.219980888</v>
      </c>
      <c r="M3" s="7">
        <v>25467677.005755898</v>
      </c>
      <c r="N3" s="7">
        <v>28850255.004688311</v>
      </c>
      <c r="O3" s="1"/>
      <c r="P3" s="1"/>
    </row>
    <row r="4" spans="1:16" x14ac:dyDescent="0.25">
      <c r="A4" s="5" t="s">
        <v>5</v>
      </c>
      <c r="B4" s="6">
        <v>217046.58946593569</v>
      </c>
      <c r="C4" s="7">
        <v>13242358.499150548</v>
      </c>
      <c r="D4" s="7">
        <v>16509716.962767342</v>
      </c>
      <c r="E4" s="7">
        <v>16891962.04500673</v>
      </c>
      <c r="F4" s="7">
        <v>17111567.068829611</v>
      </c>
      <c r="G4" s="7">
        <v>15393945.041777706</v>
      </c>
      <c r="H4" s="7">
        <v>16021007.666063642</v>
      </c>
      <c r="I4" s="7">
        <v>18209582.927313015</v>
      </c>
      <c r="J4" s="7">
        <v>15021917.803938711</v>
      </c>
      <c r="K4" s="7">
        <v>19731600.940496705</v>
      </c>
      <c r="L4" s="7">
        <v>20688975.504472993</v>
      </c>
      <c r="M4" s="7">
        <v>22610435.717615094</v>
      </c>
      <c r="N4" s="7">
        <v>25613519.288503602</v>
      </c>
      <c r="O4" s="1"/>
      <c r="P4" s="1"/>
    </row>
    <row r="5" spans="1:16" x14ac:dyDescent="0.25">
      <c r="A5" s="8" t="s">
        <v>0</v>
      </c>
      <c r="B5" s="10">
        <v>461520.97752086865</v>
      </c>
      <c r="C5" s="9">
        <v>28158.130723214759</v>
      </c>
      <c r="D5" s="9">
        <v>35105.738035312941</v>
      </c>
      <c r="E5" s="9">
        <v>35918.531843507531</v>
      </c>
      <c r="F5" s="9">
        <v>36385.492994625449</v>
      </c>
      <c r="G5" s="9">
        <v>32733.196043602475</v>
      </c>
      <c r="H5" s="9">
        <v>34066.562101274008</v>
      </c>
      <c r="I5" s="9">
        <v>38720.279058703221</v>
      </c>
      <c r="J5" s="9">
        <v>31942.12913536714</v>
      </c>
      <c r="K5" s="9">
        <v>41956.649844244414</v>
      </c>
      <c r="L5" s="9">
        <v>43992.380724453877</v>
      </c>
      <c r="M5" s="9">
        <v>48078.112723370992</v>
      </c>
      <c r="N5" s="9">
        <v>54463.774293191913</v>
      </c>
      <c r="O5" s="1"/>
      <c r="P5" s="1"/>
    </row>
    <row r="7" spans="1:16" x14ac:dyDescent="0.25">
      <c r="A7" s="8" t="s">
        <v>6</v>
      </c>
      <c r="B7" s="10">
        <v>700000</v>
      </c>
    </row>
    <row r="8" spans="1:16" x14ac:dyDescent="0.25">
      <c r="A8" s="2" t="s">
        <v>2</v>
      </c>
      <c r="B8" s="2" t="s">
        <v>1</v>
      </c>
      <c r="C8" s="4">
        <v>43831</v>
      </c>
      <c r="D8" s="4">
        <v>43862</v>
      </c>
      <c r="E8" s="4">
        <v>43891</v>
      </c>
      <c r="F8" s="4">
        <v>43922</v>
      </c>
      <c r="G8" s="4">
        <v>43952</v>
      </c>
      <c r="H8" s="4">
        <v>43983</v>
      </c>
      <c r="I8" s="4">
        <v>44013</v>
      </c>
      <c r="J8" s="4">
        <v>44044</v>
      </c>
      <c r="K8" s="4">
        <v>44075</v>
      </c>
      <c r="L8" s="4">
        <v>44105</v>
      </c>
      <c r="M8" s="4">
        <v>44136</v>
      </c>
      <c r="N8" s="4">
        <v>44166</v>
      </c>
    </row>
    <row r="9" spans="1:16" x14ac:dyDescent="0.25">
      <c r="A9" s="5" t="s">
        <v>4</v>
      </c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6" x14ac:dyDescent="0.25">
      <c r="A10" s="5" t="s">
        <v>5</v>
      </c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6" x14ac:dyDescent="0.25">
      <c r="A11" s="8" t="s">
        <v>0</v>
      </c>
      <c r="B11" s="10">
        <v>700000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</sheetData>
  <mergeCells count="1">
    <mergeCell ref="A1:B1"/>
  </mergeCells>
  <dataValidations count="1">
    <dataValidation type="custom" allowBlank="1" showInputMessage="1" showErrorMessage="1" sqref="F18" xr:uid="{7810D4E5-8A63-4F17-825C-11EEBA2E17A8}">
      <formula1>B7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 Target Distribution Ac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Deyaa Eldin Gamal Ali Elsayed</dc:creator>
  <cp:lastModifiedBy>Mohamed Deyaa Eldin Gamal Ali Elsayed</cp:lastModifiedBy>
  <dcterms:created xsi:type="dcterms:W3CDTF">2020-04-21T09:42:00Z</dcterms:created>
  <dcterms:modified xsi:type="dcterms:W3CDTF">2020-04-21T18:43:41Z</dcterms:modified>
</cp:coreProperties>
</file>