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28800" windowHeight="11805" activeTab="1"/>
  </bookViews>
  <sheets>
    <sheet name="البيانات" sheetId="1" r:id="rId1"/>
    <sheet name="التقرير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9" i="1" l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2" i="1"/>
  <c r="C2" i="2" l="1" a="1"/>
  <c r="C2" i="2" s="1"/>
  <c r="C5" i="2" a="1"/>
  <c r="C5" i="2" s="1"/>
  <c r="C9" i="2" a="1"/>
  <c r="C9" i="2" s="1"/>
  <c r="C13" i="2" a="1"/>
  <c r="C13" i="2" s="1"/>
  <c r="C6" i="2" a="1"/>
  <c r="C6" i="2" s="1"/>
  <c r="C10" i="2" a="1"/>
  <c r="C10" i="2" s="1"/>
  <c r="C14" i="2" a="1"/>
  <c r="C14" i="2" s="1"/>
  <c r="C4" i="2" a="1"/>
  <c r="C4" i="2" s="1"/>
  <c r="C8" i="2" a="1"/>
  <c r="C8" i="2" s="1"/>
  <c r="C12" i="2" a="1"/>
  <c r="C12" i="2" s="1"/>
  <c r="C3" i="2" a="1"/>
  <c r="C3" i="2" s="1"/>
  <c r="C7" i="2" a="1"/>
  <c r="C7" i="2" s="1"/>
  <c r="C11" i="2" a="1"/>
  <c r="C11" i="2" s="1"/>
  <c r="C15" i="2" a="1"/>
  <c r="C15" i="2" s="1"/>
  <c r="A5" i="2" a="1"/>
  <c r="A5" i="2" s="1"/>
  <c r="B5" i="2" s="1"/>
  <c r="A9" i="2" a="1"/>
  <c r="A9" i="2" s="1"/>
  <c r="B9" i="2" s="1"/>
  <c r="A13" i="2" a="1"/>
  <c r="A13" i="2" s="1"/>
  <c r="B13" i="2" s="1"/>
  <c r="A17" i="2" a="1"/>
  <c r="A17" i="2" s="1"/>
  <c r="A6" i="2" a="1"/>
  <c r="A6" i="2" s="1"/>
  <c r="B6" i="2" s="1"/>
  <c r="A10" i="2" a="1"/>
  <c r="A10" i="2" s="1"/>
  <c r="B10" i="2" s="1"/>
  <c r="A14" i="2" a="1"/>
  <c r="A14" i="2" s="1"/>
  <c r="A4" i="2" a="1"/>
  <c r="A4" i="2" s="1"/>
  <c r="B4" i="2" s="1"/>
  <c r="A8" i="2" a="1"/>
  <c r="A8" i="2" s="1"/>
  <c r="B8" i="2" s="1"/>
  <c r="A12" i="2" a="1"/>
  <c r="A12" i="2" s="1"/>
  <c r="B12" i="2" s="1"/>
  <c r="A16" i="2" a="1"/>
  <c r="A16" i="2" s="1"/>
  <c r="A3" i="2" a="1"/>
  <c r="A3" i="2" s="1"/>
  <c r="B3" i="2" s="1"/>
  <c r="A7" i="2" a="1"/>
  <c r="A7" i="2" s="1"/>
  <c r="B7" i="2" s="1"/>
  <c r="A11" i="2" a="1"/>
  <c r="A11" i="2" s="1"/>
  <c r="B11" i="2" s="1"/>
  <c r="A15" i="2" a="1"/>
  <c r="A15" i="2" s="1"/>
  <c r="A2" i="2" a="1"/>
  <c r="A2" i="2" s="1"/>
  <c r="B2" i="2" s="1"/>
</calcChain>
</file>

<file path=xl/sharedStrings.xml><?xml version="1.0" encoding="utf-8"?>
<sst xmlns="http://schemas.openxmlformats.org/spreadsheetml/2006/main" count="21" uniqueCount="10">
  <si>
    <t>التاريخ</t>
  </si>
  <si>
    <t xml:space="preserve">الكمية المشتراة </t>
  </si>
  <si>
    <t>المورد</t>
  </si>
  <si>
    <t>محمد</t>
  </si>
  <si>
    <t>كمال</t>
  </si>
  <si>
    <t>هيثم</t>
  </si>
  <si>
    <t>يوسف</t>
  </si>
  <si>
    <t>عبيدة</t>
  </si>
  <si>
    <t>حارث</t>
  </si>
  <si>
    <t>مجموع المشتريات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</si>
</sst>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2" x14ac:knownFonts="1">
    <font>
      <sz val="16"/>
      <color theme="1"/>
      <name val="Calibri"/>
      <family val="2"/>
      <charset val="178"/>
      <scheme val="minor"/>
    </font>
    <font>
      <b/>
      <u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64" fontId="0" fillId="0" borderId="0" xfId="0" applyNumberFormat="1" applyFill="1" applyAlignment="1">
      <alignment horizontal="center" vertical="center" readingOrder="2"/>
    </xf>
    <xf numFmtId="0" fontId="0" fillId="0" borderId="0" xfId="0" applyFill="1" applyAlignment="1">
      <alignment horizontal="center" vertical="center" readingOrder="2"/>
    </xf>
    <xf numFmtId="164" fontId="1" fillId="0" borderId="0" xfId="0" applyNumberFormat="1" applyFont="1" applyFill="1" applyAlignment="1">
      <alignment horizontal="center" vertical="center" readingOrder="2"/>
    </xf>
    <xf numFmtId="0" fontId="1" fillId="0" borderId="0" xfId="0" applyFont="1" applyFill="1" applyAlignment="1">
      <alignment horizontal="center" vertical="center" readingOrder="2"/>
    </xf>
    <xf numFmtId="0" fontId="0" fillId="0" borderId="0" xfId="0" applyAlignment="1">
      <alignment horizontal="center" vertical="center" readingOrder="2"/>
    </xf>
    <xf numFmtId="164" fontId="0" fillId="2" borderId="0" xfId="0" applyNumberFormat="1" applyFill="1" applyAlignment="1">
      <alignment horizontal="center" vertical="center" readingOrder="2"/>
    </xf>
    <xf numFmtId="0" fontId="0" fillId="2" borderId="0" xfId="0" applyFill="1" applyAlignment="1">
      <alignment horizontal="center" vertical="center" readingOrder="2"/>
    </xf>
    <xf numFmtId="0" fontId="0" fillId="3" borderId="0" xfId="0" applyFill="1" applyAlignment="1">
      <alignment horizontal="center" vertical="center" readingOrder="2"/>
    </xf>
    <xf numFmtId="1" fontId="0" fillId="2" borderId="0" xfId="0" applyNumberFormat="1" applyFill="1" applyAlignment="1">
      <alignment horizontal="center" vertical="center" readingOrder="2"/>
    </xf>
    <xf numFmtId="1" fontId="0" fillId="0" borderId="0" xfId="0" applyNumberFormat="1" applyFill="1" applyAlignment="1">
      <alignment horizontal="center" vertical="center" readingOrder="2"/>
    </xf>
    <xf numFmtId="1" fontId="1" fillId="0" borderId="0" xfId="0" applyNumberFormat="1" applyFont="1" applyFill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438"/>
  <sheetViews>
    <sheetView rightToLeft="1" topLeftCell="B1" workbookViewId="0">
      <selection activeCell="C18" sqref="C18"/>
    </sheetView>
  </sheetViews>
  <sheetFormatPr defaultColWidth="8.6328125" defaultRowHeight="21" x14ac:dyDescent="0.35"/>
  <cols>
    <col min="1" max="1" width="0" style="2" hidden="1" customWidth="1"/>
    <col min="2" max="2" width="13" style="1" customWidth="1"/>
    <col min="3" max="3" width="12.36328125" style="10" customWidth="1"/>
    <col min="4" max="16384" width="8.6328125" style="2"/>
  </cols>
  <sheetData>
    <row r="1" spans="1:4" x14ac:dyDescent="0.35">
      <c r="B1" s="6" t="s">
        <v>0</v>
      </c>
      <c r="C1" s="9" t="s">
        <v>1</v>
      </c>
      <c r="D1" s="7" t="s">
        <v>2</v>
      </c>
    </row>
    <row r="2" spans="1:4" x14ac:dyDescent="0.35">
      <c r="A2" s="2">
        <f>COUNTIFS($B$2:B2,B2,$D$2:D2,D2)</f>
        <v>1</v>
      </c>
      <c r="B2" s="1">
        <v>43922</v>
      </c>
      <c r="C2" s="10">
        <v>10</v>
      </c>
      <c r="D2" s="2" t="s">
        <v>3</v>
      </c>
    </row>
    <row r="3" spans="1:4" x14ac:dyDescent="0.35">
      <c r="A3" s="2">
        <f>COUNTIFS($B$2:B3,B3,$D$2:D3,D3)</f>
        <v>1</v>
      </c>
      <c r="B3" s="3">
        <v>43923</v>
      </c>
      <c r="C3" s="11">
        <v>10</v>
      </c>
      <c r="D3" s="4" t="s">
        <v>4</v>
      </c>
    </row>
    <row r="4" spans="1:4" x14ac:dyDescent="0.35">
      <c r="A4" s="2">
        <f>COUNTIFS($B$2:B4,B4,$D$2:D4,D4)</f>
        <v>2</v>
      </c>
      <c r="B4" s="3">
        <v>43923</v>
      </c>
      <c r="C4" s="11">
        <v>10</v>
      </c>
      <c r="D4" s="4" t="s">
        <v>4</v>
      </c>
    </row>
    <row r="5" spans="1:4" x14ac:dyDescent="0.35">
      <c r="A5" s="2">
        <f>COUNTIFS($B$2:B5,B5,$D$2:D5,D5)</f>
        <v>3</v>
      </c>
      <c r="B5" s="3">
        <v>43923</v>
      </c>
      <c r="C5" s="11">
        <v>10</v>
      </c>
      <c r="D5" s="4" t="s">
        <v>4</v>
      </c>
    </row>
    <row r="6" spans="1:4" x14ac:dyDescent="0.35">
      <c r="A6" s="2">
        <f>COUNTIFS($B$2:B6,B6,$D$2:D6,D6)</f>
        <v>1</v>
      </c>
      <c r="B6" s="3">
        <v>43923</v>
      </c>
      <c r="C6" s="11">
        <v>10</v>
      </c>
      <c r="D6" s="4" t="s">
        <v>5</v>
      </c>
    </row>
    <row r="7" spans="1:4" x14ac:dyDescent="0.35">
      <c r="A7" s="2">
        <f>COUNTIFS($B$2:B7,B7,$D$2:D7,D7)</f>
        <v>1</v>
      </c>
      <c r="B7" s="1">
        <v>43924</v>
      </c>
      <c r="C7" s="10">
        <v>10</v>
      </c>
      <c r="D7" s="2" t="s">
        <v>6</v>
      </c>
    </row>
    <row r="8" spans="1:4" x14ac:dyDescent="0.35">
      <c r="A8" s="2">
        <f>COUNTIFS($B$2:B8,B8,$D$2:D8,D8)</f>
        <v>1</v>
      </c>
      <c r="B8" s="1">
        <v>43924</v>
      </c>
      <c r="C8" s="10">
        <v>10</v>
      </c>
      <c r="D8" s="2" t="s">
        <v>7</v>
      </c>
    </row>
    <row r="9" spans="1:4" x14ac:dyDescent="0.35">
      <c r="A9" s="2">
        <f>COUNTIFS($B$2:B9,B9,$D$2:D9,D9)</f>
        <v>1</v>
      </c>
      <c r="B9" s="1">
        <v>43924</v>
      </c>
      <c r="C9" s="10">
        <v>10</v>
      </c>
      <c r="D9" s="2" t="s">
        <v>8</v>
      </c>
    </row>
    <row r="10" spans="1:4" x14ac:dyDescent="0.35">
      <c r="A10" s="2">
        <f>COUNTIFS($B$2:B10,B10,$D$2:D10,D10)</f>
        <v>1</v>
      </c>
      <c r="B10" s="1">
        <v>43925</v>
      </c>
      <c r="C10" s="10">
        <v>10</v>
      </c>
      <c r="D10" s="2" t="s">
        <v>5</v>
      </c>
    </row>
    <row r="11" spans="1:4" x14ac:dyDescent="0.35">
      <c r="A11" s="2">
        <f>COUNTIFS($B$2:B11,B11,$D$2:D11,D11)</f>
        <v>1</v>
      </c>
      <c r="B11" s="3">
        <v>43926</v>
      </c>
      <c r="C11" s="11">
        <v>10</v>
      </c>
      <c r="D11" s="4" t="s">
        <v>5</v>
      </c>
    </row>
    <row r="12" spans="1:4" x14ac:dyDescent="0.35">
      <c r="A12" s="2">
        <f>COUNTIFS($B$2:B12,B12,$D$2:D12,D12)</f>
        <v>2</v>
      </c>
      <c r="B12" s="3">
        <v>43926</v>
      </c>
      <c r="C12" s="11">
        <v>5</v>
      </c>
      <c r="D12" s="4" t="s">
        <v>5</v>
      </c>
    </row>
    <row r="13" spans="1:4" x14ac:dyDescent="0.35">
      <c r="A13" s="2">
        <f>COUNTIFS($B$2:B13,B13,$D$2:D13,D13)</f>
        <v>1</v>
      </c>
      <c r="B13" s="3">
        <v>43926</v>
      </c>
      <c r="C13" s="11">
        <v>8</v>
      </c>
      <c r="D13" s="4" t="s">
        <v>8</v>
      </c>
    </row>
    <row r="14" spans="1:4" x14ac:dyDescent="0.35">
      <c r="A14" s="2">
        <f>COUNTIFS($B$2:B14,B14,$D$2:D14,D14)</f>
        <v>1</v>
      </c>
      <c r="B14" s="1">
        <v>43927</v>
      </c>
      <c r="C14" s="10">
        <v>10</v>
      </c>
      <c r="D14" s="2" t="s">
        <v>5</v>
      </c>
    </row>
    <row r="15" spans="1:4" x14ac:dyDescent="0.35">
      <c r="A15" s="2">
        <f>COUNTIFS($B$2:B15,B15,$D$2:D15,D15)</f>
        <v>1</v>
      </c>
      <c r="B15" s="1">
        <v>43928</v>
      </c>
      <c r="C15" s="10">
        <v>10</v>
      </c>
      <c r="D15" s="2" t="s">
        <v>5</v>
      </c>
    </row>
    <row r="16" spans="1:4" x14ac:dyDescent="0.35">
      <c r="A16" s="2">
        <f>COUNTIFS($B$2:B16,B16,$D$2:D16,D16)</f>
        <v>1</v>
      </c>
      <c r="B16" s="1">
        <v>43929</v>
      </c>
      <c r="C16" s="10">
        <v>10</v>
      </c>
      <c r="D16" s="2" t="s">
        <v>5</v>
      </c>
    </row>
    <row r="17" spans="1:2" x14ac:dyDescent="0.35">
      <c r="A17" s="2">
        <f>COUNTIFS($B$2:B17,B17,$D$2:D17,D17)</f>
        <v>0</v>
      </c>
      <c r="B17" s="1">
        <v>43930</v>
      </c>
    </row>
    <row r="18" spans="1:2" x14ac:dyDescent="0.35">
      <c r="A18" s="2">
        <f>COUNTIFS($B$2:B18,B18,$D$2:D18,D18)</f>
        <v>0</v>
      </c>
      <c r="B18" s="1">
        <v>43931</v>
      </c>
    </row>
    <row r="19" spans="1:2" x14ac:dyDescent="0.35">
      <c r="A19" s="2">
        <f>COUNTIFS($B$2:B19,B19,$D$2:D19,D19)</f>
        <v>0</v>
      </c>
      <c r="B19" s="1">
        <v>43932</v>
      </c>
    </row>
    <row r="20" spans="1:2" x14ac:dyDescent="0.35">
      <c r="A20" s="2">
        <f>COUNTIFS($B$2:B20,B20,$D$2:D20,D20)</f>
        <v>0</v>
      </c>
      <c r="B20" s="1">
        <v>43933</v>
      </c>
    </row>
    <row r="21" spans="1:2" x14ac:dyDescent="0.35">
      <c r="A21" s="2">
        <f>COUNTIFS($B$2:B21,B21,$D$2:D21,D21)</f>
        <v>0</v>
      </c>
      <c r="B21" s="1">
        <v>43934</v>
      </c>
    </row>
    <row r="22" spans="1:2" x14ac:dyDescent="0.35">
      <c r="A22" s="2">
        <f>COUNTIFS($B$2:B22,B22,$D$2:D22,D22)</f>
        <v>0</v>
      </c>
      <c r="B22" s="1">
        <v>43935</v>
      </c>
    </row>
    <row r="23" spans="1:2" x14ac:dyDescent="0.35">
      <c r="A23" s="2">
        <f>COUNTIFS($B$2:B23,B23,$D$2:D23,D23)</f>
        <v>0</v>
      </c>
      <c r="B23" s="1">
        <v>43936</v>
      </c>
    </row>
    <row r="24" spans="1:2" x14ac:dyDescent="0.35">
      <c r="A24" s="2">
        <f>COUNTIFS($B$2:B24,B24,$D$2:D24,D24)</f>
        <v>0</v>
      </c>
      <c r="B24" s="1">
        <v>43937</v>
      </c>
    </row>
    <row r="25" spans="1:2" x14ac:dyDescent="0.35">
      <c r="A25" s="2">
        <f>COUNTIFS($B$2:B25,B25,$D$2:D25,D25)</f>
        <v>0</v>
      </c>
      <c r="B25" s="1">
        <v>43938</v>
      </c>
    </row>
    <row r="26" spans="1:2" x14ac:dyDescent="0.35">
      <c r="A26" s="2">
        <f>COUNTIFS($B$2:B26,B26,$D$2:D26,D26)</f>
        <v>0</v>
      </c>
      <c r="B26" s="1">
        <v>43939</v>
      </c>
    </row>
    <row r="27" spans="1:2" x14ac:dyDescent="0.35">
      <c r="A27" s="2">
        <f>COUNTIFS($B$2:B27,B27,$D$2:D27,D27)</f>
        <v>0</v>
      </c>
      <c r="B27" s="1">
        <v>43940</v>
      </c>
    </row>
    <row r="28" spans="1:2" x14ac:dyDescent="0.35">
      <c r="A28" s="2">
        <f>COUNTIFS($B$2:B28,B28,$D$2:D28,D28)</f>
        <v>0</v>
      </c>
      <c r="B28" s="1">
        <v>43941</v>
      </c>
    </row>
    <row r="29" spans="1:2" x14ac:dyDescent="0.35">
      <c r="A29" s="2">
        <f>COUNTIFS($B$2:B29,B29,$D$2:D29,D29)</f>
        <v>0</v>
      </c>
      <c r="B29" s="1">
        <v>43942</v>
      </c>
    </row>
    <row r="30" spans="1:2" x14ac:dyDescent="0.35">
      <c r="A30" s="2">
        <f>COUNTIFS($B$2:B30,B30,$D$2:D30,D30)</f>
        <v>0</v>
      </c>
      <c r="B30" s="1">
        <v>43943</v>
      </c>
    </row>
    <row r="31" spans="1:2" x14ac:dyDescent="0.35">
      <c r="A31" s="2">
        <f>COUNTIFS($B$2:B31,B31,$D$2:D31,D31)</f>
        <v>0</v>
      </c>
      <c r="B31" s="1">
        <v>43944</v>
      </c>
    </row>
    <row r="32" spans="1:2" x14ac:dyDescent="0.35">
      <c r="A32" s="2">
        <f>COUNTIFS($B$2:B32,B32,$D$2:D32,D32)</f>
        <v>0</v>
      </c>
      <c r="B32" s="1">
        <v>43945</v>
      </c>
    </row>
    <row r="33" spans="1:2" x14ac:dyDescent="0.35">
      <c r="A33" s="2">
        <f>COUNTIFS($B$2:B33,B33,$D$2:D33,D33)</f>
        <v>0</v>
      </c>
      <c r="B33" s="1">
        <v>43946</v>
      </c>
    </row>
    <row r="34" spans="1:2" x14ac:dyDescent="0.35">
      <c r="A34" s="2">
        <f>COUNTIFS($B$2:B34,B34,$D$2:D34,D34)</f>
        <v>0</v>
      </c>
      <c r="B34" s="1">
        <v>43947</v>
      </c>
    </row>
    <row r="35" spans="1:2" x14ac:dyDescent="0.35">
      <c r="A35" s="2">
        <f>COUNTIFS($B$2:B35,B35,$D$2:D35,D35)</f>
        <v>0</v>
      </c>
      <c r="B35" s="1">
        <v>43948</v>
      </c>
    </row>
    <row r="36" spans="1:2" x14ac:dyDescent="0.35">
      <c r="A36" s="2">
        <f>COUNTIFS($B$2:B36,B36,$D$2:D36,D36)</f>
        <v>0</v>
      </c>
      <c r="B36" s="1">
        <v>43949</v>
      </c>
    </row>
    <row r="37" spans="1:2" x14ac:dyDescent="0.35">
      <c r="A37" s="2">
        <f>COUNTIFS($B$2:B37,B37,$D$2:D37,D37)</f>
        <v>0</v>
      </c>
      <c r="B37" s="1">
        <v>43950</v>
      </c>
    </row>
    <row r="38" spans="1:2" x14ac:dyDescent="0.35">
      <c r="A38" s="2">
        <f>COUNTIFS($B$2:B38,B38,$D$2:D38,D38)</f>
        <v>0</v>
      </c>
      <c r="B38" s="1">
        <v>43951</v>
      </c>
    </row>
    <row r="39" spans="1:2" x14ac:dyDescent="0.35">
      <c r="A39" s="2">
        <f>COUNTIFS($B$2:B39,B39,$D$2:D39,D39)</f>
        <v>0</v>
      </c>
    </row>
    <row r="40" spans="1:2" x14ac:dyDescent="0.35">
      <c r="A40" s="2">
        <f>COUNTIFS($B$2:B40,B40,$D$2:D40,D40)</f>
        <v>0</v>
      </c>
    </row>
    <row r="41" spans="1:2" x14ac:dyDescent="0.35">
      <c r="A41" s="2">
        <f>COUNTIFS($B$2:B41,B41,$D$2:D41,D41)</f>
        <v>0</v>
      </c>
    </row>
    <row r="42" spans="1:2" x14ac:dyDescent="0.35">
      <c r="A42" s="2">
        <f>COUNTIFS($B$2:B42,B42,$D$2:D42,D42)</f>
        <v>0</v>
      </c>
    </row>
    <row r="43" spans="1:2" x14ac:dyDescent="0.35">
      <c r="A43" s="2">
        <f>COUNTIFS($B$2:B43,B43,$D$2:D43,D43)</f>
        <v>0</v>
      </c>
    </row>
    <row r="44" spans="1:2" x14ac:dyDescent="0.35">
      <c r="A44" s="2">
        <f>COUNTIFS($B$2:B44,B44,$D$2:D44,D44)</f>
        <v>0</v>
      </c>
    </row>
    <row r="45" spans="1:2" x14ac:dyDescent="0.35">
      <c r="A45" s="2">
        <f>COUNTIFS($B$2:B45,B45,$D$2:D45,D45)</f>
        <v>0</v>
      </c>
    </row>
    <row r="46" spans="1:2" x14ac:dyDescent="0.35">
      <c r="A46" s="2">
        <f>COUNTIFS($B$2:B46,B46,$D$2:D46,D46)</f>
        <v>0</v>
      </c>
    </row>
    <row r="47" spans="1:2" x14ac:dyDescent="0.35">
      <c r="A47" s="2">
        <f>COUNTIFS($B$2:B47,B47,$D$2:D47,D47)</f>
        <v>0</v>
      </c>
    </row>
    <row r="48" spans="1:2" x14ac:dyDescent="0.35">
      <c r="A48" s="2">
        <f>COUNTIFS($B$2:B48,B48,$D$2:D48,D48)</f>
        <v>0</v>
      </c>
    </row>
    <row r="49" spans="1:1" x14ac:dyDescent="0.35">
      <c r="A49" s="2">
        <f>COUNTIFS($B$2:B49,B49,$D$2:D49,D49)</f>
        <v>0</v>
      </c>
    </row>
    <row r="50" spans="1:1" x14ac:dyDescent="0.35">
      <c r="A50" s="2">
        <f>COUNTIFS($B$2:B50,B50,$D$2:D50,D50)</f>
        <v>0</v>
      </c>
    </row>
    <row r="51" spans="1:1" x14ac:dyDescent="0.35">
      <c r="A51" s="2">
        <f>COUNTIFS($B$2:B51,B51,$D$2:D51,D51)</f>
        <v>0</v>
      </c>
    </row>
    <row r="52" spans="1:1" x14ac:dyDescent="0.35">
      <c r="A52" s="2">
        <f>COUNTIFS($B$2:B52,B52,$D$2:D52,D52)</f>
        <v>0</v>
      </c>
    </row>
    <row r="53" spans="1:1" x14ac:dyDescent="0.35">
      <c r="A53" s="2">
        <f>COUNTIFS($B$2:B53,B53,$D$2:D53,D53)</f>
        <v>0</v>
      </c>
    </row>
    <row r="54" spans="1:1" x14ac:dyDescent="0.35">
      <c r="A54" s="2">
        <f>COUNTIFS($B$2:B54,B54,$D$2:D54,D54)</f>
        <v>0</v>
      </c>
    </row>
    <row r="55" spans="1:1" x14ac:dyDescent="0.35">
      <c r="A55" s="2">
        <f>COUNTIFS($B$2:B55,B55,$D$2:D55,D55)</f>
        <v>0</v>
      </c>
    </row>
    <row r="56" spans="1:1" x14ac:dyDescent="0.35">
      <c r="A56" s="2">
        <f>COUNTIFS($B$2:B56,B56,$D$2:D56,D56)</f>
        <v>0</v>
      </c>
    </row>
    <row r="57" spans="1:1" x14ac:dyDescent="0.35">
      <c r="A57" s="2">
        <f>COUNTIFS($B$2:B57,B57,$D$2:D57,D57)</f>
        <v>0</v>
      </c>
    </row>
    <row r="58" spans="1:1" x14ac:dyDescent="0.35">
      <c r="A58" s="2">
        <f>COUNTIFS($B$2:B58,B58,$D$2:D58,D58)</f>
        <v>0</v>
      </c>
    </row>
    <row r="59" spans="1:1" x14ac:dyDescent="0.35">
      <c r="A59" s="2">
        <f>COUNTIFS($B$2:B59,B59,$D$2:D59,D59)</f>
        <v>0</v>
      </c>
    </row>
    <row r="60" spans="1:1" x14ac:dyDescent="0.35">
      <c r="A60" s="2">
        <f>COUNTIFS($B$2:B60,B60,$D$2:D60,D60)</f>
        <v>0</v>
      </c>
    </row>
    <row r="61" spans="1:1" x14ac:dyDescent="0.35">
      <c r="A61" s="2">
        <f>COUNTIFS($B$2:B61,B61,$D$2:D61,D61)</f>
        <v>0</v>
      </c>
    </row>
    <row r="62" spans="1:1" x14ac:dyDescent="0.35">
      <c r="A62" s="2">
        <f>COUNTIFS($B$2:B62,B62,$D$2:D62,D62)</f>
        <v>0</v>
      </c>
    </row>
    <row r="63" spans="1:1" x14ac:dyDescent="0.35">
      <c r="A63" s="2">
        <f>COUNTIFS($B$2:B63,B63,$D$2:D63,D63)</f>
        <v>0</v>
      </c>
    </row>
    <row r="64" spans="1:1" x14ac:dyDescent="0.35">
      <c r="A64" s="2">
        <f>COUNTIFS($B$2:B64,B64,$D$2:D64,D64)</f>
        <v>0</v>
      </c>
    </row>
    <row r="65" spans="1:1" x14ac:dyDescent="0.35">
      <c r="A65" s="2">
        <f>COUNTIFS($B$2:B65,B65,$D$2:D65,D65)</f>
        <v>0</v>
      </c>
    </row>
    <row r="66" spans="1:1" x14ac:dyDescent="0.35">
      <c r="A66" s="2">
        <f>COUNTIFS($B$2:B66,B66,$D$2:D66,D66)</f>
        <v>0</v>
      </c>
    </row>
    <row r="67" spans="1:1" x14ac:dyDescent="0.35">
      <c r="A67" s="2">
        <f>COUNTIFS($B$2:B67,B67,$D$2:D67,D67)</f>
        <v>0</v>
      </c>
    </row>
    <row r="68" spans="1:1" x14ac:dyDescent="0.35">
      <c r="A68" s="2">
        <f>COUNTIFS($B$2:B68,B68,$D$2:D68,D68)</f>
        <v>0</v>
      </c>
    </row>
    <row r="69" spans="1:1" x14ac:dyDescent="0.35">
      <c r="A69" s="2">
        <f>COUNTIFS($B$2:B69,B69,$D$2:D69,D69)</f>
        <v>0</v>
      </c>
    </row>
    <row r="70" spans="1:1" x14ac:dyDescent="0.35">
      <c r="A70" s="2">
        <f>COUNTIFS($B$2:B70,B70,$D$2:D70,D70)</f>
        <v>0</v>
      </c>
    </row>
    <row r="71" spans="1:1" x14ac:dyDescent="0.35">
      <c r="A71" s="2">
        <f>COUNTIFS($B$2:B71,B71,$D$2:D71,D71)</f>
        <v>0</v>
      </c>
    </row>
    <row r="72" spans="1:1" x14ac:dyDescent="0.35">
      <c r="A72" s="2">
        <f>COUNTIFS($B$2:B72,B72,$D$2:D72,D72)</f>
        <v>0</v>
      </c>
    </row>
    <row r="73" spans="1:1" x14ac:dyDescent="0.35">
      <c r="A73" s="2">
        <f>COUNTIFS($B$2:B73,B73,$D$2:D73,D73)</f>
        <v>0</v>
      </c>
    </row>
    <row r="74" spans="1:1" x14ac:dyDescent="0.35">
      <c r="A74" s="2">
        <f>COUNTIFS($B$2:B74,B74,$D$2:D74,D74)</f>
        <v>0</v>
      </c>
    </row>
    <row r="75" spans="1:1" x14ac:dyDescent="0.35">
      <c r="A75" s="2">
        <f>COUNTIFS($B$2:B75,B75,$D$2:D75,D75)</f>
        <v>0</v>
      </c>
    </row>
    <row r="76" spans="1:1" x14ac:dyDescent="0.35">
      <c r="A76" s="2">
        <f>COUNTIFS($B$2:B76,B76,$D$2:D76,D76)</f>
        <v>0</v>
      </c>
    </row>
    <row r="77" spans="1:1" x14ac:dyDescent="0.35">
      <c r="A77" s="2">
        <f>COUNTIFS($B$2:B77,B77,$D$2:D77,D77)</f>
        <v>0</v>
      </c>
    </row>
    <row r="78" spans="1:1" x14ac:dyDescent="0.35">
      <c r="A78" s="2">
        <f>COUNTIFS($B$2:B78,B78,$D$2:D78,D78)</f>
        <v>0</v>
      </c>
    </row>
    <row r="79" spans="1:1" x14ac:dyDescent="0.35">
      <c r="A79" s="2">
        <f>COUNTIFS($B$2:B79,B79,$D$2:D79,D79)</f>
        <v>0</v>
      </c>
    </row>
    <row r="80" spans="1:1" x14ac:dyDescent="0.35">
      <c r="A80" s="2">
        <f>COUNTIFS($B$2:B80,B80,$D$2:D80,D80)</f>
        <v>0</v>
      </c>
    </row>
    <row r="81" spans="1:1" x14ac:dyDescent="0.35">
      <c r="A81" s="2">
        <f>COUNTIFS($B$2:B81,B81,$D$2:D81,D81)</f>
        <v>0</v>
      </c>
    </row>
    <row r="82" spans="1:1" x14ac:dyDescent="0.35">
      <c r="A82" s="2">
        <f>COUNTIFS($B$2:B82,B82,$D$2:D82,D82)</f>
        <v>0</v>
      </c>
    </row>
    <row r="83" spans="1:1" x14ac:dyDescent="0.35">
      <c r="A83" s="2">
        <f>COUNTIFS($B$2:B83,B83,$D$2:D83,D83)</f>
        <v>0</v>
      </c>
    </row>
    <row r="84" spans="1:1" x14ac:dyDescent="0.35">
      <c r="A84" s="2">
        <f>COUNTIFS($B$2:B84,B84,$D$2:D84,D84)</f>
        <v>0</v>
      </c>
    </row>
    <row r="85" spans="1:1" x14ac:dyDescent="0.35">
      <c r="A85" s="2">
        <f>COUNTIFS($B$2:B85,B85,$D$2:D85,D85)</f>
        <v>0</v>
      </c>
    </row>
    <row r="86" spans="1:1" x14ac:dyDescent="0.35">
      <c r="A86" s="2">
        <f>COUNTIFS($B$2:B86,B86,$D$2:D86,D86)</f>
        <v>0</v>
      </c>
    </row>
    <row r="87" spans="1:1" x14ac:dyDescent="0.35">
      <c r="A87" s="2">
        <f>COUNTIFS($B$2:B87,B87,$D$2:D87,D87)</f>
        <v>0</v>
      </c>
    </row>
    <row r="88" spans="1:1" x14ac:dyDescent="0.35">
      <c r="A88" s="2">
        <f>COUNTIFS($B$2:B88,B88,$D$2:D88,D88)</f>
        <v>0</v>
      </c>
    </row>
    <row r="89" spans="1:1" x14ac:dyDescent="0.35">
      <c r="A89" s="2">
        <f>COUNTIFS($B$2:B89,B89,$D$2:D89,D89)</f>
        <v>0</v>
      </c>
    </row>
    <row r="90" spans="1:1" x14ac:dyDescent="0.35">
      <c r="A90" s="2">
        <f>COUNTIFS($B$2:B90,B90,$D$2:D90,D90)</f>
        <v>0</v>
      </c>
    </row>
    <row r="91" spans="1:1" x14ac:dyDescent="0.35">
      <c r="A91" s="2">
        <f>COUNTIFS($B$2:B91,B91,$D$2:D91,D91)</f>
        <v>0</v>
      </c>
    </row>
    <row r="92" spans="1:1" x14ac:dyDescent="0.35">
      <c r="A92" s="2">
        <f>COUNTIFS($B$2:B92,B92,$D$2:D92,D92)</f>
        <v>0</v>
      </c>
    </row>
    <row r="93" spans="1:1" x14ac:dyDescent="0.35">
      <c r="A93" s="2">
        <f>COUNTIFS($B$2:B93,B93,$D$2:D93,D93)</f>
        <v>0</v>
      </c>
    </row>
    <row r="94" spans="1:1" x14ac:dyDescent="0.35">
      <c r="A94" s="2">
        <f>COUNTIFS($B$2:B94,B94,$D$2:D94,D94)</f>
        <v>0</v>
      </c>
    </row>
    <row r="95" spans="1:1" x14ac:dyDescent="0.35">
      <c r="A95" s="2">
        <f>COUNTIFS($B$2:B95,B95,$D$2:D95,D95)</f>
        <v>0</v>
      </c>
    </row>
    <row r="96" spans="1:1" x14ac:dyDescent="0.35">
      <c r="A96" s="2">
        <f>COUNTIFS($B$2:B96,B96,$D$2:D96,D96)</f>
        <v>0</v>
      </c>
    </row>
    <row r="97" spans="1:1" x14ac:dyDescent="0.35">
      <c r="A97" s="2">
        <f>COUNTIFS($B$2:B97,B97,$D$2:D97,D97)</f>
        <v>0</v>
      </c>
    </row>
    <row r="98" spans="1:1" x14ac:dyDescent="0.35">
      <c r="A98" s="2">
        <f>COUNTIFS($B$2:B98,B98,$D$2:D98,D98)</f>
        <v>0</v>
      </c>
    </row>
    <row r="99" spans="1:1" x14ac:dyDescent="0.35">
      <c r="A99" s="2">
        <f>COUNTIFS($B$2:B99,B99,$D$2:D99,D99)</f>
        <v>0</v>
      </c>
    </row>
    <row r="100" spans="1:1" x14ac:dyDescent="0.35">
      <c r="A100" s="2">
        <f>COUNTIFS($B$2:B100,B100,$D$2:D100,D100)</f>
        <v>0</v>
      </c>
    </row>
    <row r="101" spans="1:1" x14ac:dyDescent="0.35">
      <c r="A101" s="2">
        <f>COUNTIFS($B$2:B101,B101,$D$2:D101,D101)</f>
        <v>0</v>
      </c>
    </row>
    <row r="102" spans="1:1" x14ac:dyDescent="0.35">
      <c r="A102" s="2">
        <f>COUNTIFS($B$2:B102,B102,$D$2:D102,D102)</f>
        <v>0</v>
      </c>
    </row>
    <row r="103" spans="1:1" x14ac:dyDescent="0.35">
      <c r="A103" s="2">
        <f>COUNTIFS($B$2:B103,B103,$D$2:D103,D103)</f>
        <v>0</v>
      </c>
    </row>
    <row r="104" spans="1:1" x14ac:dyDescent="0.35">
      <c r="A104" s="2">
        <f>COUNTIFS($B$2:B104,B104,$D$2:D104,D104)</f>
        <v>0</v>
      </c>
    </row>
    <row r="105" spans="1:1" x14ac:dyDescent="0.35">
      <c r="A105" s="2">
        <f>COUNTIFS($B$2:B105,B105,$D$2:D105,D105)</f>
        <v>0</v>
      </c>
    </row>
    <row r="106" spans="1:1" x14ac:dyDescent="0.35">
      <c r="A106" s="2">
        <f>COUNTIFS($B$2:B106,B106,$D$2:D106,D106)</f>
        <v>0</v>
      </c>
    </row>
    <row r="107" spans="1:1" x14ac:dyDescent="0.35">
      <c r="A107" s="2">
        <f>COUNTIFS($B$2:B107,B107,$D$2:D107,D107)</f>
        <v>0</v>
      </c>
    </row>
    <row r="108" spans="1:1" x14ac:dyDescent="0.35">
      <c r="A108" s="2">
        <f>COUNTIFS($B$2:B108,B108,$D$2:D108,D108)</f>
        <v>0</v>
      </c>
    </row>
    <row r="109" spans="1:1" x14ac:dyDescent="0.35">
      <c r="A109" s="2">
        <f>COUNTIFS($B$2:B109,B109,$D$2:D109,D109)</f>
        <v>0</v>
      </c>
    </row>
    <row r="110" spans="1:1" x14ac:dyDescent="0.35">
      <c r="A110" s="2">
        <f>COUNTIFS($B$2:B110,B110,$D$2:D110,D110)</f>
        <v>0</v>
      </c>
    </row>
    <row r="111" spans="1:1" x14ac:dyDescent="0.35">
      <c r="A111" s="2">
        <f>COUNTIFS($B$2:B111,B111,$D$2:D111,D111)</f>
        <v>0</v>
      </c>
    </row>
    <row r="112" spans="1:1" x14ac:dyDescent="0.35">
      <c r="A112" s="2">
        <f>COUNTIFS($B$2:B112,B112,$D$2:D112,D112)</f>
        <v>0</v>
      </c>
    </row>
    <row r="113" spans="1:1" x14ac:dyDescent="0.35">
      <c r="A113" s="2">
        <f>COUNTIFS($B$2:B113,B113,$D$2:D113,D113)</f>
        <v>0</v>
      </c>
    </row>
    <row r="114" spans="1:1" x14ac:dyDescent="0.35">
      <c r="A114" s="2">
        <f>COUNTIFS($B$2:B114,B114,$D$2:D114,D114)</f>
        <v>0</v>
      </c>
    </row>
    <row r="115" spans="1:1" x14ac:dyDescent="0.35">
      <c r="A115" s="2">
        <f>COUNTIFS($B$2:B115,B115,$D$2:D115,D115)</f>
        <v>0</v>
      </c>
    </row>
    <row r="116" spans="1:1" x14ac:dyDescent="0.35">
      <c r="A116" s="2">
        <f>COUNTIFS($B$2:B116,B116,$D$2:D116,D116)</f>
        <v>0</v>
      </c>
    </row>
    <row r="117" spans="1:1" x14ac:dyDescent="0.35">
      <c r="A117" s="2">
        <f>COUNTIFS($B$2:B117,B117,$D$2:D117,D117)</f>
        <v>0</v>
      </c>
    </row>
    <row r="118" spans="1:1" x14ac:dyDescent="0.35">
      <c r="A118" s="2">
        <f>COUNTIFS($B$2:B118,B118,$D$2:D118,D118)</f>
        <v>0</v>
      </c>
    </row>
    <row r="119" spans="1:1" x14ac:dyDescent="0.35">
      <c r="A119" s="2">
        <f>COUNTIFS($B$2:B119,B119,$D$2:D119,D119)</f>
        <v>0</v>
      </c>
    </row>
    <row r="120" spans="1:1" x14ac:dyDescent="0.35">
      <c r="A120" s="2">
        <f>COUNTIFS($B$2:B120,B120,$D$2:D120,D120)</f>
        <v>0</v>
      </c>
    </row>
    <row r="121" spans="1:1" x14ac:dyDescent="0.35">
      <c r="A121" s="2">
        <f>COUNTIFS($B$2:B121,B121,$D$2:D121,D121)</f>
        <v>0</v>
      </c>
    </row>
    <row r="122" spans="1:1" x14ac:dyDescent="0.35">
      <c r="A122" s="2">
        <f>COUNTIFS($B$2:B122,B122,$D$2:D122,D122)</f>
        <v>0</v>
      </c>
    </row>
    <row r="123" spans="1:1" x14ac:dyDescent="0.35">
      <c r="A123" s="2">
        <f>COUNTIFS($B$2:B123,B123,$D$2:D123,D123)</f>
        <v>0</v>
      </c>
    </row>
    <row r="124" spans="1:1" x14ac:dyDescent="0.35">
      <c r="A124" s="2">
        <f>COUNTIFS($B$2:B124,B124,$D$2:D124,D124)</f>
        <v>0</v>
      </c>
    </row>
    <row r="125" spans="1:1" x14ac:dyDescent="0.35">
      <c r="A125" s="2">
        <f>COUNTIFS($B$2:B125,B125,$D$2:D125,D125)</f>
        <v>0</v>
      </c>
    </row>
    <row r="126" spans="1:1" x14ac:dyDescent="0.35">
      <c r="A126" s="2">
        <f>COUNTIFS($B$2:B126,B126,$D$2:D126,D126)</f>
        <v>0</v>
      </c>
    </row>
    <row r="127" spans="1:1" x14ac:dyDescent="0.35">
      <c r="A127" s="2">
        <f>COUNTIFS($B$2:B127,B127,$D$2:D127,D127)</f>
        <v>0</v>
      </c>
    </row>
    <row r="128" spans="1:1" x14ac:dyDescent="0.35">
      <c r="A128" s="2">
        <f>COUNTIFS($B$2:B128,B128,$D$2:D128,D128)</f>
        <v>0</v>
      </c>
    </row>
    <row r="129" spans="1:1" x14ac:dyDescent="0.35">
      <c r="A129" s="2">
        <f>COUNTIFS($B$2:B129,B129,$D$2:D129,D129)</f>
        <v>0</v>
      </c>
    </row>
    <row r="130" spans="1:1" x14ac:dyDescent="0.35">
      <c r="A130" s="2">
        <f>COUNTIFS($B$2:B130,B130,$D$2:D130,D130)</f>
        <v>0</v>
      </c>
    </row>
    <row r="131" spans="1:1" x14ac:dyDescent="0.35">
      <c r="A131" s="2">
        <f>COUNTIFS($B$2:B131,B131,$D$2:D131,D131)</f>
        <v>0</v>
      </c>
    </row>
    <row r="132" spans="1:1" x14ac:dyDescent="0.35">
      <c r="A132" s="2">
        <f>COUNTIFS($B$2:B132,B132,$D$2:D132,D132)</f>
        <v>0</v>
      </c>
    </row>
    <row r="133" spans="1:1" x14ac:dyDescent="0.35">
      <c r="A133" s="2">
        <f>COUNTIFS($B$2:B133,B133,$D$2:D133,D133)</f>
        <v>0</v>
      </c>
    </row>
    <row r="134" spans="1:1" x14ac:dyDescent="0.35">
      <c r="A134" s="2">
        <f>COUNTIFS($B$2:B134,B134,$D$2:D134,D134)</f>
        <v>0</v>
      </c>
    </row>
    <row r="135" spans="1:1" x14ac:dyDescent="0.35">
      <c r="A135" s="2">
        <f>COUNTIFS($B$2:B135,B135,$D$2:D135,D135)</f>
        <v>0</v>
      </c>
    </row>
    <row r="136" spans="1:1" x14ac:dyDescent="0.35">
      <c r="A136" s="2">
        <f>COUNTIFS($B$2:B136,B136,$D$2:D136,D136)</f>
        <v>0</v>
      </c>
    </row>
    <row r="137" spans="1:1" x14ac:dyDescent="0.35">
      <c r="A137" s="2">
        <f>COUNTIFS($B$2:B137,B137,$D$2:D137,D137)</f>
        <v>0</v>
      </c>
    </row>
    <row r="138" spans="1:1" x14ac:dyDescent="0.35">
      <c r="A138" s="2">
        <f>COUNTIFS($B$2:B138,B138,$D$2:D138,D138)</f>
        <v>0</v>
      </c>
    </row>
    <row r="139" spans="1:1" x14ac:dyDescent="0.35">
      <c r="A139" s="2">
        <f>COUNTIFS($B$2:B139,B139,$D$2:D139,D139)</f>
        <v>0</v>
      </c>
    </row>
    <row r="140" spans="1:1" x14ac:dyDescent="0.35">
      <c r="A140" s="2">
        <f>COUNTIFS($B$2:B140,B140,$D$2:D140,D140)</f>
        <v>0</v>
      </c>
    </row>
    <row r="141" spans="1:1" x14ac:dyDescent="0.35">
      <c r="A141" s="2">
        <f>COUNTIFS($B$2:B141,B141,$D$2:D141,D141)</f>
        <v>0</v>
      </c>
    </row>
    <row r="142" spans="1:1" x14ac:dyDescent="0.35">
      <c r="A142" s="2">
        <f>COUNTIFS($B$2:B142,B142,$D$2:D142,D142)</f>
        <v>0</v>
      </c>
    </row>
    <row r="143" spans="1:1" x14ac:dyDescent="0.35">
      <c r="A143" s="2">
        <f>COUNTIFS($B$2:B143,B143,$D$2:D143,D143)</f>
        <v>0</v>
      </c>
    </row>
    <row r="144" spans="1:1" x14ac:dyDescent="0.35">
      <c r="A144" s="2">
        <f>COUNTIFS($B$2:B144,B144,$D$2:D144,D144)</f>
        <v>0</v>
      </c>
    </row>
    <row r="145" spans="1:1" x14ac:dyDescent="0.35">
      <c r="A145" s="2">
        <f>COUNTIFS($B$2:B145,B145,$D$2:D145,D145)</f>
        <v>0</v>
      </c>
    </row>
    <row r="146" spans="1:1" x14ac:dyDescent="0.35">
      <c r="A146" s="2">
        <f>COUNTIFS($B$2:B146,B146,$D$2:D146,D146)</f>
        <v>0</v>
      </c>
    </row>
    <row r="147" spans="1:1" x14ac:dyDescent="0.35">
      <c r="A147" s="2">
        <f>COUNTIFS($B$2:B147,B147,$D$2:D147,D147)</f>
        <v>0</v>
      </c>
    </row>
    <row r="148" spans="1:1" x14ac:dyDescent="0.35">
      <c r="A148" s="2">
        <f>COUNTIFS($B$2:B148,B148,$D$2:D148,D148)</f>
        <v>0</v>
      </c>
    </row>
    <row r="149" spans="1:1" x14ac:dyDescent="0.35">
      <c r="A149" s="2">
        <f>COUNTIFS($B$2:B149,B149,$D$2:D149,D149)</f>
        <v>0</v>
      </c>
    </row>
    <row r="150" spans="1:1" x14ac:dyDescent="0.35">
      <c r="A150" s="2">
        <f>COUNTIFS($B$2:B150,B150,$D$2:D150,D150)</f>
        <v>0</v>
      </c>
    </row>
    <row r="151" spans="1:1" x14ac:dyDescent="0.35">
      <c r="A151" s="2">
        <f>COUNTIFS($B$2:B151,B151,$D$2:D151,D151)</f>
        <v>0</v>
      </c>
    </row>
    <row r="152" spans="1:1" x14ac:dyDescent="0.35">
      <c r="A152" s="2">
        <f>COUNTIFS($B$2:B152,B152,$D$2:D152,D152)</f>
        <v>0</v>
      </c>
    </row>
    <row r="153" spans="1:1" x14ac:dyDescent="0.35">
      <c r="A153" s="2">
        <f>COUNTIFS($B$2:B153,B153,$D$2:D153,D153)</f>
        <v>0</v>
      </c>
    </row>
    <row r="154" spans="1:1" x14ac:dyDescent="0.35">
      <c r="A154" s="2">
        <f>COUNTIFS($B$2:B154,B154,$D$2:D154,D154)</f>
        <v>0</v>
      </c>
    </row>
    <row r="155" spans="1:1" x14ac:dyDescent="0.35">
      <c r="A155" s="2">
        <f>COUNTIFS($B$2:B155,B155,$D$2:D155,D155)</f>
        <v>0</v>
      </c>
    </row>
    <row r="156" spans="1:1" x14ac:dyDescent="0.35">
      <c r="A156" s="2">
        <f>COUNTIFS($B$2:B156,B156,$D$2:D156,D156)</f>
        <v>0</v>
      </c>
    </row>
    <row r="157" spans="1:1" x14ac:dyDescent="0.35">
      <c r="A157" s="2">
        <f>COUNTIFS($B$2:B157,B157,$D$2:D157,D157)</f>
        <v>0</v>
      </c>
    </row>
    <row r="158" spans="1:1" x14ac:dyDescent="0.35">
      <c r="A158" s="2">
        <f>COUNTIFS($B$2:B158,B158,$D$2:D158,D158)</f>
        <v>0</v>
      </c>
    </row>
    <row r="159" spans="1:1" x14ac:dyDescent="0.35">
      <c r="A159" s="2">
        <f>COUNTIFS($B$2:B159,B159,$D$2:D159,D159)</f>
        <v>0</v>
      </c>
    </row>
    <row r="160" spans="1:1" x14ac:dyDescent="0.35">
      <c r="A160" s="2">
        <f>COUNTIFS($B$2:B160,B160,$D$2:D160,D160)</f>
        <v>0</v>
      </c>
    </row>
    <row r="161" spans="1:1" x14ac:dyDescent="0.35">
      <c r="A161" s="2">
        <f>COUNTIFS($B$2:B161,B161,$D$2:D161,D161)</f>
        <v>0</v>
      </c>
    </row>
    <row r="162" spans="1:1" x14ac:dyDescent="0.35">
      <c r="A162" s="2">
        <f>COUNTIFS($B$2:B162,B162,$D$2:D162,D162)</f>
        <v>0</v>
      </c>
    </row>
    <row r="163" spans="1:1" x14ac:dyDescent="0.35">
      <c r="A163" s="2">
        <f>COUNTIFS($B$2:B163,B163,$D$2:D163,D163)</f>
        <v>0</v>
      </c>
    </row>
    <row r="164" spans="1:1" x14ac:dyDescent="0.35">
      <c r="A164" s="2">
        <f>COUNTIFS($B$2:B164,B164,$D$2:D164,D164)</f>
        <v>0</v>
      </c>
    </row>
    <row r="165" spans="1:1" x14ac:dyDescent="0.35">
      <c r="A165" s="2">
        <f>COUNTIFS($B$2:B165,B165,$D$2:D165,D165)</f>
        <v>0</v>
      </c>
    </row>
    <row r="166" spans="1:1" x14ac:dyDescent="0.35">
      <c r="A166" s="2">
        <f>COUNTIFS($B$2:B166,B166,$D$2:D166,D166)</f>
        <v>0</v>
      </c>
    </row>
    <row r="167" spans="1:1" x14ac:dyDescent="0.35">
      <c r="A167" s="2">
        <f>COUNTIFS($B$2:B167,B167,$D$2:D167,D167)</f>
        <v>0</v>
      </c>
    </row>
    <row r="168" spans="1:1" x14ac:dyDescent="0.35">
      <c r="A168" s="2">
        <f>COUNTIFS($B$2:B168,B168,$D$2:D168,D168)</f>
        <v>0</v>
      </c>
    </row>
    <row r="169" spans="1:1" x14ac:dyDescent="0.35">
      <c r="A169" s="2">
        <f>COUNTIFS($B$2:B169,B169,$D$2:D169,D169)</f>
        <v>0</v>
      </c>
    </row>
    <row r="170" spans="1:1" x14ac:dyDescent="0.35">
      <c r="A170" s="2">
        <f>COUNTIFS($B$2:B170,B170,$D$2:D170,D170)</f>
        <v>0</v>
      </c>
    </row>
    <row r="171" spans="1:1" x14ac:dyDescent="0.35">
      <c r="A171" s="2">
        <f>COUNTIFS($B$2:B171,B171,$D$2:D171,D171)</f>
        <v>0</v>
      </c>
    </row>
    <row r="172" spans="1:1" x14ac:dyDescent="0.35">
      <c r="A172" s="2">
        <f>COUNTIFS($B$2:B172,B172,$D$2:D172,D172)</f>
        <v>0</v>
      </c>
    </row>
    <row r="173" spans="1:1" x14ac:dyDescent="0.35">
      <c r="A173" s="2">
        <f>COUNTIFS($B$2:B173,B173,$D$2:D173,D173)</f>
        <v>0</v>
      </c>
    </row>
    <row r="174" spans="1:1" x14ac:dyDescent="0.35">
      <c r="A174" s="2">
        <f>COUNTIFS($B$2:B174,B174,$D$2:D174,D174)</f>
        <v>0</v>
      </c>
    </row>
    <row r="175" spans="1:1" x14ac:dyDescent="0.35">
      <c r="A175" s="2">
        <f>COUNTIFS($B$2:B175,B175,$D$2:D175,D175)</f>
        <v>0</v>
      </c>
    </row>
    <row r="176" spans="1:1" x14ac:dyDescent="0.35">
      <c r="A176" s="2">
        <f>COUNTIFS($B$2:B176,B176,$D$2:D176,D176)</f>
        <v>0</v>
      </c>
    </row>
    <row r="177" spans="1:1" x14ac:dyDescent="0.35">
      <c r="A177" s="2">
        <f>COUNTIFS($B$2:B177,B177,$D$2:D177,D177)</f>
        <v>0</v>
      </c>
    </row>
    <row r="178" spans="1:1" x14ac:dyDescent="0.35">
      <c r="A178" s="2">
        <f>COUNTIFS($B$2:B178,B178,$D$2:D178,D178)</f>
        <v>0</v>
      </c>
    </row>
    <row r="179" spans="1:1" x14ac:dyDescent="0.35">
      <c r="A179" s="2">
        <f>COUNTIFS($B$2:B179,B179,$D$2:D179,D179)</f>
        <v>0</v>
      </c>
    </row>
    <row r="180" spans="1:1" x14ac:dyDescent="0.35">
      <c r="A180" s="2">
        <f>COUNTIFS($B$2:B180,B180,$D$2:D180,D180)</f>
        <v>0</v>
      </c>
    </row>
    <row r="181" spans="1:1" x14ac:dyDescent="0.35">
      <c r="A181" s="2">
        <f>COUNTIFS($B$2:B181,B181,$D$2:D181,D181)</f>
        <v>0</v>
      </c>
    </row>
    <row r="182" spans="1:1" x14ac:dyDescent="0.35">
      <c r="A182" s="2">
        <f>COUNTIFS($B$2:B182,B182,$D$2:D182,D182)</f>
        <v>0</v>
      </c>
    </row>
    <row r="183" spans="1:1" x14ac:dyDescent="0.35">
      <c r="A183" s="2">
        <f>COUNTIFS($B$2:B183,B183,$D$2:D183,D183)</f>
        <v>0</v>
      </c>
    </row>
    <row r="184" spans="1:1" x14ac:dyDescent="0.35">
      <c r="A184" s="2">
        <f>COUNTIFS($B$2:B184,B184,$D$2:D184,D184)</f>
        <v>0</v>
      </c>
    </row>
    <row r="185" spans="1:1" x14ac:dyDescent="0.35">
      <c r="A185" s="2">
        <f>COUNTIFS($B$2:B185,B185,$D$2:D185,D185)</f>
        <v>0</v>
      </c>
    </row>
    <row r="186" spans="1:1" x14ac:dyDescent="0.35">
      <c r="A186" s="2">
        <f>COUNTIFS($B$2:B186,B186,$D$2:D186,D186)</f>
        <v>0</v>
      </c>
    </row>
    <row r="187" spans="1:1" x14ac:dyDescent="0.35">
      <c r="A187" s="2">
        <f>COUNTIFS($B$2:B187,B187,$D$2:D187,D187)</f>
        <v>0</v>
      </c>
    </row>
    <row r="188" spans="1:1" x14ac:dyDescent="0.35">
      <c r="A188" s="2">
        <f>COUNTIFS($B$2:B188,B188,$D$2:D188,D188)</f>
        <v>0</v>
      </c>
    </row>
    <row r="189" spans="1:1" x14ac:dyDescent="0.35">
      <c r="A189" s="2">
        <f>COUNTIFS($B$2:B189,B189,$D$2:D189,D189)</f>
        <v>0</v>
      </c>
    </row>
    <row r="190" spans="1:1" x14ac:dyDescent="0.35">
      <c r="A190" s="2">
        <f>COUNTIFS($B$2:B190,B190,$D$2:D190,D190)</f>
        <v>0</v>
      </c>
    </row>
    <row r="191" spans="1:1" x14ac:dyDescent="0.35">
      <c r="A191" s="2">
        <f>COUNTIFS($B$2:B191,B191,$D$2:D191,D191)</f>
        <v>0</v>
      </c>
    </row>
    <row r="192" spans="1:1" x14ac:dyDescent="0.35">
      <c r="A192" s="2">
        <f>COUNTIFS($B$2:B192,B192,$D$2:D192,D192)</f>
        <v>0</v>
      </c>
    </row>
    <row r="193" spans="1:1" x14ac:dyDescent="0.35">
      <c r="A193" s="2">
        <f>COUNTIFS($B$2:B193,B193,$D$2:D193,D193)</f>
        <v>0</v>
      </c>
    </row>
    <row r="194" spans="1:1" x14ac:dyDescent="0.35">
      <c r="A194" s="2">
        <f>COUNTIFS($B$2:B194,B194,$D$2:D194,D194)</f>
        <v>0</v>
      </c>
    </row>
    <row r="195" spans="1:1" x14ac:dyDescent="0.35">
      <c r="A195" s="2">
        <f>COUNTIFS($B$2:B195,B195,$D$2:D195,D195)</f>
        <v>0</v>
      </c>
    </row>
    <row r="196" spans="1:1" x14ac:dyDescent="0.35">
      <c r="A196" s="2">
        <f>COUNTIFS($B$2:B196,B196,$D$2:D196,D196)</f>
        <v>0</v>
      </c>
    </row>
    <row r="197" spans="1:1" x14ac:dyDescent="0.35">
      <c r="A197" s="2">
        <f>COUNTIFS($B$2:B197,B197,$D$2:D197,D197)</f>
        <v>0</v>
      </c>
    </row>
    <row r="198" spans="1:1" x14ac:dyDescent="0.35">
      <c r="A198" s="2">
        <f>COUNTIFS($B$2:B198,B198,$D$2:D198,D198)</f>
        <v>0</v>
      </c>
    </row>
    <row r="199" spans="1:1" x14ac:dyDescent="0.35">
      <c r="A199" s="2">
        <f>COUNTIFS($B$2:B199,B199,$D$2:D199,D199)</f>
        <v>0</v>
      </c>
    </row>
    <row r="200" spans="1:1" x14ac:dyDescent="0.35">
      <c r="A200" s="2">
        <f>COUNTIFS($B$2:B200,B200,$D$2:D200,D200)</f>
        <v>0</v>
      </c>
    </row>
    <row r="201" spans="1:1" x14ac:dyDescent="0.35">
      <c r="A201" s="2">
        <f>COUNTIFS($B$2:B201,B201,$D$2:D201,D201)</f>
        <v>0</v>
      </c>
    </row>
    <row r="202" spans="1:1" x14ac:dyDescent="0.35">
      <c r="A202" s="2">
        <f>COUNTIFS($B$2:B202,B202,$D$2:D202,D202)</f>
        <v>0</v>
      </c>
    </row>
    <row r="203" spans="1:1" x14ac:dyDescent="0.35">
      <c r="A203" s="2">
        <f>COUNTIFS($B$2:B203,B203,$D$2:D203,D203)</f>
        <v>0</v>
      </c>
    </row>
    <row r="204" spans="1:1" x14ac:dyDescent="0.35">
      <c r="A204" s="2">
        <f>COUNTIFS($B$2:B204,B204,$D$2:D204,D204)</f>
        <v>0</v>
      </c>
    </row>
    <row r="205" spans="1:1" x14ac:dyDescent="0.35">
      <c r="A205" s="2">
        <f>COUNTIFS($B$2:B205,B205,$D$2:D205,D205)</f>
        <v>0</v>
      </c>
    </row>
    <row r="206" spans="1:1" x14ac:dyDescent="0.35">
      <c r="A206" s="2">
        <f>COUNTIFS($B$2:B206,B206,$D$2:D206,D206)</f>
        <v>0</v>
      </c>
    </row>
    <row r="207" spans="1:1" x14ac:dyDescent="0.35">
      <c r="A207" s="2">
        <f>COUNTIFS($B$2:B207,B207,$D$2:D207,D207)</f>
        <v>0</v>
      </c>
    </row>
    <row r="208" spans="1:1" x14ac:dyDescent="0.35">
      <c r="A208" s="2">
        <f>COUNTIFS($B$2:B208,B208,$D$2:D208,D208)</f>
        <v>0</v>
      </c>
    </row>
    <row r="209" spans="1:1" x14ac:dyDescent="0.35">
      <c r="A209" s="2">
        <f>COUNTIFS($B$2:B209,B209,$D$2:D209,D209)</f>
        <v>0</v>
      </c>
    </row>
    <row r="210" spans="1:1" x14ac:dyDescent="0.35">
      <c r="A210" s="2">
        <f>COUNTIFS($B$2:B210,B210,$D$2:D210,D210)</f>
        <v>0</v>
      </c>
    </row>
    <row r="211" spans="1:1" x14ac:dyDescent="0.35">
      <c r="A211" s="2">
        <f>COUNTIFS($B$2:B211,B211,$D$2:D211,D211)</f>
        <v>0</v>
      </c>
    </row>
    <row r="212" spans="1:1" x14ac:dyDescent="0.35">
      <c r="A212" s="2">
        <f>COUNTIFS($B$2:B212,B212,$D$2:D212,D212)</f>
        <v>0</v>
      </c>
    </row>
    <row r="213" spans="1:1" x14ac:dyDescent="0.35">
      <c r="A213" s="2">
        <f>COUNTIFS($B$2:B213,B213,$D$2:D213,D213)</f>
        <v>0</v>
      </c>
    </row>
    <row r="214" spans="1:1" x14ac:dyDescent="0.35">
      <c r="A214" s="2">
        <f>COUNTIFS($B$2:B214,B214,$D$2:D214,D214)</f>
        <v>0</v>
      </c>
    </row>
    <row r="215" spans="1:1" x14ac:dyDescent="0.35">
      <c r="A215" s="2">
        <f>COUNTIFS($B$2:B215,B215,$D$2:D215,D215)</f>
        <v>0</v>
      </c>
    </row>
    <row r="216" spans="1:1" x14ac:dyDescent="0.35">
      <c r="A216" s="2">
        <f>COUNTIFS($B$2:B216,B216,$D$2:D216,D216)</f>
        <v>0</v>
      </c>
    </row>
    <row r="217" spans="1:1" x14ac:dyDescent="0.35">
      <c r="A217" s="2">
        <f>COUNTIFS($B$2:B217,B217,$D$2:D217,D217)</f>
        <v>0</v>
      </c>
    </row>
    <row r="218" spans="1:1" x14ac:dyDescent="0.35">
      <c r="A218" s="2">
        <f>COUNTIFS($B$2:B218,B218,$D$2:D218,D218)</f>
        <v>0</v>
      </c>
    </row>
    <row r="219" spans="1:1" x14ac:dyDescent="0.35">
      <c r="A219" s="2">
        <f>COUNTIFS($B$2:B219,B219,$D$2:D219,D219)</f>
        <v>0</v>
      </c>
    </row>
    <row r="220" spans="1:1" x14ac:dyDescent="0.35">
      <c r="A220" s="2">
        <f>COUNTIFS($B$2:B220,B220,$D$2:D220,D220)</f>
        <v>0</v>
      </c>
    </row>
    <row r="221" spans="1:1" x14ac:dyDescent="0.35">
      <c r="A221" s="2">
        <f>COUNTIFS($B$2:B221,B221,$D$2:D221,D221)</f>
        <v>0</v>
      </c>
    </row>
    <row r="222" spans="1:1" x14ac:dyDescent="0.35">
      <c r="A222" s="2">
        <f>COUNTIFS($B$2:B222,B222,$D$2:D222,D222)</f>
        <v>0</v>
      </c>
    </row>
    <row r="223" spans="1:1" x14ac:dyDescent="0.35">
      <c r="A223" s="2">
        <f>COUNTIFS($B$2:B223,B223,$D$2:D223,D223)</f>
        <v>0</v>
      </c>
    </row>
    <row r="224" spans="1:1" x14ac:dyDescent="0.35">
      <c r="A224" s="2">
        <f>COUNTIFS($B$2:B224,B224,$D$2:D224,D224)</f>
        <v>0</v>
      </c>
    </row>
    <row r="225" spans="1:1" x14ac:dyDescent="0.35">
      <c r="A225" s="2">
        <f>COUNTIFS($B$2:B225,B225,$D$2:D225,D225)</f>
        <v>0</v>
      </c>
    </row>
    <row r="226" spans="1:1" x14ac:dyDescent="0.35">
      <c r="A226" s="2">
        <f>COUNTIFS($B$2:B226,B226,$D$2:D226,D226)</f>
        <v>0</v>
      </c>
    </row>
    <row r="227" spans="1:1" x14ac:dyDescent="0.35">
      <c r="A227" s="2">
        <f>COUNTIFS($B$2:B227,B227,$D$2:D227,D227)</f>
        <v>0</v>
      </c>
    </row>
    <row r="228" spans="1:1" x14ac:dyDescent="0.35">
      <c r="A228" s="2">
        <f>COUNTIFS($B$2:B228,B228,$D$2:D228,D228)</f>
        <v>0</v>
      </c>
    </row>
    <row r="229" spans="1:1" x14ac:dyDescent="0.35">
      <c r="A229" s="2">
        <f>COUNTIFS($B$2:B229,B229,$D$2:D229,D229)</f>
        <v>0</v>
      </c>
    </row>
    <row r="230" spans="1:1" x14ac:dyDescent="0.35">
      <c r="A230" s="2">
        <f>COUNTIFS($B$2:B230,B230,$D$2:D230,D230)</f>
        <v>0</v>
      </c>
    </row>
    <row r="231" spans="1:1" x14ac:dyDescent="0.35">
      <c r="A231" s="2">
        <f>COUNTIFS($B$2:B231,B231,$D$2:D231,D231)</f>
        <v>0</v>
      </c>
    </row>
    <row r="232" spans="1:1" x14ac:dyDescent="0.35">
      <c r="A232" s="2">
        <f>COUNTIFS($B$2:B232,B232,$D$2:D232,D232)</f>
        <v>0</v>
      </c>
    </row>
    <row r="233" spans="1:1" x14ac:dyDescent="0.35">
      <c r="A233" s="2">
        <f>COUNTIFS($B$2:B233,B233,$D$2:D233,D233)</f>
        <v>0</v>
      </c>
    </row>
    <row r="234" spans="1:1" x14ac:dyDescent="0.35">
      <c r="A234" s="2">
        <f>COUNTIFS($B$2:B234,B234,$D$2:D234,D234)</f>
        <v>0</v>
      </c>
    </row>
    <row r="235" spans="1:1" x14ac:dyDescent="0.35">
      <c r="A235" s="2">
        <f>COUNTIFS($B$2:B235,B235,$D$2:D235,D235)</f>
        <v>0</v>
      </c>
    </row>
    <row r="236" spans="1:1" x14ac:dyDescent="0.35">
      <c r="A236" s="2">
        <f>COUNTIFS($B$2:B236,B236,$D$2:D236,D236)</f>
        <v>0</v>
      </c>
    </row>
    <row r="237" spans="1:1" x14ac:dyDescent="0.35">
      <c r="A237" s="2">
        <f>COUNTIFS($B$2:B237,B237,$D$2:D237,D237)</f>
        <v>0</v>
      </c>
    </row>
    <row r="238" spans="1:1" x14ac:dyDescent="0.35">
      <c r="A238" s="2">
        <f>COUNTIFS($B$2:B238,B238,$D$2:D238,D238)</f>
        <v>0</v>
      </c>
    </row>
    <row r="239" spans="1:1" x14ac:dyDescent="0.35">
      <c r="A239" s="2">
        <f>COUNTIFS($B$2:B239,B239,$D$2:D239,D239)</f>
        <v>0</v>
      </c>
    </row>
    <row r="240" spans="1:1" x14ac:dyDescent="0.35">
      <c r="A240" s="2">
        <f>COUNTIFS($B$2:B240,B240,$D$2:D240,D240)</f>
        <v>0</v>
      </c>
    </row>
    <row r="241" spans="1:1" x14ac:dyDescent="0.35">
      <c r="A241" s="2">
        <f>COUNTIFS($B$2:B241,B241,$D$2:D241,D241)</f>
        <v>0</v>
      </c>
    </row>
    <row r="242" spans="1:1" x14ac:dyDescent="0.35">
      <c r="A242" s="2">
        <f>COUNTIFS($B$2:B242,B242,$D$2:D242,D242)</f>
        <v>0</v>
      </c>
    </row>
    <row r="243" spans="1:1" x14ac:dyDescent="0.35">
      <c r="A243" s="2">
        <f>COUNTIFS($B$2:B243,B243,$D$2:D243,D243)</f>
        <v>0</v>
      </c>
    </row>
    <row r="244" spans="1:1" x14ac:dyDescent="0.35">
      <c r="A244" s="2">
        <f>COUNTIFS($B$2:B244,B244,$D$2:D244,D244)</f>
        <v>0</v>
      </c>
    </row>
    <row r="245" spans="1:1" x14ac:dyDescent="0.35">
      <c r="A245" s="2">
        <f>COUNTIFS($B$2:B245,B245,$D$2:D245,D245)</f>
        <v>0</v>
      </c>
    </row>
    <row r="246" spans="1:1" x14ac:dyDescent="0.35">
      <c r="A246" s="2">
        <f>COUNTIFS($B$2:B246,B246,$D$2:D246,D246)</f>
        <v>0</v>
      </c>
    </row>
    <row r="247" spans="1:1" x14ac:dyDescent="0.35">
      <c r="A247" s="2">
        <f>COUNTIFS($B$2:B247,B247,$D$2:D247,D247)</f>
        <v>0</v>
      </c>
    </row>
    <row r="248" spans="1:1" x14ac:dyDescent="0.35">
      <c r="A248" s="2">
        <f>COUNTIFS($B$2:B248,B248,$D$2:D248,D248)</f>
        <v>0</v>
      </c>
    </row>
    <row r="249" spans="1:1" x14ac:dyDescent="0.35">
      <c r="A249" s="2">
        <f>COUNTIFS($B$2:B249,B249,$D$2:D249,D249)</f>
        <v>0</v>
      </c>
    </row>
    <row r="250" spans="1:1" x14ac:dyDescent="0.35">
      <c r="A250" s="2">
        <f>COUNTIFS($B$2:B250,B250,$D$2:D250,D250)</f>
        <v>0</v>
      </c>
    </row>
    <row r="251" spans="1:1" x14ac:dyDescent="0.35">
      <c r="A251" s="2">
        <f>COUNTIFS($B$2:B251,B251,$D$2:D251,D251)</f>
        <v>0</v>
      </c>
    </row>
    <row r="252" spans="1:1" x14ac:dyDescent="0.35">
      <c r="A252" s="2">
        <f>COUNTIFS($B$2:B252,B252,$D$2:D252,D252)</f>
        <v>0</v>
      </c>
    </row>
    <row r="253" spans="1:1" x14ac:dyDescent="0.35">
      <c r="A253" s="2">
        <f>COUNTIFS($B$2:B253,B253,$D$2:D253,D253)</f>
        <v>0</v>
      </c>
    </row>
    <row r="254" spans="1:1" x14ac:dyDescent="0.35">
      <c r="A254" s="2">
        <f>COUNTIFS($B$2:B254,B254,$D$2:D254,D254)</f>
        <v>0</v>
      </c>
    </row>
    <row r="255" spans="1:1" x14ac:dyDescent="0.35">
      <c r="A255" s="2">
        <f>COUNTIFS($B$2:B255,B255,$D$2:D255,D255)</f>
        <v>0</v>
      </c>
    </row>
    <row r="256" spans="1:1" x14ac:dyDescent="0.35">
      <c r="A256" s="2">
        <f>COUNTIFS($B$2:B256,B256,$D$2:D256,D256)</f>
        <v>0</v>
      </c>
    </row>
    <row r="257" spans="1:1" x14ac:dyDescent="0.35">
      <c r="A257" s="2">
        <f>COUNTIFS($B$2:B257,B257,$D$2:D257,D257)</f>
        <v>0</v>
      </c>
    </row>
    <row r="258" spans="1:1" x14ac:dyDescent="0.35">
      <c r="A258" s="2">
        <f>COUNTIFS($B$2:B258,B258,$D$2:D258,D258)</f>
        <v>0</v>
      </c>
    </row>
    <row r="259" spans="1:1" x14ac:dyDescent="0.35">
      <c r="A259" s="2">
        <f>COUNTIFS($B$2:B259,B259,$D$2:D259,D259)</f>
        <v>0</v>
      </c>
    </row>
    <row r="260" spans="1:1" x14ac:dyDescent="0.35">
      <c r="A260" s="2">
        <f>COUNTIFS($B$2:B260,B260,$D$2:D260,D260)</f>
        <v>0</v>
      </c>
    </row>
    <row r="261" spans="1:1" x14ac:dyDescent="0.35">
      <c r="A261" s="2">
        <f>COUNTIFS($B$2:B261,B261,$D$2:D261,D261)</f>
        <v>0</v>
      </c>
    </row>
    <row r="262" spans="1:1" x14ac:dyDescent="0.35">
      <c r="A262" s="2">
        <f>COUNTIFS($B$2:B262,B262,$D$2:D262,D262)</f>
        <v>0</v>
      </c>
    </row>
    <row r="263" spans="1:1" x14ac:dyDescent="0.35">
      <c r="A263" s="2">
        <f>COUNTIFS($B$2:B263,B263,$D$2:D263,D263)</f>
        <v>0</v>
      </c>
    </row>
    <row r="264" spans="1:1" x14ac:dyDescent="0.35">
      <c r="A264" s="2">
        <f>COUNTIFS($B$2:B264,B264,$D$2:D264,D264)</f>
        <v>0</v>
      </c>
    </row>
    <row r="265" spans="1:1" x14ac:dyDescent="0.35">
      <c r="A265" s="2">
        <f>COUNTIFS($B$2:B265,B265,$D$2:D265,D265)</f>
        <v>0</v>
      </c>
    </row>
    <row r="266" spans="1:1" x14ac:dyDescent="0.35">
      <c r="A266" s="2">
        <f>COUNTIFS($B$2:B266,B266,$D$2:D266,D266)</f>
        <v>0</v>
      </c>
    </row>
    <row r="267" spans="1:1" x14ac:dyDescent="0.35">
      <c r="A267" s="2">
        <f>COUNTIFS($B$2:B267,B267,$D$2:D267,D267)</f>
        <v>0</v>
      </c>
    </row>
    <row r="268" spans="1:1" x14ac:dyDescent="0.35">
      <c r="A268" s="2">
        <f>COUNTIFS($B$2:B268,B268,$D$2:D268,D268)</f>
        <v>0</v>
      </c>
    </row>
    <row r="269" spans="1:1" x14ac:dyDescent="0.35">
      <c r="A269" s="2">
        <f>COUNTIFS($B$2:B269,B269,$D$2:D269,D269)</f>
        <v>0</v>
      </c>
    </row>
    <row r="270" spans="1:1" x14ac:dyDescent="0.35">
      <c r="A270" s="2">
        <f>COUNTIFS($B$2:B270,B270,$D$2:D270,D270)</f>
        <v>0</v>
      </c>
    </row>
    <row r="271" spans="1:1" x14ac:dyDescent="0.35">
      <c r="A271" s="2">
        <f>COUNTIFS($B$2:B271,B271,$D$2:D271,D271)</f>
        <v>0</v>
      </c>
    </row>
    <row r="272" spans="1:1" x14ac:dyDescent="0.35">
      <c r="A272" s="2">
        <f>COUNTIFS($B$2:B272,B272,$D$2:D272,D272)</f>
        <v>0</v>
      </c>
    </row>
    <row r="273" spans="1:1" x14ac:dyDescent="0.35">
      <c r="A273" s="2">
        <f>COUNTIFS($B$2:B273,B273,$D$2:D273,D273)</f>
        <v>0</v>
      </c>
    </row>
    <row r="274" spans="1:1" x14ac:dyDescent="0.35">
      <c r="A274" s="2">
        <f>COUNTIFS($B$2:B274,B274,$D$2:D274,D274)</f>
        <v>0</v>
      </c>
    </row>
    <row r="275" spans="1:1" x14ac:dyDescent="0.35">
      <c r="A275" s="2">
        <f>COUNTIFS($B$2:B275,B275,$D$2:D275,D275)</f>
        <v>0</v>
      </c>
    </row>
    <row r="276" spans="1:1" x14ac:dyDescent="0.35">
      <c r="A276" s="2">
        <f>COUNTIFS($B$2:B276,B276,$D$2:D276,D276)</f>
        <v>0</v>
      </c>
    </row>
    <row r="277" spans="1:1" x14ac:dyDescent="0.35">
      <c r="A277" s="2">
        <f>COUNTIFS($B$2:B277,B277,$D$2:D277,D277)</f>
        <v>0</v>
      </c>
    </row>
    <row r="278" spans="1:1" x14ac:dyDescent="0.35">
      <c r="A278" s="2">
        <f>COUNTIFS($B$2:B278,B278,$D$2:D278,D278)</f>
        <v>0</v>
      </c>
    </row>
    <row r="279" spans="1:1" x14ac:dyDescent="0.35">
      <c r="A279" s="2">
        <f>COUNTIFS($B$2:B279,B279,$D$2:D279,D279)</f>
        <v>0</v>
      </c>
    </row>
    <row r="280" spans="1:1" x14ac:dyDescent="0.35">
      <c r="A280" s="2">
        <f>COUNTIFS($B$2:B280,B280,$D$2:D280,D280)</f>
        <v>0</v>
      </c>
    </row>
    <row r="281" spans="1:1" x14ac:dyDescent="0.35">
      <c r="A281" s="2">
        <f>COUNTIFS($B$2:B281,B281,$D$2:D281,D281)</f>
        <v>0</v>
      </c>
    </row>
    <row r="282" spans="1:1" x14ac:dyDescent="0.35">
      <c r="A282" s="2">
        <f>COUNTIFS($B$2:B282,B282,$D$2:D282,D282)</f>
        <v>0</v>
      </c>
    </row>
    <row r="283" spans="1:1" x14ac:dyDescent="0.35">
      <c r="A283" s="2">
        <f>COUNTIFS($B$2:B283,B283,$D$2:D283,D283)</f>
        <v>0</v>
      </c>
    </row>
    <row r="284" spans="1:1" x14ac:dyDescent="0.35">
      <c r="A284" s="2">
        <f>COUNTIFS($B$2:B284,B284,$D$2:D284,D284)</f>
        <v>0</v>
      </c>
    </row>
    <row r="285" spans="1:1" x14ac:dyDescent="0.35">
      <c r="A285" s="2">
        <f>COUNTIFS($B$2:B285,B285,$D$2:D285,D285)</f>
        <v>0</v>
      </c>
    </row>
    <row r="286" spans="1:1" x14ac:dyDescent="0.35">
      <c r="A286" s="2">
        <f>COUNTIFS($B$2:B286,B286,$D$2:D286,D286)</f>
        <v>0</v>
      </c>
    </row>
    <row r="287" spans="1:1" x14ac:dyDescent="0.35">
      <c r="A287" s="2">
        <f>COUNTIFS($B$2:B287,B287,$D$2:D287,D287)</f>
        <v>0</v>
      </c>
    </row>
    <row r="288" spans="1:1" x14ac:dyDescent="0.35">
      <c r="A288" s="2">
        <f>COUNTIFS($B$2:B288,B288,$D$2:D288,D288)</f>
        <v>0</v>
      </c>
    </row>
    <row r="289" spans="1:1" x14ac:dyDescent="0.35">
      <c r="A289" s="2">
        <f>COUNTIFS($B$2:B289,B289,$D$2:D289,D289)</f>
        <v>0</v>
      </c>
    </row>
    <row r="290" spans="1:1" x14ac:dyDescent="0.35">
      <c r="A290" s="2">
        <f>COUNTIFS($B$2:B290,B290,$D$2:D290,D290)</f>
        <v>0</v>
      </c>
    </row>
    <row r="291" spans="1:1" x14ac:dyDescent="0.35">
      <c r="A291" s="2">
        <f>COUNTIFS($B$2:B291,B291,$D$2:D291,D291)</f>
        <v>0</v>
      </c>
    </row>
    <row r="292" spans="1:1" x14ac:dyDescent="0.35">
      <c r="A292" s="2">
        <f>COUNTIFS($B$2:B292,B292,$D$2:D292,D292)</f>
        <v>0</v>
      </c>
    </row>
    <row r="293" spans="1:1" x14ac:dyDescent="0.35">
      <c r="A293" s="2">
        <f>COUNTIFS($B$2:B293,B293,$D$2:D293,D293)</f>
        <v>0</v>
      </c>
    </row>
    <row r="294" spans="1:1" x14ac:dyDescent="0.35">
      <c r="A294" s="2">
        <f>COUNTIFS($B$2:B294,B294,$D$2:D294,D294)</f>
        <v>0</v>
      </c>
    </row>
    <row r="295" spans="1:1" x14ac:dyDescent="0.35">
      <c r="A295" s="2">
        <f>COUNTIFS($B$2:B295,B295,$D$2:D295,D295)</f>
        <v>0</v>
      </c>
    </row>
    <row r="296" spans="1:1" x14ac:dyDescent="0.35">
      <c r="A296" s="2">
        <f>COUNTIFS($B$2:B296,B296,$D$2:D296,D296)</f>
        <v>0</v>
      </c>
    </row>
    <row r="297" spans="1:1" x14ac:dyDescent="0.35">
      <c r="A297" s="2">
        <f>COUNTIFS($B$2:B297,B297,$D$2:D297,D297)</f>
        <v>0</v>
      </c>
    </row>
    <row r="298" spans="1:1" x14ac:dyDescent="0.35">
      <c r="A298" s="2">
        <f>COUNTIFS($B$2:B298,B298,$D$2:D298,D298)</f>
        <v>0</v>
      </c>
    </row>
    <row r="299" spans="1:1" x14ac:dyDescent="0.35">
      <c r="A299" s="2">
        <f>COUNTIFS($B$2:B299,B299,$D$2:D299,D299)</f>
        <v>0</v>
      </c>
    </row>
    <row r="300" spans="1:1" x14ac:dyDescent="0.35">
      <c r="A300" s="2">
        <f>COUNTIFS($B$2:B300,B300,$D$2:D300,D300)</f>
        <v>0</v>
      </c>
    </row>
    <row r="301" spans="1:1" x14ac:dyDescent="0.35">
      <c r="A301" s="2">
        <f>COUNTIFS($B$2:B301,B301,$D$2:D301,D301)</f>
        <v>0</v>
      </c>
    </row>
    <row r="302" spans="1:1" x14ac:dyDescent="0.35">
      <c r="A302" s="2">
        <f>COUNTIFS($B$2:B302,B302,$D$2:D302,D302)</f>
        <v>0</v>
      </c>
    </row>
    <row r="303" spans="1:1" x14ac:dyDescent="0.35">
      <c r="A303" s="2">
        <f>COUNTIFS($B$2:B303,B303,$D$2:D303,D303)</f>
        <v>0</v>
      </c>
    </row>
    <row r="304" spans="1:1" x14ac:dyDescent="0.35">
      <c r="A304" s="2">
        <f>COUNTIFS($B$2:B304,B304,$D$2:D304,D304)</f>
        <v>0</v>
      </c>
    </row>
    <row r="305" spans="1:1" x14ac:dyDescent="0.35">
      <c r="A305" s="2">
        <f>COUNTIFS($B$2:B305,B305,$D$2:D305,D305)</f>
        <v>0</v>
      </c>
    </row>
    <row r="306" spans="1:1" x14ac:dyDescent="0.35">
      <c r="A306" s="2">
        <f>COUNTIFS($B$2:B306,B306,$D$2:D306,D306)</f>
        <v>0</v>
      </c>
    </row>
    <row r="307" spans="1:1" x14ac:dyDescent="0.35">
      <c r="A307" s="2">
        <f>COUNTIFS($B$2:B307,B307,$D$2:D307,D307)</f>
        <v>0</v>
      </c>
    </row>
    <row r="308" spans="1:1" x14ac:dyDescent="0.35">
      <c r="A308" s="2">
        <f>COUNTIFS($B$2:B308,B308,$D$2:D308,D308)</f>
        <v>0</v>
      </c>
    </row>
    <row r="309" spans="1:1" x14ac:dyDescent="0.35">
      <c r="A309" s="2">
        <f>COUNTIFS($B$2:B309,B309,$D$2:D309,D309)</f>
        <v>0</v>
      </c>
    </row>
    <row r="310" spans="1:1" x14ac:dyDescent="0.35">
      <c r="A310" s="2">
        <f>COUNTIFS($B$2:B310,B310,$D$2:D310,D310)</f>
        <v>0</v>
      </c>
    </row>
    <row r="311" spans="1:1" x14ac:dyDescent="0.35">
      <c r="A311" s="2">
        <f>COUNTIFS($B$2:B311,B311,$D$2:D311,D311)</f>
        <v>0</v>
      </c>
    </row>
    <row r="312" spans="1:1" x14ac:dyDescent="0.35">
      <c r="A312" s="2">
        <f>COUNTIFS($B$2:B312,B312,$D$2:D312,D312)</f>
        <v>0</v>
      </c>
    </row>
    <row r="313" spans="1:1" x14ac:dyDescent="0.35">
      <c r="A313" s="2">
        <f>COUNTIFS($B$2:B313,B313,$D$2:D313,D313)</f>
        <v>0</v>
      </c>
    </row>
    <row r="314" spans="1:1" x14ac:dyDescent="0.35">
      <c r="A314" s="2">
        <f>COUNTIFS($B$2:B314,B314,$D$2:D314,D314)</f>
        <v>0</v>
      </c>
    </row>
    <row r="315" spans="1:1" x14ac:dyDescent="0.35">
      <c r="A315" s="2">
        <f>COUNTIFS($B$2:B315,B315,$D$2:D315,D315)</f>
        <v>0</v>
      </c>
    </row>
    <row r="316" spans="1:1" x14ac:dyDescent="0.35">
      <c r="A316" s="2">
        <f>COUNTIFS($B$2:B316,B316,$D$2:D316,D316)</f>
        <v>0</v>
      </c>
    </row>
    <row r="317" spans="1:1" x14ac:dyDescent="0.35">
      <c r="A317" s="2">
        <f>COUNTIFS($B$2:B317,B317,$D$2:D317,D317)</f>
        <v>0</v>
      </c>
    </row>
    <row r="318" spans="1:1" x14ac:dyDescent="0.35">
      <c r="A318" s="2">
        <f>COUNTIFS($B$2:B318,B318,$D$2:D318,D318)</f>
        <v>0</v>
      </c>
    </row>
    <row r="319" spans="1:1" x14ac:dyDescent="0.35">
      <c r="A319" s="2">
        <f>COUNTIFS($B$2:B319,B319,$D$2:D319,D319)</f>
        <v>0</v>
      </c>
    </row>
    <row r="320" spans="1:1" x14ac:dyDescent="0.35">
      <c r="A320" s="2">
        <f>COUNTIFS($B$2:B320,B320,$D$2:D320,D320)</f>
        <v>0</v>
      </c>
    </row>
    <row r="321" spans="1:1" x14ac:dyDescent="0.35">
      <c r="A321" s="2">
        <f>COUNTIFS($B$2:B321,B321,$D$2:D321,D321)</f>
        <v>0</v>
      </c>
    </row>
    <row r="322" spans="1:1" x14ac:dyDescent="0.35">
      <c r="A322" s="2">
        <f>COUNTIFS($B$2:B322,B322,$D$2:D322,D322)</f>
        <v>0</v>
      </c>
    </row>
    <row r="323" spans="1:1" x14ac:dyDescent="0.35">
      <c r="A323" s="2">
        <f>COUNTIFS($B$2:B323,B323,$D$2:D323,D323)</f>
        <v>0</v>
      </c>
    </row>
    <row r="324" spans="1:1" x14ac:dyDescent="0.35">
      <c r="A324" s="2">
        <f>COUNTIFS($B$2:B324,B324,$D$2:D324,D324)</f>
        <v>0</v>
      </c>
    </row>
    <row r="325" spans="1:1" x14ac:dyDescent="0.35">
      <c r="A325" s="2">
        <f>COUNTIFS($B$2:B325,B325,$D$2:D325,D325)</f>
        <v>0</v>
      </c>
    </row>
    <row r="326" spans="1:1" x14ac:dyDescent="0.35">
      <c r="A326" s="2">
        <f>COUNTIFS($B$2:B326,B326,$D$2:D326,D326)</f>
        <v>0</v>
      </c>
    </row>
    <row r="327" spans="1:1" x14ac:dyDescent="0.35">
      <c r="A327" s="2">
        <f>COUNTIFS($B$2:B327,B327,$D$2:D327,D327)</f>
        <v>0</v>
      </c>
    </row>
    <row r="328" spans="1:1" x14ac:dyDescent="0.35">
      <c r="A328" s="2">
        <f>COUNTIFS($B$2:B328,B328,$D$2:D328,D328)</f>
        <v>0</v>
      </c>
    </row>
    <row r="329" spans="1:1" x14ac:dyDescent="0.35">
      <c r="A329" s="2">
        <f>COUNTIFS($B$2:B329,B329,$D$2:D329,D329)</f>
        <v>0</v>
      </c>
    </row>
    <row r="330" spans="1:1" x14ac:dyDescent="0.35">
      <c r="A330" s="2">
        <f>COUNTIFS($B$2:B330,B330,$D$2:D330,D330)</f>
        <v>0</v>
      </c>
    </row>
    <row r="331" spans="1:1" x14ac:dyDescent="0.35">
      <c r="A331" s="2">
        <f>COUNTIFS($B$2:B331,B331,$D$2:D331,D331)</f>
        <v>0</v>
      </c>
    </row>
    <row r="332" spans="1:1" x14ac:dyDescent="0.35">
      <c r="A332" s="2">
        <f>COUNTIFS($B$2:B332,B332,$D$2:D332,D332)</f>
        <v>0</v>
      </c>
    </row>
    <row r="333" spans="1:1" x14ac:dyDescent="0.35">
      <c r="A333" s="2">
        <f>COUNTIFS($B$2:B333,B333,$D$2:D333,D333)</f>
        <v>0</v>
      </c>
    </row>
    <row r="334" spans="1:1" x14ac:dyDescent="0.35">
      <c r="A334" s="2">
        <f>COUNTIFS($B$2:B334,B334,$D$2:D334,D334)</f>
        <v>0</v>
      </c>
    </row>
    <row r="335" spans="1:1" x14ac:dyDescent="0.35">
      <c r="A335" s="2">
        <f>COUNTIFS($B$2:B335,B335,$D$2:D335,D335)</f>
        <v>0</v>
      </c>
    </row>
    <row r="336" spans="1:1" x14ac:dyDescent="0.35">
      <c r="A336" s="2">
        <f>COUNTIFS($B$2:B336,B336,$D$2:D336,D336)</f>
        <v>0</v>
      </c>
    </row>
    <row r="337" spans="1:1" x14ac:dyDescent="0.35">
      <c r="A337" s="2">
        <f>COUNTIFS($B$2:B337,B337,$D$2:D337,D337)</f>
        <v>0</v>
      </c>
    </row>
    <row r="338" spans="1:1" x14ac:dyDescent="0.35">
      <c r="A338" s="2">
        <f>COUNTIFS($B$2:B338,B338,$D$2:D338,D338)</f>
        <v>0</v>
      </c>
    </row>
    <row r="339" spans="1:1" x14ac:dyDescent="0.35">
      <c r="A339" s="2">
        <f>COUNTIFS($B$2:B339,B339,$D$2:D339,D339)</f>
        <v>0</v>
      </c>
    </row>
    <row r="340" spans="1:1" x14ac:dyDescent="0.35">
      <c r="A340" s="2">
        <f>COUNTIFS($B$2:B340,B340,$D$2:D340,D340)</f>
        <v>0</v>
      </c>
    </row>
    <row r="341" spans="1:1" x14ac:dyDescent="0.35">
      <c r="A341" s="2">
        <f>COUNTIFS($B$2:B341,B341,$D$2:D341,D341)</f>
        <v>0</v>
      </c>
    </row>
    <row r="342" spans="1:1" x14ac:dyDescent="0.35">
      <c r="A342" s="2">
        <f>COUNTIFS($B$2:B342,B342,$D$2:D342,D342)</f>
        <v>0</v>
      </c>
    </row>
    <row r="343" spans="1:1" x14ac:dyDescent="0.35">
      <c r="A343" s="2">
        <f>COUNTIFS($B$2:B343,B343,$D$2:D343,D343)</f>
        <v>0</v>
      </c>
    </row>
    <row r="344" spans="1:1" x14ac:dyDescent="0.35">
      <c r="A344" s="2">
        <f>COUNTIFS($B$2:B344,B344,$D$2:D344,D344)</f>
        <v>0</v>
      </c>
    </row>
    <row r="345" spans="1:1" x14ac:dyDescent="0.35">
      <c r="A345" s="2">
        <f>COUNTIFS($B$2:B345,B345,$D$2:D345,D345)</f>
        <v>0</v>
      </c>
    </row>
    <row r="346" spans="1:1" x14ac:dyDescent="0.35">
      <c r="A346" s="2">
        <f>COUNTIFS($B$2:B346,B346,$D$2:D346,D346)</f>
        <v>0</v>
      </c>
    </row>
    <row r="347" spans="1:1" x14ac:dyDescent="0.35">
      <c r="A347" s="2">
        <f>COUNTIFS($B$2:B347,B347,$D$2:D347,D347)</f>
        <v>0</v>
      </c>
    </row>
    <row r="348" spans="1:1" x14ac:dyDescent="0.35">
      <c r="A348" s="2">
        <f>COUNTIFS($B$2:B348,B348,$D$2:D348,D348)</f>
        <v>0</v>
      </c>
    </row>
    <row r="349" spans="1:1" x14ac:dyDescent="0.35">
      <c r="A349" s="2">
        <f>COUNTIFS($B$2:B349,B349,$D$2:D349,D349)</f>
        <v>0</v>
      </c>
    </row>
    <row r="350" spans="1:1" x14ac:dyDescent="0.35">
      <c r="A350" s="2">
        <f>COUNTIFS($B$2:B350,B350,$D$2:D350,D350)</f>
        <v>0</v>
      </c>
    </row>
    <row r="351" spans="1:1" x14ac:dyDescent="0.35">
      <c r="A351" s="2">
        <f>COUNTIFS($B$2:B351,B351,$D$2:D351,D351)</f>
        <v>0</v>
      </c>
    </row>
    <row r="352" spans="1:1" x14ac:dyDescent="0.35">
      <c r="A352" s="2">
        <f>COUNTIFS($B$2:B352,B352,$D$2:D352,D352)</f>
        <v>0</v>
      </c>
    </row>
    <row r="353" spans="1:1" x14ac:dyDescent="0.35">
      <c r="A353" s="2">
        <f>COUNTIFS($B$2:B353,B353,$D$2:D353,D353)</f>
        <v>0</v>
      </c>
    </row>
    <row r="354" spans="1:1" x14ac:dyDescent="0.35">
      <c r="A354" s="2">
        <f>COUNTIFS($B$2:B354,B354,$D$2:D354,D354)</f>
        <v>0</v>
      </c>
    </row>
    <row r="355" spans="1:1" x14ac:dyDescent="0.35">
      <c r="A355" s="2">
        <f>COUNTIFS($B$2:B355,B355,$D$2:D355,D355)</f>
        <v>0</v>
      </c>
    </row>
    <row r="356" spans="1:1" x14ac:dyDescent="0.35">
      <c r="A356" s="2">
        <f>COUNTIFS($B$2:B356,B356,$D$2:D356,D356)</f>
        <v>0</v>
      </c>
    </row>
    <row r="357" spans="1:1" x14ac:dyDescent="0.35">
      <c r="A357" s="2">
        <f>COUNTIFS($B$2:B357,B357,$D$2:D357,D357)</f>
        <v>0</v>
      </c>
    </row>
    <row r="358" spans="1:1" x14ac:dyDescent="0.35">
      <c r="A358" s="2">
        <f>COUNTIFS($B$2:B358,B358,$D$2:D358,D358)</f>
        <v>0</v>
      </c>
    </row>
    <row r="359" spans="1:1" x14ac:dyDescent="0.35">
      <c r="A359" s="2">
        <f>COUNTIFS($B$2:B359,B359,$D$2:D359,D359)</f>
        <v>0</v>
      </c>
    </row>
    <row r="360" spans="1:1" x14ac:dyDescent="0.35">
      <c r="A360" s="2">
        <f>COUNTIFS($B$2:B360,B360,$D$2:D360,D360)</f>
        <v>0</v>
      </c>
    </row>
    <row r="361" spans="1:1" x14ac:dyDescent="0.35">
      <c r="A361" s="2">
        <f>COUNTIFS($B$2:B361,B361,$D$2:D361,D361)</f>
        <v>0</v>
      </c>
    </row>
    <row r="362" spans="1:1" x14ac:dyDescent="0.35">
      <c r="A362" s="2">
        <f>COUNTIFS($B$2:B362,B362,$D$2:D362,D362)</f>
        <v>0</v>
      </c>
    </row>
    <row r="363" spans="1:1" x14ac:dyDescent="0.35">
      <c r="A363" s="2">
        <f>COUNTIFS($B$2:B363,B363,$D$2:D363,D363)</f>
        <v>0</v>
      </c>
    </row>
    <row r="364" spans="1:1" x14ac:dyDescent="0.35">
      <c r="A364" s="2">
        <f>COUNTIFS($B$2:B364,B364,$D$2:D364,D364)</f>
        <v>0</v>
      </c>
    </row>
    <row r="365" spans="1:1" x14ac:dyDescent="0.35">
      <c r="A365" s="2">
        <f>COUNTIFS($B$2:B365,B365,$D$2:D365,D365)</f>
        <v>0</v>
      </c>
    </row>
    <row r="366" spans="1:1" x14ac:dyDescent="0.35">
      <c r="A366" s="2">
        <f>COUNTIFS($B$2:B366,B366,$D$2:D366,D366)</f>
        <v>0</v>
      </c>
    </row>
    <row r="367" spans="1:1" x14ac:dyDescent="0.35">
      <c r="A367" s="2">
        <f>COUNTIFS($B$2:B367,B367,$D$2:D367,D367)</f>
        <v>0</v>
      </c>
    </row>
    <row r="368" spans="1:1" x14ac:dyDescent="0.35">
      <c r="A368" s="2">
        <f>COUNTIFS($B$2:B368,B368,$D$2:D368,D368)</f>
        <v>0</v>
      </c>
    </row>
    <row r="369" spans="1:1" x14ac:dyDescent="0.35">
      <c r="A369" s="2">
        <f>COUNTIFS($B$2:B369,B369,$D$2:D369,D369)</f>
        <v>0</v>
      </c>
    </row>
    <row r="370" spans="1:1" x14ac:dyDescent="0.35">
      <c r="A370" s="2">
        <f>COUNTIFS($B$2:B370,B370,$D$2:D370,D370)</f>
        <v>0</v>
      </c>
    </row>
    <row r="371" spans="1:1" x14ac:dyDescent="0.35">
      <c r="A371" s="2">
        <f>COUNTIFS($B$2:B371,B371,$D$2:D371,D371)</f>
        <v>0</v>
      </c>
    </row>
    <row r="372" spans="1:1" x14ac:dyDescent="0.35">
      <c r="A372" s="2">
        <f>COUNTIFS($B$2:B372,B372,$D$2:D372,D372)</f>
        <v>0</v>
      </c>
    </row>
    <row r="373" spans="1:1" x14ac:dyDescent="0.35">
      <c r="A373" s="2">
        <f>COUNTIFS($B$2:B373,B373,$D$2:D373,D373)</f>
        <v>0</v>
      </c>
    </row>
    <row r="374" spans="1:1" x14ac:dyDescent="0.35">
      <c r="A374" s="2">
        <f>COUNTIFS($B$2:B374,B374,$D$2:D374,D374)</f>
        <v>0</v>
      </c>
    </row>
    <row r="375" spans="1:1" x14ac:dyDescent="0.35">
      <c r="A375" s="2">
        <f>COUNTIFS($B$2:B375,B375,$D$2:D375,D375)</f>
        <v>0</v>
      </c>
    </row>
    <row r="376" spans="1:1" x14ac:dyDescent="0.35">
      <c r="A376" s="2">
        <f>COUNTIFS($B$2:B376,B376,$D$2:D376,D376)</f>
        <v>0</v>
      </c>
    </row>
    <row r="377" spans="1:1" x14ac:dyDescent="0.35">
      <c r="A377" s="2">
        <f>COUNTIFS($B$2:B377,B377,$D$2:D377,D377)</f>
        <v>0</v>
      </c>
    </row>
    <row r="378" spans="1:1" x14ac:dyDescent="0.35">
      <c r="A378" s="2">
        <f>COUNTIFS($B$2:B378,B378,$D$2:D378,D378)</f>
        <v>0</v>
      </c>
    </row>
    <row r="379" spans="1:1" x14ac:dyDescent="0.35">
      <c r="A379" s="2">
        <f>COUNTIFS($B$2:B379,B379,$D$2:D379,D379)</f>
        <v>0</v>
      </c>
    </row>
    <row r="380" spans="1:1" x14ac:dyDescent="0.35">
      <c r="A380" s="2">
        <f>COUNTIFS($B$2:B380,B380,$D$2:D380,D380)</f>
        <v>0</v>
      </c>
    </row>
    <row r="381" spans="1:1" x14ac:dyDescent="0.35">
      <c r="A381" s="2">
        <f>COUNTIFS($B$2:B381,B381,$D$2:D381,D381)</f>
        <v>0</v>
      </c>
    </row>
    <row r="382" spans="1:1" x14ac:dyDescent="0.35">
      <c r="A382" s="2">
        <f>COUNTIFS($B$2:B382,B382,$D$2:D382,D382)</f>
        <v>0</v>
      </c>
    </row>
    <row r="383" spans="1:1" x14ac:dyDescent="0.35">
      <c r="A383" s="2">
        <f>COUNTIFS($B$2:B383,B383,$D$2:D383,D383)</f>
        <v>0</v>
      </c>
    </row>
    <row r="384" spans="1:1" x14ac:dyDescent="0.35">
      <c r="A384" s="2">
        <f>COUNTIFS($B$2:B384,B384,$D$2:D384,D384)</f>
        <v>0</v>
      </c>
    </row>
    <row r="385" spans="1:1" x14ac:dyDescent="0.35">
      <c r="A385" s="2">
        <f>COUNTIFS($B$2:B385,B385,$D$2:D385,D385)</f>
        <v>0</v>
      </c>
    </row>
    <row r="386" spans="1:1" x14ac:dyDescent="0.35">
      <c r="A386" s="2">
        <f>COUNTIFS($B$2:B386,B386,$D$2:D386,D386)</f>
        <v>0</v>
      </c>
    </row>
    <row r="387" spans="1:1" x14ac:dyDescent="0.35">
      <c r="A387" s="2">
        <f>COUNTIFS($B$2:B387,B387,$D$2:D387,D387)</f>
        <v>0</v>
      </c>
    </row>
    <row r="388" spans="1:1" x14ac:dyDescent="0.35">
      <c r="A388" s="2">
        <f>COUNTIFS($B$2:B388,B388,$D$2:D388,D388)</f>
        <v>0</v>
      </c>
    </row>
    <row r="389" spans="1:1" x14ac:dyDescent="0.35">
      <c r="A389" s="2">
        <f>COUNTIFS($B$2:B389,B389,$D$2:D389,D389)</f>
        <v>0</v>
      </c>
    </row>
    <row r="390" spans="1:1" x14ac:dyDescent="0.35">
      <c r="A390" s="2">
        <f>COUNTIFS($B$2:B390,B390,$D$2:D390,D390)</f>
        <v>0</v>
      </c>
    </row>
    <row r="391" spans="1:1" x14ac:dyDescent="0.35">
      <c r="A391" s="2">
        <f>COUNTIFS($B$2:B391,B391,$D$2:D391,D391)</f>
        <v>0</v>
      </c>
    </row>
    <row r="392" spans="1:1" x14ac:dyDescent="0.35">
      <c r="A392" s="2">
        <f>COUNTIFS($B$2:B392,B392,$D$2:D392,D392)</f>
        <v>0</v>
      </c>
    </row>
    <row r="393" spans="1:1" x14ac:dyDescent="0.35">
      <c r="A393" s="2">
        <f>COUNTIFS($B$2:B393,B393,$D$2:D393,D393)</f>
        <v>0</v>
      </c>
    </row>
    <row r="394" spans="1:1" x14ac:dyDescent="0.35">
      <c r="A394" s="2">
        <f>COUNTIFS($B$2:B394,B394,$D$2:D394,D394)</f>
        <v>0</v>
      </c>
    </row>
    <row r="395" spans="1:1" x14ac:dyDescent="0.35">
      <c r="A395" s="2">
        <f>COUNTIFS($B$2:B395,B395,$D$2:D395,D395)</f>
        <v>0</v>
      </c>
    </row>
    <row r="396" spans="1:1" x14ac:dyDescent="0.35">
      <c r="A396" s="2">
        <f>COUNTIFS($B$2:B396,B396,$D$2:D396,D396)</f>
        <v>0</v>
      </c>
    </row>
    <row r="397" spans="1:1" x14ac:dyDescent="0.35">
      <c r="A397" s="2">
        <f>COUNTIFS($B$2:B397,B397,$D$2:D397,D397)</f>
        <v>0</v>
      </c>
    </row>
    <row r="398" spans="1:1" x14ac:dyDescent="0.35">
      <c r="A398" s="2">
        <f>COUNTIFS($B$2:B398,B398,$D$2:D398,D398)</f>
        <v>0</v>
      </c>
    </row>
    <row r="399" spans="1:1" x14ac:dyDescent="0.35">
      <c r="A399" s="2">
        <f>COUNTIFS($B$2:B399,B399,$D$2:D399,D399)</f>
        <v>0</v>
      </c>
    </row>
    <row r="400" spans="1:1" x14ac:dyDescent="0.35">
      <c r="A400" s="2">
        <f>COUNTIFS($B$2:B400,B400,$D$2:D400,D400)</f>
        <v>0</v>
      </c>
    </row>
    <row r="401" spans="1:1" x14ac:dyDescent="0.35">
      <c r="A401" s="2">
        <f>COUNTIFS($B$2:B401,B401,$D$2:D401,D401)</f>
        <v>0</v>
      </c>
    </row>
    <row r="402" spans="1:1" x14ac:dyDescent="0.35">
      <c r="A402" s="2">
        <f>COUNTIFS($B$2:B402,B402,$D$2:D402,D402)</f>
        <v>0</v>
      </c>
    </row>
    <row r="403" spans="1:1" x14ac:dyDescent="0.35">
      <c r="A403" s="2">
        <f>COUNTIFS($B$2:B403,B403,$D$2:D403,D403)</f>
        <v>0</v>
      </c>
    </row>
    <row r="404" spans="1:1" x14ac:dyDescent="0.35">
      <c r="A404" s="2">
        <f>COUNTIFS($B$2:B404,B404,$D$2:D404,D404)</f>
        <v>0</v>
      </c>
    </row>
    <row r="405" spans="1:1" x14ac:dyDescent="0.35">
      <c r="A405" s="2">
        <f>COUNTIFS($B$2:B405,B405,$D$2:D405,D405)</f>
        <v>0</v>
      </c>
    </row>
    <row r="406" spans="1:1" x14ac:dyDescent="0.35">
      <c r="A406" s="2">
        <f>COUNTIFS($B$2:B406,B406,$D$2:D406,D406)</f>
        <v>0</v>
      </c>
    </row>
    <row r="407" spans="1:1" x14ac:dyDescent="0.35">
      <c r="A407" s="2">
        <f>COUNTIFS($B$2:B407,B407,$D$2:D407,D407)</f>
        <v>0</v>
      </c>
    </row>
    <row r="408" spans="1:1" x14ac:dyDescent="0.35">
      <c r="A408" s="2">
        <f>COUNTIFS($B$2:B408,B408,$D$2:D408,D408)</f>
        <v>0</v>
      </c>
    </row>
    <row r="409" spans="1:1" x14ac:dyDescent="0.35">
      <c r="A409" s="2">
        <f>COUNTIFS($B$2:B409,B409,$D$2:D409,D409)</f>
        <v>0</v>
      </c>
    </row>
    <row r="410" spans="1:1" x14ac:dyDescent="0.35">
      <c r="A410" s="2">
        <f>COUNTIFS($B$2:B410,B410,$D$2:D410,D410)</f>
        <v>0</v>
      </c>
    </row>
    <row r="411" spans="1:1" x14ac:dyDescent="0.35">
      <c r="A411" s="2">
        <f>COUNTIFS($B$2:B411,B411,$D$2:D411,D411)</f>
        <v>0</v>
      </c>
    </row>
    <row r="412" spans="1:1" x14ac:dyDescent="0.35">
      <c r="A412" s="2">
        <f>COUNTIFS($B$2:B412,B412,$D$2:D412,D412)</f>
        <v>0</v>
      </c>
    </row>
    <row r="413" spans="1:1" x14ac:dyDescent="0.35">
      <c r="A413" s="2">
        <f>COUNTIFS($B$2:B413,B413,$D$2:D413,D413)</f>
        <v>0</v>
      </c>
    </row>
    <row r="414" spans="1:1" x14ac:dyDescent="0.35">
      <c r="A414" s="2">
        <f>COUNTIFS($B$2:B414,B414,$D$2:D414,D414)</f>
        <v>0</v>
      </c>
    </row>
    <row r="415" spans="1:1" x14ac:dyDescent="0.35">
      <c r="A415" s="2">
        <f>COUNTIFS($B$2:B415,B415,$D$2:D415,D415)</f>
        <v>0</v>
      </c>
    </row>
    <row r="416" spans="1:1" x14ac:dyDescent="0.35">
      <c r="A416" s="2">
        <f>COUNTIFS($B$2:B416,B416,$D$2:D416,D416)</f>
        <v>0</v>
      </c>
    </row>
    <row r="417" spans="1:1" x14ac:dyDescent="0.35">
      <c r="A417" s="2">
        <f>COUNTIFS($B$2:B417,B417,$D$2:D417,D417)</f>
        <v>0</v>
      </c>
    </row>
    <row r="418" spans="1:1" x14ac:dyDescent="0.35">
      <c r="A418" s="2">
        <f>COUNTIFS($B$2:B418,B418,$D$2:D418,D418)</f>
        <v>0</v>
      </c>
    </row>
    <row r="419" spans="1:1" x14ac:dyDescent="0.35">
      <c r="A419" s="2">
        <f>COUNTIFS($B$2:B419,B419,$D$2:D419,D419)</f>
        <v>0</v>
      </c>
    </row>
    <row r="420" spans="1:1" x14ac:dyDescent="0.35">
      <c r="A420" s="2">
        <f>COUNTIFS($B$2:B420,B420,$D$2:D420,D420)</f>
        <v>0</v>
      </c>
    </row>
    <row r="421" spans="1:1" x14ac:dyDescent="0.35">
      <c r="A421" s="2">
        <f>COUNTIFS($B$2:B421,B421,$D$2:D421,D421)</f>
        <v>0</v>
      </c>
    </row>
    <row r="422" spans="1:1" x14ac:dyDescent="0.35">
      <c r="A422" s="2">
        <f>COUNTIFS($B$2:B422,B422,$D$2:D422,D422)</f>
        <v>0</v>
      </c>
    </row>
    <row r="423" spans="1:1" x14ac:dyDescent="0.35">
      <c r="A423" s="2">
        <f>COUNTIFS($B$2:B423,B423,$D$2:D423,D423)</f>
        <v>0</v>
      </c>
    </row>
    <row r="424" spans="1:1" x14ac:dyDescent="0.35">
      <c r="A424" s="2">
        <f>COUNTIFS($B$2:B424,B424,$D$2:D424,D424)</f>
        <v>0</v>
      </c>
    </row>
    <row r="425" spans="1:1" x14ac:dyDescent="0.35">
      <c r="A425" s="2">
        <f>COUNTIFS($B$2:B425,B425,$D$2:D425,D425)</f>
        <v>0</v>
      </c>
    </row>
    <row r="426" spans="1:1" x14ac:dyDescent="0.35">
      <c r="A426" s="2">
        <f>COUNTIFS($B$2:B426,B426,$D$2:D426,D426)</f>
        <v>0</v>
      </c>
    </row>
    <row r="427" spans="1:1" x14ac:dyDescent="0.35">
      <c r="A427" s="2">
        <f>COUNTIFS($B$2:B427,B427,$D$2:D427,D427)</f>
        <v>0</v>
      </c>
    </row>
    <row r="428" spans="1:1" x14ac:dyDescent="0.35">
      <c r="A428" s="2">
        <f>COUNTIFS($B$2:B428,B428,$D$2:D428,D428)</f>
        <v>0</v>
      </c>
    </row>
    <row r="429" spans="1:1" x14ac:dyDescent="0.35">
      <c r="A429" s="2">
        <f>COUNTIFS($B$2:B429,B429,$D$2:D429,D429)</f>
        <v>0</v>
      </c>
    </row>
    <row r="430" spans="1:1" x14ac:dyDescent="0.35">
      <c r="A430" s="2">
        <f>COUNTIFS($B$2:B430,B430,$D$2:D430,D430)</f>
        <v>0</v>
      </c>
    </row>
    <row r="431" spans="1:1" x14ac:dyDescent="0.35">
      <c r="A431" s="2">
        <f>COUNTIFS($B$2:B431,B431,$D$2:D431,D431)</f>
        <v>0</v>
      </c>
    </row>
    <row r="432" spans="1:1" x14ac:dyDescent="0.35">
      <c r="A432" s="2">
        <f>COUNTIFS($B$2:B432,B432,$D$2:D432,D432)</f>
        <v>0</v>
      </c>
    </row>
    <row r="433" spans="1:1" x14ac:dyDescent="0.35">
      <c r="A433" s="2">
        <f>COUNTIFS($B$2:B433,B433,$D$2:D433,D433)</f>
        <v>0</v>
      </c>
    </row>
    <row r="434" spans="1:1" x14ac:dyDescent="0.35">
      <c r="A434" s="2">
        <f>COUNTIFS($B$2:B434,B434,$D$2:D434,D434)</f>
        <v>0</v>
      </c>
    </row>
    <row r="435" spans="1:1" x14ac:dyDescent="0.35">
      <c r="A435" s="2">
        <f>COUNTIFS($B$2:B435,B435,$D$2:D435,D435)</f>
        <v>0</v>
      </c>
    </row>
    <row r="436" spans="1:1" x14ac:dyDescent="0.35">
      <c r="A436" s="2">
        <f>COUNTIFS($B$2:B436,B436,$D$2:D436,D436)</f>
        <v>0</v>
      </c>
    </row>
    <row r="437" spans="1:1" x14ac:dyDescent="0.35">
      <c r="A437" s="2">
        <f>COUNTIFS($B$2:B437,B437,$D$2:D437,D437)</f>
        <v>0</v>
      </c>
    </row>
    <row r="438" spans="1:1" x14ac:dyDescent="0.35">
      <c r="A438" s="2">
        <f>COUNTIFS($B$2:B438,B438,$D$2:D438,D438)</f>
        <v>0</v>
      </c>
    </row>
  </sheetData>
  <pageMargins left="0.7" right="0.7" top="0.75" bottom="0.75" header="0.3" footer="0.3"/>
  <pageSetup paperSize="9" orientation="portrait" r:id="rId1"/>
  <ignoredErrors>
    <ignoredError sqref="A3:A16 A17:A87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J17"/>
  <sheetViews>
    <sheetView rightToLeft="1" tabSelected="1" workbookViewId="0">
      <selection activeCell="B5" sqref="B5"/>
    </sheetView>
  </sheetViews>
  <sheetFormatPr defaultColWidth="8.6328125" defaultRowHeight="21" x14ac:dyDescent="0.35"/>
  <cols>
    <col min="1" max="1" width="10.453125" style="2" customWidth="1"/>
    <col min="2" max="2" width="12.453125" style="5" customWidth="1"/>
    <col min="3" max="3" width="11.453125" style="5" customWidth="1"/>
    <col min="4" max="9" width="8.6328125" style="5"/>
    <col min="10" max="10" width="11.54296875" style="5" customWidth="1"/>
    <col min="11" max="16384" width="8.6328125" style="5"/>
  </cols>
  <sheetData>
    <row r="1" spans="1:10" x14ac:dyDescent="0.35">
      <c r="A1" s="8" t="s">
        <v>0</v>
      </c>
      <c r="B1" s="8" t="s">
        <v>9</v>
      </c>
      <c r="C1" s="8" t="s">
        <v>2</v>
      </c>
    </row>
    <row r="2" spans="1:10" x14ac:dyDescent="0.35">
      <c r="A2" s="1">
        <f t="array" ref="A2">IFERROR(INDEX(البيانات!$B$2:$B$1000,SMALL(IF(البيانات!$A$2:$A$1000=1,ROW(A$2:A$1000)-ROW(A$2)+1),ROWS($A$2:A2))),"")</f>
        <v>43922</v>
      </c>
      <c r="B2" s="10">
        <f>SUMPRODUCT(البيانات!$C$2:$C$1000,((البيانات!$B$2:$B$1000=$A2)*(البيانات!$D$2:$D$1000=$C2)))</f>
        <v>10</v>
      </c>
      <c r="C2" s="1" t="str">
        <f t="array" ref="C2">IFERROR(INDEX(البيانات!$D$2:$D$1000,SMALL(IF(البيانات!$A$2:$A$1000=1,ROW(C$2:C$1000)-ROW(C$2)+1),ROWS($A$2:C2))),"")</f>
        <v>محمد</v>
      </c>
      <c r="J2" s="1"/>
    </row>
    <row r="3" spans="1:10" x14ac:dyDescent="0.35">
      <c r="A3" s="1">
        <f t="array" ref="A3">IFERROR(INDEX(البيانات!$B$2:$B$1000,SMALL(IF(البيانات!$A$2:$A$1000=1,ROW(A$2:A$1000)-ROW(A$2)+1),ROWS($A$2:A3))),"")</f>
        <v>43923</v>
      </c>
      <c r="B3" s="10">
        <f>SUMPRODUCT(البيانات!$C$2:$C$1000,((البيانات!$B$2:$B$1000=$A3)*(البيانات!$D$2:$D$1000=$C3)))</f>
        <v>30</v>
      </c>
      <c r="C3" s="1" t="str">
        <f t="array" ref="C3">IFERROR(INDEX(البيانات!$D$2:$D$1000,SMALL(IF(البيانات!$A$2:$A$1000=1,ROW(C$2:C$1000)-ROW(C$2)+1),ROWS($A$2:C3))),"")</f>
        <v>كمال</v>
      </c>
      <c r="J3" s="1"/>
    </row>
    <row r="4" spans="1:10" x14ac:dyDescent="0.35">
      <c r="A4" s="1">
        <f t="array" ref="A4">IFERROR(INDEX(البيانات!$B$2:$B$1000,SMALL(IF(البيانات!$A$2:$A$1000=1,ROW(A$2:A$1000)-ROW(A$2)+1),ROWS($A$2:A4))),"")</f>
        <v>43923</v>
      </c>
      <c r="B4" s="10">
        <f>SUMPRODUCT(البيانات!$C$2:$C$1000,((البيانات!$B$2:$B$1000=$A4)*(البيانات!$D$2:$D$1000=$C4)))</f>
        <v>10</v>
      </c>
      <c r="C4" s="1" t="str">
        <f t="array" ref="C4">IFERROR(INDEX(البيانات!$D$2:$D$1000,SMALL(IF(البيانات!$A$2:$A$1000=1,ROW(C$2:C$1000)-ROW(C$2)+1),ROWS($A$2:C4))),"")</f>
        <v>هيثم</v>
      </c>
      <c r="J4" s="1"/>
    </row>
    <row r="5" spans="1:10" x14ac:dyDescent="0.35">
      <c r="A5" s="1">
        <f t="array" ref="A5">IFERROR(INDEX(البيانات!$B$2:$B$1000,SMALL(IF(البيانات!$A$2:$A$1000=1,ROW(A$2:A$1000)-ROW(A$2)+1),ROWS($A$2:A5))),"")</f>
        <v>43924</v>
      </c>
      <c r="B5" s="10">
        <f>SUMPRODUCT(البيانات!$C$2:$C$1000,((البيانات!$B$2:$B$1000=$A5)*(البيانات!$D$2:$D$1000=$C5)))</f>
        <v>10</v>
      </c>
      <c r="C5" s="1" t="str">
        <f t="array" ref="C5">IFERROR(INDEX(البيانات!$D$2:$D$1000,SMALL(IF(البيانات!$A$2:$A$1000=1,ROW(C$2:C$1000)-ROW(C$2)+1),ROWS($A$2:C5))),"")</f>
        <v>يوسف</v>
      </c>
      <c r="J5" s="1"/>
    </row>
    <row r="6" spans="1:10" x14ac:dyDescent="0.35">
      <c r="A6" s="1">
        <f t="array" ref="A6">IFERROR(INDEX(البيانات!$B$2:$B$1000,SMALL(IF(البيانات!$A$2:$A$1000=1,ROW(A$2:A$1000)-ROW(A$2)+1),ROWS($A$2:A6))),"")</f>
        <v>43924</v>
      </c>
      <c r="B6" s="10">
        <f>SUMPRODUCT(البيانات!$C$2:$C$1000,((البيانات!$B$2:$B$1000=$A6)*(البيانات!$D$2:$D$1000=$C6)))</f>
        <v>10</v>
      </c>
      <c r="C6" s="1" t="str">
        <f t="array" ref="C6">IFERROR(INDEX(البيانات!$D$2:$D$1000,SMALL(IF(البيانات!$A$2:$A$1000=1,ROW(C$2:C$1000)-ROW(C$2)+1),ROWS($A$2:C6))),"")</f>
        <v>عبيدة</v>
      </c>
      <c r="J6" s="1"/>
    </row>
    <row r="7" spans="1:10" x14ac:dyDescent="0.35">
      <c r="A7" s="1">
        <f t="array" ref="A7">IFERROR(INDEX(البيانات!$B$2:$B$1000,SMALL(IF(البيانات!$A$2:$A$1000=1,ROW(A$2:A$1000)-ROW(A$2)+1),ROWS($A$2:A7))),"")</f>
        <v>43924</v>
      </c>
      <c r="B7" s="10">
        <f>SUMPRODUCT(البيانات!$C$2:$C$1000,((البيانات!$B$2:$B$1000=$A7)*(البيانات!$D$2:$D$1000=$C7)))</f>
        <v>10</v>
      </c>
      <c r="C7" s="1" t="str">
        <f t="array" ref="C7">IFERROR(INDEX(البيانات!$D$2:$D$1000,SMALL(IF(البيانات!$A$2:$A$1000=1,ROW(C$2:C$1000)-ROW(C$2)+1),ROWS($A$2:C7))),"")</f>
        <v>حارث</v>
      </c>
      <c r="J7" s="2"/>
    </row>
    <row r="8" spans="1:10" x14ac:dyDescent="0.35">
      <c r="A8" s="1">
        <f t="array" ref="A8">IFERROR(INDEX(البيانات!$B$2:$B$1000,SMALL(IF(البيانات!$A$2:$A$1000=1,ROW(A$2:A$1000)-ROW(A$2)+1),ROWS($A$2:A8))),"")</f>
        <v>43925</v>
      </c>
      <c r="B8" s="10">
        <f>SUMPRODUCT(البيانات!$C$2:$C$1000,((البيانات!$B$2:$B$1000=$A8)*(البيانات!$D$2:$D$1000=$C8)))</f>
        <v>10</v>
      </c>
      <c r="C8" s="1" t="str">
        <f t="array" ref="C8">IFERROR(INDEX(البيانات!$D$2:$D$1000,SMALL(IF(البيانات!$A$2:$A$1000=1,ROW(C$2:C$1000)-ROW(C$2)+1),ROWS($A$2:C8))),"")</f>
        <v>هيثم</v>
      </c>
      <c r="J8" s="2"/>
    </row>
    <row r="9" spans="1:10" x14ac:dyDescent="0.35">
      <c r="A9" s="1">
        <f t="array" ref="A9">IFERROR(INDEX(البيانات!$B$2:$B$1000,SMALL(IF(البيانات!$A$2:$A$1000=1,ROW(A$2:A$1000)-ROW(A$2)+1),ROWS($A$2:A9))),"")</f>
        <v>43926</v>
      </c>
      <c r="B9" s="10">
        <f>SUMPRODUCT(البيانات!$C$2:$C$1000,((البيانات!$B$2:$B$1000=$A9)*(البيانات!$D$2:$D$1000=$C9)))</f>
        <v>15</v>
      </c>
      <c r="C9" s="1" t="str">
        <f t="array" ref="C9">IFERROR(INDEX(البيانات!$D$2:$D$1000,SMALL(IF(البيانات!$A$2:$A$1000=1,ROW(C$2:C$1000)-ROW(C$2)+1),ROWS($A$2:C9))),"")</f>
        <v>هيثم</v>
      </c>
      <c r="J9" s="1"/>
    </row>
    <row r="10" spans="1:10" x14ac:dyDescent="0.35">
      <c r="A10" s="1">
        <f t="array" ref="A10">IFERROR(INDEX(البيانات!$B$2:$B$1000,SMALL(IF(البيانات!$A$2:$A$1000=1,ROW(A$2:A$1000)-ROW(A$2)+1),ROWS($A$2:A10))),"")</f>
        <v>43926</v>
      </c>
      <c r="B10" s="10">
        <f>SUMPRODUCT(البيانات!$C$2:$C$1000,((البيانات!$B$2:$B$1000=$A10)*(البيانات!$D$2:$D$1000=$C10)))</f>
        <v>8</v>
      </c>
      <c r="C10" s="1" t="str">
        <f t="array" ref="C10">IFERROR(INDEX(البيانات!$D$2:$D$1000,SMALL(IF(البيانات!$A$2:$A$1000=1,ROW(C$2:C$1000)-ROW(C$2)+1),ROWS($A$2:C10))),"")</f>
        <v>حارث</v>
      </c>
      <c r="J10" s="1"/>
    </row>
    <row r="11" spans="1:10" x14ac:dyDescent="0.35">
      <c r="A11" s="1">
        <f t="array" ref="A11">IFERROR(INDEX(البيانات!$B$2:$B$1000,SMALL(IF(البيانات!$A$2:$A$1000=1,ROW(A$2:A$1000)-ROW(A$2)+1),ROWS($A$2:A11))),"")</f>
        <v>43927</v>
      </c>
      <c r="B11" s="10">
        <f>SUMPRODUCT(البيانات!$C$2:$C$1000,((البيانات!$B$2:$B$1000=$A11)*(البيانات!$D$2:$D$1000=$C11)))</f>
        <v>10</v>
      </c>
      <c r="C11" s="1" t="str">
        <f t="array" ref="C11">IFERROR(INDEX(البيانات!$D$2:$D$1000,SMALL(IF(البيانات!$A$2:$A$1000=1,ROW(C$2:C$1000)-ROW(C$2)+1),ROWS($A$2:C11))),"")</f>
        <v>هيثم</v>
      </c>
    </row>
    <row r="12" spans="1:10" x14ac:dyDescent="0.35">
      <c r="A12" s="1">
        <f t="array" ref="A12">IFERROR(INDEX(البيانات!$B$2:$B$1000,SMALL(IF(البيانات!$A$2:$A$1000=1,ROW(A$2:A$1000)-ROW(A$2)+1),ROWS($A$2:A12))),"")</f>
        <v>43928</v>
      </c>
      <c r="B12" s="10">
        <f>SUMPRODUCT(البيانات!$C$2:$C$1000,((البيانات!$B$2:$B$1000=$A12)*(البيانات!$D$2:$D$1000=$C12)))</f>
        <v>10</v>
      </c>
      <c r="C12" s="1" t="str">
        <f t="array" ref="C12">IFERROR(INDEX(البيانات!$D$2:$D$1000,SMALL(IF(البيانات!$A$2:$A$1000=1,ROW(C$2:C$1000)-ROW(C$2)+1),ROWS($A$2:C12))),"")</f>
        <v>هيثم</v>
      </c>
    </row>
    <row r="13" spans="1:10" x14ac:dyDescent="0.35">
      <c r="A13" s="1">
        <f t="array" ref="A13">IFERROR(INDEX(البيانات!$B$2:$B$1000,SMALL(IF(البيانات!$A$2:$A$1000=1,ROW(A$2:A$1000)-ROW(A$2)+1),ROWS($A$2:A13))),"")</f>
        <v>43929</v>
      </c>
      <c r="B13" s="10">
        <f>SUMPRODUCT(البيانات!$C$2:$C$1000,((البيانات!$B$2:$B$1000=$A13)*(البيانات!$D$2:$D$1000=$C13)))</f>
        <v>10</v>
      </c>
      <c r="C13" s="1" t="str">
        <f t="array" ref="C13">IFERROR(INDEX(البيانات!$D$2:$D$1000,SMALL(IF(البيانات!$A$2:$A$1000=1,ROW(C$2:C$1000)-ROW(C$2)+1),ROWS($A$2:C13))),"")</f>
        <v>هيثم</v>
      </c>
    </row>
    <row r="14" spans="1:10" x14ac:dyDescent="0.35">
      <c r="A14" s="1" t="str">
        <f t="array" ref="A14">IFERROR(INDEX(البيانات!$B$2:$B$1000,SMALL(IF(البيانات!$A$2:$A$1000=1,ROW(A$2:A$1000)-ROW(A$2)+1),ROWS($A$2:A14))),"")</f>
        <v/>
      </c>
      <c r="C14" s="1" t="str">
        <f t="array" ref="C14">IFERROR(INDEX(البيانات!$D$2:$D$1000,SMALL(IF(البيانات!$A$2:$A$1000=1,ROW(C$2:C$1000)-ROW(C$2)+1),ROWS($A$2:C14))),"")</f>
        <v/>
      </c>
    </row>
    <row r="15" spans="1:10" x14ac:dyDescent="0.35">
      <c r="A15" s="1" t="str">
        <f t="array" ref="A15">IFERROR(INDEX(البيانات!$B$2:$B$1000,SMALL(IF(البيانات!$A$2:$A$1000=1,ROW(A$2:A$1000)-ROW(A$2)+1),ROWS($A$2:A15))),"")</f>
        <v/>
      </c>
      <c r="C15" s="1" t="str">
        <f t="array" ref="C15">IFERROR(INDEX(البيانات!$D$2:$D$1000,SMALL(IF(البيانات!$A$2:$A$1000=1,ROW(C$2:C$1000)-ROW(C$2)+1),ROWS($A$2:C15))),"")</f>
        <v/>
      </c>
    </row>
    <row r="16" spans="1:10" x14ac:dyDescent="0.35">
      <c r="A16" s="1" t="str">
        <f t="array" ref="A16">IFERROR(INDEX(البيانات!$B$2:$B$1000,SMALL(IF(البيانات!$A$2:$A$1000=1,ROW(A$2:A$1000)-ROW(A$2)+1),ROWS($A$2:A16))),"")</f>
        <v/>
      </c>
    </row>
    <row r="17" spans="1:1" x14ac:dyDescent="0.35">
      <c r="A17" s="1" t="str">
        <f t="array" ref="A17">IFERROR(INDEX(البيانات!$B$2:$B$1000,SMALL(IF(البيانات!$A$2:$A$1000=1,ROW(A$2:A$1000)-ROW(A$2)+1),ROWS($A$2:A17))),"")</f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البيانات</vt:lpstr>
      <vt:lpstr>التقرير</vt:lpstr>
    </vt:vector>
  </TitlesOfParts>
  <Company>Microsoft (C)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Ali Ali</cp:lastModifiedBy>
  <dcterms:created xsi:type="dcterms:W3CDTF">2020-04-30T10:33:00Z</dcterms:created>
  <dcterms:modified xsi:type="dcterms:W3CDTF">2020-04-30T11:54:52Z</dcterms:modified>
</cp:coreProperties>
</file>