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3_ncr:1_{A339800E-0696-4905-890E-D92B59DD8D4B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الصفحة 1" sheetId="1" r:id="rId1"/>
    <sheet name="الصفحة الثانية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0" i="2" l="1" a="1"/>
  <c r="C10" i="2"/>
  <c r="C11" i="2" a="1"/>
  <c r="C11" i="2"/>
  <c r="C12" i="2" a="1"/>
  <c r="C12" i="2"/>
  <c r="C13" i="2" a="1"/>
  <c r="C13" i="2"/>
  <c r="C14" i="2" a="1"/>
  <c r="C14" i="2"/>
  <c r="C15" i="2" a="1"/>
  <c r="C15" i="2"/>
  <c r="C16" i="2" a="1"/>
  <c r="C16" i="2"/>
  <c r="C17" i="2" a="1"/>
  <c r="C17" i="2"/>
  <c r="C18" i="2" a="1"/>
  <c r="C18" i="2"/>
  <c r="C19" i="2" a="1"/>
  <c r="C19" i="2"/>
  <c r="C20" i="2" a="1"/>
  <c r="C20" i="2"/>
  <c r="C21" i="2" a="1"/>
  <c r="C21" i="2"/>
  <c r="C22" i="2" a="1"/>
  <c r="C22" i="2"/>
  <c r="C23" i="2" a="1"/>
  <c r="C23" i="2"/>
  <c r="C9" i="2" a="1"/>
  <c r="C9" i="2"/>
  <c r="D10" i="2" a="1"/>
  <c r="D10" i="2"/>
  <c r="D11" i="2" a="1"/>
  <c r="D11" i="2"/>
  <c r="D12" i="2" a="1"/>
  <c r="D12" i="2"/>
  <c r="D13" i="2" a="1"/>
  <c r="D13" i="2"/>
  <c r="D14" i="2" a="1"/>
  <c r="D14" i="2"/>
  <c r="D15" i="2" a="1"/>
  <c r="D15" i="2"/>
  <c r="D16" i="2" a="1"/>
  <c r="D16" i="2"/>
  <c r="D17" i="2" a="1"/>
  <c r="D17" i="2"/>
  <c r="D18" i="2" a="1"/>
  <c r="D18" i="2"/>
  <c r="D19" i="2" a="1"/>
  <c r="D19" i="2"/>
  <c r="D20" i="2" a="1"/>
  <c r="D20" i="2"/>
  <c r="D21" i="2" a="1"/>
  <c r="D21" i="2"/>
  <c r="D22" i="2" a="1"/>
  <c r="D22" i="2"/>
  <c r="D23" i="2" a="1"/>
  <c r="D23" i="2"/>
  <c r="D9" i="2" a="1"/>
  <c r="D9" i="2" s="1"/>
</calcChain>
</file>

<file path=xl/sharedStrings.xml><?xml version="1.0" encoding="utf-8"?>
<sst xmlns="http://schemas.openxmlformats.org/spreadsheetml/2006/main" count="11" uniqueCount="8">
  <si>
    <t>المادة</t>
  </si>
  <si>
    <t>القيمة</t>
  </si>
  <si>
    <t>تغذية</t>
  </si>
  <si>
    <t>اواني</t>
  </si>
  <si>
    <t>البرامج</t>
  </si>
  <si>
    <t>التغذية</t>
  </si>
  <si>
    <t>تسمية البرامج</t>
  </si>
  <si>
    <r>
      <t xml:space="preserve">أريد معادلة  ترحيل القيمة  لكل برنامج على حسب </t>
    </r>
    <r>
      <rPr>
        <b/>
        <sz val="20"/>
        <color rgb="FFFF0000"/>
        <rFont val="Arial"/>
        <family val="2"/>
        <scheme val="minor"/>
      </rPr>
      <t>تسمية</t>
    </r>
    <r>
      <rPr>
        <sz val="18"/>
        <color theme="1"/>
        <rFont val="Arial"/>
        <family val="2"/>
        <scheme val="minor"/>
      </rPr>
      <t xml:space="preserve"> </t>
    </r>
    <r>
      <rPr>
        <b/>
        <sz val="20"/>
        <color rgb="FFFF0000"/>
        <rFont val="Arial"/>
        <family val="2"/>
        <scheme val="minor"/>
      </rPr>
      <t>البرنامج</t>
    </r>
    <r>
      <rPr>
        <sz val="18"/>
        <color theme="1"/>
        <rFont val="Arial"/>
        <family val="2"/>
        <scheme val="minor"/>
      </rPr>
      <t xml:space="preserve">  وليس المادة من الصفحة الأول إلى الصفحة الثانية أليا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</si>
</sst>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sz val="14"/>
      <color theme="0"/>
      <name val="Arial"/>
      <family val="2"/>
      <scheme val="minor"/>
    </font>
    <font>
      <sz val="20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164" fontId="0" fillId="0" borderId="1" xfId="1" applyFont="1" applyBorder="1"/>
    <xf numFmtId="0" fontId="2" fillId="3" borderId="2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164" fontId="0" fillId="0" borderId="1" xfId="1" applyFont="1" applyBorder="1" applyAlignment="1">
      <alignment horizontal="left" vertical="center"/>
    </xf>
    <xf numFmtId="4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K18"/>
  <sheetViews>
    <sheetView rightToLeft="1" topLeftCell="A4" workbookViewId="0">
      <selection activeCell="M15" sqref="M15"/>
    </sheetView>
  </sheetViews>
  <sheetFormatPr defaultColWidth="11" defaultRowHeight="14.25" x14ac:dyDescent="0.2"/>
  <cols>
    <col min="2" max="2" width="3.875" bestFit="1" customWidth="1"/>
    <col min="3" max="3" width="11.375" bestFit="1" customWidth="1"/>
    <col min="4" max="4" width="12.125" bestFit="1" customWidth="1"/>
  </cols>
  <sheetData>
    <row r="7" spans="2:11" ht="18" x14ac:dyDescent="0.2">
      <c r="B7" s="14" t="s">
        <v>0</v>
      </c>
      <c r="C7" s="15" t="s">
        <v>6</v>
      </c>
      <c r="D7" s="14" t="s">
        <v>1</v>
      </c>
    </row>
    <row r="8" spans="2:11" x14ac:dyDescent="0.2">
      <c r="B8" s="16">
        <v>60</v>
      </c>
      <c r="C8" s="16" t="s">
        <v>2</v>
      </c>
      <c r="D8" s="17">
        <v>2000</v>
      </c>
      <c r="F8" s="18"/>
    </row>
    <row r="9" spans="2:11" x14ac:dyDescent="0.2">
      <c r="B9" s="16">
        <v>600</v>
      </c>
      <c r="C9" s="16" t="s">
        <v>3</v>
      </c>
      <c r="D9" s="17">
        <v>3000</v>
      </c>
    </row>
    <row r="10" spans="2:11" x14ac:dyDescent="0.2">
      <c r="B10" s="16">
        <v>61</v>
      </c>
      <c r="C10" s="16" t="s">
        <v>2</v>
      </c>
      <c r="D10" s="17">
        <v>4000</v>
      </c>
    </row>
    <row r="11" spans="2:11" x14ac:dyDescent="0.2">
      <c r="B11" s="16">
        <v>50</v>
      </c>
      <c r="C11" s="16" t="s">
        <v>3</v>
      </c>
      <c r="D11" s="17">
        <v>5000</v>
      </c>
    </row>
    <row r="12" spans="2:11" x14ac:dyDescent="0.2">
      <c r="B12" s="16"/>
      <c r="C12" s="16"/>
      <c r="D12" s="17"/>
    </row>
    <row r="13" spans="2:11" x14ac:dyDescent="0.2">
      <c r="B13" s="16"/>
      <c r="C13" s="16"/>
      <c r="D13" s="17"/>
    </row>
    <row r="14" spans="2:11" ht="15" thickBot="1" x14ac:dyDescent="0.25">
      <c r="B14" s="16"/>
      <c r="C14" s="16"/>
      <c r="D14" s="17"/>
    </row>
    <row r="15" spans="2:11" x14ac:dyDescent="0.2">
      <c r="G15" s="3" t="s">
        <v>7</v>
      </c>
      <c r="H15" s="4"/>
      <c r="I15" s="4"/>
      <c r="J15" s="4"/>
      <c r="K15" s="5"/>
    </row>
    <row r="16" spans="2:11" x14ac:dyDescent="0.2">
      <c r="G16" s="6"/>
      <c r="H16" s="7"/>
      <c r="I16" s="7"/>
      <c r="J16" s="7"/>
      <c r="K16" s="8"/>
    </row>
    <row r="17" spans="7:11" x14ac:dyDescent="0.2">
      <c r="G17" s="6"/>
      <c r="H17" s="7"/>
      <c r="I17" s="7"/>
      <c r="J17" s="7"/>
      <c r="K17" s="8"/>
    </row>
    <row r="18" spans="7:11" ht="34.5" customHeight="1" thickBot="1" x14ac:dyDescent="0.25">
      <c r="G18" s="9"/>
      <c r="H18" s="10"/>
      <c r="I18" s="10"/>
      <c r="J18" s="10"/>
      <c r="K18" s="11"/>
    </row>
  </sheetData>
  <mergeCells count="1">
    <mergeCell ref="G15:K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6:D23"/>
  <sheetViews>
    <sheetView rightToLeft="1" tabSelected="1" topLeftCell="A3" workbookViewId="0">
      <selection activeCell="C9" sqref="C9"/>
    </sheetView>
  </sheetViews>
  <sheetFormatPr defaultColWidth="11" defaultRowHeight="14.25" x14ac:dyDescent="0.2"/>
  <cols>
    <col min="3" max="3" width="12.125" customWidth="1"/>
    <col min="4" max="4" width="11.75" customWidth="1"/>
  </cols>
  <sheetData>
    <row r="6" spans="3:4" ht="15" thickBot="1" x14ac:dyDescent="0.25"/>
    <row r="7" spans="3:4" ht="26.25" thickBot="1" x14ac:dyDescent="0.4">
      <c r="C7" s="12" t="s">
        <v>4</v>
      </c>
      <c r="D7" s="13"/>
    </row>
    <row r="8" spans="3:4" ht="18" x14ac:dyDescent="0.25">
      <c r="C8" s="2" t="s">
        <v>5</v>
      </c>
      <c r="D8" s="2" t="s">
        <v>3</v>
      </c>
    </row>
    <row r="9" spans="3:4" x14ac:dyDescent="0.2">
      <c r="C9" s="1">
        <f t="array" ref="C9">IFERROR(INDEX('الصفحة 1'!$D$8:$D$14,SMALL(IF('الصفحة 1'!$C$8:$C$14="تغذية",ROW('الصفحة 1'!$C$8:$C$14)),ROW(A1))-7),"")</f>
        <v>2000</v>
      </c>
      <c r="D9" s="1">
        <f t="array" ref="D9">IFERROR(INDEX('الصفحة 1'!$D$8:$D$14,SMALL(IF('الصفحة 1'!$C$8:$C$14="اواني",ROW('الصفحة 1'!$C$8:$C$14)),ROW(B1))-7),"")</f>
        <v>3000</v>
      </c>
    </row>
    <row r="10" spans="3:4" x14ac:dyDescent="0.2">
      <c r="C10" s="1">
        <f t="array" ref="C10">IFERROR(INDEX('الصفحة 1'!$D$8:$D$14,SMALL(IF('الصفحة 1'!$C$8:$C$14="تغذية",ROW('الصفحة 1'!$C$8:$C$14)),ROW(A2))-7),"")</f>
        <v>4000</v>
      </c>
      <c r="D10" s="1">
        <f t="array" ref="D10">IFERROR(INDEX('الصفحة 1'!$D$8:$D$14,SMALL(IF('الصفحة 1'!$C$8:$C$14="اواني",ROW('الصفحة 1'!$C$8:$C$14)),ROW(B2))-7),"")</f>
        <v>5000</v>
      </c>
    </row>
    <row r="11" spans="3:4" x14ac:dyDescent="0.2">
      <c r="C11" s="1" t="str">
        <f t="array" ref="C11">IFERROR(INDEX('الصفحة 1'!$D$8:$D$14,SMALL(IF('الصفحة 1'!$C$8:$C$14="تغذية",ROW('الصفحة 1'!$C$8:$C$14)),ROW(A3))-7),"")</f>
        <v/>
      </c>
      <c r="D11" s="1" t="str">
        <f t="array" ref="D11">IFERROR(INDEX('الصفحة 1'!$D$8:$D$14,SMALL(IF('الصفحة 1'!$C$8:$C$14="اواني",ROW('الصفحة 1'!$C$8:$C$14)),ROW(B3))-7),"")</f>
        <v/>
      </c>
    </row>
    <row r="12" spans="3:4" x14ac:dyDescent="0.2">
      <c r="C12" s="1" t="str">
        <f t="array" ref="C12">IFERROR(INDEX('الصفحة 1'!$D$8:$D$14,SMALL(IF('الصفحة 1'!$C$8:$C$14="تغذية",ROW('الصفحة 1'!$C$8:$C$14)),ROW(A4))-7),"")</f>
        <v/>
      </c>
      <c r="D12" s="1" t="str">
        <f t="array" ref="D12">IFERROR(INDEX('الصفحة 1'!$D$8:$D$14,SMALL(IF('الصفحة 1'!$C$8:$C$14="اواني",ROW('الصفحة 1'!$C$8:$C$14)),ROW(B4))-7),"")</f>
        <v/>
      </c>
    </row>
    <row r="13" spans="3:4" x14ac:dyDescent="0.2">
      <c r="C13" s="1" t="str">
        <f t="array" ref="C13">IFERROR(INDEX('الصفحة 1'!$D$8:$D$14,SMALL(IF('الصفحة 1'!$C$8:$C$14="تغذية",ROW('الصفحة 1'!$C$8:$C$14)),ROW(A5))-7),"")</f>
        <v/>
      </c>
      <c r="D13" s="1" t="str">
        <f t="array" ref="D13">IFERROR(INDEX('الصفحة 1'!$D$8:$D$14,SMALL(IF('الصفحة 1'!$C$8:$C$14="اواني",ROW('الصفحة 1'!$C$8:$C$14)),ROW(B5))-7),"")</f>
        <v/>
      </c>
    </row>
    <row r="14" spans="3:4" x14ac:dyDescent="0.2">
      <c r="C14" s="1" t="str">
        <f t="array" ref="C14">IFERROR(INDEX('الصفحة 1'!$D$8:$D$14,SMALL(IF('الصفحة 1'!$C$8:$C$14="تغذية",ROW('الصفحة 1'!$C$8:$C$14)),ROW(A6))-7),"")</f>
        <v/>
      </c>
      <c r="D14" s="1" t="str">
        <f t="array" ref="D14">IFERROR(INDEX('الصفحة 1'!$D$8:$D$14,SMALL(IF('الصفحة 1'!$C$8:$C$14="اواني",ROW('الصفحة 1'!$C$8:$C$14)),ROW(B6))-7),"")</f>
        <v/>
      </c>
    </row>
    <row r="15" spans="3:4" x14ac:dyDescent="0.2">
      <c r="C15" s="1" t="str">
        <f t="array" ref="C15">IFERROR(INDEX('الصفحة 1'!$D$8:$D$14,SMALL(IF('الصفحة 1'!$C$8:$C$14="تغذية",ROW('الصفحة 1'!$C$8:$C$14)),ROW(A7))-7),"")</f>
        <v/>
      </c>
      <c r="D15" s="1" t="str">
        <f t="array" ref="D15">IFERROR(INDEX('الصفحة 1'!$D$8:$D$14,SMALL(IF('الصفحة 1'!$C$8:$C$14="اواني",ROW('الصفحة 1'!$C$8:$C$14)),ROW(B7))-7),"")</f>
        <v/>
      </c>
    </row>
    <row r="16" spans="3:4" x14ac:dyDescent="0.2">
      <c r="C16" s="1" t="str">
        <f t="array" ref="C16">IFERROR(INDEX('الصفحة 1'!$D$8:$D$14,SMALL(IF('الصفحة 1'!$C$8:$C$14="تغذية",ROW('الصفحة 1'!$C$8:$C$14)),ROW(A8))-7),"")</f>
        <v/>
      </c>
      <c r="D16" s="1" t="str">
        <f t="array" ref="D16">IFERROR(INDEX('الصفحة 1'!$D$8:$D$14,SMALL(IF('الصفحة 1'!$C$8:$C$14="اواني",ROW('الصفحة 1'!$C$8:$C$14)),ROW(B8))-7),"")</f>
        <v/>
      </c>
    </row>
    <row r="17" spans="3:4" x14ac:dyDescent="0.2">
      <c r="C17" s="1" t="str">
        <f t="array" ref="C17">IFERROR(INDEX('الصفحة 1'!$D$8:$D$14,SMALL(IF('الصفحة 1'!$C$8:$C$14="تغذية",ROW('الصفحة 1'!$C$8:$C$14)),ROW(A9))-7),"")</f>
        <v/>
      </c>
      <c r="D17" s="1" t="str">
        <f t="array" ref="D17">IFERROR(INDEX('الصفحة 1'!$D$8:$D$14,SMALL(IF('الصفحة 1'!$C$8:$C$14="اواني",ROW('الصفحة 1'!$C$8:$C$14)),ROW(B9))-7),"")</f>
        <v/>
      </c>
    </row>
    <row r="18" spans="3:4" x14ac:dyDescent="0.2">
      <c r="C18" s="1" t="str">
        <f t="array" ref="C18">IFERROR(INDEX('الصفحة 1'!$D$8:$D$14,SMALL(IF('الصفحة 1'!$C$8:$C$14="تغذية",ROW('الصفحة 1'!$C$8:$C$14)),ROW(A10))-7),"")</f>
        <v/>
      </c>
      <c r="D18" s="1" t="str">
        <f t="array" ref="D18">IFERROR(INDEX('الصفحة 1'!$D$8:$D$14,SMALL(IF('الصفحة 1'!$C$8:$C$14="اواني",ROW('الصفحة 1'!$C$8:$C$14)),ROW(B10))-7),"")</f>
        <v/>
      </c>
    </row>
    <row r="19" spans="3:4" x14ac:dyDescent="0.2">
      <c r="C19" s="1" t="str">
        <f t="array" ref="C19">IFERROR(INDEX('الصفحة 1'!$D$8:$D$14,SMALL(IF('الصفحة 1'!$C$8:$C$14="تغذية",ROW('الصفحة 1'!$C$8:$C$14)),ROW(A11))-7),"")</f>
        <v/>
      </c>
      <c r="D19" s="1" t="str">
        <f t="array" ref="D19">IFERROR(INDEX('الصفحة 1'!$D$8:$D$14,SMALL(IF('الصفحة 1'!$C$8:$C$14="اواني",ROW('الصفحة 1'!$C$8:$C$14)),ROW(B11))-7),"")</f>
        <v/>
      </c>
    </row>
    <row r="20" spans="3:4" x14ac:dyDescent="0.2">
      <c r="C20" s="1" t="str">
        <f t="array" ref="C20">IFERROR(INDEX('الصفحة 1'!$D$8:$D$14,SMALL(IF('الصفحة 1'!$C$8:$C$14="تغذية",ROW('الصفحة 1'!$C$8:$C$14)),ROW(A12))-7),"")</f>
        <v/>
      </c>
      <c r="D20" s="1" t="str">
        <f t="array" ref="D20">IFERROR(INDEX('الصفحة 1'!$D$8:$D$14,SMALL(IF('الصفحة 1'!$C$8:$C$14="اواني",ROW('الصفحة 1'!$C$8:$C$14)),ROW(B12))-7),"")</f>
        <v/>
      </c>
    </row>
    <row r="21" spans="3:4" x14ac:dyDescent="0.2">
      <c r="C21" s="1" t="str">
        <f t="array" ref="C21">IFERROR(INDEX('الصفحة 1'!$D$8:$D$14,SMALL(IF('الصفحة 1'!$C$8:$C$14="تغذية",ROW('الصفحة 1'!$C$8:$C$14)),ROW(A13))-7),"")</f>
        <v/>
      </c>
      <c r="D21" s="1" t="str">
        <f t="array" ref="D21">IFERROR(INDEX('الصفحة 1'!$D$8:$D$14,SMALL(IF('الصفحة 1'!$C$8:$C$14="اواني",ROW('الصفحة 1'!$C$8:$C$14)),ROW(B13))-7),"")</f>
        <v/>
      </c>
    </row>
    <row r="22" spans="3:4" x14ac:dyDescent="0.2">
      <c r="C22" s="1" t="str">
        <f t="array" ref="C22">IFERROR(INDEX('الصفحة 1'!$D$8:$D$14,SMALL(IF('الصفحة 1'!$C$8:$C$14="تغذية",ROW('الصفحة 1'!$C$8:$C$14)),ROW(A14))-7),"")</f>
        <v/>
      </c>
      <c r="D22" s="1" t="str">
        <f t="array" ref="D22">IFERROR(INDEX('الصفحة 1'!$D$8:$D$14,SMALL(IF('الصفحة 1'!$C$8:$C$14="اواني",ROW('الصفحة 1'!$C$8:$C$14)),ROW(B14))-7),"")</f>
        <v/>
      </c>
    </row>
    <row r="23" spans="3:4" x14ac:dyDescent="0.2">
      <c r="C23" s="1" t="str">
        <f t="array" ref="C23">IFERROR(INDEX('الصفحة 1'!$D$8:$D$14,SMALL(IF('الصفحة 1'!$C$8:$C$14="تغذية",ROW('الصفحة 1'!$C$8:$C$14)),ROW(A15))-7),"")</f>
        <v/>
      </c>
      <c r="D23" s="1" t="str">
        <f t="array" ref="D23">IFERROR(INDEX('الصفحة 1'!$D$8:$D$14,SMALL(IF('الصفحة 1'!$C$8:$C$14="اواني",ROW('الصفحة 1'!$C$8:$C$14)),ROW(B15))-7),"")</f>
        <v/>
      </c>
    </row>
  </sheetData>
  <mergeCells count="1">
    <mergeCell ref="C7: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الصفحة 1</vt:lpstr>
      <vt:lpstr>الصفحة الثانية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bensadia</dc:creator>
  <cp:lastModifiedBy>ASD</cp:lastModifiedBy>
  <dcterms:created xsi:type="dcterms:W3CDTF">2020-04-28T13:16:59Z</dcterms:created>
  <dcterms:modified xsi:type="dcterms:W3CDTF">2020-04-30T19:24:11Z</dcterms:modified>
</cp:coreProperties>
</file>