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A9463A26-C5E9-4AF2-83AA-3AF560591B47}" xr6:coauthVersionLast="45" xr6:coauthVersionMax="45" xr10:uidLastSave="{00000000-0000-0000-0000-000000000000}"/>
  <bookViews>
    <workbookView xWindow="0" yWindow="600" windowWidth="15360" windowHeight="10920" activeTab="1" xr2:uid="{00000000-000D-0000-FFFF-FFFF00000000}"/>
  </bookViews>
  <sheets>
    <sheet name="الصفحة 1" sheetId="1" r:id="rId1"/>
    <sheet name="الصفحة الثانية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2" l="1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C20" i="2" a="1"/>
  <c r="C20" i="2" s="1"/>
  <c r="C21" i="2" a="1"/>
  <c r="C21" i="2" s="1"/>
  <c r="C22" i="2" a="1"/>
  <c r="C22" i="2" s="1"/>
  <c r="C23" i="2" a="1"/>
  <c r="C23" i="2" s="1"/>
  <c r="D9" i="2" a="1"/>
  <c r="D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9" i="2" a="1"/>
  <c r="C9" i="2" s="1"/>
</calcChain>
</file>

<file path=xl/sharedStrings.xml><?xml version="1.0" encoding="utf-8"?>
<sst xmlns="http://schemas.openxmlformats.org/spreadsheetml/2006/main" count="11" uniqueCount="7">
  <si>
    <t>المادة</t>
  </si>
  <si>
    <t>القيمة</t>
  </si>
  <si>
    <t>تغذية</t>
  </si>
  <si>
    <t>اواني</t>
  </si>
  <si>
    <t>البرامج</t>
  </si>
  <si>
    <t>تسمية البرامج</t>
  </si>
  <si>
    <r>
      <t xml:space="preserve">أريد معادلة  ترحيل القيمة  لكل برنامج على حسب </t>
    </r>
    <r>
      <rPr>
        <b/>
        <sz val="20"/>
        <color rgb="FFFF0000"/>
        <rFont val="Calibri"/>
        <family val="2"/>
        <scheme val="minor"/>
      </rPr>
      <t>تسمية</t>
    </r>
    <r>
      <rPr>
        <sz val="18"/>
        <color theme="1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>البرنامج</t>
    </r>
    <r>
      <rPr>
        <sz val="18"/>
        <color theme="1"/>
        <rFont val="Calibri"/>
        <family val="2"/>
        <scheme val="minor"/>
      </rPr>
      <t xml:space="preserve">  وليس المادة من الصفحة الأول إلى الصفحة الثانية أليا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</si>
</sst>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5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J18"/>
  <sheetViews>
    <sheetView rightToLeft="1" workbookViewId="0">
      <selection activeCell="C18" sqref="C18"/>
    </sheetView>
  </sheetViews>
  <sheetFormatPr defaultColWidth="11.42578125" defaultRowHeight="15" x14ac:dyDescent="0.25"/>
  <cols>
    <col min="3" max="3" width="19.5703125" customWidth="1"/>
  </cols>
  <sheetData>
    <row r="7" spans="2:10" ht="18.75" x14ac:dyDescent="0.3">
      <c r="B7" s="1" t="s">
        <v>0</v>
      </c>
      <c r="C7" s="3" t="s">
        <v>5</v>
      </c>
      <c r="D7" s="1" t="s">
        <v>1</v>
      </c>
    </row>
    <row r="8" spans="2:10" x14ac:dyDescent="0.25">
      <c r="B8" s="1">
        <v>60</v>
      </c>
      <c r="C8" s="1" t="s">
        <v>2</v>
      </c>
      <c r="D8" s="2">
        <v>2000</v>
      </c>
    </row>
    <row r="9" spans="2:10" x14ac:dyDescent="0.25">
      <c r="B9" s="1">
        <v>600</v>
      </c>
      <c r="C9" s="1" t="s">
        <v>3</v>
      </c>
      <c r="D9" s="2">
        <v>3000</v>
      </c>
    </row>
    <row r="10" spans="2:10" x14ac:dyDescent="0.25">
      <c r="B10" s="1">
        <v>61</v>
      </c>
      <c r="C10" s="1" t="s">
        <v>2</v>
      </c>
      <c r="D10" s="2">
        <v>4000</v>
      </c>
    </row>
    <row r="11" spans="2:10" x14ac:dyDescent="0.25">
      <c r="B11" s="1">
        <v>50</v>
      </c>
      <c r="C11" s="1" t="s">
        <v>3</v>
      </c>
      <c r="D11" s="2">
        <v>5000</v>
      </c>
    </row>
    <row r="12" spans="2:10" x14ac:dyDescent="0.25">
      <c r="B12" s="1"/>
      <c r="C12" s="1"/>
      <c r="D12" s="2"/>
    </row>
    <row r="13" spans="2:10" x14ac:dyDescent="0.25">
      <c r="B13" s="1"/>
      <c r="C13" s="1"/>
      <c r="D13" s="2"/>
    </row>
    <row r="14" spans="2:10" ht="15.75" thickBot="1" x14ac:dyDescent="0.3">
      <c r="B14" s="1"/>
      <c r="C14" s="1"/>
      <c r="D14" s="2"/>
    </row>
    <row r="15" spans="2:10" x14ac:dyDescent="0.25">
      <c r="F15" s="6" t="s">
        <v>6</v>
      </c>
      <c r="G15" s="7"/>
      <c r="H15" s="7"/>
      <c r="I15" s="7"/>
      <c r="J15" s="8"/>
    </row>
    <row r="16" spans="2:10" x14ac:dyDescent="0.25">
      <c r="F16" s="9"/>
      <c r="G16" s="10"/>
      <c r="H16" s="10"/>
      <c r="I16" s="10"/>
      <c r="J16" s="11"/>
    </row>
    <row r="17" spans="6:10" x14ac:dyDescent="0.25">
      <c r="F17" s="9"/>
      <c r="G17" s="10"/>
      <c r="H17" s="10"/>
      <c r="I17" s="10"/>
      <c r="J17" s="11"/>
    </row>
    <row r="18" spans="6:10" ht="34.5" customHeight="1" thickBot="1" x14ac:dyDescent="0.3">
      <c r="F18" s="12"/>
      <c r="G18" s="13"/>
      <c r="H18" s="13"/>
      <c r="I18" s="13"/>
      <c r="J18" s="14"/>
    </row>
  </sheetData>
  <mergeCells count="1">
    <mergeCell ref="F15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D23"/>
  <sheetViews>
    <sheetView rightToLeft="1" tabSelected="1" topLeftCell="A4" workbookViewId="0">
      <selection activeCell="C10" sqref="C10"/>
    </sheetView>
  </sheetViews>
  <sheetFormatPr defaultColWidth="11.42578125" defaultRowHeight="15" x14ac:dyDescent="0.25"/>
  <sheetData>
    <row r="6" spans="3:4" ht="15.75" thickBot="1" x14ac:dyDescent="0.3"/>
    <row r="7" spans="3:4" ht="27" thickBot="1" x14ac:dyDescent="0.45">
      <c r="C7" s="15" t="s">
        <v>4</v>
      </c>
      <c r="D7" s="16"/>
    </row>
    <row r="8" spans="3:4" ht="18.75" x14ac:dyDescent="0.3">
      <c r="C8" s="4" t="s">
        <v>2</v>
      </c>
      <c r="D8" s="4" t="s">
        <v>3</v>
      </c>
    </row>
    <row r="9" spans="3:4" x14ac:dyDescent="0.25">
      <c r="C9" s="5">
        <f t="array" ref="C9">IFERROR(INDEX('الصفحة 1'!$D$8:$D$15000,SMALL(IF(ISNUMBER(MATCH('الصفحة 1'!$C$8:$C$15000,C$8,0)),MATCH(ROW('الصفحة 1'!$C$8:$C$15000),ROW('الصفحة 1'!$C$8:$C$15000)),""),ROWS($A$1:A1))),"-")</f>
        <v>2000</v>
      </c>
      <c r="D9" s="5">
        <f t="array" ref="D9">IFERROR(INDEX('الصفحة 1'!$D$8:$D$15000,SMALL(IF(ISNUMBER(MATCH('الصفحة 1'!$C$8:$C$15000,D$8,0)),MATCH(ROW('الصفحة 1'!$C$8:$C$15000),ROW('الصفحة 1'!$C$8:$C$15000)),""),ROWS($A$1:B1))),"-")</f>
        <v>3000</v>
      </c>
    </row>
    <row r="10" spans="3:4" x14ac:dyDescent="0.25">
      <c r="C10" s="5">
        <f t="array" ref="C10">IFERROR(INDEX('الصفحة 1'!$D$8:$D$15000,SMALL(IF(ISNUMBER(MATCH('الصفحة 1'!$C$8:$C$15000,C$8,0)),MATCH(ROW('الصفحة 1'!$C$8:$C$15000),ROW('الصفحة 1'!$C$8:$C$15000)),""),ROWS($A$1:A2))),"-")</f>
        <v>4000</v>
      </c>
      <c r="D10" s="5">
        <f t="array" ref="D10">IFERROR(INDEX('الصفحة 1'!$D$8:$D$15000,SMALL(IF(ISNUMBER(MATCH('الصفحة 1'!$C$8:$C$15000,D$8,0)),MATCH(ROW('الصفحة 1'!$C$8:$C$15000),ROW('الصفحة 1'!$C$8:$C$15000)),""),ROWS($A$1:B2))),"-")</f>
        <v>5000</v>
      </c>
    </row>
    <row r="11" spans="3:4" x14ac:dyDescent="0.25">
      <c r="C11" s="5" t="str">
        <f t="array" ref="C11">IFERROR(INDEX('الصفحة 1'!$D$8:$D$15000,SMALL(IF(ISNUMBER(MATCH('الصفحة 1'!$C$8:$C$15000,C$8,0)),MATCH(ROW('الصفحة 1'!$C$8:$C$15000),ROW('الصفحة 1'!$C$8:$C$15000)),""),ROWS($A$1:A3))),"-")</f>
        <v>-</v>
      </c>
      <c r="D11" s="5" t="str">
        <f t="array" ref="D11">IFERROR(INDEX('الصفحة 1'!$D$8:$D$15000,SMALL(IF(ISNUMBER(MATCH('الصفحة 1'!$C$8:$C$15000,D$8,0)),MATCH(ROW('الصفحة 1'!$C$8:$C$15000),ROW('الصفحة 1'!$C$8:$C$15000)),""),ROWS($A$1:B3))),"-")</f>
        <v>-</v>
      </c>
    </row>
    <row r="12" spans="3:4" x14ac:dyDescent="0.25">
      <c r="C12" s="5" t="str">
        <f t="array" ref="C12">IFERROR(INDEX('الصفحة 1'!$D$8:$D$15000,SMALL(IF(ISNUMBER(MATCH('الصفحة 1'!$C$8:$C$15000,C$8,0)),MATCH(ROW('الصفحة 1'!$C$8:$C$15000),ROW('الصفحة 1'!$C$8:$C$15000)),""),ROWS($A$1:A4))),"-")</f>
        <v>-</v>
      </c>
      <c r="D12" s="5" t="str">
        <f t="array" ref="D12">IFERROR(INDEX('الصفحة 1'!$D$8:$D$15000,SMALL(IF(ISNUMBER(MATCH('الصفحة 1'!$C$8:$C$15000,D$8,0)),MATCH(ROW('الصفحة 1'!$C$8:$C$15000),ROW('الصفحة 1'!$C$8:$C$15000)),""),ROWS($A$1:B4))),"-")</f>
        <v>-</v>
      </c>
    </row>
    <row r="13" spans="3:4" x14ac:dyDescent="0.25">
      <c r="C13" s="5" t="str">
        <f t="array" ref="C13">IFERROR(INDEX('الصفحة 1'!$D$8:$D$15000,SMALL(IF(ISNUMBER(MATCH('الصفحة 1'!$C$8:$C$15000,C$8,0)),MATCH(ROW('الصفحة 1'!$C$8:$C$15000),ROW('الصفحة 1'!$C$8:$C$15000)),""),ROWS($A$1:A5))),"-")</f>
        <v>-</v>
      </c>
      <c r="D13" s="5" t="str">
        <f t="array" ref="D13">IFERROR(INDEX('الصفحة 1'!$D$8:$D$15000,SMALL(IF(ISNUMBER(MATCH('الصفحة 1'!$C$8:$C$15000,D$8,0)),MATCH(ROW('الصفحة 1'!$C$8:$C$15000),ROW('الصفحة 1'!$C$8:$C$15000)),""),ROWS($A$1:B5))),"-")</f>
        <v>-</v>
      </c>
    </row>
    <row r="14" spans="3:4" x14ac:dyDescent="0.25">
      <c r="C14" s="5" t="str">
        <f t="array" ref="C14">IFERROR(INDEX('الصفحة 1'!$D$8:$D$15000,SMALL(IF(ISNUMBER(MATCH('الصفحة 1'!$C$8:$C$15000,C$8,0)),MATCH(ROW('الصفحة 1'!$C$8:$C$15000),ROW('الصفحة 1'!$C$8:$C$15000)),""),ROWS($A$1:A6))),"-")</f>
        <v>-</v>
      </c>
      <c r="D14" s="5" t="str">
        <f t="array" ref="D14">IFERROR(INDEX('الصفحة 1'!$D$8:$D$15000,SMALL(IF(ISNUMBER(MATCH('الصفحة 1'!$C$8:$C$15000,D$8,0)),MATCH(ROW('الصفحة 1'!$C$8:$C$15000),ROW('الصفحة 1'!$C$8:$C$15000)),""),ROWS($A$1:B6))),"-")</f>
        <v>-</v>
      </c>
    </row>
    <row r="15" spans="3:4" x14ac:dyDescent="0.25">
      <c r="C15" s="5" t="str">
        <f t="array" ref="C15">IFERROR(INDEX('الصفحة 1'!$D$8:$D$15000,SMALL(IF(ISNUMBER(MATCH('الصفحة 1'!$C$8:$C$15000,C$8,0)),MATCH(ROW('الصفحة 1'!$C$8:$C$15000),ROW('الصفحة 1'!$C$8:$C$15000)),""),ROWS($A$1:A7))),"-")</f>
        <v>-</v>
      </c>
      <c r="D15" s="5" t="str">
        <f t="array" ref="D15">IFERROR(INDEX('الصفحة 1'!$D$8:$D$15000,SMALL(IF(ISNUMBER(MATCH('الصفحة 1'!$C$8:$C$15000,D$8,0)),MATCH(ROW('الصفحة 1'!$C$8:$C$15000),ROW('الصفحة 1'!$C$8:$C$15000)),""),ROWS($A$1:B7))),"-")</f>
        <v>-</v>
      </c>
    </row>
    <row r="16" spans="3:4" x14ac:dyDescent="0.25">
      <c r="C16" s="5" t="str">
        <f t="array" ref="C16">IFERROR(INDEX('الصفحة 1'!$D$8:$D$15000,SMALL(IF(ISNUMBER(MATCH('الصفحة 1'!$C$8:$C$15000,C$8,0)),MATCH(ROW('الصفحة 1'!$C$8:$C$15000),ROW('الصفحة 1'!$C$8:$C$15000)),""),ROWS($A$1:A8))),"-")</f>
        <v>-</v>
      </c>
      <c r="D16" s="5" t="str">
        <f t="array" ref="D16">IFERROR(INDEX('الصفحة 1'!$D$8:$D$15000,SMALL(IF(ISNUMBER(MATCH('الصفحة 1'!$C$8:$C$15000,D$8,0)),MATCH(ROW('الصفحة 1'!$C$8:$C$15000),ROW('الصفحة 1'!$C$8:$C$15000)),""),ROWS($A$1:B8))),"-")</f>
        <v>-</v>
      </c>
    </row>
    <row r="17" spans="3:4" x14ac:dyDescent="0.25">
      <c r="C17" s="5" t="str">
        <f t="array" ref="C17">IFERROR(INDEX('الصفحة 1'!$D$8:$D$15000,SMALL(IF(ISNUMBER(MATCH('الصفحة 1'!$C$8:$C$15000,C$8,0)),MATCH(ROW('الصفحة 1'!$C$8:$C$15000),ROW('الصفحة 1'!$C$8:$C$15000)),""),ROWS($A$1:A9))),"-")</f>
        <v>-</v>
      </c>
      <c r="D17" s="5" t="str">
        <f t="array" ref="D17">IFERROR(INDEX('الصفحة 1'!$D$8:$D$15000,SMALL(IF(ISNUMBER(MATCH('الصفحة 1'!$C$8:$C$15000,D$8,0)),MATCH(ROW('الصفحة 1'!$C$8:$C$15000),ROW('الصفحة 1'!$C$8:$C$15000)),""),ROWS($A$1:B9))),"-")</f>
        <v>-</v>
      </c>
    </row>
    <row r="18" spans="3:4" x14ac:dyDescent="0.25">
      <c r="C18" s="5" t="str">
        <f t="array" ref="C18">IFERROR(INDEX('الصفحة 1'!$D$8:$D$15000,SMALL(IF(ISNUMBER(MATCH('الصفحة 1'!$C$8:$C$15000,C$8,0)),MATCH(ROW('الصفحة 1'!$C$8:$C$15000),ROW('الصفحة 1'!$C$8:$C$15000)),""),ROWS($A$1:A10))),"-")</f>
        <v>-</v>
      </c>
      <c r="D18" s="5" t="str">
        <f t="array" ref="D18">IFERROR(INDEX('الصفحة 1'!$D$8:$D$15000,SMALL(IF(ISNUMBER(MATCH('الصفحة 1'!$C$8:$C$15000,D$8,0)),MATCH(ROW('الصفحة 1'!$C$8:$C$15000),ROW('الصفحة 1'!$C$8:$C$15000)),""),ROWS($A$1:B10))),"-")</f>
        <v>-</v>
      </c>
    </row>
    <row r="19" spans="3:4" x14ac:dyDescent="0.25">
      <c r="C19" s="5" t="str">
        <f t="array" ref="C19">IFERROR(INDEX('الصفحة 1'!$D$8:$D$15000,SMALL(IF(ISNUMBER(MATCH('الصفحة 1'!$C$8:$C$15000,C$8,0)),MATCH(ROW('الصفحة 1'!$C$8:$C$15000),ROW('الصفحة 1'!$C$8:$C$15000)),""),ROWS($A$1:A11))),"-")</f>
        <v>-</v>
      </c>
      <c r="D19" s="5" t="str">
        <f t="array" ref="D19">IFERROR(INDEX('الصفحة 1'!$D$8:$D$15000,SMALL(IF(ISNUMBER(MATCH('الصفحة 1'!$C$8:$C$15000,D$8,0)),MATCH(ROW('الصفحة 1'!$C$8:$C$15000),ROW('الصفحة 1'!$C$8:$C$15000)),""),ROWS($A$1:B11))),"-")</f>
        <v>-</v>
      </c>
    </row>
    <row r="20" spans="3:4" x14ac:dyDescent="0.25">
      <c r="C20" s="5" t="str">
        <f t="array" ref="C20">IFERROR(INDEX('الصفحة 1'!$D$8:$D$15000,SMALL(IF(ISNUMBER(MATCH('الصفحة 1'!$C$8:$C$15000,C$8,0)),MATCH(ROW('الصفحة 1'!$C$8:$C$15000),ROW('الصفحة 1'!$C$8:$C$15000)),""),ROWS($A$1:A12))),"-")</f>
        <v>-</v>
      </c>
      <c r="D20" s="5" t="str">
        <f t="array" ref="D20">IFERROR(INDEX('الصفحة 1'!$D$8:$D$15000,SMALL(IF(ISNUMBER(MATCH('الصفحة 1'!$C$8:$C$15000,D$8,0)),MATCH(ROW('الصفحة 1'!$C$8:$C$15000),ROW('الصفحة 1'!$C$8:$C$15000)),""),ROWS($A$1:B12))),"-")</f>
        <v>-</v>
      </c>
    </row>
    <row r="21" spans="3:4" x14ac:dyDescent="0.25">
      <c r="C21" s="5" t="str">
        <f t="array" ref="C21">IFERROR(INDEX('الصفحة 1'!$D$8:$D$15000,SMALL(IF(ISNUMBER(MATCH('الصفحة 1'!$C$8:$C$15000,C$8,0)),MATCH(ROW('الصفحة 1'!$C$8:$C$15000),ROW('الصفحة 1'!$C$8:$C$15000)),""),ROWS($A$1:A13))),"-")</f>
        <v>-</v>
      </c>
      <c r="D21" s="5" t="str">
        <f t="array" ref="D21">IFERROR(INDEX('الصفحة 1'!$D$8:$D$15000,SMALL(IF(ISNUMBER(MATCH('الصفحة 1'!$C$8:$C$15000,D$8,0)),MATCH(ROW('الصفحة 1'!$C$8:$C$15000),ROW('الصفحة 1'!$C$8:$C$15000)),""),ROWS($A$1:B13))),"-")</f>
        <v>-</v>
      </c>
    </row>
    <row r="22" spans="3:4" x14ac:dyDescent="0.25">
      <c r="C22" s="5" t="str">
        <f t="array" ref="C22">IFERROR(INDEX('الصفحة 1'!$D$8:$D$15000,SMALL(IF(ISNUMBER(MATCH('الصفحة 1'!$C$8:$C$15000,C$8,0)),MATCH(ROW('الصفحة 1'!$C$8:$C$15000),ROW('الصفحة 1'!$C$8:$C$15000)),""),ROWS($A$1:A14))),"-")</f>
        <v>-</v>
      </c>
      <c r="D22" s="5" t="str">
        <f t="array" ref="D22">IFERROR(INDEX('الصفحة 1'!$D$8:$D$15000,SMALL(IF(ISNUMBER(MATCH('الصفحة 1'!$C$8:$C$15000,D$8,0)),MATCH(ROW('الصفحة 1'!$C$8:$C$15000),ROW('الصفحة 1'!$C$8:$C$15000)),""),ROWS($A$1:B14))),"-")</f>
        <v>-</v>
      </c>
    </row>
    <row r="23" spans="3:4" x14ac:dyDescent="0.25">
      <c r="C23" s="5" t="str">
        <f t="array" ref="C23">IFERROR(INDEX('الصفحة 1'!$D$8:$D$15000,SMALL(IF(ISNUMBER(MATCH('الصفحة 1'!$C$8:$C$15000,C$8,0)),MATCH(ROW('الصفحة 1'!$C$8:$C$15000),ROW('الصفحة 1'!$C$8:$C$15000)),""),ROWS($A$1:A15))),"-")</f>
        <v>-</v>
      </c>
      <c r="D23" s="5" t="str">
        <f t="array" ref="D23">IFERROR(INDEX('الصفحة 1'!$D$8:$D$15000,SMALL(IF(ISNUMBER(MATCH('الصفحة 1'!$C$8:$C$15000,D$8,0)),MATCH(ROW('الصفحة 1'!$C$8:$C$15000),ROW('الصفحة 1'!$C$8:$C$15000)),""),ROWS($A$1:B15))),"-")</f>
        <v>-</v>
      </c>
    </row>
  </sheetData>
  <mergeCells count="1"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الصفحة 1</vt:lpstr>
      <vt:lpstr>الصفحة الثانية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bensadia</dc:creator>
  <cp:lastModifiedBy>HUNTER</cp:lastModifiedBy>
  <dcterms:created xsi:type="dcterms:W3CDTF">2020-04-28T13:16:59Z</dcterms:created>
  <dcterms:modified xsi:type="dcterms:W3CDTF">2020-04-30T20:28:50Z</dcterms:modified>
</cp:coreProperties>
</file>