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NTER\Downloads\"/>
    </mc:Choice>
  </mc:AlternateContent>
  <xr:revisionPtr revIDLastSave="0" documentId="13_ncr:1_{79F2EEFB-0A12-4A6E-A3E3-762A3D747B25}" xr6:coauthVersionLast="45" xr6:coauthVersionMax="45" xr10:uidLastSave="{00000000-0000-0000-0000-000000000000}"/>
  <bookViews>
    <workbookView xWindow="-120" yWindow="-120" windowWidth="15600" windowHeight="11160" activeTab="2" xr2:uid="{00000000-000D-0000-FFFF-FFFF00000000}"/>
  </bookViews>
  <sheets>
    <sheet name="aa" sheetId="1" r:id="rId1"/>
    <sheet name="bb" sheetId="2" r:id="rId2"/>
    <sheet name="cc" sheetId="3" r:id="rId3"/>
    <sheet name="dd" sheetId="4" r:id="rId4"/>
    <sheet name="ee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3" l="1" a="1"/>
  <c r="D12" i="3" s="1"/>
  <c r="D11" i="3" a="1"/>
  <c r="D11" i="3" s="1"/>
  <c r="D10" i="3" a="1"/>
  <c r="D10" i="3" s="1"/>
  <c r="D9" i="3" a="1"/>
  <c r="D9" i="3" s="1"/>
  <c r="D8" i="3" a="1"/>
  <c r="D8" i="3" s="1"/>
  <c r="D7" i="3" a="1"/>
  <c r="D7" i="3" s="1"/>
  <c r="D6" i="3" a="1"/>
  <c r="D6" i="3" s="1"/>
  <c r="D5" i="3" a="1"/>
  <c r="D5" i="3" s="1"/>
  <c r="D4" i="3" a="1"/>
  <c r="D4" i="3" s="1"/>
  <c r="D3" i="3" a="1"/>
  <c r="D3" i="3" s="1"/>
  <c r="D4" i="2" a="1"/>
  <c r="D4" i="2" s="1"/>
  <c r="D5" i="2" a="1"/>
  <c r="D5" i="2" s="1"/>
  <c r="D6" i="2" a="1"/>
  <c r="D6" i="2" s="1"/>
  <c r="D7" i="2" a="1"/>
  <c r="D7" i="2" s="1"/>
  <c r="D8" i="2" a="1"/>
  <c r="D8" i="2" s="1"/>
  <c r="D9" i="2" a="1"/>
  <c r="D9" i="2" s="1"/>
  <c r="D10" i="2" a="1"/>
  <c r="D10" i="2" s="1"/>
  <c r="D11" i="2" a="1"/>
  <c r="D11" i="2" s="1"/>
  <c r="D12" i="2" a="1"/>
  <c r="D12" i="2" s="1"/>
  <c r="D3" i="2" a="1"/>
  <c r="D3" i="2" s="1"/>
</calcChain>
</file>

<file path=xl/sharedStrings.xml><?xml version="1.0" encoding="utf-8"?>
<sst xmlns="http://schemas.openxmlformats.org/spreadsheetml/2006/main" count="25" uniqueCount="16">
  <si>
    <t>رقم الصنف</t>
  </si>
  <si>
    <t>اسم الصنف</t>
  </si>
  <si>
    <t>الكمية الاجمالية</t>
  </si>
  <si>
    <t>الصفحة الرئيسية " عرض البيانات</t>
  </si>
  <si>
    <t>التوجهه الى بطاقة الصنف</t>
  </si>
  <si>
    <t>هاير</t>
  </si>
  <si>
    <t>هاير2</t>
  </si>
  <si>
    <t>هاير3</t>
  </si>
  <si>
    <t>هاير 4</t>
  </si>
  <si>
    <t>اضغطهنا للذهاب الى بطاقة الصنف</t>
  </si>
  <si>
    <t>الكمية الاجمالي</t>
  </si>
  <si>
    <t>ادخال</t>
  </si>
  <si>
    <t>اخراج</t>
  </si>
  <si>
    <t>التاريخ</t>
  </si>
  <si>
    <t>رقم الصنف 23  (بطاقة الصنف الاول</t>
  </si>
  <si>
    <t xml:space="preserve"> رقم الصنف 22  (بطاقة الصنف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</si>
</sst>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u/>
      <sz val="11"/>
      <color theme="10"/>
      <name val="Arial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0" fillId="3" borderId="0" xfId="0" applyFill="1"/>
    <xf numFmtId="0" fontId="0" fillId="0" borderId="0" xfId="0" applyAlignment="1">
      <alignment horizontal="center" vertical="center"/>
    </xf>
    <xf numFmtId="0" fontId="1" fillId="0" borderId="0" xfId="1" applyAlignment="1" applyProtection="1"/>
    <xf numFmtId="0" fontId="0" fillId="0" borderId="0" xfId="0" applyAlignment="1">
      <alignment horizontal="center"/>
    </xf>
    <xf numFmtId="0" fontId="0" fillId="4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"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1123950</xdr:colOff>
      <xdr:row>2</xdr:row>
      <xdr:rowOff>190499</xdr:rowOff>
    </xdr:from>
    <xdr:to>
      <xdr:col>6</xdr:col>
      <xdr:colOff>466724</xdr:colOff>
      <xdr:row>8</xdr:row>
      <xdr:rowOff>76198</xdr:rowOff>
    </xdr:to>
    <xdr:cxnSp macro="">
      <xdr:nvCxnSpPr>
        <xdr:cNvPr id="3" name="رابط بشكل مرفق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rot="10800000" flipV="1">
          <a:off x="9983562076" y="695324"/>
          <a:ext cx="2009774" cy="1314449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6</xdr:row>
      <xdr:rowOff>28575</xdr:rowOff>
    </xdr:from>
    <xdr:to>
      <xdr:col>9</xdr:col>
      <xdr:colOff>600075</xdr:colOff>
      <xdr:row>14</xdr:row>
      <xdr:rowOff>38100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229374925" y="1476375"/>
          <a:ext cx="2428875" cy="1800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الشرح في الشيت 2</a:t>
          </a:r>
        </a:p>
        <a:p>
          <a:pPr algn="r" rtl="1"/>
          <a:endParaRPr lang="ar-SA" sz="1100"/>
        </a:p>
        <a:p>
          <a:pPr algn="r" rtl="1"/>
          <a:r>
            <a:rPr lang="ar-SA" sz="1100"/>
            <a:t>بالاضافة</a:t>
          </a:r>
          <a:r>
            <a:rPr lang="ar-SA" sz="1100" baseline="0"/>
            <a:t> الى توافق بين الخليتين </a:t>
          </a:r>
        </a:p>
        <a:p>
          <a:pPr algn="r" rtl="1"/>
          <a:r>
            <a:rPr lang="ar-JO" sz="1100" baseline="0"/>
            <a:t>الشيت   </a:t>
          </a:r>
          <a:r>
            <a:rPr lang="en-US" sz="1100" baseline="0"/>
            <a:t>aa</a:t>
          </a:r>
          <a:r>
            <a:rPr lang="ar-JO" sz="1100" baseline="0"/>
            <a:t>  والخلية</a:t>
          </a:r>
          <a:r>
            <a:rPr lang="en-US" sz="1100" baseline="0"/>
            <a:t> c</a:t>
          </a:r>
          <a:endParaRPr lang="ar-JO" sz="1100" baseline="0"/>
        </a:p>
        <a:p>
          <a:pPr algn="r" rtl="1"/>
          <a:r>
            <a:rPr lang="ar-JO" sz="1100" baseline="0"/>
            <a:t>الشيت    </a:t>
          </a:r>
          <a:r>
            <a:rPr lang="en-US" sz="1100" baseline="0"/>
            <a:t>bb</a:t>
          </a:r>
          <a:r>
            <a:rPr lang="ar-JO" sz="1100" baseline="0"/>
            <a:t>  والخلية</a:t>
          </a:r>
          <a:r>
            <a:rPr lang="en-US" sz="1100" baseline="0"/>
            <a:t>  d</a:t>
          </a:r>
          <a:endParaRPr lang="ar-SA" sz="1100" baseline="0"/>
        </a:p>
        <a:p>
          <a:pPr algn="r" rtl="1"/>
          <a:endParaRPr lang="ar-SA" sz="1100" baseline="0"/>
        </a:p>
        <a:p>
          <a:pPr rtl="1"/>
          <a:r>
            <a:rPr lang="ar-SA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ثالثا ( الرجاء شرح الدوال التي تم استخدامها ,لكي اكمل لوحدي باقي " العمل </a:t>
          </a:r>
          <a:endParaRPr lang="ar-JO"/>
        </a:p>
        <a:p>
          <a:pPr rtl="1"/>
          <a:r>
            <a:rPr lang="ar-SA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ارجو الشرح بارك الله فيكم</a:t>
          </a:r>
          <a:endParaRPr lang="ar-JO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 rtl="1"/>
          <a:endParaRPr lang="ar-J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28575</xdr:rowOff>
    </xdr:from>
    <xdr:to>
      <xdr:col>6</xdr:col>
      <xdr:colOff>85725</xdr:colOff>
      <xdr:row>4</xdr:row>
      <xdr:rowOff>142875</xdr:rowOff>
    </xdr:to>
    <xdr:sp macro="" textlink="">
      <xdr:nvSpPr>
        <xdr:cNvPr id="2" name="سهم إلى اليمي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31946675" y="28575"/>
          <a:ext cx="1352550" cy="838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6</xdr:col>
      <xdr:colOff>142875</xdr:colOff>
      <xdr:row>1</xdr:row>
      <xdr:rowOff>47625</xdr:rowOff>
    </xdr:from>
    <xdr:to>
      <xdr:col>10</xdr:col>
      <xdr:colOff>123825</xdr:colOff>
      <xdr:row>12</xdr:row>
      <xdr:rowOff>114300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229165375" y="228600"/>
          <a:ext cx="2724150" cy="205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هنا يتم</a:t>
          </a:r>
          <a:r>
            <a:rPr lang="ar-SA" sz="1100" baseline="0"/>
            <a:t> عملية حسابية   ادخال   زائد  او اخراج ناقص من الكمية الاجمالية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ثانيا اي تغيير بالعمود </a:t>
          </a:r>
          <a:r>
            <a:rPr lang="en-US" sz="1100" baseline="0"/>
            <a:t>d </a:t>
          </a:r>
          <a:r>
            <a:rPr lang="ar-JO" sz="1100" baseline="0"/>
            <a:t> يجب ان يتوافق مع العمود </a:t>
          </a:r>
          <a:r>
            <a:rPr lang="en-US" sz="1100" baseline="0"/>
            <a:t>c </a:t>
          </a:r>
          <a:r>
            <a:rPr lang="ar-SA" sz="1100" baseline="0"/>
            <a:t>بالشيت الاول </a:t>
          </a:r>
          <a:r>
            <a:rPr lang="en-US" sz="1100" baseline="0"/>
            <a:t>aa</a:t>
          </a:r>
          <a:endParaRPr lang="ar-JO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28575</xdr:rowOff>
    </xdr:from>
    <xdr:to>
      <xdr:col>6</xdr:col>
      <xdr:colOff>85725</xdr:colOff>
      <xdr:row>4</xdr:row>
      <xdr:rowOff>142875</xdr:rowOff>
    </xdr:to>
    <xdr:sp macro="" textlink="">
      <xdr:nvSpPr>
        <xdr:cNvPr id="2" name="سهم إلى اليمي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231946675" y="28575"/>
          <a:ext cx="1352550" cy="14001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6</xdr:col>
      <xdr:colOff>142875</xdr:colOff>
      <xdr:row>1</xdr:row>
      <xdr:rowOff>47625</xdr:rowOff>
    </xdr:from>
    <xdr:to>
      <xdr:col>10</xdr:col>
      <xdr:colOff>123825</xdr:colOff>
      <xdr:row>12</xdr:row>
      <xdr:rowOff>114300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1229165375" y="790575"/>
          <a:ext cx="2724150" cy="205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هنا يتم</a:t>
          </a:r>
          <a:r>
            <a:rPr lang="ar-SA" sz="1100" baseline="0"/>
            <a:t> عملية حسابية   ادخال   زائد  او اخراج ناقص من الكمية الاجمالية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ثانيا اي تغيير بالعمود </a:t>
          </a:r>
          <a:r>
            <a:rPr lang="en-US" sz="1100" baseline="0"/>
            <a:t>d </a:t>
          </a:r>
          <a:r>
            <a:rPr lang="ar-JO" sz="1100" baseline="0"/>
            <a:t> يجب ان يتوافق مع العمود </a:t>
          </a:r>
          <a:r>
            <a:rPr lang="en-US" sz="1100" baseline="0"/>
            <a:t>c </a:t>
          </a:r>
          <a:r>
            <a:rPr lang="ar-SA" sz="1100" baseline="0"/>
            <a:t>بالشيت الاول </a:t>
          </a:r>
          <a:r>
            <a:rPr lang="en-US" sz="1100" baseline="0"/>
            <a:t>aa</a:t>
          </a:r>
        </a:p>
        <a:p>
          <a:pPr algn="r" rtl="1"/>
          <a:endParaRPr lang="en-US" sz="1100" baseline="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2:D6" totalsRowShown="0">
  <autoFilter ref="A2:D6" xr:uid="{00000000-0009-0000-0100-000001000000}"/>
  <tableColumns count="4">
    <tableColumn id="1" xr3:uid="{00000000-0010-0000-0000-000001000000}" name="رقم الصنف"/>
    <tableColumn id="2" xr3:uid="{00000000-0010-0000-0000-000002000000}" name="اسم الصنف"/>
    <tableColumn id="3" xr3:uid="{00000000-0010-0000-0000-000003000000}" name="الكمية الاجمالية" dataDxfId="2"/>
    <tableColumn id="4" xr3:uid="{00000000-0010-0000-0000-000004000000}" name="التوجهه الى بطاقة الصنف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الجدول2" displayName="الجدول2" ref="A2:D12" totalsRowShown="0">
  <autoFilter ref="A2:D12" xr:uid="{00000000-0009-0000-0100-000002000000}"/>
  <tableColumns count="4">
    <tableColumn id="1" xr3:uid="{00000000-0010-0000-0100-000001000000}" name="التاريخ"/>
    <tableColumn id="2" xr3:uid="{00000000-0010-0000-0100-000002000000}" name="ادخال"/>
    <tableColumn id="3" xr3:uid="{00000000-0010-0000-0100-000003000000}" name="اخراج"/>
    <tableColumn id="4" xr3:uid="{00000000-0010-0000-0100-000004000000}" name="الكمية الاجمالي" dataDxfId="1">
      <calculatedColumnFormula array="1">IFERROR(INDEX(aa!$C$3:$C$1200,SMALL(IF(ISNUMBER(MATCH(aa!$B$3:$B$1200,$A$1,0)),MATCH(ROW(aa!$B$3:$B$1200),ROW(aa!$B$3:$B$1200)),""),ROWS($A$1:$A1)))+B3-C3,"")</calculatedColumnFormula>
    </tableColumn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الجدول24" displayName="الجدول24" ref="A2:D12" totalsRowShown="0">
  <autoFilter ref="A2:D12" xr:uid="{00000000-0009-0000-0100-000003000000}"/>
  <tableColumns count="4">
    <tableColumn id="1" xr3:uid="{00000000-0010-0000-0200-000001000000}" name="التاريخ"/>
    <tableColumn id="2" xr3:uid="{00000000-0010-0000-0200-000002000000}" name="ادخال"/>
    <tableColumn id="3" xr3:uid="{00000000-0010-0000-0200-000003000000}" name="اخراج"/>
    <tableColumn id="4" xr3:uid="{00000000-0010-0000-0200-000004000000}" name="الكمية الاجمالي" dataDxfId="0">
      <calculatedColumnFormula array="1">IFERROR(INDEX(aa!$C$3:$C$1200,SMALL(IF(ISNUMBER(MATCH(aa!$B$3:$B$1200,$A$1,0)),MATCH(ROW(aa!$B$3:$B$1200),ROW(aa!$B$3:$B$1200)),""),ROWS($A$1:$A1)))+B3-C3,"")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rightToLeft="1" workbookViewId="0">
      <selection activeCell="B3" sqref="B3"/>
    </sheetView>
  </sheetViews>
  <sheetFormatPr defaultRowHeight="15" x14ac:dyDescent="0.25"/>
  <cols>
    <col min="1" max="1" width="10.85546875" customWidth="1"/>
    <col min="2" max="2" width="9.5703125" customWidth="1"/>
    <col min="3" max="3" width="13" customWidth="1"/>
    <col min="4" max="4" width="31.140625" customWidth="1"/>
  </cols>
  <sheetData>
    <row r="1" spans="1:4" ht="24.75" customHeight="1" x14ac:dyDescent="0.25">
      <c r="A1" s="7" t="s">
        <v>3</v>
      </c>
      <c r="B1" s="7"/>
      <c r="C1" s="7"/>
      <c r="D1" s="7"/>
    </row>
    <row r="2" spans="1:4" x14ac:dyDescent="0.25">
      <c r="A2" t="s">
        <v>0</v>
      </c>
      <c r="B2" t="s">
        <v>1</v>
      </c>
      <c r="C2" t="s">
        <v>2</v>
      </c>
      <c r="D2" t="s">
        <v>4</v>
      </c>
    </row>
    <row r="3" spans="1:4" ht="18.95" customHeight="1" x14ac:dyDescent="0.25">
      <c r="A3">
        <v>22</v>
      </c>
      <c r="B3" t="s">
        <v>5</v>
      </c>
      <c r="C3" s="1">
        <v>230</v>
      </c>
      <c r="D3" s="6" t="s">
        <v>9</v>
      </c>
    </row>
    <row r="4" spans="1:4" ht="18.95" customHeight="1" x14ac:dyDescent="0.25">
      <c r="A4" s="2">
        <v>23</v>
      </c>
      <c r="B4" s="2" t="s">
        <v>6</v>
      </c>
      <c r="C4" s="3">
        <v>100</v>
      </c>
      <c r="D4" s="6" t="s">
        <v>9</v>
      </c>
    </row>
    <row r="5" spans="1:4" ht="18.95" customHeight="1" x14ac:dyDescent="0.25">
      <c r="A5" s="2">
        <v>26</v>
      </c>
      <c r="B5" t="s">
        <v>8</v>
      </c>
      <c r="C5" s="3">
        <v>55</v>
      </c>
      <c r="D5" t="s">
        <v>9</v>
      </c>
    </row>
    <row r="6" spans="1:4" ht="18.95" customHeight="1" x14ac:dyDescent="0.25">
      <c r="A6">
        <v>20</v>
      </c>
      <c r="B6" s="2" t="s">
        <v>7</v>
      </c>
      <c r="C6" s="1">
        <v>450</v>
      </c>
      <c r="D6" t="s">
        <v>9</v>
      </c>
    </row>
    <row r="7" spans="1:4" ht="18.95" customHeight="1" x14ac:dyDescent="0.25">
      <c r="C7" s="1"/>
    </row>
    <row r="8" spans="1:4" ht="18.95" customHeight="1" x14ac:dyDescent="0.25">
      <c r="C8" s="1"/>
    </row>
    <row r="9" spans="1:4" ht="18.95" customHeight="1" x14ac:dyDescent="0.25">
      <c r="C9" s="1"/>
    </row>
    <row r="10" spans="1:4" ht="18.95" customHeight="1" x14ac:dyDescent="0.25">
      <c r="C10" s="1"/>
    </row>
    <row r="11" spans="1:4" ht="18.95" customHeight="1" x14ac:dyDescent="0.25">
      <c r="C11" s="1"/>
    </row>
    <row r="12" spans="1:4" ht="18.95" customHeight="1" x14ac:dyDescent="0.25">
      <c r="C12" s="1"/>
    </row>
  </sheetData>
  <mergeCells count="1">
    <mergeCell ref="A1:D1"/>
  </mergeCells>
  <hyperlinks>
    <hyperlink ref="D3" location="bb!A1" display="اضغطهنا للذهاب الى بطاقة الصنف" xr:uid="{00000000-0004-0000-0000-000000000000}"/>
    <hyperlink ref="D4" location="cc!A1" display="اضغطهنا للذهاب الى بطاقة الصنف" xr:uid="{00000000-0004-0000-0000-000001000000}"/>
  </hyperlink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rightToLeft="1" workbookViewId="0">
      <selection activeCell="M1" sqref="M1"/>
    </sheetView>
  </sheetViews>
  <sheetFormatPr defaultRowHeight="15" x14ac:dyDescent="0.25"/>
  <cols>
    <col min="1" max="1" width="9.5703125" customWidth="1"/>
    <col min="4" max="4" width="11.7109375" customWidth="1"/>
  </cols>
  <sheetData>
    <row r="1" spans="1:4" ht="58.5" customHeight="1" x14ac:dyDescent="0.25">
      <c r="A1" s="8" t="s">
        <v>6</v>
      </c>
      <c r="B1" s="5" t="s">
        <v>14</v>
      </c>
      <c r="C1" s="5"/>
      <c r="D1" s="5"/>
    </row>
    <row r="2" spans="1:4" x14ac:dyDescent="0.25">
      <c r="A2" t="s">
        <v>13</v>
      </c>
      <c r="B2" t="s">
        <v>11</v>
      </c>
      <c r="C2" t="s">
        <v>12</v>
      </c>
      <c r="D2" s="4" t="s">
        <v>10</v>
      </c>
    </row>
    <row r="3" spans="1:4" x14ac:dyDescent="0.25">
      <c r="D3" s="1">
        <f t="array" ref="D3">IFERROR(INDEX(aa!$C$3:$C$1200,SMALL(IF(ISNUMBER(MATCH(aa!$B$3:$B$1200,$A$1,0)),MATCH(ROW(aa!$B$3:$B$1200),ROW(aa!$B$3:$B$1200)),""),ROWS($A$1:$A1)))+B3-C3,"")</f>
        <v>100</v>
      </c>
    </row>
    <row r="4" spans="1:4" x14ac:dyDescent="0.25">
      <c r="D4" s="1" t="str">
        <f t="array" ref="D4">IFERROR(INDEX(aa!$C$3:$C$1200,SMALL(IF(ISNUMBER(MATCH(aa!$B$3:$B$1200,$A$1,0)),MATCH(ROW(aa!$B$3:$B$1200),ROW(aa!$B$3:$B$1200)),""),ROWS($A$1:$A2)))+B4-C4,"")</f>
        <v/>
      </c>
    </row>
    <row r="5" spans="1:4" x14ac:dyDescent="0.25">
      <c r="D5" s="1" t="str">
        <f t="array" ref="D5">IFERROR(INDEX(aa!$C$3:$C$1200,SMALL(IF(ISNUMBER(MATCH(aa!$B$3:$B$1200,$A$1,0)),MATCH(ROW(aa!$B$3:$B$1200),ROW(aa!$B$3:$B$1200)),""),ROWS($A$1:$A3)))+B5-C5,"")</f>
        <v/>
      </c>
    </row>
    <row r="6" spans="1:4" x14ac:dyDescent="0.25">
      <c r="D6" s="1" t="str">
        <f t="array" ref="D6">IFERROR(INDEX(aa!$C$3:$C$1200,SMALL(IF(ISNUMBER(MATCH(aa!$B$3:$B$1200,$A$1,0)),MATCH(ROW(aa!$B$3:$B$1200),ROW(aa!$B$3:$B$1200)),""),ROWS($A$1:$A4)))+B6-C6,"")</f>
        <v/>
      </c>
    </row>
    <row r="7" spans="1:4" x14ac:dyDescent="0.25">
      <c r="D7" s="1" t="str">
        <f t="array" ref="D7">IFERROR(INDEX(aa!$C$3:$C$1200,SMALL(IF(ISNUMBER(MATCH(aa!$B$3:$B$1200,$A$1,0)),MATCH(ROW(aa!$B$3:$B$1200),ROW(aa!$B$3:$B$1200)),""),ROWS($A$1:$A5)))+B7-C7,"")</f>
        <v/>
      </c>
    </row>
    <row r="8" spans="1:4" x14ac:dyDescent="0.25">
      <c r="D8" s="1" t="str">
        <f t="array" ref="D8">IFERROR(INDEX(aa!$C$3:$C$1200,SMALL(IF(ISNUMBER(MATCH(aa!$B$3:$B$1200,$A$1,0)),MATCH(ROW(aa!$B$3:$B$1200),ROW(aa!$B$3:$B$1200)),""),ROWS($A$1:$A6)))+B8-C8,"")</f>
        <v/>
      </c>
    </row>
    <row r="9" spans="1:4" x14ac:dyDescent="0.25">
      <c r="D9" s="1" t="str">
        <f t="array" ref="D9">IFERROR(INDEX(aa!$C$3:$C$1200,SMALL(IF(ISNUMBER(MATCH(aa!$B$3:$B$1200,$A$1,0)),MATCH(ROW(aa!$B$3:$B$1200),ROW(aa!$B$3:$B$1200)),""),ROWS($A$1:$A7)))+B9-C9,"")</f>
        <v/>
      </c>
    </row>
    <row r="10" spans="1:4" x14ac:dyDescent="0.25">
      <c r="D10" s="1" t="str">
        <f t="array" ref="D10">IFERROR(INDEX(aa!$C$3:$C$1200,SMALL(IF(ISNUMBER(MATCH(aa!$B$3:$B$1200,$A$1,0)),MATCH(ROW(aa!$B$3:$B$1200),ROW(aa!$B$3:$B$1200)),""),ROWS($A$1:$A8)))+B10-C10,"")</f>
        <v/>
      </c>
    </row>
    <row r="11" spans="1:4" x14ac:dyDescent="0.25">
      <c r="D11" s="1" t="str">
        <f t="array" ref="D11">IFERROR(INDEX(aa!$C$3:$C$1200,SMALL(IF(ISNUMBER(MATCH(aa!$B$3:$B$1200,$A$1,0)),MATCH(ROW(aa!$B$3:$B$1200),ROW(aa!$B$3:$B$1200)),""),ROWS($A$1:$A9)))+B11-C11,"")</f>
        <v/>
      </c>
    </row>
    <row r="12" spans="1:4" x14ac:dyDescent="0.25">
      <c r="D12" s="1" t="str">
        <f t="array" ref="D12">IFERROR(INDEX(aa!$C$3:$C$1200,SMALL(IF(ISNUMBER(MATCH(aa!$B$3:$B$1200,$A$1,0)),MATCH(ROW(aa!$B$3:$B$1200),ROW(aa!$B$3:$B$1200)),""),ROWS($A$1:$A10)))+B12-C12,"")</f>
        <v/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rightToLeft="1" tabSelected="1" workbookViewId="0">
      <selection activeCell="D3" sqref="D3"/>
    </sheetView>
  </sheetViews>
  <sheetFormatPr defaultRowHeight="15" x14ac:dyDescent="0.25"/>
  <cols>
    <col min="1" max="1" width="9.5703125" customWidth="1"/>
    <col min="4" max="4" width="11.7109375" customWidth="1"/>
  </cols>
  <sheetData>
    <row r="1" spans="1:4" ht="58.5" customHeight="1" x14ac:dyDescent="0.25">
      <c r="A1" s="8" t="s">
        <v>5</v>
      </c>
      <c r="B1" s="5" t="s">
        <v>15</v>
      </c>
      <c r="C1" s="5"/>
      <c r="D1" s="5"/>
    </row>
    <row r="2" spans="1:4" x14ac:dyDescent="0.25">
      <c r="A2" t="s">
        <v>13</v>
      </c>
      <c r="B2" t="s">
        <v>11</v>
      </c>
      <c r="C2" t="s">
        <v>12</v>
      </c>
      <c r="D2" s="4" t="s">
        <v>10</v>
      </c>
    </row>
    <row r="3" spans="1:4" x14ac:dyDescent="0.25">
      <c r="D3" s="1">
        <f t="array" ref="D3">IFERROR(INDEX(aa!$C$3:$C$1200,SMALL(IF(ISNUMBER(MATCH(aa!$B$3:$B$1200,$A$1,0)),MATCH(ROW(aa!$B$3:$B$1200),ROW(aa!$B$3:$B$1200)),""),ROWS($A$1:$A1)))+B3-C3,"")</f>
        <v>230</v>
      </c>
    </row>
    <row r="4" spans="1:4" x14ac:dyDescent="0.25">
      <c r="D4" s="1" t="str">
        <f t="array" ref="D4">IFERROR(INDEX(aa!$C$3:$C$1200,SMALL(IF(ISNUMBER(MATCH(aa!$B$3:$B$1200,$A$1,0)),MATCH(ROW(aa!$B$3:$B$1200),ROW(aa!$B$3:$B$1200)),""),ROWS($A$1:$A2)))+B4-C4,"")</f>
        <v/>
      </c>
    </row>
    <row r="5" spans="1:4" x14ac:dyDescent="0.25">
      <c r="D5" s="1" t="str">
        <f t="array" ref="D5">IFERROR(INDEX(aa!$C$3:$C$1200,SMALL(IF(ISNUMBER(MATCH(aa!$B$3:$B$1200,$A$1,0)),MATCH(ROW(aa!$B$3:$B$1200),ROW(aa!$B$3:$B$1200)),""),ROWS($A$1:$A3)))+B5-C5,"")</f>
        <v/>
      </c>
    </row>
    <row r="6" spans="1:4" x14ac:dyDescent="0.25">
      <c r="D6" s="1" t="str">
        <f t="array" ref="D6">IFERROR(INDEX(aa!$C$3:$C$1200,SMALL(IF(ISNUMBER(MATCH(aa!$B$3:$B$1200,$A$1,0)),MATCH(ROW(aa!$B$3:$B$1200),ROW(aa!$B$3:$B$1200)),""),ROWS($A$1:$A4)))+B6-C6,"")</f>
        <v/>
      </c>
    </row>
    <row r="7" spans="1:4" x14ac:dyDescent="0.25">
      <c r="D7" s="1" t="str">
        <f t="array" ref="D7">IFERROR(INDEX(aa!$C$3:$C$1200,SMALL(IF(ISNUMBER(MATCH(aa!$B$3:$B$1200,$A$1,0)),MATCH(ROW(aa!$B$3:$B$1200),ROW(aa!$B$3:$B$1200)),""),ROWS($A$1:$A5)))+B7-C7,"")</f>
        <v/>
      </c>
    </row>
    <row r="8" spans="1:4" x14ac:dyDescent="0.25">
      <c r="D8" s="1" t="str">
        <f t="array" ref="D8">IFERROR(INDEX(aa!$C$3:$C$1200,SMALL(IF(ISNUMBER(MATCH(aa!$B$3:$B$1200,$A$1,0)),MATCH(ROW(aa!$B$3:$B$1200),ROW(aa!$B$3:$B$1200)),""),ROWS($A$1:$A6)))+B8-C8,"")</f>
        <v/>
      </c>
    </row>
    <row r="9" spans="1:4" x14ac:dyDescent="0.25">
      <c r="D9" s="1" t="str">
        <f t="array" ref="D9">IFERROR(INDEX(aa!$C$3:$C$1200,SMALL(IF(ISNUMBER(MATCH(aa!$B$3:$B$1200,$A$1,0)),MATCH(ROW(aa!$B$3:$B$1200),ROW(aa!$B$3:$B$1200)),""),ROWS($A$1:$A7)))+B9-C9,"")</f>
        <v/>
      </c>
    </row>
    <row r="10" spans="1:4" x14ac:dyDescent="0.25">
      <c r="D10" s="1" t="str">
        <f t="array" ref="D10">IFERROR(INDEX(aa!$C$3:$C$1200,SMALL(IF(ISNUMBER(MATCH(aa!$B$3:$B$1200,$A$1,0)),MATCH(ROW(aa!$B$3:$B$1200),ROW(aa!$B$3:$B$1200)),""),ROWS($A$1:$A8)))+B10-C10,"")</f>
        <v/>
      </c>
    </row>
    <row r="11" spans="1:4" x14ac:dyDescent="0.25">
      <c r="D11" s="1" t="str">
        <f t="array" ref="D11">IFERROR(INDEX(aa!$C$3:$C$1200,SMALL(IF(ISNUMBER(MATCH(aa!$B$3:$B$1200,$A$1,0)),MATCH(ROW(aa!$B$3:$B$1200),ROW(aa!$B$3:$B$1200)),""),ROWS($A$1:$A9)))+B11-C11,"")</f>
        <v/>
      </c>
    </row>
    <row r="12" spans="1:4" x14ac:dyDescent="0.25">
      <c r="D12" s="1" t="str">
        <f t="array" ref="D12">IFERROR(INDEX(aa!$C$3:$C$1200,SMALL(IF(ISNUMBER(MATCH(aa!$B$3:$B$1200,$A$1,0)),MATCH(ROW(aa!$B$3:$B$1200),ROW(aa!$B$3:$B$1200)),""),ROWS($A$1:$A10)))+B12-C12,"")</f>
        <v/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rightToLeft="1" workbookViewId="0">
      <selection activeCell="C19" sqref="C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aa</vt:lpstr>
      <vt:lpstr>bb</vt:lpstr>
      <vt:lpstr>cc</vt:lpstr>
      <vt:lpstr>dd</vt:lpstr>
      <vt:lpstr>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</dc:creator>
  <cp:lastModifiedBy>HUNTER</cp:lastModifiedBy>
  <dcterms:created xsi:type="dcterms:W3CDTF">2020-05-09T18:26:24Z</dcterms:created>
  <dcterms:modified xsi:type="dcterms:W3CDTF">2020-05-09T20:02:08Z</dcterms:modified>
</cp:coreProperties>
</file>