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860"/>
  </bookViews>
  <sheets>
    <sheet name="ورقة1" sheetId="1" r:id="rId1"/>
  </sheets>
  <calcPr calcId="162913" iterate="1" iterateDelta="0"/>
</workbook>
</file>

<file path=xl/calcChain.xml><?xml version="1.0" encoding="utf-8"?>
<calcChain xmlns="http://schemas.openxmlformats.org/spreadsheetml/2006/main">
  <c r="D10" i="1" l="1"/>
  <c r="D11" i="1"/>
</calcChain>
</file>

<file path=xl/sharedStrings.xml><?xml version="1.0" encoding="utf-8"?>
<sst xmlns="http://schemas.openxmlformats.org/spreadsheetml/2006/main" count="8" uniqueCount="8">
  <si>
    <t>حساب الضريبة</t>
  </si>
  <si>
    <t>الوعاء الضريبي</t>
  </si>
  <si>
    <t>الحد الاقصي للضريبة</t>
  </si>
  <si>
    <t>اقل من الحد الاقصي</t>
  </si>
  <si>
    <t>اكبر من الحد الاقصي</t>
  </si>
  <si>
    <t>اذا الوعاء الضريب اقل من الحد الاقصي للضريبة يضرب في 10% والنتاتج في 15%</t>
  </si>
  <si>
    <t>الذا كان الوعاء الضريب اكبر من الحد الاقصي للضريبة يطرح الوعاء الضريب من الحد القصي ويضرب الناتج في 10% ثم يضر الحد الاقصي في 10% ويجمع النوانتج و يضرب في 55%</t>
  </si>
  <si>
    <t>المطلوب معادلة واحدة تشمل الاثنين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</si>
</sst>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0" borderId="2" xfId="0" applyFont="1" applyBorder="1" applyAlignment="1"/>
    <xf numFmtId="0" fontId="0" fillId="0" borderId="2" xfId="0" applyBorder="1"/>
    <xf numFmtId="2" fontId="1" fillId="0" borderId="1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16"/>
  <sheetViews>
    <sheetView rightToLeft="1" tabSelected="1" workbookViewId="0">
      <selection activeCell="F12" sqref="F12"/>
    </sheetView>
  </sheetViews>
  <sheetFormatPr defaultRowHeight="15" x14ac:dyDescent="0.25"/>
  <cols>
    <col min="2" max="2" width="25.28515625" customWidth="1"/>
    <col min="3" max="3" width="16.42578125" customWidth="1"/>
    <col min="4" max="4" width="20.85546875" customWidth="1"/>
  </cols>
  <sheetData>
    <row r="4" spans="2:21" ht="26.25" x14ac:dyDescent="0.4">
      <c r="D4" s="10" t="s">
        <v>0</v>
      </c>
      <c r="E4" s="10"/>
      <c r="F4" s="10"/>
      <c r="G4" s="10"/>
    </row>
    <row r="7" spans="2:21" ht="18.75" x14ac:dyDescent="0.3">
      <c r="D7" s="2" t="s">
        <v>2</v>
      </c>
    </row>
    <row r="8" spans="2:21" ht="18.75" x14ac:dyDescent="0.3">
      <c r="D8" s="3">
        <v>1833.33</v>
      </c>
    </row>
    <row r="9" spans="2:21" ht="18.75" x14ac:dyDescent="0.3">
      <c r="C9" s="2" t="s">
        <v>1</v>
      </c>
    </row>
    <row r="10" spans="2:21" ht="22.5" customHeight="1" x14ac:dyDescent="0.3">
      <c r="B10" s="1" t="s">
        <v>3</v>
      </c>
      <c r="C10" s="7">
        <v>1160.2</v>
      </c>
      <c r="D10" s="9">
        <f>IF(C10&lt;=$D$8,((C10*10%))*15%,IF(C10&gt;=$D$8,((C10-$D$8)*15%+($D$8*10%))*55%,""))</f>
        <v>17.403000000000002</v>
      </c>
      <c r="E10" s="5" t="s">
        <v>5</v>
      </c>
      <c r="F10" s="5"/>
      <c r="G10" s="5"/>
      <c r="H10" s="5"/>
      <c r="I10" s="5"/>
      <c r="J10" s="5"/>
      <c r="K10" s="5"/>
      <c r="L10" s="6"/>
      <c r="M10" s="6"/>
    </row>
    <row r="11" spans="2:21" ht="22.5" customHeight="1" x14ac:dyDescent="0.3">
      <c r="B11" s="4" t="s">
        <v>4</v>
      </c>
      <c r="C11" s="8">
        <v>1894.51</v>
      </c>
      <c r="D11" s="9">
        <f>IF(C11&lt;=$D$8,((C11*10%))*15%,IF(C11&gt;=$D$8,((C11-$D$8)*15%+($D$8*10%))*55%,""))</f>
        <v>105.88050000000003</v>
      </c>
      <c r="E11" s="11" t="s">
        <v>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2:21" ht="25.5" customHeight="1" x14ac:dyDescent="0.25"/>
    <row r="16" spans="2:21" ht="49.5" customHeight="1" x14ac:dyDescent="0.25">
      <c r="B16" s="12" t="s">
        <v>7</v>
      </c>
      <c r="C16" s="12"/>
      <c r="D16" s="12"/>
    </row>
  </sheetData>
  <mergeCells count="3">
    <mergeCell ref="D4:G4"/>
    <mergeCell ref="E11:U11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2020-05-14T22:55:53Z</dcterms:modified>
</cp:coreProperties>
</file>