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760" windowHeight="6430" activeTab="1"/>
  </bookViews>
  <sheets>
    <sheet name="Sheet1" sheetId="1" r:id="rId1"/>
    <sheet name="Sheet3" sheetId="3" r:id="rId2"/>
  </sheets>
  <definedNames>
    <definedName name="ashraff">Sheet1!$Q$17:$S$47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C10" i="3"/>
  <c r="D10" i="3"/>
  <c r="E10" i="3"/>
  <c r="F10" i="3"/>
  <c r="G10" i="3"/>
  <c r="H10" i="3"/>
  <c r="I10" i="3"/>
  <c r="J10" i="3"/>
  <c r="K10" i="3"/>
  <c r="B11" i="3"/>
  <c r="C11" i="3"/>
  <c r="D11" i="3"/>
  <c r="E11" i="3"/>
  <c r="F11" i="3"/>
  <c r="G11" i="3"/>
  <c r="H11" i="3"/>
  <c r="I11" i="3"/>
  <c r="J11" i="3"/>
  <c r="K11" i="3"/>
  <c r="B12" i="3"/>
  <c r="C12" i="3"/>
  <c r="D12" i="3"/>
  <c r="E12" i="3"/>
  <c r="F12" i="3"/>
  <c r="G12" i="3"/>
  <c r="H12" i="3"/>
  <c r="I12" i="3"/>
  <c r="J12" i="3"/>
  <c r="K12" i="3"/>
  <c r="B13" i="3"/>
  <c r="C13" i="3"/>
  <c r="D13" i="3"/>
  <c r="E13" i="3"/>
  <c r="F13" i="3"/>
  <c r="G13" i="3"/>
  <c r="H13" i="3"/>
  <c r="I13" i="3"/>
  <c r="J13" i="3"/>
  <c r="K13" i="3"/>
  <c r="B14" i="3"/>
  <c r="C14" i="3"/>
  <c r="D14" i="3"/>
  <c r="E14" i="3"/>
  <c r="F14" i="3"/>
  <c r="G14" i="3"/>
  <c r="H14" i="3"/>
  <c r="I14" i="3"/>
  <c r="J14" i="3"/>
  <c r="K14" i="3"/>
  <c r="B15" i="3"/>
  <c r="C15" i="3"/>
  <c r="D15" i="3"/>
  <c r="E15" i="3"/>
  <c r="F15" i="3"/>
  <c r="G15" i="3"/>
  <c r="H15" i="3"/>
  <c r="I15" i="3"/>
  <c r="J15" i="3"/>
  <c r="K15" i="3"/>
  <c r="B16" i="3"/>
  <c r="C16" i="3"/>
  <c r="D16" i="3"/>
  <c r="E16" i="3"/>
  <c r="F16" i="3"/>
  <c r="G16" i="3"/>
  <c r="H16" i="3"/>
  <c r="I16" i="3"/>
  <c r="J16" i="3"/>
  <c r="K16" i="3"/>
  <c r="B17" i="3"/>
  <c r="C17" i="3"/>
  <c r="D17" i="3"/>
  <c r="E17" i="3"/>
  <c r="F17" i="3"/>
  <c r="G17" i="3"/>
  <c r="H17" i="3"/>
  <c r="I17" i="3"/>
  <c r="J17" i="3"/>
  <c r="K17" i="3"/>
  <c r="B18" i="3"/>
  <c r="C18" i="3"/>
  <c r="D18" i="3"/>
  <c r="E18" i="3"/>
  <c r="F18" i="3"/>
  <c r="G18" i="3"/>
  <c r="H18" i="3"/>
  <c r="I18" i="3"/>
  <c r="J18" i="3"/>
  <c r="K18" i="3"/>
  <c r="B19" i="3"/>
  <c r="C19" i="3"/>
  <c r="D19" i="3"/>
  <c r="E19" i="3"/>
  <c r="F19" i="3"/>
  <c r="G19" i="3"/>
  <c r="H19" i="3"/>
  <c r="I19" i="3"/>
  <c r="J19" i="3"/>
  <c r="K19" i="3"/>
  <c r="B20" i="3"/>
  <c r="C20" i="3"/>
  <c r="D20" i="3"/>
  <c r="E20" i="3"/>
  <c r="F20" i="3"/>
  <c r="G20" i="3"/>
  <c r="H20" i="3"/>
  <c r="I20" i="3"/>
  <c r="J20" i="3"/>
  <c r="K20" i="3"/>
  <c r="B21" i="3"/>
  <c r="C21" i="3"/>
  <c r="D21" i="3"/>
  <c r="E21" i="3"/>
  <c r="F21" i="3"/>
  <c r="G21" i="3"/>
  <c r="H21" i="3"/>
  <c r="I21" i="3"/>
  <c r="J21" i="3"/>
  <c r="K21" i="3"/>
  <c r="B22" i="3"/>
  <c r="C22" i="3"/>
  <c r="D22" i="3"/>
  <c r="E22" i="3"/>
  <c r="F22" i="3"/>
  <c r="G22" i="3"/>
  <c r="H22" i="3"/>
  <c r="I22" i="3"/>
  <c r="J22" i="3"/>
  <c r="K22" i="3"/>
  <c r="B23" i="3"/>
  <c r="C23" i="3"/>
  <c r="D23" i="3"/>
  <c r="E23" i="3"/>
  <c r="F23" i="3"/>
  <c r="G23" i="3"/>
  <c r="H23" i="3"/>
  <c r="I23" i="3"/>
  <c r="J23" i="3"/>
  <c r="K23" i="3"/>
  <c r="B24" i="3"/>
  <c r="C24" i="3"/>
  <c r="D24" i="3"/>
  <c r="E24" i="3"/>
  <c r="F24" i="3"/>
  <c r="G24" i="3"/>
  <c r="H24" i="3"/>
  <c r="I24" i="3"/>
  <c r="J24" i="3"/>
  <c r="K24" i="3"/>
  <c r="B25" i="3"/>
  <c r="C25" i="3"/>
  <c r="D25" i="3"/>
  <c r="E25" i="3"/>
  <c r="F25" i="3"/>
  <c r="G25" i="3"/>
  <c r="H25" i="3"/>
  <c r="I25" i="3"/>
  <c r="J25" i="3"/>
  <c r="K25" i="3"/>
  <c r="B26" i="3"/>
  <c r="C26" i="3"/>
  <c r="D26" i="3"/>
  <c r="E26" i="3"/>
  <c r="F26" i="3"/>
  <c r="G26" i="3"/>
  <c r="H26" i="3"/>
  <c r="I26" i="3"/>
  <c r="J26" i="3"/>
  <c r="K26" i="3"/>
  <c r="B27" i="3"/>
  <c r="C27" i="3"/>
  <c r="D27" i="3"/>
  <c r="E27" i="3"/>
  <c r="F27" i="3"/>
  <c r="G27" i="3"/>
  <c r="H27" i="3"/>
  <c r="I27" i="3"/>
  <c r="J27" i="3"/>
  <c r="K27" i="3"/>
  <c r="B28" i="3"/>
  <c r="C28" i="3"/>
  <c r="D28" i="3"/>
  <c r="E28" i="3"/>
  <c r="F28" i="3"/>
  <c r="G28" i="3"/>
  <c r="H28" i="3"/>
  <c r="I28" i="3"/>
  <c r="J28" i="3"/>
  <c r="K28" i="3"/>
  <c r="B29" i="3"/>
  <c r="C29" i="3"/>
  <c r="D29" i="3"/>
  <c r="E29" i="3"/>
  <c r="F29" i="3"/>
  <c r="G29" i="3"/>
  <c r="H29" i="3"/>
  <c r="I29" i="3"/>
  <c r="J29" i="3"/>
  <c r="K29" i="3"/>
  <c r="B30" i="3"/>
  <c r="C30" i="3"/>
  <c r="D30" i="3"/>
  <c r="E30" i="3"/>
  <c r="F30" i="3"/>
  <c r="G30" i="3"/>
  <c r="H30" i="3"/>
  <c r="I30" i="3"/>
  <c r="J30" i="3"/>
  <c r="K30" i="3"/>
  <c r="B31" i="3"/>
  <c r="C31" i="3"/>
  <c r="D31" i="3"/>
  <c r="E31" i="3"/>
  <c r="F31" i="3"/>
  <c r="G31" i="3"/>
  <c r="H31" i="3"/>
  <c r="I31" i="3"/>
  <c r="J31" i="3"/>
  <c r="K31" i="3"/>
  <c r="B32" i="3"/>
  <c r="C32" i="3"/>
  <c r="D32" i="3"/>
  <c r="E32" i="3"/>
  <c r="F32" i="3"/>
  <c r="G32" i="3"/>
  <c r="H32" i="3"/>
  <c r="I32" i="3"/>
  <c r="J32" i="3"/>
  <c r="K32" i="3"/>
  <c r="B33" i="3"/>
  <c r="C33" i="3"/>
  <c r="D33" i="3"/>
  <c r="E33" i="3"/>
  <c r="F33" i="3"/>
  <c r="G33" i="3"/>
  <c r="H33" i="3"/>
  <c r="I33" i="3"/>
  <c r="J33" i="3"/>
  <c r="K33" i="3"/>
  <c r="B34" i="3"/>
  <c r="C34" i="3"/>
  <c r="D34" i="3"/>
  <c r="E34" i="3"/>
  <c r="F34" i="3"/>
  <c r="G34" i="3"/>
  <c r="H34" i="3"/>
  <c r="I34" i="3"/>
  <c r="J34" i="3"/>
  <c r="K34" i="3"/>
  <c r="B35" i="3"/>
  <c r="C35" i="3"/>
  <c r="D35" i="3"/>
  <c r="E35" i="3"/>
  <c r="F35" i="3"/>
  <c r="G35" i="3"/>
  <c r="H35" i="3"/>
  <c r="I35" i="3"/>
  <c r="J35" i="3"/>
  <c r="K35" i="3"/>
  <c r="B36" i="3"/>
  <c r="C36" i="3"/>
  <c r="D36" i="3"/>
  <c r="E36" i="3"/>
  <c r="F36" i="3"/>
  <c r="G36" i="3"/>
  <c r="H36" i="3"/>
  <c r="I36" i="3"/>
  <c r="J36" i="3"/>
  <c r="K36" i="3"/>
  <c r="B37" i="3"/>
  <c r="C37" i="3"/>
  <c r="D37" i="3"/>
  <c r="E37" i="3"/>
  <c r="F37" i="3"/>
  <c r="G37" i="3"/>
  <c r="H37" i="3"/>
  <c r="I37" i="3"/>
  <c r="J37" i="3"/>
  <c r="K37" i="3"/>
  <c r="B38" i="3"/>
  <c r="C38" i="3"/>
  <c r="D38" i="3"/>
  <c r="E38" i="3"/>
  <c r="F38" i="3"/>
  <c r="G38" i="3"/>
  <c r="H38" i="3"/>
  <c r="I38" i="3"/>
  <c r="J38" i="3"/>
  <c r="K38" i="3"/>
  <c r="B39" i="3"/>
  <c r="C39" i="3"/>
  <c r="D39" i="3"/>
  <c r="E39" i="3"/>
  <c r="F39" i="3"/>
  <c r="G39" i="3"/>
  <c r="H39" i="3"/>
  <c r="I39" i="3"/>
  <c r="J39" i="3"/>
  <c r="K39" i="3"/>
  <c r="B40" i="3"/>
  <c r="C40" i="3"/>
  <c r="D40" i="3"/>
  <c r="E40" i="3"/>
  <c r="F40" i="3"/>
  <c r="G40" i="3"/>
  <c r="H40" i="3"/>
  <c r="I40" i="3"/>
  <c r="J40" i="3"/>
  <c r="K40" i="3"/>
  <c r="B41" i="3"/>
  <c r="C41" i="3"/>
  <c r="D41" i="3"/>
  <c r="E41" i="3"/>
  <c r="F41" i="3"/>
  <c r="G41" i="3"/>
  <c r="H41" i="3"/>
  <c r="I41" i="3"/>
  <c r="J41" i="3"/>
  <c r="K41" i="3"/>
  <c r="B42" i="3"/>
  <c r="C42" i="3"/>
  <c r="D42" i="3"/>
  <c r="E42" i="3"/>
  <c r="F42" i="3"/>
  <c r="G42" i="3"/>
  <c r="H42" i="3"/>
  <c r="I42" i="3"/>
  <c r="J42" i="3"/>
  <c r="K42" i="3"/>
  <c r="B43" i="3"/>
  <c r="C43" i="3"/>
  <c r="D43" i="3"/>
  <c r="E43" i="3"/>
  <c r="F43" i="3"/>
  <c r="G43" i="3"/>
  <c r="H43" i="3"/>
  <c r="I43" i="3"/>
  <c r="J43" i="3"/>
  <c r="K43" i="3"/>
  <c r="B44" i="3"/>
  <c r="C44" i="3"/>
  <c r="D44" i="3"/>
  <c r="E44" i="3"/>
  <c r="F44" i="3"/>
  <c r="G44" i="3"/>
  <c r="H44" i="3"/>
  <c r="I44" i="3"/>
  <c r="J44" i="3"/>
  <c r="K44" i="3"/>
  <c r="B45" i="3"/>
  <c r="C45" i="3"/>
  <c r="D45" i="3"/>
  <c r="E45" i="3"/>
  <c r="F45" i="3"/>
  <c r="G45" i="3"/>
  <c r="H45" i="3"/>
  <c r="I45" i="3"/>
  <c r="J45" i="3"/>
  <c r="K45" i="3"/>
  <c r="B46" i="3"/>
  <c r="C46" i="3"/>
  <c r="D46" i="3"/>
  <c r="E46" i="3"/>
  <c r="F46" i="3"/>
  <c r="G46" i="3"/>
  <c r="H46" i="3"/>
  <c r="I46" i="3"/>
  <c r="J46" i="3"/>
  <c r="K46" i="3"/>
  <c r="B47" i="3"/>
  <c r="C47" i="3"/>
  <c r="D47" i="3"/>
  <c r="E47" i="3"/>
  <c r="F47" i="3"/>
  <c r="G47" i="3"/>
  <c r="H47" i="3"/>
  <c r="I47" i="3"/>
  <c r="J47" i="3"/>
  <c r="K47" i="3"/>
  <c r="B48" i="3"/>
  <c r="C48" i="3"/>
  <c r="D48" i="3"/>
  <c r="E48" i="3"/>
  <c r="F48" i="3"/>
  <c r="G48" i="3"/>
  <c r="H48" i="3"/>
  <c r="I48" i="3"/>
  <c r="J48" i="3"/>
  <c r="K48" i="3"/>
  <c r="B49" i="3"/>
  <c r="C49" i="3"/>
  <c r="D49" i="3"/>
  <c r="E49" i="3"/>
  <c r="F49" i="3"/>
  <c r="G49" i="3"/>
  <c r="H49" i="3"/>
  <c r="I49" i="3"/>
  <c r="J49" i="3"/>
  <c r="K49" i="3"/>
  <c r="B50" i="3"/>
  <c r="C50" i="3"/>
  <c r="D50" i="3"/>
  <c r="E50" i="3"/>
  <c r="F50" i="3"/>
  <c r="G50" i="3"/>
  <c r="H50" i="3"/>
  <c r="I50" i="3"/>
  <c r="J50" i="3"/>
  <c r="K50" i="3"/>
  <c r="B51" i="3"/>
  <c r="C51" i="3"/>
  <c r="D51" i="3"/>
  <c r="E51" i="3"/>
  <c r="F51" i="3"/>
  <c r="G51" i="3"/>
  <c r="H51" i="3"/>
  <c r="I51" i="3"/>
  <c r="J51" i="3"/>
  <c r="K51" i="3"/>
  <c r="B52" i="3"/>
  <c r="C52" i="3"/>
  <c r="D52" i="3"/>
  <c r="E52" i="3"/>
  <c r="F52" i="3"/>
  <c r="G52" i="3"/>
  <c r="H52" i="3"/>
  <c r="I52" i="3"/>
  <c r="J52" i="3"/>
  <c r="K52" i="3"/>
  <c r="B53" i="3"/>
  <c r="C53" i="3"/>
  <c r="D53" i="3"/>
  <c r="E53" i="3"/>
  <c r="F53" i="3"/>
  <c r="G53" i="3"/>
  <c r="H53" i="3"/>
  <c r="I53" i="3"/>
  <c r="J53" i="3"/>
  <c r="K53" i="3"/>
  <c r="B54" i="3"/>
  <c r="C54" i="3"/>
  <c r="D54" i="3"/>
  <c r="E54" i="3"/>
  <c r="F54" i="3"/>
  <c r="G54" i="3"/>
  <c r="H54" i="3"/>
  <c r="I54" i="3"/>
  <c r="J54" i="3"/>
  <c r="K54" i="3"/>
  <c r="B55" i="3"/>
  <c r="C55" i="3"/>
  <c r="D55" i="3"/>
  <c r="E55" i="3"/>
  <c r="F55" i="3"/>
  <c r="G55" i="3"/>
  <c r="H55" i="3"/>
  <c r="I55" i="3"/>
  <c r="J55" i="3"/>
  <c r="K55" i="3"/>
  <c r="B56" i="3"/>
  <c r="C56" i="3"/>
  <c r="D56" i="3"/>
  <c r="E56" i="3"/>
  <c r="F56" i="3"/>
  <c r="G56" i="3"/>
  <c r="H56" i="3"/>
  <c r="I56" i="3"/>
  <c r="J56" i="3"/>
  <c r="K56" i="3"/>
  <c r="B57" i="3"/>
  <c r="C57" i="3"/>
  <c r="D57" i="3"/>
  <c r="E57" i="3"/>
  <c r="F57" i="3"/>
  <c r="G57" i="3"/>
  <c r="H57" i="3"/>
  <c r="I57" i="3"/>
  <c r="J57" i="3"/>
  <c r="K57" i="3"/>
  <c r="B58" i="3"/>
  <c r="C58" i="3"/>
  <c r="D58" i="3"/>
  <c r="E58" i="3"/>
  <c r="F58" i="3"/>
  <c r="G58" i="3"/>
  <c r="H58" i="3"/>
  <c r="I58" i="3"/>
  <c r="J58" i="3"/>
  <c r="K58" i="3"/>
  <c r="B59" i="3"/>
  <c r="C59" i="3"/>
  <c r="D59" i="3"/>
  <c r="E59" i="3"/>
  <c r="F59" i="3"/>
  <c r="G59" i="3"/>
  <c r="H59" i="3"/>
  <c r="I59" i="3"/>
  <c r="J59" i="3"/>
  <c r="K59" i="3"/>
  <c r="B60" i="3"/>
  <c r="C60" i="3"/>
  <c r="D60" i="3"/>
  <c r="E60" i="3"/>
  <c r="F60" i="3"/>
  <c r="G60" i="3"/>
  <c r="H60" i="3"/>
  <c r="I60" i="3"/>
  <c r="J60" i="3"/>
  <c r="K60" i="3"/>
  <c r="B61" i="3"/>
  <c r="C61" i="3"/>
  <c r="D61" i="3"/>
  <c r="E61" i="3"/>
  <c r="F61" i="3"/>
  <c r="G61" i="3"/>
  <c r="H61" i="3"/>
  <c r="I61" i="3"/>
  <c r="J61" i="3"/>
  <c r="K61" i="3"/>
  <c r="B62" i="3"/>
  <c r="C62" i="3"/>
  <c r="D62" i="3"/>
  <c r="E62" i="3"/>
  <c r="F62" i="3"/>
  <c r="G62" i="3"/>
  <c r="H62" i="3"/>
  <c r="I62" i="3"/>
  <c r="J62" i="3"/>
  <c r="K62" i="3"/>
  <c r="B63" i="3"/>
  <c r="C63" i="3"/>
  <c r="D63" i="3"/>
  <c r="E63" i="3"/>
  <c r="F63" i="3"/>
  <c r="G63" i="3"/>
  <c r="H63" i="3"/>
  <c r="I63" i="3"/>
  <c r="J63" i="3"/>
  <c r="K63" i="3"/>
  <c r="B64" i="3"/>
  <c r="C64" i="3"/>
  <c r="D64" i="3"/>
  <c r="E64" i="3"/>
  <c r="F64" i="3"/>
  <c r="G64" i="3"/>
  <c r="H64" i="3"/>
  <c r="I64" i="3"/>
  <c r="J64" i="3"/>
  <c r="K64" i="3"/>
  <c r="B65" i="3"/>
  <c r="C65" i="3"/>
  <c r="D65" i="3"/>
  <c r="E65" i="3"/>
  <c r="F65" i="3"/>
  <c r="G65" i="3"/>
  <c r="H65" i="3"/>
  <c r="I65" i="3"/>
  <c r="J65" i="3"/>
  <c r="K65" i="3"/>
  <c r="B6" i="3"/>
  <c r="C6" i="3"/>
  <c r="D6" i="3"/>
  <c r="E6" i="3"/>
  <c r="F6" i="3"/>
  <c r="G6" i="3"/>
  <c r="H6" i="3"/>
  <c r="I6" i="3"/>
  <c r="J6" i="3"/>
  <c r="K6" i="3"/>
  <c r="B7" i="3"/>
  <c r="C7" i="3"/>
  <c r="D7" i="3"/>
  <c r="E7" i="3"/>
  <c r="F7" i="3"/>
  <c r="G7" i="3"/>
  <c r="H7" i="3"/>
  <c r="I7" i="3"/>
  <c r="J7" i="3"/>
  <c r="K7" i="3"/>
  <c r="B8" i="3"/>
  <c r="C8" i="3"/>
  <c r="D8" i="3"/>
  <c r="E8" i="3"/>
  <c r="F8" i="3"/>
  <c r="G8" i="3"/>
  <c r="H8" i="3"/>
  <c r="I8" i="3"/>
  <c r="J8" i="3"/>
  <c r="K8" i="3"/>
  <c r="B9" i="3"/>
  <c r="C9" i="3"/>
  <c r="D9" i="3"/>
  <c r="E9" i="3"/>
  <c r="F9" i="3"/>
  <c r="G9" i="3"/>
  <c r="H9" i="3"/>
  <c r="I9" i="3"/>
  <c r="J9" i="3"/>
  <c r="K9" i="3"/>
  <c r="D5" i="3"/>
  <c r="E5" i="3"/>
  <c r="F5" i="3"/>
  <c r="G5" i="3"/>
  <c r="H5" i="3"/>
  <c r="I5" i="3"/>
  <c r="J5" i="3"/>
  <c r="K5" i="3"/>
  <c r="C5" i="3"/>
  <c r="B5" i="3"/>
</calcChain>
</file>

<file path=xl/sharedStrings.xml><?xml version="1.0" encoding="utf-8"?>
<sst xmlns="http://schemas.openxmlformats.org/spreadsheetml/2006/main" count="57" uniqueCount="38">
  <si>
    <t>ID CARD</t>
  </si>
  <si>
    <t>company</t>
  </si>
  <si>
    <t>NAME</t>
  </si>
  <si>
    <t>JOB</t>
  </si>
  <si>
    <t>NATIONALITY</t>
  </si>
  <si>
    <t>Passport No.</t>
  </si>
  <si>
    <t>PASS. EXPIRY</t>
  </si>
  <si>
    <t>ID NUMBER</t>
  </si>
  <si>
    <t>U.I.D NO.</t>
  </si>
  <si>
    <t>Date of birth</t>
  </si>
  <si>
    <t>MOB. NO.</t>
  </si>
  <si>
    <t>ABBAS ASANAR</t>
  </si>
  <si>
    <t>CLEANER / PUBLIC BUILDINGS</t>
  </si>
  <si>
    <t>INDIA</t>
  </si>
  <si>
    <t>K2719359</t>
  </si>
  <si>
    <t>ABBAS ROWTHER MOHAMED</t>
  </si>
  <si>
    <t>S5787121</t>
  </si>
  <si>
    <t>050-2561752</t>
  </si>
  <si>
    <t>ABDUL AJEEZ MUJEEBUR RAHMAN</t>
  </si>
  <si>
    <t>T2800404</t>
  </si>
  <si>
    <t>050-6723853</t>
  </si>
  <si>
    <t>ABDUL AZIZ ABDUL RAHIM</t>
  </si>
  <si>
    <t>BANGLADESH</t>
  </si>
  <si>
    <t>EA0095046</t>
  </si>
  <si>
    <t>050-4727693</t>
  </si>
  <si>
    <t>ABDUL HALIM KALA MIAH</t>
  </si>
  <si>
    <t>EE0369586</t>
  </si>
  <si>
    <t>055-9912035</t>
  </si>
  <si>
    <t>ABDUL HAMEED ABDUL SUBAHAN</t>
  </si>
  <si>
    <t>S5857509</t>
  </si>
  <si>
    <t>050-3180415</t>
  </si>
  <si>
    <t>ID</t>
  </si>
  <si>
    <t>A1</t>
  </si>
  <si>
    <t>A2</t>
  </si>
  <si>
    <t>A3</t>
  </si>
  <si>
    <t>A4</t>
  </si>
  <si>
    <t>A5</t>
  </si>
  <si>
    <t>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</si>
</sst>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sz val="9"/>
      <name val="Times New Roman"/>
      <family val="1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7">
    <xf numFmtId="0" fontId="0" fillId="0" borderId="0" xfId="0"/>
    <xf numFmtId="0" fontId="4" fillId="0" borderId="1" xfId="1" applyFont="1" applyFill="1" applyBorder="1" applyAlignment="1">
      <alignment horizontal="left" vertical="center"/>
    </xf>
    <xf numFmtId="0" fontId="4" fillId="0" borderId="0" xfId="0" applyFont="1" applyFill="1"/>
    <xf numFmtId="49" fontId="5" fillId="0" borderId="1" xfId="0" applyNumberFormat="1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/>
    </xf>
    <xf numFmtId="1" fontId="4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left" vertical="center"/>
    </xf>
    <xf numFmtId="14" fontId="0" fillId="0" borderId="0" xfId="0" applyNumberFormat="1"/>
    <xf numFmtId="14" fontId="5" fillId="0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2" fillId="0" borderId="1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14" fontId="4" fillId="0" borderId="1" xfId="1" applyNumberFormat="1" applyFont="1" applyFill="1" applyBorder="1" applyAlignment="1">
      <alignment horizontal="left" vertical="center" indent="1"/>
    </xf>
    <xf numFmtId="14" fontId="2" fillId="0" borderId="1" xfId="0" applyNumberFormat="1" applyFont="1" applyFill="1" applyBorder="1" applyAlignment="1">
      <alignment horizontal="left" vertical="center" indent="1"/>
    </xf>
    <xf numFmtId="0" fontId="4" fillId="0" borderId="1" xfId="1" applyFont="1" applyFill="1" applyBorder="1" applyAlignment="1">
      <alignment horizontal="left" vertical="center" indent="1"/>
    </xf>
    <xf numFmtId="49" fontId="5" fillId="0" borderId="1" xfId="0" applyNumberFormat="1" applyFont="1" applyFill="1" applyBorder="1" applyAlignment="1">
      <alignment horizontal="left" vertical="center" indent="1" readingOrder="1"/>
    </xf>
    <xf numFmtId="0" fontId="5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1"/>
    </xf>
    <xf numFmtId="49" fontId="5" fillId="0" borderId="1" xfId="0" applyNumberFormat="1" applyFont="1" applyFill="1" applyBorder="1" applyAlignment="1">
      <alignment horizontal="left" vertical="center" wrapText="1" indent="1"/>
    </xf>
    <xf numFmtId="14" fontId="5" fillId="0" borderId="1" xfId="0" applyNumberFormat="1" applyFont="1" applyFill="1" applyBorder="1" applyAlignment="1">
      <alignment horizontal="left" vertical="center" wrapText="1" indent="1"/>
    </xf>
    <xf numFmtId="164" fontId="5" fillId="0" borderId="1" xfId="0" applyNumberFormat="1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horizontal="left" indent="1"/>
    </xf>
    <xf numFmtId="14" fontId="4" fillId="0" borderId="0" xfId="0" applyNumberFormat="1" applyFont="1" applyFill="1" applyAlignment="1">
      <alignment horizontal="left" indent="1"/>
    </xf>
    <xf numFmtId="2" fontId="4" fillId="0" borderId="1" xfId="1" applyNumberFormat="1" applyFont="1" applyFill="1" applyBorder="1" applyAlignment="1">
      <alignment horizontal="left" vertical="center" indent="1"/>
    </xf>
    <xf numFmtId="2" fontId="2" fillId="0" borderId="1" xfId="0" applyNumberFormat="1" applyFont="1" applyFill="1" applyBorder="1" applyAlignment="1">
      <alignment horizontal="left" vertical="center" indent="1"/>
    </xf>
    <xf numFmtId="2" fontId="5" fillId="0" borderId="1" xfId="0" applyNumberFormat="1" applyFont="1" applyFill="1" applyBorder="1" applyAlignment="1">
      <alignment horizontal="left" vertical="center" wrapText="1" indent="1"/>
    </xf>
    <xf numFmtId="2" fontId="4" fillId="0" borderId="0" xfId="0" applyNumberFormat="1" applyFont="1" applyFill="1" applyAlignment="1">
      <alignment horizontal="left" indent="1"/>
    </xf>
  </cellXfs>
  <cellStyles count="2">
    <cellStyle name="Accent1" xfId="1" builtinId="29"/>
    <cellStyle name="Normal" xfId="0" builtinId="0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H2" sqref="H2"/>
    </sheetView>
  </sheetViews>
  <sheetFormatPr defaultRowHeight="25" customHeight="1" x14ac:dyDescent="0.35"/>
  <cols>
    <col min="2" max="2" width="11.7265625" customWidth="1"/>
    <col min="3" max="3" width="40.453125" customWidth="1"/>
    <col min="4" max="4" width="23.81640625" customWidth="1"/>
    <col min="5" max="5" width="12" customWidth="1"/>
    <col min="6" max="6" width="19.81640625" customWidth="1"/>
    <col min="7" max="7" width="22.81640625" style="16" customWidth="1"/>
    <col min="8" max="8" width="22.26953125" customWidth="1"/>
    <col min="9" max="9" width="18.7265625" customWidth="1"/>
    <col min="10" max="10" width="15.54296875" style="18" customWidth="1"/>
    <col min="11" max="11" width="20.7265625" customWidth="1"/>
    <col min="12" max="16384" width="8.7265625" style="2"/>
  </cols>
  <sheetData>
    <row r="1" spans="1:11" ht="25" customHeight="1" x14ac:dyDescent="0.35">
      <c r="A1" s="3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14" t="s">
        <v>6</v>
      </c>
      <c r="H1" s="8" t="s">
        <v>7</v>
      </c>
      <c r="I1" s="4" t="s">
        <v>8</v>
      </c>
      <c r="J1" s="17" t="s">
        <v>9</v>
      </c>
      <c r="K1" s="9" t="s">
        <v>10</v>
      </c>
    </row>
    <row r="2" spans="1:11" ht="25" customHeight="1" x14ac:dyDescent="0.35">
      <c r="A2" s="1">
        <v>17004</v>
      </c>
      <c r="B2" s="1" t="s">
        <v>32</v>
      </c>
      <c r="C2" s="10" t="s">
        <v>11</v>
      </c>
      <c r="D2" s="11" t="s">
        <v>12</v>
      </c>
      <c r="E2" s="1" t="s">
        <v>13</v>
      </c>
      <c r="F2" s="1" t="s">
        <v>14</v>
      </c>
      <c r="G2" s="15">
        <v>44957</v>
      </c>
      <c r="H2" s="12">
        <v>784199128620400</v>
      </c>
      <c r="I2" s="1">
        <v>55361034</v>
      </c>
      <c r="J2" s="15">
        <v>33548</v>
      </c>
      <c r="K2" s="1"/>
    </row>
    <row r="3" spans="1:11" ht="25" customHeight="1" x14ac:dyDescent="0.35">
      <c r="A3" s="1">
        <v>8537</v>
      </c>
      <c r="B3" s="1" t="s">
        <v>33</v>
      </c>
      <c r="C3" s="10" t="s">
        <v>15</v>
      </c>
      <c r="D3" s="11" t="s">
        <v>12</v>
      </c>
      <c r="E3" s="1" t="s">
        <v>13</v>
      </c>
      <c r="F3" s="1" t="s">
        <v>16</v>
      </c>
      <c r="G3" s="15">
        <v>46910</v>
      </c>
      <c r="H3" s="12">
        <v>784197046917916</v>
      </c>
      <c r="I3" s="1">
        <v>1297024</v>
      </c>
      <c r="J3" s="15">
        <v>25826</v>
      </c>
      <c r="K3" s="1" t="s">
        <v>17</v>
      </c>
    </row>
    <row r="4" spans="1:11" ht="25" customHeight="1" x14ac:dyDescent="0.35">
      <c r="A4" s="1">
        <v>12896</v>
      </c>
      <c r="B4" s="1" t="s">
        <v>34</v>
      </c>
      <c r="C4" s="10" t="s">
        <v>18</v>
      </c>
      <c r="D4" s="11" t="s">
        <v>12</v>
      </c>
      <c r="E4" s="1" t="s">
        <v>13</v>
      </c>
      <c r="F4" s="1" t="s">
        <v>19</v>
      </c>
      <c r="G4" s="15">
        <v>47321</v>
      </c>
      <c r="H4" s="12">
        <v>784198008408381</v>
      </c>
      <c r="I4" s="1">
        <v>1747925</v>
      </c>
      <c r="J4" s="15">
        <v>29381</v>
      </c>
      <c r="K4" s="1" t="s">
        <v>20</v>
      </c>
    </row>
    <row r="5" spans="1:11" ht="25" customHeight="1" x14ac:dyDescent="0.35">
      <c r="A5" s="1">
        <v>8324</v>
      </c>
      <c r="B5" s="1" t="s">
        <v>35</v>
      </c>
      <c r="C5" s="13" t="s">
        <v>21</v>
      </c>
      <c r="D5" s="11" t="s">
        <v>12</v>
      </c>
      <c r="E5" s="1" t="s">
        <v>22</v>
      </c>
      <c r="F5" s="1" t="s">
        <v>23</v>
      </c>
      <c r="G5" s="15">
        <v>45362</v>
      </c>
      <c r="H5" s="12">
        <v>784197040607901</v>
      </c>
      <c r="I5" s="1">
        <v>1260661</v>
      </c>
      <c r="J5" s="15">
        <v>25744</v>
      </c>
      <c r="K5" s="1" t="s">
        <v>24</v>
      </c>
    </row>
    <row r="6" spans="1:11" ht="25" customHeight="1" x14ac:dyDescent="0.35">
      <c r="A6" s="1">
        <v>13142</v>
      </c>
      <c r="B6" s="1" t="s">
        <v>36</v>
      </c>
      <c r="C6" s="13" t="s">
        <v>25</v>
      </c>
      <c r="D6" s="11" t="s">
        <v>12</v>
      </c>
      <c r="E6" s="1" t="s">
        <v>22</v>
      </c>
      <c r="F6" s="1" t="s">
        <v>26</v>
      </c>
      <c r="G6" s="15">
        <v>45590</v>
      </c>
      <c r="H6" s="12">
        <v>784197383140247</v>
      </c>
      <c r="I6" s="1">
        <v>1757907</v>
      </c>
      <c r="J6" s="15">
        <v>26582</v>
      </c>
      <c r="K6" s="1" t="s">
        <v>27</v>
      </c>
    </row>
    <row r="7" spans="1:11" ht="25" customHeight="1" x14ac:dyDescent="0.35">
      <c r="A7" s="1">
        <v>12025</v>
      </c>
      <c r="B7" s="1" t="s">
        <v>37</v>
      </c>
      <c r="C7" s="13" t="s">
        <v>28</v>
      </c>
      <c r="D7" s="11" t="s">
        <v>12</v>
      </c>
      <c r="E7" s="1" t="s">
        <v>13</v>
      </c>
      <c r="F7" s="1" t="s">
        <v>29</v>
      </c>
      <c r="G7" s="15">
        <v>47081</v>
      </c>
      <c r="H7" s="12">
        <v>784197830368748</v>
      </c>
      <c r="I7" s="1">
        <v>3624172</v>
      </c>
      <c r="J7" s="15">
        <v>28565</v>
      </c>
      <c r="K7" s="1" t="s">
        <v>30</v>
      </c>
    </row>
  </sheetData>
  <conditionalFormatting sqref="B1">
    <cfRule type="duplicateValues" dxfId="97" priority="31"/>
  </conditionalFormatting>
  <conditionalFormatting sqref="B1">
    <cfRule type="duplicateValues" dxfId="96" priority="32"/>
  </conditionalFormatting>
  <conditionalFormatting sqref="B1">
    <cfRule type="duplicateValues" dxfId="95" priority="33"/>
  </conditionalFormatting>
  <conditionalFormatting sqref="B1">
    <cfRule type="duplicateValues" dxfId="94" priority="34"/>
  </conditionalFormatting>
  <conditionalFormatting sqref="B1">
    <cfRule type="duplicateValues" dxfId="93" priority="35"/>
  </conditionalFormatting>
  <conditionalFormatting sqref="B1">
    <cfRule type="duplicateValues" dxfId="92" priority="36"/>
  </conditionalFormatting>
  <conditionalFormatting sqref="B1">
    <cfRule type="duplicateValues" dxfId="91" priority="37"/>
  </conditionalFormatting>
  <conditionalFormatting sqref="B1">
    <cfRule type="duplicateValues" dxfId="90" priority="30"/>
  </conditionalFormatting>
  <conditionalFormatting sqref="C1">
    <cfRule type="duplicateValues" dxfId="89" priority="23"/>
  </conditionalFormatting>
  <conditionalFormatting sqref="C1">
    <cfRule type="duplicateValues" dxfId="88" priority="24"/>
  </conditionalFormatting>
  <conditionalFormatting sqref="C1">
    <cfRule type="duplicateValues" dxfId="87" priority="25"/>
  </conditionalFormatting>
  <conditionalFormatting sqref="C1">
    <cfRule type="duplicateValues" dxfId="86" priority="26"/>
  </conditionalFormatting>
  <conditionalFormatting sqref="C1">
    <cfRule type="duplicateValues" dxfId="85" priority="27"/>
  </conditionalFormatting>
  <conditionalFormatting sqref="C1">
    <cfRule type="duplicateValues" dxfId="84" priority="28"/>
  </conditionalFormatting>
  <conditionalFormatting sqref="C1">
    <cfRule type="duplicateValues" dxfId="83" priority="29"/>
  </conditionalFormatting>
  <conditionalFormatting sqref="C1">
    <cfRule type="duplicateValues" dxfId="82" priority="22"/>
  </conditionalFormatting>
  <conditionalFormatting sqref="A1">
    <cfRule type="duplicateValues" dxfId="81" priority="15"/>
  </conditionalFormatting>
  <conditionalFormatting sqref="A1">
    <cfRule type="duplicateValues" dxfId="80" priority="16"/>
  </conditionalFormatting>
  <conditionalFormatting sqref="A1">
    <cfRule type="duplicateValues" dxfId="79" priority="17"/>
  </conditionalFormatting>
  <conditionalFormatting sqref="A1">
    <cfRule type="duplicateValues" dxfId="78" priority="18"/>
  </conditionalFormatting>
  <conditionalFormatting sqref="A1">
    <cfRule type="duplicateValues" dxfId="77" priority="19"/>
  </conditionalFormatting>
  <conditionalFormatting sqref="A1">
    <cfRule type="duplicateValues" dxfId="76" priority="20"/>
  </conditionalFormatting>
  <conditionalFormatting sqref="A1">
    <cfRule type="duplicateValues" dxfId="75" priority="21"/>
  </conditionalFormatting>
  <conditionalFormatting sqref="A1">
    <cfRule type="duplicateValues" dxfId="74" priority="14"/>
  </conditionalFormatting>
  <conditionalFormatting sqref="I1">
    <cfRule type="duplicateValues" dxfId="73" priority="7"/>
  </conditionalFormatting>
  <conditionalFormatting sqref="I1">
    <cfRule type="duplicateValues" dxfId="72" priority="8"/>
  </conditionalFormatting>
  <conditionalFormatting sqref="I1">
    <cfRule type="duplicateValues" dxfId="71" priority="9"/>
  </conditionalFormatting>
  <conditionalFormatting sqref="I1">
    <cfRule type="duplicateValues" dxfId="70" priority="10"/>
  </conditionalFormatting>
  <conditionalFormatting sqref="I1">
    <cfRule type="duplicateValues" dxfId="69" priority="11"/>
  </conditionalFormatting>
  <conditionalFormatting sqref="I1">
    <cfRule type="duplicateValues" dxfId="68" priority="12"/>
  </conditionalFormatting>
  <conditionalFormatting sqref="I1">
    <cfRule type="duplicateValues" dxfId="67" priority="13"/>
  </conditionalFormatting>
  <conditionalFormatting sqref="I1">
    <cfRule type="duplicateValues" dxfId="66" priority="6"/>
  </conditionalFormatting>
  <conditionalFormatting sqref="A2">
    <cfRule type="duplicateValues" dxfId="65" priority="3"/>
  </conditionalFormatting>
  <conditionalFormatting sqref="A2">
    <cfRule type="duplicateValues" dxfId="64" priority="4"/>
    <cfRule type="duplicateValues" dxfId="63" priority="5"/>
  </conditionalFormatting>
  <conditionalFormatting sqref="A3">
    <cfRule type="duplicateValues" dxfId="62" priority="1"/>
  </conditionalFormatting>
  <conditionalFormatting sqref="A3">
    <cfRule type="duplicateValues" dxfId="61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workbookViewId="0">
      <selection activeCell="C13" sqref="C13"/>
    </sheetView>
  </sheetViews>
  <sheetFormatPr defaultRowHeight="14.5" x14ac:dyDescent="0.35"/>
  <cols>
    <col min="1" max="1" width="10.6328125" style="31" customWidth="1"/>
    <col min="2" max="2" width="11.81640625" style="31" customWidth="1"/>
    <col min="3" max="3" width="30" style="31" customWidth="1"/>
    <col min="4" max="4" width="29.08984375" style="31" customWidth="1"/>
    <col min="5" max="5" width="21.81640625" style="31" customWidth="1"/>
    <col min="6" max="6" width="14.7265625" style="31" customWidth="1"/>
    <col min="7" max="7" width="16.54296875" style="32" customWidth="1"/>
    <col min="8" max="8" width="30.26953125" style="36" customWidth="1"/>
    <col min="9" max="9" width="19.54296875" style="31" customWidth="1"/>
    <col min="10" max="10" width="17.7265625" style="32" customWidth="1"/>
    <col min="11" max="11" width="17.1796875" style="31" customWidth="1"/>
    <col min="12" max="16384" width="8.7265625" style="2"/>
  </cols>
  <sheetData>
    <row r="1" spans="1:11" ht="15.5" x14ac:dyDescent="0.35">
      <c r="A1" s="19"/>
      <c r="B1" s="19"/>
      <c r="C1" s="19"/>
      <c r="D1" s="20"/>
      <c r="E1" s="19"/>
      <c r="F1" s="19"/>
      <c r="G1" s="21"/>
      <c r="H1" s="34"/>
      <c r="I1" s="19"/>
      <c r="J1" s="22"/>
      <c r="K1" s="23"/>
    </row>
    <row r="2" spans="1:11" ht="15.5" x14ac:dyDescent="0.35">
      <c r="A2" s="19"/>
      <c r="B2" s="19"/>
      <c r="C2" s="19"/>
      <c r="D2" s="20"/>
      <c r="E2" s="19"/>
      <c r="F2" s="19"/>
      <c r="G2" s="21"/>
      <c r="H2" s="34"/>
      <c r="I2" s="19"/>
      <c r="J2" s="22"/>
      <c r="K2" s="23"/>
    </row>
    <row r="3" spans="1:11" ht="15.5" x14ac:dyDescent="0.35">
      <c r="A3" s="19"/>
      <c r="B3" s="19"/>
      <c r="C3" s="19"/>
      <c r="D3" s="20"/>
      <c r="E3" s="19"/>
      <c r="F3" s="19"/>
      <c r="G3" s="21"/>
      <c r="H3" s="34"/>
      <c r="I3" s="19"/>
      <c r="J3" s="22"/>
      <c r="K3" s="23"/>
    </row>
    <row r="4" spans="1:11" x14ac:dyDescent="0.35">
      <c r="A4" s="24" t="s">
        <v>31</v>
      </c>
      <c r="B4" s="24" t="s">
        <v>1</v>
      </c>
      <c r="C4" s="25" t="s">
        <v>2</v>
      </c>
      <c r="D4" s="26" t="s">
        <v>3</v>
      </c>
      <c r="E4" s="27" t="s">
        <v>4</v>
      </c>
      <c r="F4" s="28" t="s">
        <v>5</v>
      </c>
      <c r="G4" s="29" t="s">
        <v>6</v>
      </c>
      <c r="H4" s="35" t="s">
        <v>7</v>
      </c>
      <c r="I4" s="25" t="s">
        <v>8</v>
      </c>
      <c r="J4" s="29" t="s">
        <v>9</v>
      </c>
      <c r="K4" s="30" t="s">
        <v>10</v>
      </c>
    </row>
    <row r="5" spans="1:11" ht="19.5" customHeight="1" x14ac:dyDescent="0.35">
      <c r="A5" s="23">
        <v>17004</v>
      </c>
      <c r="B5" s="23" t="str">
        <f>IF(COUNTIF(Sheet1!$A$2:$A$100,$A5)=0,"",INDEX(Sheet1!$B$2:$K$7,MATCH($A5,Sheet1!$A$2:$A$7,0),MATCH(B$4,Sheet1!$B$1:$K$1,0)))</f>
        <v>A1</v>
      </c>
      <c r="C5" s="23" t="str">
        <f>IF(COUNTIF(Sheet1!$A$2:$A$100,$A5)=0,"",INDEX(Sheet1!$B$2:$K$7,MATCH($A5,Sheet1!$A$2:$A$7,0),MATCH(C$4,Sheet1!$B$1:$K$1,0)))</f>
        <v>ABBAS ASANAR</v>
      </c>
      <c r="D5" s="23" t="str">
        <f>IF(COUNTIF(Sheet1!$A$2:$A$100,$A5)=0,"",INDEX(Sheet1!$B$2:$K$7,MATCH($A5,Sheet1!$A$2:$A$7,0),MATCH(D$4,Sheet1!$B$1:$K$1,0)))</f>
        <v>CLEANER / PUBLIC BUILDINGS</v>
      </c>
      <c r="E5" s="23" t="str">
        <f>IF(COUNTIF(Sheet1!$A$2:$A$100,$A5)=0,"",INDEX(Sheet1!$B$2:$K$7,MATCH($A5,Sheet1!$A$2:$A$7,0),MATCH(E$4,Sheet1!$B$1:$K$1,0)))</f>
        <v>INDIA</v>
      </c>
      <c r="F5" s="23" t="str">
        <f>IF(COUNTIF(Sheet1!$A$2:$A$100,$A5)=0,"",INDEX(Sheet1!$B$2:$K$7,MATCH($A5,Sheet1!$A$2:$A$7,0),MATCH(F$4,Sheet1!$B$1:$K$1,0)))</f>
        <v>K2719359</v>
      </c>
      <c r="G5" s="21">
        <f>IF(COUNTIF(Sheet1!$A$2:$A$100,$A5)=0,"",INDEX(Sheet1!$B$2:$K$7,MATCH($A5,Sheet1!$A$2:$A$7,0),MATCH(G$4,Sheet1!$B$1:$K$1,0)))</f>
        <v>44957</v>
      </c>
      <c r="H5" s="33">
        <f>IF(COUNTIF(Sheet1!$A$2:$A$100,$A5)=0,"",INDEX(Sheet1!$B$2:$K$7,MATCH($A5,Sheet1!$A$2:$A$7,0),MATCH(H$4,Sheet1!$B$1:$K$1,0)))</f>
        <v>784199128620400</v>
      </c>
      <c r="I5" s="23">
        <f>IF(COUNTIF(Sheet1!$A$2:$A$100,$A5)=0,"",INDEX(Sheet1!$B$2:$K$7,MATCH($A5,Sheet1!$A$2:$A$7,0),MATCH(I$4,Sheet1!$B$1:$K$1,0)))</f>
        <v>55361034</v>
      </c>
      <c r="J5" s="21">
        <f>IF(COUNTIF(Sheet1!$A$2:$A$100,$A5)=0,"",INDEX(Sheet1!$B$2:$K$7,MATCH($A5,Sheet1!$A$2:$A$7,0),MATCH(J$4,Sheet1!$B$1:$K$1,0)))</f>
        <v>33548</v>
      </c>
      <c r="K5" s="23">
        <f>IF(COUNTIF(Sheet1!$A$2:$A$100,$A5)=0,"",INDEX(Sheet1!$B$2:$K$7,MATCH($A5,Sheet1!$A$2:$A$7,0),MATCH(K$4,Sheet1!$B$1:$K$1,0)))</f>
        <v>0</v>
      </c>
    </row>
    <row r="6" spans="1:11" x14ac:dyDescent="0.35">
      <c r="A6" s="23">
        <v>8537</v>
      </c>
      <c r="B6" s="23" t="str">
        <f>IF(COUNTIF(Sheet1!$A$2:$A$100,$A6)=0,"",INDEX(Sheet1!$B$2:$K$7,MATCH($A6,Sheet1!$A$2:$A$7,0),MATCH(B$4,Sheet1!$B$1:$K$1,0)))</f>
        <v>A2</v>
      </c>
      <c r="C6" s="23" t="str">
        <f>IF(COUNTIF(Sheet1!$A$2:$A$100,$A6)=0,"",INDEX(Sheet1!$B$2:$K$7,MATCH($A6,Sheet1!$A$2:$A$7,0),MATCH(C$4,Sheet1!$B$1:$K$1,0)))</f>
        <v>ABBAS ROWTHER MOHAMED</v>
      </c>
      <c r="D6" s="23" t="str">
        <f>IF(COUNTIF(Sheet1!$A$2:$A$100,$A6)=0,"",INDEX(Sheet1!$B$2:$K$7,MATCH($A6,Sheet1!$A$2:$A$7,0),MATCH(D$4,Sheet1!$B$1:$K$1,0)))</f>
        <v>CLEANER / PUBLIC BUILDINGS</v>
      </c>
      <c r="E6" s="23" t="str">
        <f>IF(COUNTIF(Sheet1!$A$2:$A$100,$A6)=0,"",INDEX(Sheet1!$B$2:$K$7,MATCH($A6,Sheet1!$A$2:$A$7,0),MATCH(E$4,Sheet1!$B$1:$K$1,0)))</f>
        <v>INDIA</v>
      </c>
      <c r="F6" s="23" t="str">
        <f>IF(COUNTIF(Sheet1!$A$2:$A$100,$A6)=0,"",INDEX(Sheet1!$B$2:$K$7,MATCH($A6,Sheet1!$A$2:$A$7,0),MATCH(F$4,Sheet1!$B$1:$K$1,0)))</f>
        <v>S5787121</v>
      </c>
      <c r="G6" s="21">
        <f>IF(COUNTIF(Sheet1!$A$2:$A$100,$A6)=0,"",INDEX(Sheet1!$B$2:$K$7,MATCH($A6,Sheet1!$A$2:$A$7,0),MATCH(G$4,Sheet1!$B$1:$K$1,0)))</f>
        <v>46910</v>
      </c>
      <c r="H6" s="33">
        <f>IF(COUNTIF(Sheet1!$A$2:$A$100,$A6)=0,"",INDEX(Sheet1!$B$2:$K$7,MATCH($A6,Sheet1!$A$2:$A$7,0),MATCH(H$4,Sheet1!$B$1:$K$1,0)))</f>
        <v>784197046917916</v>
      </c>
      <c r="I6" s="23">
        <f>IF(COUNTIF(Sheet1!$A$2:$A$100,$A6)=0,"",INDEX(Sheet1!$B$2:$K$7,MATCH($A6,Sheet1!$A$2:$A$7,0),MATCH(I$4,Sheet1!$B$1:$K$1,0)))</f>
        <v>1297024</v>
      </c>
      <c r="J6" s="21">
        <f>IF(COUNTIF(Sheet1!$A$2:$A$100,$A6)=0,"",INDEX(Sheet1!$B$2:$K$7,MATCH($A6,Sheet1!$A$2:$A$7,0),MATCH(J$4,Sheet1!$B$1:$K$1,0)))</f>
        <v>25826</v>
      </c>
      <c r="K6" s="23" t="str">
        <f>IF(COUNTIF(Sheet1!$A$2:$A$100,$A6)=0,"",INDEX(Sheet1!$B$2:$K$7,MATCH($A6,Sheet1!$A$2:$A$7,0),MATCH(K$4,Sheet1!$B$1:$K$1,0)))</f>
        <v>050-2561752</v>
      </c>
    </row>
    <row r="7" spans="1:11" x14ac:dyDescent="0.35">
      <c r="A7" s="23">
        <v>12025</v>
      </c>
      <c r="B7" s="23" t="str">
        <f>IF(COUNTIF(Sheet1!$A$2:$A$100,$A7)=0,"",INDEX(Sheet1!$B$2:$K$7,MATCH($A7,Sheet1!$A$2:$A$7,0),MATCH(B$4,Sheet1!$B$1:$K$1,0)))</f>
        <v>A6</v>
      </c>
      <c r="C7" s="23" t="str">
        <f>IF(COUNTIF(Sheet1!$A$2:$A$100,$A7)=0,"",INDEX(Sheet1!$B$2:$K$7,MATCH($A7,Sheet1!$A$2:$A$7,0),MATCH(C$4,Sheet1!$B$1:$K$1,0)))</f>
        <v>ABDUL HAMEED ABDUL SUBAHAN</v>
      </c>
      <c r="D7" s="23" t="str">
        <f>IF(COUNTIF(Sheet1!$A$2:$A$100,$A7)=0,"",INDEX(Sheet1!$B$2:$K$7,MATCH($A7,Sheet1!$A$2:$A$7,0),MATCH(D$4,Sheet1!$B$1:$K$1,0)))</f>
        <v>CLEANER / PUBLIC BUILDINGS</v>
      </c>
      <c r="E7" s="23" t="str">
        <f>IF(COUNTIF(Sheet1!$A$2:$A$100,$A7)=0,"",INDEX(Sheet1!$B$2:$K$7,MATCH($A7,Sheet1!$A$2:$A$7,0),MATCH(E$4,Sheet1!$B$1:$K$1,0)))</f>
        <v>INDIA</v>
      </c>
      <c r="F7" s="23" t="str">
        <f>IF(COUNTIF(Sheet1!$A$2:$A$100,$A7)=0,"",INDEX(Sheet1!$B$2:$K$7,MATCH($A7,Sheet1!$A$2:$A$7,0),MATCH(F$4,Sheet1!$B$1:$K$1,0)))</f>
        <v>S5857509</v>
      </c>
      <c r="G7" s="21">
        <f>IF(COUNTIF(Sheet1!$A$2:$A$100,$A7)=0,"",INDEX(Sheet1!$B$2:$K$7,MATCH($A7,Sheet1!$A$2:$A$7,0),MATCH(G$4,Sheet1!$B$1:$K$1,0)))</f>
        <v>47081</v>
      </c>
      <c r="H7" s="33">
        <f>IF(COUNTIF(Sheet1!$A$2:$A$100,$A7)=0,"",INDEX(Sheet1!$B$2:$K$7,MATCH($A7,Sheet1!$A$2:$A$7,0),MATCH(H$4,Sheet1!$B$1:$K$1,0)))</f>
        <v>784197830368748</v>
      </c>
      <c r="I7" s="23">
        <f>IF(COUNTIF(Sheet1!$A$2:$A$100,$A7)=0,"",INDEX(Sheet1!$B$2:$K$7,MATCH($A7,Sheet1!$A$2:$A$7,0),MATCH(I$4,Sheet1!$B$1:$K$1,0)))</f>
        <v>3624172</v>
      </c>
      <c r="J7" s="21">
        <f>IF(COUNTIF(Sheet1!$A$2:$A$100,$A7)=0,"",INDEX(Sheet1!$B$2:$K$7,MATCH($A7,Sheet1!$A$2:$A$7,0),MATCH(J$4,Sheet1!$B$1:$K$1,0)))</f>
        <v>28565</v>
      </c>
      <c r="K7" s="23" t="str">
        <f>IF(COUNTIF(Sheet1!$A$2:$A$100,$A7)=0,"",INDEX(Sheet1!$B$2:$K$7,MATCH($A7,Sheet1!$A$2:$A$7,0),MATCH(K$4,Sheet1!$B$1:$K$1,0)))</f>
        <v>050-3180415</v>
      </c>
    </row>
    <row r="8" spans="1:11" x14ac:dyDescent="0.35">
      <c r="A8" s="23"/>
      <c r="B8" s="23" t="str">
        <f>IF(COUNTIF(Sheet1!$A$2:$A$100,$A8)=0,"",INDEX(Sheet1!$B$2:$K$7,MATCH($A8,Sheet1!$A$2:$A$7,0),MATCH(B$4,Sheet1!$B$1:$K$1,0)))</f>
        <v/>
      </c>
      <c r="C8" s="23" t="str">
        <f>IF(COUNTIF(Sheet1!$A$2:$A$100,$A8)=0,"",INDEX(Sheet1!$B$2:$K$7,MATCH($A8,Sheet1!$A$2:$A$7,0),MATCH(C$4,Sheet1!$B$1:$K$1,0)))</f>
        <v/>
      </c>
      <c r="D8" s="23" t="str">
        <f>IF(COUNTIF(Sheet1!$A$2:$A$100,$A8)=0,"",INDEX(Sheet1!$B$2:$K$7,MATCH($A8,Sheet1!$A$2:$A$7,0),MATCH(D$4,Sheet1!$B$1:$K$1,0)))</f>
        <v/>
      </c>
      <c r="E8" s="23" t="str">
        <f>IF(COUNTIF(Sheet1!$A$2:$A$100,$A8)=0,"",INDEX(Sheet1!$B$2:$K$7,MATCH($A8,Sheet1!$A$2:$A$7,0),MATCH(E$4,Sheet1!$B$1:$K$1,0)))</f>
        <v/>
      </c>
      <c r="F8" s="23" t="str">
        <f>IF(COUNTIF(Sheet1!$A$2:$A$100,$A8)=0,"",INDEX(Sheet1!$B$2:$K$7,MATCH($A8,Sheet1!$A$2:$A$7,0),MATCH(F$4,Sheet1!$B$1:$K$1,0)))</f>
        <v/>
      </c>
      <c r="G8" s="21" t="str">
        <f>IF(COUNTIF(Sheet1!$A$2:$A$100,$A8)=0,"",INDEX(Sheet1!$B$2:$K$7,MATCH($A8,Sheet1!$A$2:$A$7,0),MATCH(G$4,Sheet1!$B$1:$K$1,0)))</f>
        <v/>
      </c>
      <c r="H8" s="33" t="str">
        <f>IF(COUNTIF(Sheet1!$A$2:$A$100,$A8)=0,"",INDEX(Sheet1!$B$2:$K$7,MATCH($A8,Sheet1!$A$2:$A$7,0),MATCH(H$4,Sheet1!$B$1:$K$1,0)))</f>
        <v/>
      </c>
      <c r="I8" s="23" t="str">
        <f>IF(COUNTIF(Sheet1!$A$2:$A$100,$A8)=0,"",INDEX(Sheet1!$B$2:$K$7,MATCH($A8,Sheet1!$A$2:$A$7,0),MATCH(I$4,Sheet1!$B$1:$K$1,0)))</f>
        <v/>
      </c>
      <c r="J8" s="21" t="str">
        <f>IF(COUNTIF(Sheet1!$A$2:$A$100,$A8)=0,"",INDEX(Sheet1!$B$2:$K$7,MATCH($A8,Sheet1!$A$2:$A$7,0),MATCH(J$4,Sheet1!$B$1:$K$1,0)))</f>
        <v/>
      </c>
      <c r="K8" s="23" t="str">
        <f>IF(COUNTIF(Sheet1!$A$2:$A$100,$A8)=0,"",INDEX(Sheet1!$B$2:$K$7,MATCH($A8,Sheet1!$A$2:$A$7,0),MATCH(K$4,Sheet1!$B$1:$K$1,0)))</f>
        <v/>
      </c>
    </row>
    <row r="9" spans="1:11" x14ac:dyDescent="0.35">
      <c r="A9" s="23">
        <v>17004</v>
      </c>
      <c r="B9" s="23" t="str">
        <f>IF(COUNTIF(Sheet1!$A$2:$A$100,$A9)=0,"",INDEX(Sheet1!$B$2:$K$7,MATCH($A9,Sheet1!$A$2:$A$7,0),MATCH(B$4,Sheet1!$B$1:$K$1,0)))</f>
        <v>A1</v>
      </c>
      <c r="C9" s="23" t="str">
        <f>IF(COUNTIF(Sheet1!$A$2:$A$100,$A9)=0,"",INDEX(Sheet1!$B$2:$K$7,MATCH($A9,Sheet1!$A$2:$A$7,0),MATCH(C$4,Sheet1!$B$1:$K$1,0)))</f>
        <v>ABBAS ASANAR</v>
      </c>
      <c r="D9" s="23" t="str">
        <f>IF(COUNTIF(Sheet1!$A$2:$A$100,$A9)=0,"",INDEX(Sheet1!$B$2:$K$7,MATCH($A9,Sheet1!$A$2:$A$7,0),MATCH(D$4,Sheet1!$B$1:$K$1,0)))</f>
        <v>CLEANER / PUBLIC BUILDINGS</v>
      </c>
      <c r="E9" s="23" t="str">
        <f>IF(COUNTIF(Sheet1!$A$2:$A$100,$A9)=0,"",INDEX(Sheet1!$B$2:$K$7,MATCH($A9,Sheet1!$A$2:$A$7,0),MATCH(E$4,Sheet1!$B$1:$K$1,0)))</f>
        <v>INDIA</v>
      </c>
      <c r="F9" s="23" t="str">
        <f>IF(COUNTIF(Sheet1!$A$2:$A$100,$A9)=0,"",INDEX(Sheet1!$B$2:$K$7,MATCH($A9,Sheet1!$A$2:$A$7,0),MATCH(F$4,Sheet1!$B$1:$K$1,0)))</f>
        <v>K2719359</v>
      </c>
      <c r="G9" s="21">
        <f>IF(COUNTIF(Sheet1!$A$2:$A$100,$A9)=0,"",INDEX(Sheet1!$B$2:$K$7,MATCH($A9,Sheet1!$A$2:$A$7,0),MATCH(G$4,Sheet1!$B$1:$K$1,0)))</f>
        <v>44957</v>
      </c>
      <c r="H9" s="33">
        <f>IF(COUNTIF(Sheet1!$A$2:$A$100,$A9)=0,"",INDEX(Sheet1!$B$2:$K$7,MATCH($A9,Sheet1!$A$2:$A$7,0),MATCH(H$4,Sheet1!$B$1:$K$1,0)))</f>
        <v>784199128620400</v>
      </c>
      <c r="I9" s="23">
        <f>IF(COUNTIF(Sheet1!$A$2:$A$100,$A9)=0,"",INDEX(Sheet1!$B$2:$K$7,MATCH($A9,Sheet1!$A$2:$A$7,0),MATCH(I$4,Sheet1!$B$1:$K$1,0)))</f>
        <v>55361034</v>
      </c>
      <c r="J9" s="21">
        <f>IF(COUNTIF(Sheet1!$A$2:$A$100,$A9)=0,"",INDEX(Sheet1!$B$2:$K$7,MATCH($A9,Sheet1!$A$2:$A$7,0),MATCH(J$4,Sheet1!$B$1:$K$1,0)))</f>
        <v>33548</v>
      </c>
      <c r="K9" s="23">
        <f>IF(COUNTIF(Sheet1!$A$2:$A$100,$A9)=0,"",INDEX(Sheet1!$B$2:$K$7,MATCH($A9,Sheet1!$A$2:$A$7,0),MATCH(K$4,Sheet1!$B$1:$K$1,0)))</f>
        <v>0</v>
      </c>
    </row>
    <row r="10" spans="1:11" x14ac:dyDescent="0.35">
      <c r="A10" s="23"/>
      <c r="B10" s="23" t="str">
        <f>IF(COUNTIF(Sheet1!$A$2:$A$100,$A10)=0,"",INDEX(Sheet1!$B$2:$K$7,MATCH($A10,Sheet1!$A$2:$A$7,0),MATCH(B$4,Sheet1!$B$1:$K$1,0)))</f>
        <v/>
      </c>
      <c r="C10" s="23" t="str">
        <f>IF(COUNTIF(Sheet1!$A$2:$A$100,$A10)=0,"",INDEX(Sheet1!$B$2:$K$7,MATCH($A10,Sheet1!$A$2:$A$7,0),MATCH(C$4,Sheet1!$B$1:$K$1,0)))</f>
        <v/>
      </c>
      <c r="D10" s="23" t="str">
        <f>IF(COUNTIF(Sheet1!$A$2:$A$100,$A10)=0,"",INDEX(Sheet1!$B$2:$K$7,MATCH($A10,Sheet1!$A$2:$A$7,0),MATCH(D$4,Sheet1!$B$1:$K$1,0)))</f>
        <v/>
      </c>
      <c r="E10" s="23" t="str">
        <f>IF(COUNTIF(Sheet1!$A$2:$A$100,$A10)=0,"",INDEX(Sheet1!$B$2:$K$7,MATCH($A10,Sheet1!$A$2:$A$7,0),MATCH(E$4,Sheet1!$B$1:$K$1,0)))</f>
        <v/>
      </c>
      <c r="F10" s="23" t="str">
        <f>IF(COUNTIF(Sheet1!$A$2:$A$100,$A10)=0,"",INDEX(Sheet1!$B$2:$K$7,MATCH($A10,Sheet1!$A$2:$A$7,0),MATCH(F$4,Sheet1!$B$1:$K$1,0)))</f>
        <v/>
      </c>
      <c r="G10" s="21" t="str">
        <f>IF(COUNTIF(Sheet1!$A$2:$A$100,$A10)=0,"",INDEX(Sheet1!$B$2:$K$7,MATCH($A10,Sheet1!$A$2:$A$7,0),MATCH(G$4,Sheet1!$B$1:$K$1,0)))</f>
        <v/>
      </c>
      <c r="H10" s="33" t="str">
        <f>IF(COUNTIF(Sheet1!$A$2:$A$100,$A10)=0,"",INDEX(Sheet1!$B$2:$K$7,MATCH($A10,Sheet1!$A$2:$A$7,0),MATCH(H$4,Sheet1!$B$1:$K$1,0)))</f>
        <v/>
      </c>
      <c r="I10" s="23" t="str">
        <f>IF(COUNTIF(Sheet1!$A$2:$A$100,$A10)=0,"",INDEX(Sheet1!$B$2:$K$7,MATCH($A10,Sheet1!$A$2:$A$7,0),MATCH(I$4,Sheet1!$B$1:$K$1,0)))</f>
        <v/>
      </c>
      <c r="J10" s="21" t="str">
        <f>IF(COUNTIF(Sheet1!$A$2:$A$100,$A10)=0,"",INDEX(Sheet1!$B$2:$K$7,MATCH($A10,Sheet1!$A$2:$A$7,0),MATCH(J$4,Sheet1!$B$1:$K$1,0)))</f>
        <v/>
      </c>
      <c r="K10" s="23" t="str">
        <f>IF(COUNTIF(Sheet1!$A$2:$A$100,$A10)=0,"",INDEX(Sheet1!$B$2:$K$7,MATCH($A10,Sheet1!$A$2:$A$7,0),MATCH(K$4,Sheet1!$B$1:$K$1,0)))</f>
        <v/>
      </c>
    </row>
    <row r="11" spans="1:11" x14ac:dyDescent="0.35">
      <c r="A11" s="23"/>
      <c r="B11" s="23" t="str">
        <f>IF(COUNTIF(Sheet1!$A$2:$A$100,$A11)=0,"",INDEX(Sheet1!$B$2:$K$7,MATCH($A11,Sheet1!$A$2:$A$7,0),MATCH(B$4,Sheet1!$B$1:$K$1,0)))</f>
        <v/>
      </c>
      <c r="C11" s="23" t="str">
        <f>IF(COUNTIF(Sheet1!$A$2:$A$100,$A11)=0,"",INDEX(Sheet1!$B$2:$K$7,MATCH($A11,Sheet1!$A$2:$A$7,0),MATCH(C$4,Sheet1!$B$1:$K$1,0)))</f>
        <v/>
      </c>
      <c r="D11" s="23" t="str">
        <f>IF(COUNTIF(Sheet1!$A$2:$A$100,$A11)=0,"",INDEX(Sheet1!$B$2:$K$7,MATCH($A11,Sheet1!$A$2:$A$7,0),MATCH(D$4,Sheet1!$B$1:$K$1,0)))</f>
        <v/>
      </c>
      <c r="E11" s="23" t="str">
        <f>IF(COUNTIF(Sheet1!$A$2:$A$100,$A11)=0,"",INDEX(Sheet1!$B$2:$K$7,MATCH($A11,Sheet1!$A$2:$A$7,0),MATCH(E$4,Sheet1!$B$1:$K$1,0)))</f>
        <v/>
      </c>
      <c r="F11" s="23" t="str">
        <f>IF(COUNTIF(Sheet1!$A$2:$A$100,$A11)=0,"",INDEX(Sheet1!$B$2:$K$7,MATCH($A11,Sheet1!$A$2:$A$7,0),MATCH(F$4,Sheet1!$B$1:$K$1,0)))</f>
        <v/>
      </c>
      <c r="G11" s="21" t="str">
        <f>IF(COUNTIF(Sheet1!$A$2:$A$100,$A11)=0,"",INDEX(Sheet1!$B$2:$K$7,MATCH($A11,Sheet1!$A$2:$A$7,0),MATCH(G$4,Sheet1!$B$1:$K$1,0)))</f>
        <v/>
      </c>
      <c r="H11" s="33" t="str">
        <f>IF(COUNTIF(Sheet1!$A$2:$A$100,$A11)=0,"",INDEX(Sheet1!$B$2:$K$7,MATCH($A11,Sheet1!$A$2:$A$7,0),MATCH(H$4,Sheet1!$B$1:$K$1,0)))</f>
        <v/>
      </c>
      <c r="I11" s="23" t="str">
        <f>IF(COUNTIF(Sheet1!$A$2:$A$100,$A11)=0,"",INDEX(Sheet1!$B$2:$K$7,MATCH($A11,Sheet1!$A$2:$A$7,0),MATCH(I$4,Sheet1!$B$1:$K$1,0)))</f>
        <v/>
      </c>
      <c r="J11" s="21" t="str">
        <f>IF(COUNTIF(Sheet1!$A$2:$A$100,$A11)=0,"",INDEX(Sheet1!$B$2:$K$7,MATCH($A11,Sheet1!$A$2:$A$7,0),MATCH(J$4,Sheet1!$B$1:$K$1,0)))</f>
        <v/>
      </c>
      <c r="K11" s="23" t="str">
        <f>IF(COUNTIF(Sheet1!$A$2:$A$100,$A11)=0,"",INDEX(Sheet1!$B$2:$K$7,MATCH($A11,Sheet1!$A$2:$A$7,0),MATCH(K$4,Sheet1!$B$1:$K$1,0)))</f>
        <v/>
      </c>
    </row>
    <row r="12" spans="1:11" x14ac:dyDescent="0.35">
      <c r="A12" s="23"/>
      <c r="B12" s="23" t="str">
        <f>IF(COUNTIF(Sheet1!$A$2:$A$100,$A12)=0,"",INDEX(Sheet1!$B$2:$K$7,MATCH($A12,Sheet1!$A$2:$A$7,0),MATCH(B$4,Sheet1!$B$1:$K$1,0)))</f>
        <v/>
      </c>
      <c r="C12" s="23" t="str">
        <f>IF(COUNTIF(Sheet1!$A$2:$A$100,$A12)=0,"",INDEX(Sheet1!$B$2:$K$7,MATCH($A12,Sheet1!$A$2:$A$7,0),MATCH(C$4,Sheet1!$B$1:$K$1,0)))</f>
        <v/>
      </c>
      <c r="D12" s="23" t="str">
        <f>IF(COUNTIF(Sheet1!$A$2:$A$100,$A12)=0,"",INDEX(Sheet1!$B$2:$K$7,MATCH($A12,Sheet1!$A$2:$A$7,0),MATCH(D$4,Sheet1!$B$1:$K$1,0)))</f>
        <v/>
      </c>
      <c r="E12" s="23" t="str">
        <f>IF(COUNTIF(Sheet1!$A$2:$A$100,$A12)=0,"",INDEX(Sheet1!$B$2:$K$7,MATCH($A12,Sheet1!$A$2:$A$7,0),MATCH(E$4,Sheet1!$B$1:$K$1,0)))</f>
        <v/>
      </c>
      <c r="F12" s="23" t="str">
        <f>IF(COUNTIF(Sheet1!$A$2:$A$100,$A12)=0,"",INDEX(Sheet1!$B$2:$K$7,MATCH($A12,Sheet1!$A$2:$A$7,0),MATCH(F$4,Sheet1!$B$1:$K$1,0)))</f>
        <v/>
      </c>
      <c r="G12" s="21" t="str">
        <f>IF(COUNTIF(Sheet1!$A$2:$A$100,$A12)=0,"",INDEX(Sheet1!$B$2:$K$7,MATCH($A12,Sheet1!$A$2:$A$7,0),MATCH(G$4,Sheet1!$B$1:$K$1,0)))</f>
        <v/>
      </c>
      <c r="H12" s="33" t="str">
        <f>IF(COUNTIF(Sheet1!$A$2:$A$100,$A12)=0,"",INDEX(Sheet1!$B$2:$K$7,MATCH($A12,Sheet1!$A$2:$A$7,0),MATCH(H$4,Sheet1!$B$1:$K$1,0)))</f>
        <v/>
      </c>
      <c r="I12" s="23" t="str">
        <f>IF(COUNTIF(Sheet1!$A$2:$A$100,$A12)=0,"",INDEX(Sheet1!$B$2:$K$7,MATCH($A12,Sheet1!$A$2:$A$7,0),MATCH(I$4,Sheet1!$B$1:$K$1,0)))</f>
        <v/>
      </c>
      <c r="J12" s="21" t="str">
        <f>IF(COUNTIF(Sheet1!$A$2:$A$100,$A12)=0,"",INDEX(Sheet1!$B$2:$K$7,MATCH($A12,Sheet1!$A$2:$A$7,0),MATCH(J$4,Sheet1!$B$1:$K$1,0)))</f>
        <v/>
      </c>
      <c r="K12" s="23" t="str">
        <f>IF(COUNTIF(Sheet1!$A$2:$A$100,$A12)=0,"",INDEX(Sheet1!$B$2:$K$7,MATCH($A12,Sheet1!$A$2:$A$7,0),MATCH(K$4,Sheet1!$B$1:$K$1,0)))</f>
        <v/>
      </c>
    </row>
    <row r="13" spans="1:11" x14ac:dyDescent="0.35">
      <c r="A13" s="23"/>
      <c r="B13" s="23" t="str">
        <f>IF(COUNTIF(Sheet1!$A$2:$A$100,$A13)=0,"",INDEX(Sheet1!$B$2:$K$7,MATCH($A13,Sheet1!$A$2:$A$7,0),MATCH(B$4,Sheet1!$B$1:$K$1,0)))</f>
        <v/>
      </c>
      <c r="C13" s="23" t="str">
        <f>IF(COUNTIF(Sheet1!$A$2:$A$100,$A13)=0,"",INDEX(Sheet1!$B$2:$K$7,MATCH($A13,Sheet1!$A$2:$A$7,0),MATCH(C$4,Sheet1!$B$1:$K$1,0)))</f>
        <v/>
      </c>
      <c r="D13" s="23" t="str">
        <f>IF(COUNTIF(Sheet1!$A$2:$A$100,$A13)=0,"",INDEX(Sheet1!$B$2:$K$7,MATCH($A13,Sheet1!$A$2:$A$7,0),MATCH(D$4,Sheet1!$B$1:$K$1,0)))</f>
        <v/>
      </c>
      <c r="E13" s="23" t="str">
        <f>IF(COUNTIF(Sheet1!$A$2:$A$100,$A13)=0,"",INDEX(Sheet1!$B$2:$K$7,MATCH($A13,Sheet1!$A$2:$A$7,0),MATCH(E$4,Sheet1!$B$1:$K$1,0)))</f>
        <v/>
      </c>
      <c r="F13" s="23" t="str">
        <f>IF(COUNTIF(Sheet1!$A$2:$A$100,$A13)=0,"",INDEX(Sheet1!$B$2:$K$7,MATCH($A13,Sheet1!$A$2:$A$7,0),MATCH(F$4,Sheet1!$B$1:$K$1,0)))</f>
        <v/>
      </c>
      <c r="G13" s="21" t="str">
        <f>IF(COUNTIF(Sheet1!$A$2:$A$100,$A13)=0,"",INDEX(Sheet1!$B$2:$K$7,MATCH($A13,Sheet1!$A$2:$A$7,0),MATCH(G$4,Sheet1!$B$1:$K$1,0)))</f>
        <v/>
      </c>
      <c r="H13" s="33" t="str">
        <f>IF(COUNTIF(Sheet1!$A$2:$A$100,$A13)=0,"",INDEX(Sheet1!$B$2:$K$7,MATCH($A13,Sheet1!$A$2:$A$7,0),MATCH(H$4,Sheet1!$B$1:$K$1,0)))</f>
        <v/>
      </c>
      <c r="I13" s="23" t="str">
        <f>IF(COUNTIF(Sheet1!$A$2:$A$100,$A13)=0,"",INDEX(Sheet1!$B$2:$K$7,MATCH($A13,Sheet1!$A$2:$A$7,0),MATCH(I$4,Sheet1!$B$1:$K$1,0)))</f>
        <v/>
      </c>
      <c r="J13" s="21" t="str">
        <f>IF(COUNTIF(Sheet1!$A$2:$A$100,$A13)=0,"",INDEX(Sheet1!$B$2:$K$7,MATCH($A13,Sheet1!$A$2:$A$7,0),MATCH(J$4,Sheet1!$B$1:$K$1,0)))</f>
        <v/>
      </c>
      <c r="K13" s="23" t="str">
        <f>IF(COUNTIF(Sheet1!$A$2:$A$100,$A13)=0,"",INDEX(Sheet1!$B$2:$K$7,MATCH($A13,Sheet1!$A$2:$A$7,0),MATCH(K$4,Sheet1!$B$1:$K$1,0)))</f>
        <v/>
      </c>
    </row>
    <row r="14" spans="1:11" x14ac:dyDescent="0.35">
      <c r="A14" s="23"/>
      <c r="B14" s="23" t="str">
        <f>IF(COUNTIF(Sheet1!$A$2:$A$100,$A14)=0,"",INDEX(Sheet1!$B$2:$K$7,MATCH($A14,Sheet1!$A$2:$A$7,0),MATCH(B$4,Sheet1!$B$1:$K$1,0)))</f>
        <v/>
      </c>
      <c r="C14" s="23" t="str">
        <f>IF(COUNTIF(Sheet1!$A$2:$A$100,$A14)=0,"",INDEX(Sheet1!$B$2:$K$7,MATCH($A14,Sheet1!$A$2:$A$7,0),MATCH(C$4,Sheet1!$B$1:$K$1,0)))</f>
        <v/>
      </c>
      <c r="D14" s="23" t="str">
        <f>IF(COUNTIF(Sheet1!$A$2:$A$100,$A14)=0,"",INDEX(Sheet1!$B$2:$K$7,MATCH($A14,Sheet1!$A$2:$A$7,0),MATCH(D$4,Sheet1!$B$1:$K$1,0)))</f>
        <v/>
      </c>
      <c r="E14" s="23" t="str">
        <f>IF(COUNTIF(Sheet1!$A$2:$A$100,$A14)=0,"",INDEX(Sheet1!$B$2:$K$7,MATCH($A14,Sheet1!$A$2:$A$7,0),MATCH(E$4,Sheet1!$B$1:$K$1,0)))</f>
        <v/>
      </c>
      <c r="F14" s="23" t="str">
        <f>IF(COUNTIF(Sheet1!$A$2:$A$100,$A14)=0,"",INDEX(Sheet1!$B$2:$K$7,MATCH($A14,Sheet1!$A$2:$A$7,0),MATCH(F$4,Sheet1!$B$1:$K$1,0)))</f>
        <v/>
      </c>
      <c r="G14" s="21" t="str">
        <f>IF(COUNTIF(Sheet1!$A$2:$A$100,$A14)=0,"",INDEX(Sheet1!$B$2:$K$7,MATCH($A14,Sheet1!$A$2:$A$7,0),MATCH(G$4,Sheet1!$B$1:$K$1,0)))</f>
        <v/>
      </c>
      <c r="H14" s="33" t="str">
        <f>IF(COUNTIF(Sheet1!$A$2:$A$100,$A14)=0,"",INDEX(Sheet1!$B$2:$K$7,MATCH($A14,Sheet1!$A$2:$A$7,0),MATCH(H$4,Sheet1!$B$1:$K$1,0)))</f>
        <v/>
      </c>
      <c r="I14" s="23" t="str">
        <f>IF(COUNTIF(Sheet1!$A$2:$A$100,$A14)=0,"",INDEX(Sheet1!$B$2:$K$7,MATCH($A14,Sheet1!$A$2:$A$7,0),MATCH(I$4,Sheet1!$B$1:$K$1,0)))</f>
        <v/>
      </c>
      <c r="J14" s="21" t="str">
        <f>IF(COUNTIF(Sheet1!$A$2:$A$100,$A14)=0,"",INDEX(Sheet1!$B$2:$K$7,MATCH($A14,Sheet1!$A$2:$A$7,0),MATCH(J$4,Sheet1!$B$1:$K$1,0)))</f>
        <v/>
      </c>
      <c r="K14" s="23" t="str">
        <f>IF(COUNTIF(Sheet1!$A$2:$A$100,$A14)=0,"",INDEX(Sheet1!$B$2:$K$7,MATCH($A14,Sheet1!$A$2:$A$7,0),MATCH(K$4,Sheet1!$B$1:$K$1,0)))</f>
        <v/>
      </c>
    </row>
    <row r="15" spans="1:11" x14ac:dyDescent="0.35">
      <c r="A15" s="23"/>
      <c r="B15" s="23" t="str">
        <f>IF(COUNTIF(Sheet1!$A$2:$A$100,$A15)=0,"",INDEX(Sheet1!$B$2:$K$7,MATCH($A15,Sheet1!$A$2:$A$7,0),MATCH(B$4,Sheet1!$B$1:$K$1,0)))</f>
        <v/>
      </c>
      <c r="C15" s="23" t="str">
        <f>IF(COUNTIF(Sheet1!$A$2:$A$100,$A15)=0,"",INDEX(Sheet1!$B$2:$K$7,MATCH($A15,Sheet1!$A$2:$A$7,0),MATCH(C$4,Sheet1!$B$1:$K$1,0)))</f>
        <v/>
      </c>
      <c r="D15" s="23" t="str">
        <f>IF(COUNTIF(Sheet1!$A$2:$A$100,$A15)=0,"",INDEX(Sheet1!$B$2:$K$7,MATCH($A15,Sheet1!$A$2:$A$7,0),MATCH(D$4,Sheet1!$B$1:$K$1,0)))</f>
        <v/>
      </c>
      <c r="E15" s="23" t="str">
        <f>IF(COUNTIF(Sheet1!$A$2:$A$100,$A15)=0,"",INDEX(Sheet1!$B$2:$K$7,MATCH($A15,Sheet1!$A$2:$A$7,0),MATCH(E$4,Sheet1!$B$1:$K$1,0)))</f>
        <v/>
      </c>
      <c r="F15" s="23" t="str">
        <f>IF(COUNTIF(Sheet1!$A$2:$A$100,$A15)=0,"",INDEX(Sheet1!$B$2:$K$7,MATCH($A15,Sheet1!$A$2:$A$7,0),MATCH(F$4,Sheet1!$B$1:$K$1,0)))</f>
        <v/>
      </c>
      <c r="G15" s="21" t="str">
        <f>IF(COUNTIF(Sheet1!$A$2:$A$100,$A15)=0,"",INDEX(Sheet1!$B$2:$K$7,MATCH($A15,Sheet1!$A$2:$A$7,0),MATCH(G$4,Sheet1!$B$1:$K$1,0)))</f>
        <v/>
      </c>
      <c r="H15" s="33" t="str">
        <f>IF(COUNTIF(Sheet1!$A$2:$A$100,$A15)=0,"",INDEX(Sheet1!$B$2:$K$7,MATCH($A15,Sheet1!$A$2:$A$7,0),MATCH(H$4,Sheet1!$B$1:$K$1,0)))</f>
        <v/>
      </c>
      <c r="I15" s="23" t="str">
        <f>IF(COUNTIF(Sheet1!$A$2:$A$100,$A15)=0,"",INDEX(Sheet1!$B$2:$K$7,MATCH($A15,Sheet1!$A$2:$A$7,0),MATCH(I$4,Sheet1!$B$1:$K$1,0)))</f>
        <v/>
      </c>
      <c r="J15" s="21" t="str">
        <f>IF(COUNTIF(Sheet1!$A$2:$A$100,$A15)=0,"",INDEX(Sheet1!$B$2:$K$7,MATCH($A15,Sheet1!$A$2:$A$7,0),MATCH(J$4,Sheet1!$B$1:$K$1,0)))</f>
        <v/>
      </c>
      <c r="K15" s="23" t="str">
        <f>IF(COUNTIF(Sheet1!$A$2:$A$100,$A15)=0,"",INDEX(Sheet1!$B$2:$K$7,MATCH($A15,Sheet1!$A$2:$A$7,0),MATCH(K$4,Sheet1!$B$1:$K$1,0)))</f>
        <v/>
      </c>
    </row>
    <row r="16" spans="1:11" x14ac:dyDescent="0.35">
      <c r="A16" s="23"/>
      <c r="B16" s="23" t="str">
        <f>IF(COUNTIF(Sheet1!$A$2:$A$100,$A16)=0,"",INDEX(Sheet1!$B$2:$K$7,MATCH($A16,Sheet1!$A$2:$A$7,0),MATCH(B$4,Sheet1!$B$1:$K$1,0)))</f>
        <v/>
      </c>
      <c r="C16" s="23" t="str">
        <f>IF(COUNTIF(Sheet1!$A$2:$A$100,$A16)=0,"",INDEX(Sheet1!$B$2:$K$7,MATCH($A16,Sheet1!$A$2:$A$7,0),MATCH(C$4,Sheet1!$B$1:$K$1,0)))</f>
        <v/>
      </c>
      <c r="D16" s="23" t="str">
        <f>IF(COUNTIF(Sheet1!$A$2:$A$100,$A16)=0,"",INDEX(Sheet1!$B$2:$K$7,MATCH($A16,Sheet1!$A$2:$A$7,0),MATCH(D$4,Sheet1!$B$1:$K$1,0)))</f>
        <v/>
      </c>
      <c r="E16" s="23" t="str">
        <f>IF(COUNTIF(Sheet1!$A$2:$A$100,$A16)=0,"",INDEX(Sheet1!$B$2:$K$7,MATCH($A16,Sheet1!$A$2:$A$7,0),MATCH(E$4,Sheet1!$B$1:$K$1,0)))</f>
        <v/>
      </c>
      <c r="F16" s="23" t="str">
        <f>IF(COUNTIF(Sheet1!$A$2:$A$100,$A16)=0,"",INDEX(Sheet1!$B$2:$K$7,MATCH($A16,Sheet1!$A$2:$A$7,0),MATCH(F$4,Sheet1!$B$1:$K$1,0)))</f>
        <v/>
      </c>
      <c r="G16" s="21" t="str">
        <f>IF(COUNTIF(Sheet1!$A$2:$A$100,$A16)=0,"",INDEX(Sheet1!$B$2:$K$7,MATCH($A16,Sheet1!$A$2:$A$7,0),MATCH(G$4,Sheet1!$B$1:$K$1,0)))</f>
        <v/>
      </c>
      <c r="H16" s="33" t="str">
        <f>IF(COUNTIF(Sheet1!$A$2:$A$100,$A16)=0,"",INDEX(Sheet1!$B$2:$K$7,MATCH($A16,Sheet1!$A$2:$A$7,0),MATCH(H$4,Sheet1!$B$1:$K$1,0)))</f>
        <v/>
      </c>
      <c r="I16" s="23" t="str">
        <f>IF(COUNTIF(Sheet1!$A$2:$A$100,$A16)=0,"",INDEX(Sheet1!$B$2:$K$7,MATCH($A16,Sheet1!$A$2:$A$7,0),MATCH(I$4,Sheet1!$B$1:$K$1,0)))</f>
        <v/>
      </c>
      <c r="J16" s="21" t="str">
        <f>IF(COUNTIF(Sheet1!$A$2:$A$100,$A16)=0,"",INDEX(Sheet1!$B$2:$K$7,MATCH($A16,Sheet1!$A$2:$A$7,0),MATCH(J$4,Sheet1!$B$1:$K$1,0)))</f>
        <v/>
      </c>
      <c r="K16" s="23" t="str">
        <f>IF(COUNTIF(Sheet1!$A$2:$A$100,$A16)=0,"",INDEX(Sheet1!$B$2:$K$7,MATCH($A16,Sheet1!$A$2:$A$7,0),MATCH(K$4,Sheet1!$B$1:$K$1,0)))</f>
        <v/>
      </c>
    </row>
    <row r="17" spans="1:11" x14ac:dyDescent="0.35">
      <c r="A17" s="23"/>
      <c r="B17" s="23" t="str">
        <f>IF(COUNTIF(Sheet1!$A$2:$A$100,$A17)=0,"",INDEX(Sheet1!$B$2:$K$7,MATCH($A17,Sheet1!$A$2:$A$7,0),MATCH(B$4,Sheet1!$B$1:$K$1,0)))</f>
        <v/>
      </c>
      <c r="C17" s="23" t="str">
        <f>IF(COUNTIF(Sheet1!$A$2:$A$100,$A17)=0,"",INDEX(Sheet1!$B$2:$K$7,MATCH($A17,Sheet1!$A$2:$A$7,0),MATCH(C$4,Sheet1!$B$1:$K$1,0)))</f>
        <v/>
      </c>
      <c r="D17" s="23" t="str">
        <f>IF(COUNTIF(Sheet1!$A$2:$A$100,$A17)=0,"",INDEX(Sheet1!$B$2:$K$7,MATCH($A17,Sheet1!$A$2:$A$7,0),MATCH(D$4,Sheet1!$B$1:$K$1,0)))</f>
        <v/>
      </c>
      <c r="E17" s="23" t="str">
        <f>IF(COUNTIF(Sheet1!$A$2:$A$100,$A17)=0,"",INDEX(Sheet1!$B$2:$K$7,MATCH($A17,Sheet1!$A$2:$A$7,0),MATCH(E$4,Sheet1!$B$1:$K$1,0)))</f>
        <v/>
      </c>
      <c r="F17" s="23" t="str">
        <f>IF(COUNTIF(Sheet1!$A$2:$A$100,$A17)=0,"",INDEX(Sheet1!$B$2:$K$7,MATCH($A17,Sheet1!$A$2:$A$7,0),MATCH(F$4,Sheet1!$B$1:$K$1,0)))</f>
        <v/>
      </c>
      <c r="G17" s="21" t="str">
        <f>IF(COUNTIF(Sheet1!$A$2:$A$100,$A17)=0,"",INDEX(Sheet1!$B$2:$K$7,MATCH($A17,Sheet1!$A$2:$A$7,0),MATCH(G$4,Sheet1!$B$1:$K$1,0)))</f>
        <v/>
      </c>
      <c r="H17" s="33" t="str">
        <f>IF(COUNTIF(Sheet1!$A$2:$A$100,$A17)=0,"",INDEX(Sheet1!$B$2:$K$7,MATCH($A17,Sheet1!$A$2:$A$7,0),MATCH(H$4,Sheet1!$B$1:$K$1,0)))</f>
        <v/>
      </c>
      <c r="I17" s="23" t="str">
        <f>IF(COUNTIF(Sheet1!$A$2:$A$100,$A17)=0,"",INDEX(Sheet1!$B$2:$K$7,MATCH($A17,Sheet1!$A$2:$A$7,0),MATCH(I$4,Sheet1!$B$1:$K$1,0)))</f>
        <v/>
      </c>
      <c r="J17" s="21" t="str">
        <f>IF(COUNTIF(Sheet1!$A$2:$A$100,$A17)=0,"",INDEX(Sheet1!$B$2:$K$7,MATCH($A17,Sheet1!$A$2:$A$7,0),MATCH(J$4,Sheet1!$B$1:$K$1,0)))</f>
        <v/>
      </c>
      <c r="K17" s="23" t="str">
        <f>IF(COUNTIF(Sheet1!$A$2:$A$100,$A17)=0,"",INDEX(Sheet1!$B$2:$K$7,MATCH($A17,Sheet1!$A$2:$A$7,0),MATCH(K$4,Sheet1!$B$1:$K$1,0)))</f>
        <v/>
      </c>
    </row>
    <row r="18" spans="1:11" x14ac:dyDescent="0.35">
      <c r="A18" s="23"/>
      <c r="B18" s="23" t="str">
        <f>IF(COUNTIF(Sheet1!$A$2:$A$100,$A18)=0,"",INDEX(Sheet1!$B$2:$K$7,MATCH($A18,Sheet1!$A$2:$A$7,0),MATCH(B$4,Sheet1!$B$1:$K$1,0)))</f>
        <v/>
      </c>
      <c r="C18" s="23" t="str">
        <f>IF(COUNTIF(Sheet1!$A$2:$A$100,$A18)=0,"",INDEX(Sheet1!$B$2:$K$7,MATCH($A18,Sheet1!$A$2:$A$7,0),MATCH(C$4,Sheet1!$B$1:$K$1,0)))</f>
        <v/>
      </c>
      <c r="D18" s="23" t="str">
        <f>IF(COUNTIF(Sheet1!$A$2:$A$100,$A18)=0,"",INDEX(Sheet1!$B$2:$K$7,MATCH($A18,Sheet1!$A$2:$A$7,0),MATCH(D$4,Sheet1!$B$1:$K$1,0)))</f>
        <v/>
      </c>
      <c r="E18" s="23" t="str">
        <f>IF(COUNTIF(Sheet1!$A$2:$A$100,$A18)=0,"",INDEX(Sheet1!$B$2:$K$7,MATCH($A18,Sheet1!$A$2:$A$7,0),MATCH(E$4,Sheet1!$B$1:$K$1,0)))</f>
        <v/>
      </c>
      <c r="F18" s="23" t="str">
        <f>IF(COUNTIF(Sheet1!$A$2:$A$100,$A18)=0,"",INDEX(Sheet1!$B$2:$K$7,MATCH($A18,Sheet1!$A$2:$A$7,0),MATCH(F$4,Sheet1!$B$1:$K$1,0)))</f>
        <v/>
      </c>
      <c r="G18" s="21" t="str">
        <f>IF(COUNTIF(Sheet1!$A$2:$A$100,$A18)=0,"",INDEX(Sheet1!$B$2:$K$7,MATCH($A18,Sheet1!$A$2:$A$7,0),MATCH(G$4,Sheet1!$B$1:$K$1,0)))</f>
        <v/>
      </c>
      <c r="H18" s="33" t="str">
        <f>IF(COUNTIF(Sheet1!$A$2:$A$100,$A18)=0,"",INDEX(Sheet1!$B$2:$K$7,MATCH($A18,Sheet1!$A$2:$A$7,0),MATCH(H$4,Sheet1!$B$1:$K$1,0)))</f>
        <v/>
      </c>
      <c r="I18" s="23" t="str">
        <f>IF(COUNTIF(Sheet1!$A$2:$A$100,$A18)=0,"",INDEX(Sheet1!$B$2:$K$7,MATCH($A18,Sheet1!$A$2:$A$7,0),MATCH(I$4,Sheet1!$B$1:$K$1,0)))</f>
        <v/>
      </c>
      <c r="J18" s="21" t="str">
        <f>IF(COUNTIF(Sheet1!$A$2:$A$100,$A18)=0,"",INDEX(Sheet1!$B$2:$K$7,MATCH($A18,Sheet1!$A$2:$A$7,0),MATCH(J$4,Sheet1!$B$1:$K$1,0)))</f>
        <v/>
      </c>
      <c r="K18" s="23" t="str">
        <f>IF(COUNTIF(Sheet1!$A$2:$A$100,$A18)=0,"",INDEX(Sheet1!$B$2:$K$7,MATCH($A18,Sheet1!$A$2:$A$7,0),MATCH(K$4,Sheet1!$B$1:$K$1,0)))</f>
        <v/>
      </c>
    </row>
    <row r="19" spans="1:11" x14ac:dyDescent="0.35">
      <c r="A19" s="23"/>
      <c r="B19" s="23" t="str">
        <f>IF(COUNTIF(Sheet1!$A$2:$A$100,$A19)=0,"",INDEX(Sheet1!$B$2:$K$7,MATCH($A19,Sheet1!$A$2:$A$7,0),MATCH(B$4,Sheet1!$B$1:$K$1,0)))</f>
        <v/>
      </c>
      <c r="C19" s="23" t="str">
        <f>IF(COUNTIF(Sheet1!$A$2:$A$100,$A19)=0,"",INDEX(Sheet1!$B$2:$K$7,MATCH($A19,Sheet1!$A$2:$A$7,0),MATCH(C$4,Sheet1!$B$1:$K$1,0)))</f>
        <v/>
      </c>
      <c r="D19" s="23" t="str">
        <f>IF(COUNTIF(Sheet1!$A$2:$A$100,$A19)=0,"",INDEX(Sheet1!$B$2:$K$7,MATCH($A19,Sheet1!$A$2:$A$7,0),MATCH(D$4,Sheet1!$B$1:$K$1,0)))</f>
        <v/>
      </c>
      <c r="E19" s="23" t="str">
        <f>IF(COUNTIF(Sheet1!$A$2:$A$100,$A19)=0,"",INDEX(Sheet1!$B$2:$K$7,MATCH($A19,Sheet1!$A$2:$A$7,0),MATCH(E$4,Sheet1!$B$1:$K$1,0)))</f>
        <v/>
      </c>
      <c r="F19" s="23" t="str">
        <f>IF(COUNTIF(Sheet1!$A$2:$A$100,$A19)=0,"",INDEX(Sheet1!$B$2:$K$7,MATCH($A19,Sheet1!$A$2:$A$7,0),MATCH(F$4,Sheet1!$B$1:$K$1,0)))</f>
        <v/>
      </c>
      <c r="G19" s="21" t="str">
        <f>IF(COUNTIF(Sheet1!$A$2:$A$100,$A19)=0,"",INDEX(Sheet1!$B$2:$K$7,MATCH($A19,Sheet1!$A$2:$A$7,0),MATCH(G$4,Sheet1!$B$1:$K$1,0)))</f>
        <v/>
      </c>
      <c r="H19" s="33" t="str">
        <f>IF(COUNTIF(Sheet1!$A$2:$A$100,$A19)=0,"",INDEX(Sheet1!$B$2:$K$7,MATCH($A19,Sheet1!$A$2:$A$7,0),MATCH(H$4,Sheet1!$B$1:$K$1,0)))</f>
        <v/>
      </c>
      <c r="I19" s="23" t="str">
        <f>IF(COUNTIF(Sheet1!$A$2:$A$100,$A19)=0,"",INDEX(Sheet1!$B$2:$K$7,MATCH($A19,Sheet1!$A$2:$A$7,0),MATCH(I$4,Sheet1!$B$1:$K$1,0)))</f>
        <v/>
      </c>
      <c r="J19" s="21" t="str">
        <f>IF(COUNTIF(Sheet1!$A$2:$A$100,$A19)=0,"",INDEX(Sheet1!$B$2:$K$7,MATCH($A19,Sheet1!$A$2:$A$7,0),MATCH(J$4,Sheet1!$B$1:$K$1,0)))</f>
        <v/>
      </c>
      <c r="K19" s="23" t="str">
        <f>IF(COUNTIF(Sheet1!$A$2:$A$100,$A19)=0,"",INDEX(Sheet1!$B$2:$K$7,MATCH($A19,Sheet1!$A$2:$A$7,0),MATCH(K$4,Sheet1!$B$1:$K$1,0)))</f>
        <v/>
      </c>
    </row>
    <row r="20" spans="1:11" x14ac:dyDescent="0.35">
      <c r="A20" s="23"/>
      <c r="B20" s="23" t="str">
        <f>IF(COUNTIF(Sheet1!$A$2:$A$100,$A20)=0,"",INDEX(Sheet1!$B$2:$K$7,MATCH($A20,Sheet1!$A$2:$A$7,0),MATCH(B$4,Sheet1!$B$1:$K$1,0)))</f>
        <v/>
      </c>
      <c r="C20" s="23" t="str">
        <f>IF(COUNTIF(Sheet1!$A$2:$A$100,$A20)=0,"",INDEX(Sheet1!$B$2:$K$7,MATCH($A20,Sheet1!$A$2:$A$7,0),MATCH(C$4,Sheet1!$B$1:$K$1,0)))</f>
        <v/>
      </c>
      <c r="D20" s="23" t="str">
        <f>IF(COUNTIF(Sheet1!$A$2:$A$100,$A20)=0,"",INDEX(Sheet1!$B$2:$K$7,MATCH($A20,Sheet1!$A$2:$A$7,0),MATCH(D$4,Sheet1!$B$1:$K$1,0)))</f>
        <v/>
      </c>
      <c r="E20" s="23" t="str">
        <f>IF(COUNTIF(Sheet1!$A$2:$A$100,$A20)=0,"",INDEX(Sheet1!$B$2:$K$7,MATCH($A20,Sheet1!$A$2:$A$7,0),MATCH(E$4,Sheet1!$B$1:$K$1,0)))</f>
        <v/>
      </c>
      <c r="F20" s="23" t="str">
        <f>IF(COUNTIF(Sheet1!$A$2:$A$100,$A20)=0,"",INDEX(Sheet1!$B$2:$K$7,MATCH($A20,Sheet1!$A$2:$A$7,0),MATCH(F$4,Sheet1!$B$1:$K$1,0)))</f>
        <v/>
      </c>
      <c r="G20" s="21" t="str">
        <f>IF(COUNTIF(Sheet1!$A$2:$A$100,$A20)=0,"",INDEX(Sheet1!$B$2:$K$7,MATCH($A20,Sheet1!$A$2:$A$7,0),MATCH(G$4,Sheet1!$B$1:$K$1,0)))</f>
        <v/>
      </c>
      <c r="H20" s="33" t="str">
        <f>IF(COUNTIF(Sheet1!$A$2:$A$100,$A20)=0,"",INDEX(Sheet1!$B$2:$K$7,MATCH($A20,Sheet1!$A$2:$A$7,0),MATCH(H$4,Sheet1!$B$1:$K$1,0)))</f>
        <v/>
      </c>
      <c r="I20" s="23" t="str">
        <f>IF(COUNTIF(Sheet1!$A$2:$A$100,$A20)=0,"",INDEX(Sheet1!$B$2:$K$7,MATCH($A20,Sheet1!$A$2:$A$7,0),MATCH(I$4,Sheet1!$B$1:$K$1,0)))</f>
        <v/>
      </c>
      <c r="J20" s="21" t="str">
        <f>IF(COUNTIF(Sheet1!$A$2:$A$100,$A20)=0,"",INDEX(Sheet1!$B$2:$K$7,MATCH($A20,Sheet1!$A$2:$A$7,0),MATCH(J$4,Sheet1!$B$1:$K$1,0)))</f>
        <v/>
      </c>
      <c r="K20" s="23" t="str">
        <f>IF(COUNTIF(Sheet1!$A$2:$A$100,$A20)=0,"",INDEX(Sheet1!$B$2:$K$7,MATCH($A20,Sheet1!$A$2:$A$7,0),MATCH(K$4,Sheet1!$B$1:$K$1,0)))</f>
        <v/>
      </c>
    </row>
    <row r="21" spans="1:11" x14ac:dyDescent="0.35">
      <c r="A21" s="23"/>
      <c r="B21" s="23" t="str">
        <f>IF(COUNTIF(Sheet1!$A$2:$A$100,$A21)=0,"",INDEX(Sheet1!$B$2:$K$7,MATCH($A21,Sheet1!$A$2:$A$7,0),MATCH(B$4,Sheet1!$B$1:$K$1,0)))</f>
        <v/>
      </c>
      <c r="C21" s="23" t="str">
        <f>IF(COUNTIF(Sheet1!$A$2:$A$100,$A21)=0,"",INDEX(Sheet1!$B$2:$K$7,MATCH($A21,Sheet1!$A$2:$A$7,0),MATCH(C$4,Sheet1!$B$1:$K$1,0)))</f>
        <v/>
      </c>
      <c r="D21" s="23" t="str">
        <f>IF(COUNTIF(Sheet1!$A$2:$A$100,$A21)=0,"",INDEX(Sheet1!$B$2:$K$7,MATCH($A21,Sheet1!$A$2:$A$7,0),MATCH(D$4,Sheet1!$B$1:$K$1,0)))</f>
        <v/>
      </c>
      <c r="E21" s="23" t="str">
        <f>IF(COUNTIF(Sheet1!$A$2:$A$100,$A21)=0,"",INDEX(Sheet1!$B$2:$K$7,MATCH($A21,Sheet1!$A$2:$A$7,0),MATCH(E$4,Sheet1!$B$1:$K$1,0)))</f>
        <v/>
      </c>
      <c r="F21" s="23" t="str">
        <f>IF(COUNTIF(Sheet1!$A$2:$A$100,$A21)=0,"",INDEX(Sheet1!$B$2:$K$7,MATCH($A21,Sheet1!$A$2:$A$7,0),MATCH(F$4,Sheet1!$B$1:$K$1,0)))</f>
        <v/>
      </c>
      <c r="G21" s="21" t="str">
        <f>IF(COUNTIF(Sheet1!$A$2:$A$100,$A21)=0,"",INDEX(Sheet1!$B$2:$K$7,MATCH($A21,Sheet1!$A$2:$A$7,0),MATCH(G$4,Sheet1!$B$1:$K$1,0)))</f>
        <v/>
      </c>
      <c r="H21" s="33" t="str">
        <f>IF(COUNTIF(Sheet1!$A$2:$A$100,$A21)=0,"",INDEX(Sheet1!$B$2:$K$7,MATCH($A21,Sheet1!$A$2:$A$7,0),MATCH(H$4,Sheet1!$B$1:$K$1,0)))</f>
        <v/>
      </c>
      <c r="I21" s="23" t="str">
        <f>IF(COUNTIF(Sheet1!$A$2:$A$100,$A21)=0,"",INDEX(Sheet1!$B$2:$K$7,MATCH($A21,Sheet1!$A$2:$A$7,0),MATCH(I$4,Sheet1!$B$1:$K$1,0)))</f>
        <v/>
      </c>
      <c r="J21" s="21" t="str">
        <f>IF(COUNTIF(Sheet1!$A$2:$A$100,$A21)=0,"",INDEX(Sheet1!$B$2:$K$7,MATCH($A21,Sheet1!$A$2:$A$7,0),MATCH(J$4,Sheet1!$B$1:$K$1,0)))</f>
        <v/>
      </c>
      <c r="K21" s="23" t="str">
        <f>IF(COUNTIF(Sheet1!$A$2:$A$100,$A21)=0,"",INDEX(Sheet1!$B$2:$K$7,MATCH($A21,Sheet1!$A$2:$A$7,0),MATCH(K$4,Sheet1!$B$1:$K$1,0)))</f>
        <v/>
      </c>
    </row>
    <row r="22" spans="1:11" x14ac:dyDescent="0.35">
      <c r="B22" s="23" t="str">
        <f>IF(COUNTIF(Sheet1!$A$2:$A$100,$A22)=0,"",INDEX(Sheet1!$B$2:$K$7,MATCH($A22,Sheet1!$A$2:$A$7,0),MATCH(B$4,Sheet1!$B$1:$K$1,0)))</f>
        <v/>
      </c>
      <c r="C22" s="23" t="str">
        <f>IF(COUNTIF(Sheet1!$A$2:$A$100,$A22)=0,"",INDEX(Sheet1!$B$2:$K$7,MATCH($A22,Sheet1!$A$2:$A$7,0),MATCH(C$4,Sheet1!$B$1:$K$1,0)))</f>
        <v/>
      </c>
      <c r="D22" s="23" t="str">
        <f>IF(COUNTIF(Sheet1!$A$2:$A$100,$A22)=0,"",INDEX(Sheet1!$B$2:$K$7,MATCH($A22,Sheet1!$A$2:$A$7,0),MATCH(D$4,Sheet1!$B$1:$K$1,0)))</f>
        <v/>
      </c>
      <c r="E22" s="23" t="str">
        <f>IF(COUNTIF(Sheet1!$A$2:$A$100,$A22)=0,"",INDEX(Sheet1!$B$2:$K$7,MATCH($A22,Sheet1!$A$2:$A$7,0),MATCH(E$4,Sheet1!$B$1:$K$1,0)))</f>
        <v/>
      </c>
      <c r="F22" s="23" t="str">
        <f>IF(COUNTIF(Sheet1!$A$2:$A$100,$A22)=0,"",INDEX(Sheet1!$B$2:$K$7,MATCH($A22,Sheet1!$A$2:$A$7,0),MATCH(F$4,Sheet1!$B$1:$K$1,0)))</f>
        <v/>
      </c>
      <c r="G22" s="21" t="str">
        <f>IF(COUNTIF(Sheet1!$A$2:$A$100,$A22)=0,"",INDEX(Sheet1!$B$2:$K$7,MATCH($A22,Sheet1!$A$2:$A$7,0),MATCH(G$4,Sheet1!$B$1:$K$1,0)))</f>
        <v/>
      </c>
      <c r="H22" s="33" t="str">
        <f>IF(COUNTIF(Sheet1!$A$2:$A$100,$A22)=0,"",INDEX(Sheet1!$B$2:$K$7,MATCH($A22,Sheet1!$A$2:$A$7,0),MATCH(H$4,Sheet1!$B$1:$K$1,0)))</f>
        <v/>
      </c>
      <c r="I22" s="23" t="str">
        <f>IF(COUNTIF(Sheet1!$A$2:$A$100,$A22)=0,"",INDEX(Sheet1!$B$2:$K$7,MATCH($A22,Sheet1!$A$2:$A$7,0),MATCH(I$4,Sheet1!$B$1:$K$1,0)))</f>
        <v/>
      </c>
      <c r="J22" s="21" t="str">
        <f>IF(COUNTIF(Sheet1!$A$2:$A$100,$A22)=0,"",INDEX(Sheet1!$B$2:$K$7,MATCH($A22,Sheet1!$A$2:$A$7,0),MATCH(J$4,Sheet1!$B$1:$K$1,0)))</f>
        <v/>
      </c>
      <c r="K22" s="23" t="str">
        <f>IF(COUNTIF(Sheet1!$A$2:$A$100,$A22)=0,"",INDEX(Sheet1!$B$2:$K$7,MATCH($A22,Sheet1!$A$2:$A$7,0),MATCH(K$4,Sheet1!$B$1:$K$1,0)))</f>
        <v/>
      </c>
    </row>
    <row r="23" spans="1:11" x14ac:dyDescent="0.35">
      <c r="B23" s="23" t="str">
        <f>IF(COUNTIF(Sheet1!$A$2:$A$100,$A23)=0,"",INDEX(Sheet1!$B$2:$K$7,MATCH($A23,Sheet1!$A$2:$A$7,0),MATCH(B$4,Sheet1!$B$1:$K$1,0)))</f>
        <v/>
      </c>
      <c r="C23" s="23" t="str">
        <f>IF(COUNTIF(Sheet1!$A$2:$A$100,$A23)=0,"",INDEX(Sheet1!$B$2:$K$7,MATCH($A23,Sheet1!$A$2:$A$7,0),MATCH(C$4,Sheet1!$B$1:$K$1,0)))</f>
        <v/>
      </c>
      <c r="D23" s="23" t="str">
        <f>IF(COUNTIF(Sheet1!$A$2:$A$100,$A23)=0,"",INDEX(Sheet1!$B$2:$K$7,MATCH($A23,Sheet1!$A$2:$A$7,0),MATCH(D$4,Sheet1!$B$1:$K$1,0)))</f>
        <v/>
      </c>
      <c r="E23" s="23" t="str">
        <f>IF(COUNTIF(Sheet1!$A$2:$A$100,$A23)=0,"",INDEX(Sheet1!$B$2:$K$7,MATCH($A23,Sheet1!$A$2:$A$7,0),MATCH(E$4,Sheet1!$B$1:$K$1,0)))</f>
        <v/>
      </c>
      <c r="F23" s="23" t="str">
        <f>IF(COUNTIF(Sheet1!$A$2:$A$100,$A23)=0,"",INDEX(Sheet1!$B$2:$K$7,MATCH($A23,Sheet1!$A$2:$A$7,0),MATCH(F$4,Sheet1!$B$1:$K$1,0)))</f>
        <v/>
      </c>
      <c r="G23" s="21" t="str">
        <f>IF(COUNTIF(Sheet1!$A$2:$A$100,$A23)=0,"",INDEX(Sheet1!$B$2:$K$7,MATCH($A23,Sheet1!$A$2:$A$7,0),MATCH(G$4,Sheet1!$B$1:$K$1,0)))</f>
        <v/>
      </c>
      <c r="H23" s="33" t="str">
        <f>IF(COUNTIF(Sheet1!$A$2:$A$100,$A23)=0,"",INDEX(Sheet1!$B$2:$K$7,MATCH($A23,Sheet1!$A$2:$A$7,0),MATCH(H$4,Sheet1!$B$1:$K$1,0)))</f>
        <v/>
      </c>
      <c r="I23" s="23" t="str">
        <f>IF(COUNTIF(Sheet1!$A$2:$A$100,$A23)=0,"",INDEX(Sheet1!$B$2:$K$7,MATCH($A23,Sheet1!$A$2:$A$7,0),MATCH(I$4,Sheet1!$B$1:$K$1,0)))</f>
        <v/>
      </c>
      <c r="J23" s="21" t="str">
        <f>IF(COUNTIF(Sheet1!$A$2:$A$100,$A23)=0,"",INDEX(Sheet1!$B$2:$K$7,MATCH($A23,Sheet1!$A$2:$A$7,0),MATCH(J$4,Sheet1!$B$1:$K$1,0)))</f>
        <v/>
      </c>
      <c r="K23" s="23" t="str">
        <f>IF(COUNTIF(Sheet1!$A$2:$A$100,$A23)=0,"",INDEX(Sheet1!$B$2:$K$7,MATCH($A23,Sheet1!$A$2:$A$7,0),MATCH(K$4,Sheet1!$B$1:$K$1,0)))</f>
        <v/>
      </c>
    </row>
    <row r="24" spans="1:11" x14ac:dyDescent="0.35">
      <c r="B24" s="23" t="str">
        <f>IF(COUNTIF(Sheet1!$A$2:$A$100,$A24)=0,"",INDEX(Sheet1!$B$2:$K$7,MATCH($A24,Sheet1!$A$2:$A$7,0),MATCH(B$4,Sheet1!$B$1:$K$1,0)))</f>
        <v/>
      </c>
      <c r="C24" s="23" t="str">
        <f>IF(COUNTIF(Sheet1!$A$2:$A$100,$A24)=0,"",INDEX(Sheet1!$B$2:$K$7,MATCH($A24,Sheet1!$A$2:$A$7,0),MATCH(C$4,Sheet1!$B$1:$K$1,0)))</f>
        <v/>
      </c>
      <c r="D24" s="23" t="str">
        <f>IF(COUNTIF(Sheet1!$A$2:$A$100,$A24)=0,"",INDEX(Sheet1!$B$2:$K$7,MATCH($A24,Sheet1!$A$2:$A$7,0),MATCH(D$4,Sheet1!$B$1:$K$1,0)))</f>
        <v/>
      </c>
      <c r="E24" s="23" t="str">
        <f>IF(COUNTIF(Sheet1!$A$2:$A$100,$A24)=0,"",INDEX(Sheet1!$B$2:$K$7,MATCH($A24,Sheet1!$A$2:$A$7,0),MATCH(E$4,Sheet1!$B$1:$K$1,0)))</f>
        <v/>
      </c>
      <c r="F24" s="23" t="str">
        <f>IF(COUNTIF(Sheet1!$A$2:$A$100,$A24)=0,"",INDEX(Sheet1!$B$2:$K$7,MATCH($A24,Sheet1!$A$2:$A$7,0),MATCH(F$4,Sheet1!$B$1:$K$1,0)))</f>
        <v/>
      </c>
      <c r="G24" s="21" t="str">
        <f>IF(COUNTIF(Sheet1!$A$2:$A$100,$A24)=0,"",INDEX(Sheet1!$B$2:$K$7,MATCH($A24,Sheet1!$A$2:$A$7,0),MATCH(G$4,Sheet1!$B$1:$K$1,0)))</f>
        <v/>
      </c>
      <c r="H24" s="33" t="str">
        <f>IF(COUNTIF(Sheet1!$A$2:$A$100,$A24)=0,"",INDEX(Sheet1!$B$2:$K$7,MATCH($A24,Sheet1!$A$2:$A$7,0),MATCH(H$4,Sheet1!$B$1:$K$1,0)))</f>
        <v/>
      </c>
      <c r="I24" s="23" t="str">
        <f>IF(COUNTIF(Sheet1!$A$2:$A$100,$A24)=0,"",INDEX(Sheet1!$B$2:$K$7,MATCH($A24,Sheet1!$A$2:$A$7,0),MATCH(I$4,Sheet1!$B$1:$K$1,0)))</f>
        <v/>
      </c>
      <c r="J24" s="21" t="str">
        <f>IF(COUNTIF(Sheet1!$A$2:$A$100,$A24)=0,"",INDEX(Sheet1!$B$2:$K$7,MATCH($A24,Sheet1!$A$2:$A$7,0),MATCH(J$4,Sheet1!$B$1:$K$1,0)))</f>
        <v/>
      </c>
      <c r="K24" s="23" t="str">
        <f>IF(COUNTIF(Sheet1!$A$2:$A$100,$A24)=0,"",INDEX(Sheet1!$B$2:$K$7,MATCH($A24,Sheet1!$A$2:$A$7,0),MATCH(K$4,Sheet1!$B$1:$K$1,0)))</f>
        <v/>
      </c>
    </row>
    <row r="25" spans="1:11" x14ac:dyDescent="0.35">
      <c r="B25" s="23" t="str">
        <f>IF(COUNTIF(Sheet1!$A$2:$A$100,$A25)=0,"",INDEX(Sheet1!$B$2:$K$7,MATCH($A25,Sheet1!$A$2:$A$7,0),MATCH(B$4,Sheet1!$B$1:$K$1,0)))</f>
        <v/>
      </c>
      <c r="C25" s="23" t="str">
        <f>IF(COUNTIF(Sheet1!$A$2:$A$100,$A25)=0,"",INDEX(Sheet1!$B$2:$K$7,MATCH($A25,Sheet1!$A$2:$A$7,0),MATCH(C$4,Sheet1!$B$1:$K$1,0)))</f>
        <v/>
      </c>
      <c r="D25" s="23" t="str">
        <f>IF(COUNTIF(Sheet1!$A$2:$A$100,$A25)=0,"",INDEX(Sheet1!$B$2:$K$7,MATCH($A25,Sheet1!$A$2:$A$7,0),MATCH(D$4,Sheet1!$B$1:$K$1,0)))</f>
        <v/>
      </c>
      <c r="E25" s="23" t="str">
        <f>IF(COUNTIF(Sheet1!$A$2:$A$100,$A25)=0,"",INDEX(Sheet1!$B$2:$K$7,MATCH($A25,Sheet1!$A$2:$A$7,0),MATCH(E$4,Sheet1!$B$1:$K$1,0)))</f>
        <v/>
      </c>
      <c r="F25" s="23" t="str">
        <f>IF(COUNTIF(Sheet1!$A$2:$A$100,$A25)=0,"",INDEX(Sheet1!$B$2:$K$7,MATCH($A25,Sheet1!$A$2:$A$7,0),MATCH(F$4,Sheet1!$B$1:$K$1,0)))</f>
        <v/>
      </c>
      <c r="G25" s="21" t="str">
        <f>IF(COUNTIF(Sheet1!$A$2:$A$100,$A25)=0,"",INDEX(Sheet1!$B$2:$K$7,MATCH($A25,Sheet1!$A$2:$A$7,0),MATCH(G$4,Sheet1!$B$1:$K$1,0)))</f>
        <v/>
      </c>
      <c r="H25" s="33" t="str">
        <f>IF(COUNTIF(Sheet1!$A$2:$A$100,$A25)=0,"",INDEX(Sheet1!$B$2:$K$7,MATCH($A25,Sheet1!$A$2:$A$7,0),MATCH(H$4,Sheet1!$B$1:$K$1,0)))</f>
        <v/>
      </c>
      <c r="I25" s="23" t="str">
        <f>IF(COUNTIF(Sheet1!$A$2:$A$100,$A25)=0,"",INDEX(Sheet1!$B$2:$K$7,MATCH($A25,Sheet1!$A$2:$A$7,0),MATCH(I$4,Sheet1!$B$1:$K$1,0)))</f>
        <v/>
      </c>
      <c r="J25" s="21" t="str">
        <f>IF(COUNTIF(Sheet1!$A$2:$A$100,$A25)=0,"",INDEX(Sheet1!$B$2:$K$7,MATCH($A25,Sheet1!$A$2:$A$7,0),MATCH(J$4,Sheet1!$B$1:$K$1,0)))</f>
        <v/>
      </c>
      <c r="K25" s="23" t="str">
        <f>IF(COUNTIF(Sheet1!$A$2:$A$100,$A25)=0,"",INDEX(Sheet1!$B$2:$K$7,MATCH($A25,Sheet1!$A$2:$A$7,0),MATCH(K$4,Sheet1!$B$1:$K$1,0)))</f>
        <v/>
      </c>
    </row>
    <row r="26" spans="1:11" x14ac:dyDescent="0.35">
      <c r="B26" s="23" t="str">
        <f>IF(COUNTIF(Sheet1!$A$2:$A$100,$A26)=0,"",INDEX(Sheet1!$B$2:$K$7,MATCH($A26,Sheet1!$A$2:$A$7,0),MATCH(B$4,Sheet1!$B$1:$K$1,0)))</f>
        <v/>
      </c>
      <c r="C26" s="23" t="str">
        <f>IF(COUNTIF(Sheet1!$A$2:$A$100,$A26)=0,"",INDEX(Sheet1!$B$2:$K$7,MATCH($A26,Sheet1!$A$2:$A$7,0),MATCH(C$4,Sheet1!$B$1:$K$1,0)))</f>
        <v/>
      </c>
      <c r="D26" s="23" t="str">
        <f>IF(COUNTIF(Sheet1!$A$2:$A$100,$A26)=0,"",INDEX(Sheet1!$B$2:$K$7,MATCH($A26,Sheet1!$A$2:$A$7,0),MATCH(D$4,Sheet1!$B$1:$K$1,0)))</f>
        <v/>
      </c>
      <c r="E26" s="23" t="str">
        <f>IF(COUNTIF(Sheet1!$A$2:$A$100,$A26)=0,"",INDEX(Sheet1!$B$2:$K$7,MATCH($A26,Sheet1!$A$2:$A$7,0),MATCH(E$4,Sheet1!$B$1:$K$1,0)))</f>
        <v/>
      </c>
      <c r="F26" s="23" t="str">
        <f>IF(COUNTIF(Sheet1!$A$2:$A$100,$A26)=0,"",INDEX(Sheet1!$B$2:$K$7,MATCH($A26,Sheet1!$A$2:$A$7,0),MATCH(F$4,Sheet1!$B$1:$K$1,0)))</f>
        <v/>
      </c>
      <c r="G26" s="21" t="str">
        <f>IF(COUNTIF(Sheet1!$A$2:$A$100,$A26)=0,"",INDEX(Sheet1!$B$2:$K$7,MATCH($A26,Sheet1!$A$2:$A$7,0),MATCH(G$4,Sheet1!$B$1:$K$1,0)))</f>
        <v/>
      </c>
      <c r="H26" s="33" t="str">
        <f>IF(COUNTIF(Sheet1!$A$2:$A$100,$A26)=0,"",INDEX(Sheet1!$B$2:$K$7,MATCH($A26,Sheet1!$A$2:$A$7,0),MATCH(H$4,Sheet1!$B$1:$K$1,0)))</f>
        <v/>
      </c>
      <c r="I26" s="23" t="str">
        <f>IF(COUNTIF(Sheet1!$A$2:$A$100,$A26)=0,"",INDEX(Sheet1!$B$2:$K$7,MATCH($A26,Sheet1!$A$2:$A$7,0),MATCH(I$4,Sheet1!$B$1:$K$1,0)))</f>
        <v/>
      </c>
      <c r="J26" s="21" t="str">
        <f>IF(COUNTIF(Sheet1!$A$2:$A$100,$A26)=0,"",INDEX(Sheet1!$B$2:$K$7,MATCH($A26,Sheet1!$A$2:$A$7,0),MATCH(J$4,Sheet1!$B$1:$K$1,0)))</f>
        <v/>
      </c>
      <c r="K26" s="23" t="str">
        <f>IF(COUNTIF(Sheet1!$A$2:$A$100,$A26)=0,"",INDEX(Sheet1!$B$2:$K$7,MATCH($A26,Sheet1!$A$2:$A$7,0),MATCH(K$4,Sheet1!$B$1:$K$1,0)))</f>
        <v/>
      </c>
    </row>
    <row r="27" spans="1:11" x14ac:dyDescent="0.35">
      <c r="B27" s="23" t="str">
        <f>IF(COUNTIF(Sheet1!$A$2:$A$100,$A27)=0,"",INDEX(Sheet1!$B$2:$K$7,MATCH($A27,Sheet1!$A$2:$A$7,0),MATCH(B$4,Sheet1!$B$1:$K$1,0)))</f>
        <v/>
      </c>
      <c r="C27" s="23" t="str">
        <f>IF(COUNTIF(Sheet1!$A$2:$A$100,$A27)=0,"",INDEX(Sheet1!$B$2:$K$7,MATCH($A27,Sheet1!$A$2:$A$7,0),MATCH(C$4,Sheet1!$B$1:$K$1,0)))</f>
        <v/>
      </c>
      <c r="D27" s="23" t="str">
        <f>IF(COUNTIF(Sheet1!$A$2:$A$100,$A27)=0,"",INDEX(Sheet1!$B$2:$K$7,MATCH($A27,Sheet1!$A$2:$A$7,0),MATCH(D$4,Sheet1!$B$1:$K$1,0)))</f>
        <v/>
      </c>
      <c r="E27" s="23" t="str">
        <f>IF(COUNTIF(Sheet1!$A$2:$A$100,$A27)=0,"",INDEX(Sheet1!$B$2:$K$7,MATCH($A27,Sheet1!$A$2:$A$7,0),MATCH(E$4,Sheet1!$B$1:$K$1,0)))</f>
        <v/>
      </c>
      <c r="F27" s="23" t="str">
        <f>IF(COUNTIF(Sheet1!$A$2:$A$100,$A27)=0,"",INDEX(Sheet1!$B$2:$K$7,MATCH($A27,Sheet1!$A$2:$A$7,0),MATCH(F$4,Sheet1!$B$1:$K$1,0)))</f>
        <v/>
      </c>
      <c r="G27" s="21" t="str">
        <f>IF(COUNTIF(Sheet1!$A$2:$A$100,$A27)=0,"",INDEX(Sheet1!$B$2:$K$7,MATCH($A27,Sheet1!$A$2:$A$7,0),MATCH(G$4,Sheet1!$B$1:$K$1,0)))</f>
        <v/>
      </c>
      <c r="H27" s="33" t="str">
        <f>IF(COUNTIF(Sheet1!$A$2:$A$100,$A27)=0,"",INDEX(Sheet1!$B$2:$K$7,MATCH($A27,Sheet1!$A$2:$A$7,0),MATCH(H$4,Sheet1!$B$1:$K$1,0)))</f>
        <v/>
      </c>
      <c r="I27" s="23" t="str">
        <f>IF(COUNTIF(Sheet1!$A$2:$A$100,$A27)=0,"",INDEX(Sheet1!$B$2:$K$7,MATCH($A27,Sheet1!$A$2:$A$7,0),MATCH(I$4,Sheet1!$B$1:$K$1,0)))</f>
        <v/>
      </c>
      <c r="J27" s="21" t="str">
        <f>IF(COUNTIF(Sheet1!$A$2:$A$100,$A27)=0,"",INDEX(Sheet1!$B$2:$K$7,MATCH($A27,Sheet1!$A$2:$A$7,0),MATCH(J$4,Sheet1!$B$1:$K$1,0)))</f>
        <v/>
      </c>
      <c r="K27" s="23" t="str">
        <f>IF(COUNTIF(Sheet1!$A$2:$A$100,$A27)=0,"",INDEX(Sheet1!$B$2:$K$7,MATCH($A27,Sheet1!$A$2:$A$7,0),MATCH(K$4,Sheet1!$B$1:$K$1,0)))</f>
        <v/>
      </c>
    </row>
    <row r="28" spans="1:11" x14ac:dyDescent="0.35">
      <c r="B28" s="23" t="str">
        <f>IF(COUNTIF(Sheet1!$A$2:$A$100,$A28)=0,"",INDEX(Sheet1!$B$2:$K$7,MATCH($A28,Sheet1!$A$2:$A$7,0),MATCH(B$4,Sheet1!$B$1:$K$1,0)))</f>
        <v/>
      </c>
      <c r="C28" s="23" t="str">
        <f>IF(COUNTIF(Sheet1!$A$2:$A$100,$A28)=0,"",INDEX(Sheet1!$B$2:$K$7,MATCH($A28,Sheet1!$A$2:$A$7,0),MATCH(C$4,Sheet1!$B$1:$K$1,0)))</f>
        <v/>
      </c>
      <c r="D28" s="23" t="str">
        <f>IF(COUNTIF(Sheet1!$A$2:$A$100,$A28)=0,"",INDEX(Sheet1!$B$2:$K$7,MATCH($A28,Sheet1!$A$2:$A$7,0),MATCH(D$4,Sheet1!$B$1:$K$1,0)))</f>
        <v/>
      </c>
      <c r="E28" s="23" t="str">
        <f>IF(COUNTIF(Sheet1!$A$2:$A$100,$A28)=0,"",INDEX(Sheet1!$B$2:$K$7,MATCH($A28,Sheet1!$A$2:$A$7,0),MATCH(E$4,Sheet1!$B$1:$K$1,0)))</f>
        <v/>
      </c>
      <c r="F28" s="23" t="str">
        <f>IF(COUNTIF(Sheet1!$A$2:$A$100,$A28)=0,"",INDEX(Sheet1!$B$2:$K$7,MATCH($A28,Sheet1!$A$2:$A$7,0),MATCH(F$4,Sheet1!$B$1:$K$1,0)))</f>
        <v/>
      </c>
      <c r="G28" s="21" t="str">
        <f>IF(COUNTIF(Sheet1!$A$2:$A$100,$A28)=0,"",INDEX(Sheet1!$B$2:$K$7,MATCH($A28,Sheet1!$A$2:$A$7,0),MATCH(G$4,Sheet1!$B$1:$K$1,0)))</f>
        <v/>
      </c>
      <c r="H28" s="33" t="str">
        <f>IF(COUNTIF(Sheet1!$A$2:$A$100,$A28)=0,"",INDEX(Sheet1!$B$2:$K$7,MATCH($A28,Sheet1!$A$2:$A$7,0),MATCH(H$4,Sheet1!$B$1:$K$1,0)))</f>
        <v/>
      </c>
      <c r="I28" s="23" t="str">
        <f>IF(COUNTIF(Sheet1!$A$2:$A$100,$A28)=0,"",INDEX(Sheet1!$B$2:$K$7,MATCH($A28,Sheet1!$A$2:$A$7,0),MATCH(I$4,Sheet1!$B$1:$K$1,0)))</f>
        <v/>
      </c>
      <c r="J28" s="21" t="str">
        <f>IF(COUNTIF(Sheet1!$A$2:$A$100,$A28)=0,"",INDEX(Sheet1!$B$2:$K$7,MATCH($A28,Sheet1!$A$2:$A$7,0),MATCH(J$4,Sheet1!$B$1:$K$1,0)))</f>
        <v/>
      </c>
      <c r="K28" s="23" t="str">
        <f>IF(COUNTIF(Sheet1!$A$2:$A$100,$A28)=0,"",INDEX(Sheet1!$B$2:$K$7,MATCH($A28,Sheet1!$A$2:$A$7,0),MATCH(K$4,Sheet1!$B$1:$K$1,0)))</f>
        <v/>
      </c>
    </row>
    <row r="29" spans="1:11" x14ac:dyDescent="0.35">
      <c r="B29" s="23" t="str">
        <f>IF(COUNTIF(Sheet1!$A$2:$A$100,$A29)=0,"",INDEX(Sheet1!$B$2:$K$7,MATCH($A29,Sheet1!$A$2:$A$7,0),MATCH(B$4,Sheet1!$B$1:$K$1,0)))</f>
        <v/>
      </c>
      <c r="C29" s="23" t="str">
        <f>IF(COUNTIF(Sheet1!$A$2:$A$100,$A29)=0,"",INDEX(Sheet1!$B$2:$K$7,MATCH($A29,Sheet1!$A$2:$A$7,0),MATCH(C$4,Sheet1!$B$1:$K$1,0)))</f>
        <v/>
      </c>
      <c r="D29" s="23" t="str">
        <f>IF(COUNTIF(Sheet1!$A$2:$A$100,$A29)=0,"",INDEX(Sheet1!$B$2:$K$7,MATCH($A29,Sheet1!$A$2:$A$7,0),MATCH(D$4,Sheet1!$B$1:$K$1,0)))</f>
        <v/>
      </c>
      <c r="E29" s="23" t="str">
        <f>IF(COUNTIF(Sheet1!$A$2:$A$100,$A29)=0,"",INDEX(Sheet1!$B$2:$K$7,MATCH($A29,Sheet1!$A$2:$A$7,0),MATCH(E$4,Sheet1!$B$1:$K$1,0)))</f>
        <v/>
      </c>
      <c r="F29" s="23" t="str">
        <f>IF(COUNTIF(Sheet1!$A$2:$A$100,$A29)=0,"",INDEX(Sheet1!$B$2:$K$7,MATCH($A29,Sheet1!$A$2:$A$7,0),MATCH(F$4,Sheet1!$B$1:$K$1,0)))</f>
        <v/>
      </c>
      <c r="G29" s="21" t="str">
        <f>IF(COUNTIF(Sheet1!$A$2:$A$100,$A29)=0,"",INDEX(Sheet1!$B$2:$K$7,MATCH($A29,Sheet1!$A$2:$A$7,0),MATCH(G$4,Sheet1!$B$1:$K$1,0)))</f>
        <v/>
      </c>
      <c r="H29" s="33" t="str">
        <f>IF(COUNTIF(Sheet1!$A$2:$A$100,$A29)=0,"",INDEX(Sheet1!$B$2:$K$7,MATCH($A29,Sheet1!$A$2:$A$7,0),MATCH(H$4,Sheet1!$B$1:$K$1,0)))</f>
        <v/>
      </c>
      <c r="I29" s="23" t="str">
        <f>IF(COUNTIF(Sheet1!$A$2:$A$100,$A29)=0,"",INDEX(Sheet1!$B$2:$K$7,MATCH($A29,Sheet1!$A$2:$A$7,0),MATCH(I$4,Sheet1!$B$1:$K$1,0)))</f>
        <v/>
      </c>
      <c r="J29" s="21" t="str">
        <f>IF(COUNTIF(Sheet1!$A$2:$A$100,$A29)=0,"",INDEX(Sheet1!$B$2:$K$7,MATCH($A29,Sheet1!$A$2:$A$7,0),MATCH(J$4,Sheet1!$B$1:$K$1,0)))</f>
        <v/>
      </c>
      <c r="K29" s="23" t="str">
        <f>IF(COUNTIF(Sheet1!$A$2:$A$100,$A29)=0,"",INDEX(Sheet1!$B$2:$K$7,MATCH($A29,Sheet1!$A$2:$A$7,0),MATCH(K$4,Sheet1!$B$1:$K$1,0)))</f>
        <v/>
      </c>
    </row>
    <row r="30" spans="1:11" x14ac:dyDescent="0.35">
      <c r="B30" s="23" t="str">
        <f>IF(COUNTIF(Sheet1!$A$2:$A$100,$A30)=0,"",INDEX(Sheet1!$B$2:$K$7,MATCH($A30,Sheet1!$A$2:$A$7,0),MATCH(B$4,Sheet1!$B$1:$K$1,0)))</f>
        <v/>
      </c>
      <c r="C30" s="23" t="str">
        <f>IF(COUNTIF(Sheet1!$A$2:$A$100,$A30)=0,"",INDEX(Sheet1!$B$2:$K$7,MATCH($A30,Sheet1!$A$2:$A$7,0),MATCH(C$4,Sheet1!$B$1:$K$1,0)))</f>
        <v/>
      </c>
      <c r="D30" s="23" t="str">
        <f>IF(COUNTIF(Sheet1!$A$2:$A$100,$A30)=0,"",INDEX(Sheet1!$B$2:$K$7,MATCH($A30,Sheet1!$A$2:$A$7,0),MATCH(D$4,Sheet1!$B$1:$K$1,0)))</f>
        <v/>
      </c>
      <c r="E30" s="23" t="str">
        <f>IF(COUNTIF(Sheet1!$A$2:$A$100,$A30)=0,"",INDEX(Sheet1!$B$2:$K$7,MATCH($A30,Sheet1!$A$2:$A$7,0),MATCH(E$4,Sheet1!$B$1:$K$1,0)))</f>
        <v/>
      </c>
      <c r="F30" s="23" t="str">
        <f>IF(COUNTIF(Sheet1!$A$2:$A$100,$A30)=0,"",INDEX(Sheet1!$B$2:$K$7,MATCH($A30,Sheet1!$A$2:$A$7,0),MATCH(F$4,Sheet1!$B$1:$K$1,0)))</f>
        <v/>
      </c>
      <c r="G30" s="21" t="str">
        <f>IF(COUNTIF(Sheet1!$A$2:$A$100,$A30)=0,"",INDEX(Sheet1!$B$2:$K$7,MATCH($A30,Sheet1!$A$2:$A$7,0),MATCH(G$4,Sheet1!$B$1:$K$1,0)))</f>
        <v/>
      </c>
      <c r="H30" s="33" t="str">
        <f>IF(COUNTIF(Sheet1!$A$2:$A$100,$A30)=0,"",INDEX(Sheet1!$B$2:$K$7,MATCH($A30,Sheet1!$A$2:$A$7,0),MATCH(H$4,Sheet1!$B$1:$K$1,0)))</f>
        <v/>
      </c>
      <c r="I30" s="23" t="str">
        <f>IF(COUNTIF(Sheet1!$A$2:$A$100,$A30)=0,"",INDEX(Sheet1!$B$2:$K$7,MATCH($A30,Sheet1!$A$2:$A$7,0),MATCH(I$4,Sheet1!$B$1:$K$1,0)))</f>
        <v/>
      </c>
      <c r="J30" s="21" t="str">
        <f>IF(COUNTIF(Sheet1!$A$2:$A$100,$A30)=0,"",INDEX(Sheet1!$B$2:$K$7,MATCH($A30,Sheet1!$A$2:$A$7,0),MATCH(J$4,Sheet1!$B$1:$K$1,0)))</f>
        <v/>
      </c>
      <c r="K30" s="23" t="str">
        <f>IF(COUNTIF(Sheet1!$A$2:$A$100,$A30)=0,"",INDEX(Sheet1!$B$2:$K$7,MATCH($A30,Sheet1!$A$2:$A$7,0),MATCH(K$4,Sheet1!$B$1:$K$1,0)))</f>
        <v/>
      </c>
    </row>
    <row r="31" spans="1:11" x14ac:dyDescent="0.35">
      <c r="B31" s="23" t="str">
        <f>IF(COUNTIF(Sheet1!$A$2:$A$100,$A31)=0,"",INDEX(Sheet1!$B$2:$K$7,MATCH($A31,Sheet1!$A$2:$A$7,0),MATCH(B$4,Sheet1!$B$1:$K$1,0)))</f>
        <v/>
      </c>
      <c r="C31" s="23" t="str">
        <f>IF(COUNTIF(Sheet1!$A$2:$A$100,$A31)=0,"",INDEX(Sheet1!$B$2:$K$7,MATCH($A31,Sheet1!$A$2:$A$7,0),MATCH(C$4,Sheet1!$B$1:$K$1,0)))</f>
        <v/>
      </c>
      <c r="D31" s="23" t="str">
        <f>IF(COUNTIF(Sheet1!$A$2:$A$100,$A31)=0,"",INDEX(Sheet1!$B$2:$K$7,MATCH($A31,Sheet1!$A$2:$A$7,0),MATCH(D$4,Sheet1!$B$1:$K$1,0)))</f>
        <v/>
      </c>
      <c r="E31" s="23" t="str">
        <f>IF(COUNTIF(Sheet1!$A$2:$A$100,$A31)=0,"",INDEX(Sheet1!$B$2:$K$7,MATCH($A31,Sheet1!$A$2:$A$7,0),MATCH(E$4,Sheet1!$B$1:$K$1,0)))</f>
        <v/>
      </c>
      <c r="F31" s="23" t="str">
        <f>IF(COUNTIF(Sheet1!$A$2:$A$100,$A31)=0,"",INDEX(Sheet1!$B$2:$K$7,MATCH($A31,Sheet1!$A$2:$A$7,0),MATCH(F$4,Sheet1!$B$1:$K$1,0)))</f>
        <v/>
      </c>
      <c r="G31" s="21" t="str">
        <f>IF(COUNTIF(Sheet1!$A$2:$A$100,$A31)=0,"",INDEX(Sheet1!$B$2:$K$7,MATCH($A31,Sheet1!$A$2:$A$7,0),MATCH(G$4,Sheet1!$B$1:$K$1,0)))</f>
        <v/>
      </c>
      <c r="H31" s="33" t="str">
        <f>IF(COUNTIF(Sheet1!$A$2:$A$100,$A31)=0,"",INDEX(Sheet1!$B$2:$K$7,MATCH($A31,Sheet1!$A$2:$A$7,0),MATCH(H$4,Sheet1!$B$1:$K$1,0)))</f>
        <v/>
      </c>
      <c r="I31" s="23" t="str">
        <f>IF(COUNTIF(Sheet1!$A$2:$A$100,$A31)=0,"",INDEX(Sheet1!$B$2:$K$7,MATCH($A31,Sheet1!$A$2:$A$7,0),MATCH(I$4,Sheet1!$B$1:$K$1,0)))</f>
        <v/>
      </c>
      <c r="J31" s="21" t="str">
        <f>IF(COUNTIF(Sheet1!$A$2:$A$100,$A31)=0,"",INDEX(Sheet1!$B$2:$K$7,MATCH($A31,Sheet1!$A$2:$A$7,0),MATCH(J$4,Sheet1!$B$1:$K$1,0)))</f>
        <v/>
      </c>
      <c r="K31" s="23" t="str">
        <f>IF(COUNTIF(Sheet1!$A$2:$A$100,$A31)=0,"",INDEX(Sheet1!$B$2:$K$7,MATCH($A31,Sheet1!$A$2:$A$7,0),MATCH(K$4,Sheet1!$B$1:$K$1,0)))</f>
        <v/>
      </c>
    </row>
    <row r="32" spans="1:11" x14ac:dyDescent="0.35">
      <c r="B32" s="23" t="str">
        <f>IF(COUNTIF(Sheet1!$A$2:$A$100,$A32)=0,"",INDEX(Sheet1!$B$2:$K$7,MATCH($A32,Sheet1!$A$2:$A$7,0),MATCH(B$4,Sheet1!$B$1:$K$1,0)))</f>
        <v/>
      </c>
      <c r="C32" s="23" t="str">
        <f>IF(COUNTIF(Sheet1!$A$2:$A$100,$A32)=0,"",INDEX(Sheet1!$B$2:$K$7,MATCH($A32,Sheet1!$A$2:$A$7,0),MATCH(C$4,Sheet1!$B$1:$K$1,0)))</f>
        <v/>
      </c>
      <c r="D32" s="23" t="str">
        <f>IF(COUNTIF(Sheet1!$A$2:$A$100,$A32)=0,"",INDEX(Sheet1!$B$2:$K$7,MATCH($A32,Sheet1!$A$2:$A$7,0),MATCH(D$4,Sheet1!$B$1:$K$1,0)))</f>
        <v/>
      </c>
      <c r="E32" s="23" t="str">
        <f>IF(COUNTIF(Sheet1!$A$2:$A$100,$A32)=0,"",INDEX(Sheet1!$B$2:$K$7,MATCH($A32,Sheet1!$A$2:$A$7,0),MATCH(E$4,Sheet1!$B$1:$K$1,0)))</f>
        <v/>
      </c>
      <c r="F32" s="23" t="str">
        <f>IF(COUNTIF(Sheet1!$A$2:$A$100,$A32)=0,"",INDEX(Sheet1!$B$2:$K$7,MATCH($A32,Sheet1!$A$2:$A$7,0),MATCH(F$4,Sheet1!$B$1:$K$1,0)))</f>
        <v/>
      </c>
      <c r="G32" s="21" t="str">
        <f>IF(COUNTIF(Sheet1!$A$2:$A$100,$A32)=0,"",INDEX(Sheet1!$B$2:$K$7,MATCH($A32,Sheet1!$A$2:$A$7,0),MATCH(G$4,Sheet1!$B$1:$K$1,0)))</f>
        <v/>
      </c>
      <c r="H32" s="33" t="str">
        <f>IF(COUNTIF(Sheet1!$A$2:$A$100,$A32)=0,"",INDEX(Sheet1!$B$2:$K$7,MATCH($A32,Sheet1!$A$2:$A$7,0),MATCH(H$4,Sheet1!$B$1:$K$1,0)))</f>
        <v/>
      </c>
      <c r="I32" s="23" t="str">
        <f>IF(COUNTIF(Sheet1!$A$2:$A$100,$A32)=0,"",INDEX(Sheet1!$B$2:$K$7,MATCH($A32,Sheet1!$A$2:$A$7,0),MATCH(I$4,Sheet1!$B$1:$K$1,0)))</f>
        <v/>
      </c>
      <c r="J32" s="21" t="str">
        <f>IF(COUNTIF(Sheet1!$A$2:$A$100,$A32)=0,"",INDEX(Sheet1!$B$2:$K$7,MATCH($A32,Sheet1!$A$2:$A$7,0),MATCH(J$4,Sheet1!$B$1:$K$1,0)))</f>
        <v/>
      </c>
      <c r="K32" s="23" t="str">
        <f>IF(COUNTIF(Sheet1!$A$2:$A$100,$A32)=0,"",INDEX(Sheet1!$B$2:$K$7,MATCH($A32,Sheet1!$A$2:$A$7,0),MATCH(K$4,Sheet1!$B$1:$K$1,0)))</f>
        <v/>
      </c>
    </row>
    <row r="33" spans="2:11" x14ac:dyDescent="0.35">
      <c r="B33" s="23" t="str">
        <f>IF(COUNTIF(Sheet1!$A$2:$A$100,$A33)=0,"",INDEX(Sheet1!$B$2:$K$7,MATCH($A33,Sheet1!$A$2:$A$7,0),MATCH(B$4,Sheet1!$B$1:$K$1,0)))</f>
        <v/>
      </c>
      <c r="C33" s="23" t="str">
        <f>IF(COUNTIF(Sheet1!$A$2:$A$100,$A33)=0,"",INDEX(Sheet1!$B$2:$K$7,MATCH($A33,Sheet1!$A$2:$A$7,0),MATCH(C$4,Sheet1!$B$1:$K$1,0)))</f>
        <v/>
      </c>
      <c r="D33" s="23" t="str">
        <f>IF(COUNTIF(Sheet1!$A$2:$A$100,$A33)=0,"",INDEX(Sheet1!$B$2:$K$7,MATCH($A33,Sheet1!$A$2:$A$7,0),MATCH(D$4,Sheet1!$B$1:$K$1,0)))</f>
        <v/>
      </c>
      <c r="E33" s="23" t="str">
        <f>IF(COUNTIF(Sheet1!$A$2:$A$100,$A33)=0,"",INDEX(Sheet1!$B$2:$K$7,MATCH($A33,Sheet1!$A$2:$A$7,0),MATCH(E$4,Sheet1!$B$1:$K$1,0)))</f>
        <v/>
      </c>
      <c r="F33" s="23" t="str">
        <f>IF(COUNTIF(Sheet1!$A$2:$A$100,$A33)=0,"",INDEX(Sheet1!$B$2:$K$7,MATCH($A33,Sheet1!$A$2:$A$7,0),MATCH(F$4,Sheet1!$B$1:$K$1,0)))</f>
        <v/>
      </c>
      <c r="G33" s="21" t="str">
        <f>IF(COUNTIF(Sheet1!$A$2:$A$100,$A33)=0,"",INDEX(Sheet1!$B$2:$K$7,MATCH($A33,Sheet1!$A$2:$A$7,0),MATCH(G$4,Sheet1!$B$1:$K$1,0)))</f>
        <v/>
      </c>
      <c r="H33" s="33" t="str">
        <f>IF(COUNTIF(Sheet1!$A$2:$A$100,$A33)=0,"",INDEX(Sheet1!$B$2:$K$7,MATCH($A33,Sheet1!$A$2:$A$7,0),MATCH(H$4,Sheet1!$B$1:$K$1,0)))</f>
        <v/>
      </c>
      <c r="I33" s="23" t="str">
        <f>IF(COUNTIF(Sheet1!$A$2:$A$100,$A33)=0,"",INDEX(Sheet1!$B$2:$K$7,MATCH($A33,Sheet1!$A$2:$A$7,0),MATCH(I$4,Sheet1!$B$1:$K$1,0)))</f>
        <v/>
      </c>
      <c r="J33" s="21" t="str">
        <f>IF(COUNTIF(Sheet1!$A$2:$A$100,$A33)=0,"",INDEX(Sheet1!$B$2:$K$7,MATCH($A33,Sheet1!$A$2:$A$7,0),MATCH(J$4,Sheet1!$B$1:$K$1,0)))</f>
        <v/>
      </c>
      <c r="K33" s="23" t="str">
        <f>IF(COUNTIF(Sheet1!$A$2:$A$100,$A33)=0,"",INDEX(Sheet1!$B$2:$K$7,MATCH($A33,Sheet1!$A$2:$A$7,0),MATCH(K$4,Sheet1!$B$1:$K$1,0)))</f>
        <v/>
      </c>
    </row>
    <row r="34" spans="2:11" x14ac:dyDescent="0.35">
      <c r="B34" s="23" t="str">
        <f>IF(COUNTIF(Sheet1!$A$2:$A$100,$A34)=0,"",INDEX(Sheet1!$B$2:$K$7,MATCH($A34,Sheet1!$A$2:$A$7,0),MATCH(B$4,Sheet1!$B$1:$K$1,0)))</f>
        <v/>
      </c>
      <c r="C34" s="23" t="str">
        <f>IF(COUNTIF(Sheet1!$A$2:$A$100,$A34)=0,"",INDEX(Sheet1!$B$2:$K$7,MATCH($A34,Sheet1!$A$2:$A$7,0),MATCH(C$4,Sheet1!$B$1:$K$1,0)))</f>
        <v/>
      </c>
      <c r="D34" s="23" t="str">
        <f>IF(COUNTIF(Sheet1!$A$2:$A$100,$A34)=0,"",INDEX(Sheet1!$B$2:$K$7,MATCH($A34,Sheet1!$A$2:$A$7,0),MATCH(D$4,Sheet1!$B$1:$K$1,0)))</f>
        <v/>
      </c>
      <c r="E34" s="23" t="str">
        <f>IF(COUNTIF(Sheet1!$A$2:$A$100,$A34)=0,"",INDEX(Sheet1!$B$2:$K$7,MATCH($A34,Sheet1!$A$2:$A$7,0),MATCH(E$4,Sheet1!$B$1:$K$1,0)))</f>
        <v/>
      </c>
      <c r="F34" s="23" t="str">
        <f>IF(COUNTIF(Sheet1!$A$2:$A$100,$A34)=0,"",INDEX(Sheet1!$B$2:$K$7,MATCH($A34,Sheet1!$A$2:$A$7,0),MATCH(F$4,Sheet1!$B$1:$K$1,0)))</f>
        <v/>
      </c>
      <c r="G34" s="21" t="str">
        <f>IF(COUNTIF(Sheet1!$A$2:$A$100,$A34)=0,"",INDEX(Sheet1!$B$2:$K$7,MATCH($A34,Sheet1!$A$2:$A$7,0),MATCH(G$4,Sheet1!$B$1:$K$1,0)))</f>
        <v/>
      </c>
      <c r="H34" s="33" t="str">
        <f>IF(COUNTIF(Sheet1!$A$2:$A$100,$A34)=0,"",INDEX(Sheet1!$B$2:$K$7,MATCH($A34,Sheet1!$A$2:$A$7,0),MATCH(H$4,Sheet1!$B$1:$K$1,0)))</f>
        <v/>
      </c>
      <c r="I34" s="23" t="str">
        <f>IF(COUNTIF(Sheet1!$A$2:$A$100,$A34)=0,"",INDEX(Sheet1!$B$2:$K$7,MATCH($A34,Sheet1!$A$2:$A$7,0),MATCH(I$4,Sheet1!$B$1:$K$1,0)))</f>
        <v/>
      </c>
      <c r="J34" s="21" t="str">
        <f>IF(COUNTIF(Sheet1!$A$2:$A$100,$A34)=0,"",INDEX(Sheet1!$B$2:$K$7,MATCH($A34,Sheet1!$A$2:$A$7,0),MATCH(J$4,Sheet1!$B$1:$K$1,0)))</f>
        <v/>
      </c>
      <c r="K34" s="23" t="str">
        <f>IF(COUNTIF(Sheet1!$A$2:$A$100,$A34)=0,"",INDEX(Sheet1!$B$2:$K$7,MATCH($A34,Sheet1!$A$2:$A$7,0),MATCH(K$4,Sheet1!$B$1:$K$1,0)))</f>
        <v/>
      </c>
    </row>
    <row r="35" spans="2:11" x14ac:dyDescent="0.35">
      <c r="B35" s="23" t="str">
        <f>IF(COUNTIF(Sheet1!$A$2:$A$100,$A35)=0,"",INDEX(Sheet1!$B$2:$K$7,MATCH($A35,Sheet1!$A$2:$A$7,0),MATCH(B$4,Sheet1!$B$1:$K$1,0)))</f>
        <v/>
      </c>
      <c r="C35" s="23" t="str">
        <f>IF(COUNTIF(Sheet1!$A$2:$A$100,$A35)=0,"",INDEX(Sheet1!$B$2:$K$7,MATCH($A35,Sheet1!$A$2:$A$7,0),MATCH(C$4,Sheet1!$B$1:$K$1,0)))</f>
        <v/>
      </c>
      <c r="D35" s="23" t="str">
        <f>IF(COUNTIF(Sheet1!$A$2:$A$100,$A35)=0,"",INDEX(Sheet1!$B$2:$K$7,MATCH($A35,Sheet1!$A$2:$A$7,0),MATCH(D$4,Sheet1!$B$1:$K$1,0)))</f>
        <v/>
      </c>
      <c r="E35" s="23" t="str">
        <f>IF(COUNTIF(Sheet1!$A$2:$A$100,$A35)=0,"",INDEX(Sheet1!$B$2:$K$7,MATCH($A35,Sheet1!$A$2:$A$7,0),MATCH(E$4,Sheet1!$B$1:$K$1,0)))</f>
        <v/>
      </c>
      <c r="F35" s="23" t="str">
        <f>IF(COUNTIF(Sheet1!$A$2:$A$100,$A35)=0,"",INDEX(Sheet1!$B$2:$K$7,MATCH($A35,Sheet1!$A$2:$A$7,0),MATCH(F$4,Sheet1!$B$1:$K$1,0)))</f>
        <v/>
      </c>
      <c r="G35" s="21" t="str">
        <f>IF(COUNTIF(Sheet1!$A$2:$A$100,$A35)=0,"",INDEX(Sheet1!$B$2:$K$7,MATCH($A35,Sheet1!$A$2:$A$7,0),MATCH(G$4,Sheet1!$B$1:$K$1,0)))</f>
        <v/>
      </c>
      <c r="H35" s="33" t="str">
        <f>IF(COUNTIF(Sheet1!$A$2:$A$100,$A35)=0,"",INDEX(Sheet1!$B$2:$K$7,MATCH($A35,Sheet1!$A$2:$A$7,0),MATCH(H$4,Sheet1!$B$1:$K$1,0)))</f>
        <v/>
      </c>
      <c r="I35" s="23" t="str">
        <f>IF(COUNTIF(Sheet1!$A$2:$A$100,$A35)=0,"",INDEX(Sheet1!$B$2:$K$7,MATCH($A35,Sheet1!$A$2:$A$7,0),MATCH(I$4,Sheet1!$B$1:$K$1,0)))</f>
        <v/>
      </c>
      <c r="J35" s="21" t="str">
        <f>IF(COUNTIF(Sheet1!$A$2:$A$100,$A35)=0,"",INDEX(Sheet1!$B$2:$K$7,MATCH($A35,Sheet1!$A$2:$A$7,0),MATCH(J$4,Sheet1!$B$1:$K$1,0)))</f>
        <v/>
      </c>
      <c r="K35" s="23" t="str">
        <f>IF(COUNTIF(Sheet1!$A$2:$A$100,$A35)=0,"",INDEX(Sheet1!$B$2:$K$7,MATCH($A35,Sheet1!$A$2:$A$7,0),MATCH(K$4,Sheet1!$B$1:$K$1,0)))</f>
        <v/>
      </c>
    </row>
    <row r="36" spans="2:11" x14ac:dyDescent="0.35">
      <c r="B36" s="23" t="str">
        <f>IF(COUNTIF(Sheet1!$A$2:$A$100,$A36)=0,"",INDEX(Sheet1!$B$2:$K$7,MATCH($A36,Sheet1!$A$2:$A$7,0),MATCH(B$4,Sheet1!$B$1:$K$1,0)))</f>
        <v/>
      </c>
      <c r="C36" s="23" t="str">
        <f>IF(COUNTIF(Sheet1!$A$2:$A$100,$A36)=0,"",INDEX(Sheet1!$B$2:$K$7,MATCH($A36,Sheet1!$A$2:$A$7,0),MATCH(C$4,Sheet1!$B$1:$K$1,0)))</f>
        <v/>
      </c>
      <c r="D36" s="23" t="str">
        <f>IF(COUNTIF(Sheet1!$A$2:$A$100,$A36)=0,"",INDEX(Sheet1!$B$2:$K$7,MATCH($A36,Sheet1!$A$2:$A$7,0),MATCH(D$4,Sheet1!$B$1:$K$1,0)))</f>
        <v/>
      </c>
      <c r="E36" s="23" t="str">
        <f>IF(COUNTIF(Sheet1!$A$2:$A$100,$A36)=0,"",INDEX(Sheet1!$B$2:$K$7,MATCH($A36,Sheet1!$A$2:$A$7,0),MATCH(E$4,Sheet1!$B$1:$K$1,0)))</f>
        <v/>
      </c>
      <c r="F36" s="23" t="str">
        <f>IF(COUNTIF(Sheet1!$A$2:$A$100,$A36)=0,"",INDEX(Sheet1!$B$2:$K$7,MATCH($A36,Sheet1!$A$2:$A$7,0),MATCH(F$4,Sheet1!$B$1:$K$1,0)))</f>
        <v/>
      </c>
      <c r="G36" s="21" t="str">
        <f>IF(COUNTIF(Sheet1!$A$2:$A$100,$A36)=0,"",INDEX(Sheet1!$B$2:$K$7,MATCH($A36,Sheet1!$A$2:$A$7,0),MATCH(G$4,Sheet1!$B$1:$K$1,0)))</f>
        <v/>
      </c>
      <c r="H36" s="33" t="str">
        <f>IF(COUNTIF(Sheet1!$A$2:$A$100,$A36)=0,"",INDEX(Sheet1!$B$2:$K$7,MATCH($A36,Sheet1!$A$2:$A$7,0),MATCH(H$4,Sheet1!$B$1:$K$1,0)))</f>
        <v/>
      </c>
      <c r="I36" s="23" t="str">
        <f>IF(COUNTIF(Sheet1!$A$2:$A$100,$A36)=0,"",INDEX(Sheet1!$B$2:$K$7,MATCH($A36,Sheet1!$A$2:$A$7,0),MATCH(I$4,Sheet1!$B$1:$K$1,0)))</f>
        <v/>
      </c>
      <c r="J36" s="21" t="str">
        <f>IF(COUNTIF(Sheet1!$A$2:$A$100,$A36)=0,"",INDEX(Sheet1!$B$2:$K$7,MATCH($A36,Sheet1!$A$2:$A$7,0),MATCH(J$4,Sheet1!$B$1:$K$1,0)))</f>
        <v/>
      </c>
      <c r="K36" s="23" t="str">
        <f>IF(COUNTIF(Sheet1!$A$2:$A$100,$A36)=0,"",INDEX(Sheet1!$B$2:$K$7,MATCH($A36,Sheet1!$A$2:$A$7,0),MATCH(K$4,Sheet1!$B$1:$K$1,0)))</f>
        <v/>
      </c>
    </row>
    <row r="37" spans="2:11" x14ac:dyDescent="0.35">
      <c r="B37" s="23" t="str">
        <f>IF(COUNTIF(Sheet1!$A$2:$A$100,$A37)=0,"",INDEX(Sheet1!$B$2:$K$7,MATCH($A37,Sheet1!$A$2:$A$7,0),MATCH(B$4,Sheet1!$B$1:$K$1,0)))</f>
        <v/>
      </c>
      <c r="C37" s="23" t="str">
        <f>IF(COUNTIF(Sheet1!$A$2:$A$100,$A37)=0,"",INDEX(Sheet1!$B$2:$K$7,MATCH($A37,Sheet1!$A$2:$A$7,0),MATCH(C$4,Sheet1!$B$1:$K$1,0)))</f>
        <v/>
      </c>
      <c r="D37" s="23" t="str">
        <f>IF(COUNTIF(Sheet1!$A$2:$A$100,$A37)=0,"",INDEX(Sheet1!$B$2:$K$7,MATCH($A37,Sheet1!$A$2:$A$7,0),MATCH(D$4,Sheet1!$B$1:$K$1,0)))</f>
        <v/>
      </c>
      <c r="E37" s="23" t="str">
        <f>IF(COUNTIF(Sheet1!$A$2:$A$100,$A37)=0,"",INDEX(Sheet1!$B$2:$K$7,MATCH($A37,Sheet1!$A$2:$A$7,0),MATCH(E$4,Sheet1!$B$1:$K$1,0)))</f>
        <v/>
      </c>
      <c r="F37" s="23" t="str">
        <f>IF(COUNTIF(Sheet1!$A$2:$A$100,$A37)=0,"",INDEX(Sheet1!$B$2:$K$7,MATCH($A37,Sheet1!$A$2:$A$7,0),MATCH(F$4,Sheet1!$B$1:$K$1,0)))</f>
        <v/>
      </c>
      <c r="G37" s="21" t="str">
        <f>IF(COUNTIF(Sheet1!$A$2:$A$100,$A37)=0,"",INDEX(Sheet1!$B$2:$K$7,MATCH($A37,Sheet1!$A$2:$A$7,0),MATCH(G$4,Sheet1!$B$1:$K$1,0)))</f>
        <v/>
      </c>
      <c r="H37" s="33" t="str">
        <f>IF(COUNTIF(Sheet1!$A$2:$A$100,$A37)=0,"",INDEX(Sheet1!$B$2:$K$7,MATCH($A37,Sheet1!$A$2:$A$7,0),MATCH(H$4,Sheet1!$B$1:$K$1,0)))</f>
        <v/>
      </c>
      <c r="I37" s="23" t="str">
        <f>IF(COUNTIF(Sheet1!$A$2:$A$100,$A37)=0,"",INDEX(Sheet1!$B$2:$K$7,MATCH($A37,Sheet1!$A$2:$A$7,0),MATCH(I$4,Sheet1!$B$1:$K$1,0)))</f>
        <v/>
      </c>
      <c r="J37" s="21" t="str">
        <f>IF(COUNTIF(Sheet1!$A$2:$A$100,$A37)=0,"",INDEX(Sheet1!$B$2:$K$7,MATCH($A37,Sheet1!$A$2:$A$7,0),MATCH(J$4,Sheet1!$B$1:$K$1,0)))</f>
        <v/>
      </c>
      <c r="K37" s="23" t="str">
        <f>IF(COUNTIF(Sheet1!$A$2:$A$100,$A37)=0,"",INDEX(Sheet1!$B$2:$K$7,MATCH($A37,Sheet1!$A$2:$A$7,0),MATCH(K$4,Sheet1!$B$1:$K$1,0)))</f>
        <v/>
      </c>
    </row>
    <row r="38" spans="2:11" x14ac:dyDescent="0.35">
      <c r="B38" s="23" t="str">
        <f>IF(COUNTIF(Sheet1!$A$2:$A$100,$A38)=0,"",INDEX(Sheet1!$B$2:$K$7,MATCH($A38,Sheet1!$A$2:$A$7,0),MATCH(B$4,Sheet1!$B$1:$K$1,0)))</f>
        <v/>
      </c>
      <c r="C38" s="23" t="str">
        <f>IF(COUNTIF(Sheet1!$A$2:$A$100,$A38)=0,"",INDEX(Sheet1!$B$2:$K$7,MATCH($A38,Sheet1!$A$2:$A$7,0),MATCH(C$4,Sheet1!$B$1:$K$1,0)))</f>
        <v/>
      </c>
      <c r="D38" s="23" t="str">
        <f>IF(COUNTIF(Sheet1!$A$2:$A$100,$A38)=0,"",INDEX(Sheet1!$B$2:$K$7,MATCH($A38,Sheet1!$A$2:$A$7,0),MATCH(D$4,Sheet1!$B$1:$K$1,0)))</f>
        <v/>
      </c>
      <c r="E38" s="23" t="str">
        <f>IF(COUNTIF(Sheet1!$A$2:$A$100,$A38)=0,"",INDEX(Sheet1!$B$2:$K$7,MATCH($A38,Sheet1!$A$2:$A$7,0),MATCH(E$4,Sheet1!$B$1:$K$1,0)))</f>
        <v/>
      </c>
      <c r="F38" s="23" t="str">
        <f>IF(COUNTIF(Sheet1!$A$2:$A$100,$A38)=0,"",INDEX(Sheet1!$B$2:$K$7,MATCH($A38,Sheet1!$A$2:$A$7,0),MATCH(F$4,Sheet1!$B$1:$K$1,0)))</f>
        <v/>
      </c>
      <c r="G38" s="21" t="str">
        <f>IF(COUNTIF(Sheet1!$A$2:$A$100,$A38)=0,"",INDEX(Sheet1!$B$2:$K$7,MATCH($A38,Sheet1!$A$2:$A$7,0),MATCH(G$4,Sheet1!$B$1:$K$1,0)))</f>
        <v/>
      </c>
      <c r="H38" s="33" t="str">
        <f>IF(COUNTIF(Sheet1!$A$2:$A$100,$A38)=0,"",INDEX(Sheet1!$B$2:$K$7,MATCH($A38,Sheet1!$A$2:$A$7,0),MATCH(H$4,Sheet1!$B$1:$K$1,0)))</f>
        <v/>
      </c>
      <c r="I38" s="23" t="str">
        <f>IF(COUNTIF(Sheet1!$A$2:$A$100,$A38)=0,"",INDEX(Sheet1!$B$2:$K$7,MATCH($A38,Sheet1!$A$2:$A$7,0),MATCH(I$4,Sheet1!$B$1:$K$1,0)))</f>
        <v/>
      </c>
      <c r="J38" s="21" t="str">
        <f>IF(COUNTIF(Sheet1!$A$2:$A$100,$A38)=0,"",INDEX(Sheet1!$B$2:$K$7,MATCH($A38,Sheet1!$A$2:$A$7,0),MATCH(J$4,Sheet1!$B$1:$K$1,0)))</f>
        <v/>
      </c>
      <c r="K38" s="23" t="str">
        <f>IF(COUNTIF(Sheet1!$A$2:$A$100,$A38)=0,"",INDEX(Sheet1!$B$2:$K$7,MATCH($A38,Sheet1!$A$2:$A$7,0),MATCH(K$4,Sheet1!$B$1:$K$1,0)))</f>
        <v/>
      </c>
    </row>
    <row r="39" spans="2:11" x14ac:dyDescent="0.35">
      <c r="B39" s="23" t="str">
        <f>IF(COUNTIF(Sheet1!$A$2:$A$100,$A39)=0,"",INDEX(Sheet1!$B$2:$K$7,MATCH($A39,Sheet1!$A$2:$A$7,0),MATCH(B$4,Sheet1!$B$1:$K$1,0)))</f>
        <v/>
      </c>
      <c r="C39" s="23" t="str">
        <f>IF(COUNTIF(Sheet1!$A$2:$A$100,$A39)=0,"",INDEX(Sheet1!$B$2:$K$7,MATCH($A39,Sheet1!$A$2:$A$7,0),MATCH(C$4,Sheet1!$B$1:$K$1,0)))</f>
        <v/>
      </c>
      <c r="D39" s="23" t="str">
        <f>IF(COUNTIF(Sheet1!$A$2:$A$100,$A39)=0,"",INDEX(Sheet1!$B$2:$K$7,MATCH($A39,Sheet1!$A$2:$A$7,0),MATCH(D$4,Sheet1!$B$1:$K$1,0)))</f>
        <v/>
      </c>
      <c r="E39" s="23" t="str">
        <f>IF(COUNTIF(Sheet1!$A$2:$A$100,$A39)=0,"",INDEX(Sheet1!$B$2:$K$7,MATCH($A39,Sheet1!$A$2:$A$7,0),MATCH(E$4,Sheet1!$B$1:$K$1,0)))</f>
        <v/>
      </c>
      <c r="F39" s="23" t="str">
        <f>IF(COUNTIF(Sheet1!$A$2:$A$100,$A39)=0,"",INDEX(Sheet1!$B$2:$K$7,MATCH($A39,Sheet1!$A$2:$A$7,0),MATCH(F$4,Sheet1!$B$1:$K$1,0)))</f>
        <v/>
      </c>
      <c r="G39" s="21" t="str">
        <f>IF(COUNTIF(Sheet1!$A$2:$A$100,$A39)=0,"",INDEX(Sheet1!$B$2:$K$7,MATCH($A39,Sheet1!$A$2:$A$7,0),MATCH(G$4,Sheet1!$B$1:$K$1,0)))</f>
        <v/>
      </c>
      <c r="H39" s="33" t="str">
        <f>IF(COUNTIF(Sheet1!$A$2:$A$100,$A39)=0,"",INDEX(Sheet1!$B$2:$K$7,MATCH($A39,Sheet1!$A$2:$A$7,0),MATCH(H$4,Sheet1!$B$1:$K$1,0)))</f>
        <v/>
      </c>
      <c r="I39" s="23" t="str">
        <f>IF(COUNTIF(Sheet1!$A$2:$A$100,$A39)=0,"",INDEX(Sheet1!$B$2:$K$7,MATCH($A39,Sheet1!$A$2:$A$7,0),MATCH(I$4,Sheet1!$B$1:$K$1,0)))</f>
        <v/>
      </c>
      <c r="J39" s="21" t="str">
        <f>IF(COUNTIF(Sheet1!$A$2:$A$100,$A39)=0,"",INDEX(Sheet1!$B$2:$K$7,MATCH($A39,Sheet1!$A$2:$A$7,0),MATCH(J$4,Sheet1!$B$1:$K$1,0)))</f>
        <v/>
      </c>
      <c r="K39" s="23" t="str">
        <f>IF(COUNTIF(Sheet1!$A$2:$A$100,$A39)=0,"",INDEX(Sheet1!$B$2:$K$7,MATCH($A39,Sheet1!$A$2:$A$7,0),MATCH(K$4,Sheet1!$B$1:$K$1,0)))</f>
        <v/>
      </c>
    </row>
    <row r="40" spans="2:11" x14ac:dyDescent="0.35">
      <c r="B40" s="23" t="str">
        <f>IF(COUNTIF(Sheet1!$A$2:$A$100,$A40)=0,"",INDEX(Sheet1!$B$2:$K$7,MATCH($A40,Sheet1!$A$2:$A$7,0),MATCH(B$4,Sheet1!$B$1:$K$1,0)))</f>
        <v/>
      </c>
      <c r="C40" s="23" t="str">
        <f>IF(COUNTIF(Sheet1!$A$2:$A$100,$A40)=0,"",INDEX(Sheet1!$B$2:$K$7,MATCH($A40,Sheet1!$A$2:$A$7,0),MATCH(C$4,Sheet1!$B$1:$K$1,0)))</f>
        <v/>
      </c>
      <c r="D40" s="23" t="str">
        <f>IF(COUNTIF(Sheet1!$A$2:$A$100,$A40)=0,"",INDEX(Sheet1!$B$2:$K$7,MATCH($A40,Sheet1!$A$2:$A$7,0),MATCH(D$4,Sheet1!$B$1:$K$1,0)))</f>
        <v/>
      </c>
      <c r="E40" s="23" t="str">
        <f>IF(COUNTIF(Sheet1!$A$2:$A$100,$A40)=0,"",INDEX(Sheet1!$B$2:$K$7,MATCH($A40,Sheet1!$A$2:$A$7,0),MATCH(E$4,Sheet1!$B$1:$K$1,0)))</f>
        <v/>
      </c>
      <c r="F40" s="23" t="str">
        <f>IF(COUNTIF(Sheet1!$A$2:$A$100,$A40)=0,"",INDEX(Sheet1!$B$2:$K$7,MATCH($A40,Sheet1!$A$2:$A$7,0),MATCH(F$4,Sheet1!$B$1:$K$1,0)))</f>
        <v/>
      </c>
      <c r="G40" s="21" t="str">
        <f>IF(COUNTIF(Sheet1!$A$2:$A$100,$A40)=0,"",INDEX(Sheet1!$B$2:$K$7,MATCH($A40,Sheet1!$A$2:$A$7,0),MATCH(G$4,Sheet1!$B$1:$K$1,0)))</f>
        <v/>
      </c>
      <c r="H40" s="33" t="str">
        <f>IF(COUNTIF(Sheet1!$A$2:$A$100,$A40)=0,"",INDEX(Sheet1!$B$2:$K$7,MATCH($A40,Sheet1!$A$2:$A$7,0),MATCH(H$4,Sheet1!$B$1:$K$1,0)))</f>
        <v/>
      </c>
      <c r="I40" s="23" t="str">
        <f>IF(COUNTIF(Sheet1!$A$2:$A$100,$A40)=0,"",INDEX(Sheet1!$B$2:$K$7,MATCH($A40,Sheet1!$A$2:$A$7,0),MATCH(I$4,Sheet1!$B$1:$K$1,0)))</f>
        <v/>
      </c>
      <c r="J40" s="21" t="str">
        <f>IF(COUNTIF(Sheet1!$A$2:$A$100,$A40)=0,"",INDEX(Sheet1!$B$2:$K$7,MATCH($A40,Sheet1!$A$2:$A$7,0),MATCH(J$4,Sheet1!$B$1:$K$1,0)))</f>
        <v/>
      </c>
      <c r="K40" s="23" t="str">
        <f>IF(COUNTIF(Sheet1!$A$2:$A$100,$A40)=0,"",INDEX(Sheet1!$B$2:$K$7,MATCH($A40,Sheet1!$A$2:$A$7,0),MATCH(K$4,Sheet1!$B$1:$K$1,0)))</f>
        <v/>
      </c>
    </row>
    <row r="41" spans="2:11" x14ac:dyDescent="0.35">
      <c r="B41" s="23" t="str">
        <f>IF(COUNTIF(Sheet1!$A$2:$A$100,$A41)=0,"",INDEX(Sheet1!$B$2:$K$7,MATCH($A41,Sheet1!$A$2:$A$7,0),MATCH(B$4,Sheet1!$B$1:$K$1,0)))</f>
        <v/>
      </c>
      <c r="C41" s="23" t="str">
        <f>IF(COUNTIF(Sheet1!$A$2:$A$100,$A41)=0,"",INDEX(Sheet1!$B$2:$K$7,MATCH($A41,Sheet1!$A$2:$A$7,0),MATCH(C$4,Sheet1!$B$1:$K$1,0)))</f>
        <v/>
      </c>
      <c r="D41" s="23" t="str">
        <f>IF(COUNTIF(Sheet1!$A$2:$A$100,$A41)=0,"",INDEX(Sheet1!$B$2:$K$7,MATCH($A41,Sheet1!$A$2:$A$7,0),MATCH(D$4,Sheet1!$B$1:$K$1,0)))</f>
        <v/>
      </c>
      <c r="E41" s="23" t="str">
        <f>IF(COUNTIF(Sheet1!$A$2:$A$100,$A41)=0,"",INDEX(Sheet1!$B$2:$K$7,MATCH($A41,Sheet1!$A$2:$A$7,0),MATCH(E$4,Sheet1!$B$1:$K$1,0)))</f>
        <v/>
      </c>
      <c r="F41" s="23" t="str">
        <f>IF(COUNTIF(Sheet1!$A$2:$A$100,$A41)=0,"",INDEX(Sheet1!$B$2:$K$7,MATCH($A41,Sheet1!$A$2:$A$7,0),MATCH(F$4,Sheet1!$B$1:$K$1,0)))</f>
        <v/>
      </c>
      <c r="G41" s="21" t="str">
        <f>IF(COUNTIF(Sheet1!$A$2:$A$100,$A41)=0,"",INDEX(Sheet1!$B$2:$K$7,MATCH($A41,Sheet1!$A$2:$A$7,0),MATCH(G$4,Sheet1!$B$1:$K$1,0)))</f>
        <v/>
      </c>
      <c r="H41" s="33" t="str">
        <f>IF(COUNTIF(Sheet1!$A$2:$A$100,$A41)=0,"",INDEX(Sheet1!$B$2:$K$7,MATCH($A41,Sheet1!$A$2:$A$7,0),MATCH(H$4,Sheet1!$B$1:$K$1,0)))</f>
        <v/>
      </c>
      <c r="I41" s="23" t="str">
        <f>IF(COUNTIF(Sheet1!$A$2:$A$100,$A41)=0,"",INDEX(Sheet1!$B$2:$K$7,MATCH($A41,Sheet1!$A$2:$A$7,0),MATCH(I$4,Sheet1!$B$1:$K$1,0)))</f>
        <v/>
      </c>
      <c r="J41" s="21" t="str">
        <f>IF(COUNTIF(Sheet1!$A$2:$A$100,$A41)=0,"",INDEX(Sheet1!$B$2:$K$7,MATCH($A41,Sheet1!$A$2:$A$7,0),MATCH(J$4,Sheet1!$B$1:$K$1,0)))</f>
        <v/>
      </c>
      <c r="K41" s="23" t="str">
        <f>IF(COUNTIF(Sheet1!$A$2:$A$100,$A41)=0,"",INDEX(Sheet1!$B$2:$K$7,MATCH($A41,Sheet1!$A$2:$A$7,0),MATCH(K$4,Sheet1!$B$1:$K$1,0)))</f>
        <v/>
      </c>
    </row>
    <row r="42" spans="2:11" x14ac:dyDescent="0.35">
      <c r="B42" s="23" t="str">
        <f>IF(COUNTIF(Sheet1!$A$2:$A$100,$A42)=0,"",INDEX(Sheet1!$B$2:$K$7,MATCH($A42,Sheet1!$A$2:$A$7,0),MATCH(B$4,Sheet1!$B$1:$K$1,0)))</f>
        <v/>
      </c>
      <c r="C42" s="23" t="str">
        <f>IF(COUNTIF(Sheet1!$A$2:$A$100,$A42)=0,"",INDEX(Sheet1!$B$2:$K$7,MATCH($A42,Sheet1!$A$2:$A$7,0),MATCH(C$4,Sheet1!$B$1:$K$1,0)))</f>
        <v/>
      </c>
      <c r="D42" s="23" t="str">
        <f>IF(COUNTIF(Sheet1!$A$2:$A$100,$A42)=0,"",INDEX(Sheet1!$B$2:$K$7,MATCH($A42,Sheet1!$A$2:$A$7,0),MATCH(D$4,Sheet1!$B$1:$K$1,0)))</f>
        <v/>
      </c>
      <c r="E42" s="23" t="str">
        <f>IF(COUNTIF(Sheet1!$A$2:$A$100,$A42)=0,"",INDEX(Sheet1!$B$2:$K$7,MATCH($A42,Sheet1!$A$2:$A$7,0),MATCH(E$4,Sheet1!$B$1:$K$1,0)))</f>
        <v/>
      </c>
      <c r="F42" s="23" t="str">
        <f>IF(COUNTIF(Sheet1!$A$2:$A$100,$A42)=0,"",INDEX(Sheet1!$B$2:$K$7,MATCH($A42,Sheet1!$A$2:$A$7,0),MATCH(F$4,Sheet1!$B$1:$K$1,0)))</f>
        <v/>
      </c>
      <c r="G42" s="21" t="str">
        <f>IF(COUNTIF(Sheet1!$A$2:$A$100,$A42)=0,"",INDEX(Sheet1!$B$2:$K$7,MATCH($A42,Sheet1!$A$2:$A$7,0),MATCH(G$4,Sheet1!$B$1:$K$1,0)))</f>
        <v/>
      </c>
      <c r="H42" s="33" t="str">
        <f>IF(COUNTIF(Sheet1!$A$2:$A$100,$A42)=0,"",INDEX(Sheet1!$B$2:$K$7,MATCH($A42,Sheet1!$A$2:$A$7,0),MATCH(H$4,Sheet1!$B$1:$K$1,0)))</f>
        <v/>
      </c>
      <c r="I42" s="23" t="str">
        <f>IF(COUNTIF(Sheet1!$A$2:$A$100,$A42)=0,"",INDEX(Sheet1!$B$2:$K$7,MATCH($A42,Sheet1!$A$2:$A$7,0),MATCH(I$4,Sheet1!$B$1:$K$1,0)))</f>
        <v/>
      </c>
      <c r="J42" s="21" t="str">
        <f>IF(COUNTIF(Sheet1!$A$2:$A$100,$A42)=0,"",INDEX(Sheet1!$B$2:$K$7,MATCH($A42,Sheet1!$A$2:$A$7,0),MATCH(J$4,Sheet1!$B$1:$K$1,0)))</f>
        <v/>
      </c>
      <c r="K42" s="23" t="str">
        <f>IF(COUNTIF(Sheet1!$A$2:$A$100,$A42)=0,"",INDEX(Sheet1!$B$2:$K$7,MATCH($A42,Sheet1!$A$2:$A$7,0),MATCH(K$4,Sheet1!$B$1:$K$1,0)))</f>
        <v/>
      </c>
    </row>
    <row r="43" spans="2:11" x14ac:dyDescent="0.35">
      <c r="B43" s="23" t="str">
        <f>IF(COUNTIF(Sheet1!$A$2:$A$100,$A43)=0,"",INDEX(Sheet1!$B$2:$K$7,MATCH($A43,Sheet1!$A$2:$A$7,0),MATCH(B$4,Sheet1!$B$1:$K$1,0)))</f>
        <v/>
      </c>
      <c r="C43" s="23" t="str">
        <f>IF(COUNTIF(Sheet1!$A$2:$A$100,$A43)=0,"",INDEX(Sheet1!$B$2:$K$7,MATCH($A43,Sheet1!$A$2:$A$7,0),MATCH(C$4,Sheet1!$B$1:$K$1,0)))</f>
        <v/>
      </c>
      <c r="D43" s="23" t="str">
        <f>IF(COUNTIF(Sheet1!$A$2:$A$100,$A43)=0,"",INDEX(Sheet1!$B$2:$K$7,MATCH($A43,Sheet1!$A$2:$A$7,0),MATCH(D$4,Sheet1!$B$1:$K$1,0)))</f>
        <v/>
      </c>
      <c r="E43" s="23" t="str">
        <f>IF(COUNTIF(Sheet1!$A$2:$A$100,$A43)=0,"",INDEX(Sheet1!$B$2:$K$7,MATCH($A43,Sheet1!$A$2:$A$7,0),MATCH(E$4,Sheet1!$B$1:$K$1,0)))</f>
        <v/>
      </c>
      <c r="F43" s="23" t="str">
        <f>IF(COUNTIF(Sheet1!$A$2:$A$100,$A43)=0,"",INDEX(Sheet1!$B$2:$K$7,MATCH($A43,Sheet1!$A$2:$A$7,0),MATCH(F$4,Sheet1!$B$1:$K$1,0)))</f>
        <v/>
      </c>
      <c r="G43" s="21" t="str">
        <f>IF(COUNTIF(Sheet1!$A$2:$A$100,$A43)=0,"",INDEX(Sheet1!$B$2:$K$7,MATCH($A43,Sheet1!$A$2:$A$7,0),MATCH(G$4,Sheet1!$B$1:$K$1,0)))</f>
        <v/>
      </c>
      <c r="H43" s="33" t="str">
        <f>IF(COUNTIF(Sheet1!$A$2:$A$100,$A43)=0,"",INDEX(Sheet1!$B$2:$K$7,MATCH($A43,Sheet1!$A$2:$A$7,0),MATCH(H$4,Sheet1!$B$1:$K$1,0)))</f>
        <v/>
      </c>
      <c r="I43" s="23" t="str">
        <f>IF(COUNTIF(Sheet1!$A$2:$A$100,$A43)=0,"",INDEX(Sheet1!$B$2:$K$7,MATCH($A43,Sheet1!$A$2:$A$7,0),MATCH(I$4,Sheet1!$B$1:$K$1,0)))</f>
        <v/>
      </c>
      <c r="J43" s="21" t="str">
        <f>IF(COUNTIF(Sheet1!$A$2:$A$100,$A43)=0,"",INDEX(Sheet1!$B$2:$K$7,MATCH($A43,Sheet1!$A$2:$A$7,0),MATCH(J$4,Sheet1!$B$1:$K$1,0)))</f>
        <v/>
      </c>
      <c r="K43" s="23" t="str">
        <f>IF(COUNTIF(Sheet1!$A$2:$A$100,$A43)=0,"",INDEX(Sheet1!$B$2:$K$7,MATCH($A43,Sheet1!$A$2:$A$7,0),MATCH(K$4,Sheet1!$B$1:$K$1,0)))</f>
        <v/>
      </c>
    </row>
    <row r="44" spans="2:11" x14ac:dyDescent="0.35">
      <c r="B44" s="23" t="str">
        <f>IF(COUNTIF(Sheet1!$A$2:$A$100,$A44)=0,"",INDEX(Sheet1!$B$2:$K$7,MATCH($A44,Sheet1!$A$2:$A$7,0),MATCH(B$4,Sheet1!$B$1:$K$1,0)))</f>
        <v/>
      </c>
      <c r="C44" s="23" t="str">
        <f>IF(COUNTIF(Sheet1!$A$2:$A$100,$A44)=0,"",INDEX(Sheet1!$B$2:$K$7,MATCH($A44,Sheet1!$A$2:$A$7,0),MATCH(C$4,Sheet1!$B$1:$K$1,0)))</f>
        <v/>
      </c>
      <c r="D44" s="23" t="str">
        <f>IF(COUNTIF(Sheet1!$A$2:$A$100,$A44)=0,"",INDEX(Sheet1!$B$2:$K$7,MATCH($A44,Sheet1!$A$2:$A$7,0),MATCH(D$4,Sheet1!$B$1:$K$1,0)))</f>
        <v/>
      </c>
      <c r="E44" s="23" t="str">
        <f>IF(COUNTIF(Sheet1!$A$2:$A$100,$A44)=0,"",INDEX(Sheet1!$B$2:$K$7,MATCH($A44,Sheet1!$A$2:$A$7,0),MATCH(E$4,Sheet1!$B$1:$K$1,0)))</f>
        <v/>
      </c>
      <c r="F44" s="23" t="str">
        <f>IF(COUNTIF(Sheet1!$A$2:$A$100,$A44)=0,"",INDEX(Sheet1!$B$2:$K$7,MATCH($A44,Sheet1!$A$2:$A$7,0),MATCH(F$4,Sheet1!$B$1:$K$1,0)))</f>
        <v/>
      </c>
      <c r="G44" s="21" t="str">
        <f>IF(COUNTIF(Sheet1!$A$2:$A$100,$A44)=0,"",INDEX(Sheet1!$B$2:$K$7,MATCH($A44,Sheet1!$A$2:$A$7,0),MATCH(G$4,Sheet1!$B$1:$K$1,0)))</f>
        <v/>
      </c>
      <c r="H44" s="33" t="str">
        <f>IF(COUNTIF(Sheet1!$A$2:$A$100,$A44)=0,"",INDEX(Sheet1!$B$2:$K$7,MATCH($A44,Sheet1!$A$2:$A$7,0),MATCH(H$4,Sheet1!$B$1:$K$1,0)))</f>
        <v/>
      </c>
      <c r="I44" s="23" t="str">
        <f>IF(COUNTIF(Sheet1!$A$2:$A$100,$A44)=0,"",INDEX(Sheet1!$B$2:$K$7,MATCH($A44,Sheet1!$A$2:$A$7,0),MATCH(I$4,Sheet1!$B$1:$K$1,0)))</f>
        <v/>
      </c>
      <c r="J44" s="21" t="str">
        <f>IF(COUNTIF(Sheet1!$A$2:$A$100,$A44)=0,"",INDEX(Sheet1!$B$2:$K$7,MATCH($A44,Sheet1!$A$2:$A$7,0),MATCH(J$4,Sheet1!$B$1:$K$1,0)))</f>
        <v/>
      </c>
      <c r="K44" s="23" t="str">
        <f>IF(COUNTIF(Sheet1!$A$2:$A$100,$A44)=0,"",INDEX(Sheet1!$B$2:$K$7,MATCH($A44,Sheet1!$A$2:$A$7,0),MATCH(K$4,Sheet1!$B$1:$K$1,0)))</f>
        <v/>
      </c>
    </row>
    <row r="45" spans="2:11" x14ac:dyDescent="0.35">
      <c r="B45" s="23" t="str">
        <f>IF(COUNTIF(Sheet1!$A$2:$A$100,$A45)=0,"",INDEX(Sheet1!$B$2:$K$7,MATCH($A45,Sheet1!$A$2:$A$7,0),MATCH(B$4,Sheet1!$B$1:$K$1,0)))</f>
        <v/>
      </c>
      <c r="C45" s="23" t="str">
        <f>IF(COUNTIF(Sheet1!$A$2:$A$100,$A45)=0,"",INDEX(Sheet1!$B$2:$K$7,MATCH($A45,Sheet1!$A$2:$A$7,0),MATCH(C$4,Sheet1!$B$1:$K$1,0)))</f>
        <v/>
      </c>
      <c r="D45" s="23" t="str">
        <f>IF(COUNTIF(Sheet1!$A$2:$A$100,$A45)=0,"",INDEX(Sheet1!$B$2:$K$7,MATCH($A45,Sheet1!$A$2:$A$7,0),MATCH(D$4,Sheet1!$B$1:$K$1,0)))</f>
        <v/>
      </c>
      <c r="E45" s="23" t="str">
        <f>IF(COUNTIF(Sheet1!$A$2:$A$100,$A45)=0,"",INDEX(Sheet1!$B$2:$K$7,MATCH($A45,Sheet1!$A$2:$A$7,0),MATCH(E$4,Sheet1!$B$1:$K$1,0)))</f>
        <v/>
      </c>
      <c r="F45" s="23" t="str">
        <f>IF(COUNTIF(Sheet1!$A$2:$A$100,$A45)=0,"",INDEX(Sheet1!$B$2:$K$7,MATCH($A45,Sheet1!$A$2:$A$7,0),MATCH(F$4,Sheet1!$B$1:$K$1,0)))</f>
        <v/>
      </c>
      <c r="G45" s="21" t="str">
        <f>IF(COUNTIF(Sheet1!$A$2:$A$100,$A45)=0,"",INDEX(Sheet1!$B$2:$K$7,MATCH($A45,Sheet1!$A$2:$A$7,0),MATCH(G$4,Sheet1!$B$1:$K$1,0)))</f>
        <v/>
      </c>
      <c r="H45" s="33" t="str">
        <f>IF(COUNTIF(Sheet1!$A$2:$A$100,$A45)=0,"",INDEX(Sheet1!$B$2:$K$7,MATCH($A45,Sheet1!$A$2:$A$7,0),MATCH(H$4,Sheet1!$B$1:$K$1,0)))</f>
        <v/>
      </c>
      <c r="I45" s="23" t="str">
        <f>IF(COUNTIF(Sheet1!$A$2:$A$100,$A45)=0,"",INDEX(Sheet1!$B$2:$K$7,MATCH($A45,Sheet1!$A$2:$A$7,0),MATCH(I$4,Sheet1!$B$1:$K$1,0)))</f>
        <v/>
      </c>
      <c r="J45" s="21" t="str">
        <f>IF(COUNTIF(Sheet1!$A$2:$A$100,$A45)=0,"",INDEX(Sheet1!$B$2:$K$7,MATCH($A45,Sheet1!$A$2:$A$7,0),MATCH(J$4,Sheet1!$B$1:$K$1,0)))</f>
        <v/>
      </c>
      <c r="K45" s="23" t="str">
        <f>IF(COUNTIF(Sheet1!$A$2:$A$100,$A45)=0,"",INDEX(Sheet1!$B$2:$K$7,MATCH($A45,Sheet1!$A$2:$A$7,0),MATCH(K$4,Sheet1!$B$1:$K$1,0)))</f>
        <v/>
      </c>
    </row>
    <row r="46" spans="2:11" x14ac:dyDescent="0.35">
      <c r="B46" s="23" t="str">
        <f>IF(COUNTIF(Sheet1!$A$2:$A$100,$A46)=0,"",INDEX(Sheet1!$B$2:$K$7,MATCH($A46,Sheet1!$A$2:$A$7,0),MATCH(B$4,Sheet1!$B$1:$K$1,0)))</f>
        <v/>
      </c>
      <c r="C46" s="23" t="str">
        <f>IF(COUNTIF(Sheet1!$A$2:$A$100,$A46)=0,"",INDEX(Sheet1!$B$2:$K$7,MATCH($A46,Sheet1!$A$2:$A$7,0),MATCH(C$4,Sheet1!$B$1:$K$1,0)))</f>
        <v/>
      </c>
      <c r="D46" s="23" t="str">
        <f>IF(COUNTIF(Sheet1!$A$2:$A$100,$A46)=0,"",INDEX(Sheet1!$B$2:$K$7,MATCH($A46,Sheet1!$A$2:$A$7,0),MATCH(D$4,Sheet1!$B$1:$K$1,0)))</f>
        <v/>
      </c>
      <c r="E46" s="23" t="str">
        <f>IF(COUNTIF(Sheet1!$A$2:$A$100,$A46)=0,"",INDEX(Sheet1!$B$2:$K$7,MATCH($A46,Sheet1!$A$2:$A$7,0),MATCH(E$4,Sheet1!$B$1:$K$1,0)))</f>
        <v/>
      </c>
      <c r="F46" s="23" t="str">
        <f>IF(COUNTIF(Sheet1!$A$2:$A$100,$A46)=0,"",INDEX(Sheet1!$B$2:$K$7,MATCH($A46,Sheet1!$A$2:$A$7,0),MATCH(F$4,Sheet1!$B$1:$K$1,0)))</f>
        <v/>
      </c>
      <c r="G46" s="21" t="str">
        <f>IF(COUNTIF(Sheet1!$A$2:$A$100,$A46)=0,"",INDEX(Sheet1!$B$2:$K$7,MATCH($A46,Sheet1!$A$2:$A$7,0),MATCH(G$4,Sheet1!$B$1:$K$1,0)))</f>
        <v/>
      </c>
      <c r="H46" s="33" t="str">
        <f>IF(COUNTIF(Sheet1!$A$2:$A$100,$A46)=0,"",INDEX(Sheet1!$B$2:$K$7,MATCH($A46,Sheet1!$A$2:$A$7,0),MATCH(H$4,Sheet1!$B$1:$K$1,0)))</f>
        <v/>
      </c>
      <c r="I46" s="23" t="str">
        <f>IF(COUNTIF(Sheet1!$A$2:$A$100,$A46)=0,"",INDEX(Sheet1!$B$2:$K$7,MATCH($A46,Sheet1!$A$2:$A$7,0),MATCH(I$4,Sheet1!$B$1:$K$1,0)))</f>
        <v/>
      </c>
      <c r="J46" s="21" t="str">
        <f>IF(COUNTIF(Sheet1!$A$2:$A$100,$A46)=0,"",INDEX(Sheet1!$B$2:$K$7,MATCH($A46,Sheet1!$A$2:$A$7,0),MATCH(J$4,Sheet1!$B$1:$K$1,0)))</f>
        <v/>
      </c>
      <c r="K46" s="23" t="str">
        <f>IF(COUNTIF(Sheet1!$A$2:$A$100,$A46)=0,"",INDEX(Sheet1!$B$2:$K$7,MATCH($A46,Sheet1!$A$2:$A$7,0),MATCH(K$4,Sheet1!$B$1:$K$1,0)))</f>
        <v/>
      </c>
    </row>
    <row r="47" spans="2:11" x14ac:dyDescent="0.35">
      <c r="B47" s="23" t="str">
        <f>IF(COUNTIF(Sheet1!$A$2:$A$100,$A47)=0,"",INDEX(Sheet1!$B$2:$K$7,MATCH($A47,Sheet1!$A$2:$A$7,0),MATCH(B$4,Sheet1!$B$1:$K$1,0)))</f>
        <v/>
      </c>
      <c r="C47" s="23" t="str">
        <f>IF(COUNTIF(Sheet1!$A$2:$A$100,$A47)=0,"",INDEX(Sheet1!$B$2:$K$7,MATCH($A47,Sheet1!$A$2:$A$7,0),MATCH(C$4,Sheet1!$B$1:$K$1,0)))</f>
        <v/>
      </c>
      <c r="D47" s="23" t="str">
        <f>IF(COUNTIF(Sheet1!$A$2:$A$100,$A47)=0,"",INDEX(Sheet1!$B$2:$K$7,MATCH($A47,Sheet1!$A$2:$A$7,0),MATCH(D$4,Sheet1!$B$1:$K$1,0)))</f>
        <v/>
      </c>
      <c r="E47" s="23" t="str">
        <f>IF(COUNTIF(Sheet1!$A$2:$A$100,$A47)=0,"",INDEX(Sheet1!$B$2:$K$7,MATCH($A47,Sheet1!$A$2:$A$7,0),MATCH(E$4,Sheet1!$B$1:$K$1,0)))</f>
        <v/>
      </c>
      <c r="F47" s="23" t="str">
        <f>IF(COUNTIF(Sheet1!$A$2:$A$100,$A47)=0,"",INDEX(Sheet1!$B$2:$K$7,MATCH($A47,Sheet1!$A$2:$A$7,0),MATCH(F$4,Sheet1!$B$1:$K$1,0)))</f>
        <v/>
      </c>
      <c r="G47" s="21" t="str">
        <f>IF(COUNTIF(Sheet1!$A$2:$A$100,$A47)=0,"",INDEX(Sheet1!$B$2:$K$7,MATCH($A47,Sheet1!$A$2:$A$7,0),MATCH(G$4,Sheet1!$B$1:$K$1,0)))</f>
        <v/>
      </c>
      <c r="H47" s="33" t="str">
        <f>IF(COUNTIF(Sheet1!$A$2:$A$100,$A47)=0,"",INDEX(Sheet1!$B$2:$K$7,MATCH($A47,Sheet1!$A$2:$A$7,0),MATCH(H$4,Sheet1!$B$1:$K$1,0)))</f>
        <v/>
      </c>
      <c r="I47" s="23" t="str">
        <f>IF(COUNTIF(Sheet1!$A$2:$A$100,$A47)=0,"",INDEX(Sheet1!$B$2:$K$7,MATCH($A47,Sheet1!$A$2:$A$7,0),MATCH(I$4,Sheet1!$B$1:$K$1,0)))</f>
        <v/>
      </c>
      <c r="J47" s="21" t="str">
        <f>IF(COUNTIF(Sheet1!$A$2:$A$100,$A47)=0,"",INDEX(Sheet1!$B$2:$K$7,MATCH($A47,Sheet1!$A$2:$A$7,0),MATCH(J$4,Sheet1!$B$1:$K$1,0)))</f>
        <v/>
      </c>
      <c r="K47" s="23" t="str">
        <f>IF(COUNTIF(Sheet1!$A$2:$A$100,$A47)=0,"",INDEX(Sheet1!$B$2:$K$7,MATCH($A47,Sheet1!$A$2:$A$7,0),MATCH(K$4,Sheet1!$B$1:$K$1,0)))</f>
        <v/>
      </c>
    </row>
    <row r="48" spans="2:11" x14ac:dyDescent="0.35">
      <c r="B48" s="23" t="str">
        <f>IF(COUNTIF(Sheet1!$A$2:$A$100,$A48)=0,"",INDEX(Sheet1!$B$2:$K$7,MATCH($A48,Sheet1!$A$2:$A$7,0),MATCH(B$4,Sheet1!$B$1:$K$1,0)))</f>
        <v/>
      </c>
      <c r="C48" s="23" t="str">
        <f>IF(COUNTIF(Sheet1!$A$2:$A$100,$A48)=0,"",INDEX(Sheet1!$B$2:$K$7,MATCH($A48,Sheet1!$A$2:$A$7,0),MATCH(C$4,Sheet1!$B$1:$K$1,0)))</f>
        <v/>
      </c>
      <c r="D48" s="23" t="str">
        <f>IF(COUNTIF(Sheet1!$A$2:$A$100,$A48)=0,"",INDEX(Sheet1!$B$2:$K$7,MATCH($A48,Sheet1!$A$2:$A$7,0),MATCH(D$4,Sheet1!$B$1:$K$1,0)))</f>
        <v/>
      </c>
      <c r="E48" s="23" t="str">
        <f>IF(COUNTIF(Sheet1!$A$2:$A$100,$A48)=0,"",INDEX(Sheet1!$B$2:$K$7,MATCH($A48,Sheet1!$A$2:$A$7,0),MATCH(E$4,Sheet1!$B$1:$K$1,0)))</f>
        <v/>
      </c>
      <c r="F48" s="23" t="str">
        <f>IF(COUNTIF(Sheet1!$A$2:$A$100,$A48)=0,"",INDEX(Sheet1!$B$2:$K$7,MATCH($A48,Sheet1!$A$2:$A$7,0),MATCH(F$4,Sheet1!$B$1:$K$1,0)))</f>
        <v/>
      </c>
      <c r="G48" s="21" t="str">
        <f>IF(COUNTIF(Sheet1!$A$2:$A$100,$A48)=0,"",INDEX(Sheet1!$B$2:$K$7,MATCH($A48,Sheet1!$A$2:$A$7,0),MATCH(G$4,Sheet1!$B$1:$K$1,0)))</f>
        <v/>
      </c>
      <c r="H48" s="33" t="str">
        <f>IF(COUNTIF(Sheet1!$A$2:$A$100,$A48)=0,"",INDEX(Sheet1!$B$2:$K$7,MATCH($A48,Sheet1!$A$2:$A$7,0),MATCH(H$4,Sheet1!$B$1:$K$1,0)))</f>
        <v/>
      </c>
      <c r="I48" s="23" t="str">
        <f>IF(COUNTIF(Sheet1!$A$2:$A$100,$A48)=0,"",INDEX(Sheet1!$B$2:$K$7,MATCH($A48,Sheet1!$A$2:$A$7,0),MATCH(I$4,Sheet1!$B$1:$K$1,0)))</f>
        <v/>
      </c>
      <c r="J48" s="21" t="str">
        <f>IF(COUNTIF(Sheet1!$A$2:$A$100,$A48)=0,"",INDEX(Sheet1!$B$2:$K$7,MATCH($A48,Sheet1!$A$2:$A$7,0),MATCH(J$4,Sheet1!$B$1:$K$1,0)))</f>
        <v/>
      </c>
      <c r="K48" s="23" t="str">
        <f>IF(COUNTIF(Sheet1!$A$2:$A$100,$A48)=0,"",INDEX(Sheet1!$B$2:$K$7,MATCH($A48,Sheet1!$A$2:$A$7,0),MATCH(K$4,Sheet1!$B$1:$K$1,0)))</f>
        <v/>
      </c>
    </row>
    <row r="49" spans="2:11" x14ac:dyDescent="0.35">
      <c r="B49" s="23" t="str">
        <f>IF(COUNTIF(Sheet1!$A$2:$A$100,$A49)=0,"",INDEX(Sheet1!$B$2:$K$7,MATCH($A49,Sheet1!$A$2:$A$7,0),MATCH(B$4,Sheet1!$B$1:$K$1,0)))</f>
        <v/>
      </c>
      <c r="C49" s="23" t="str">
        <f>IF(COUNTIF(Sheet1!$A$2:$A$100,$A49)=0,"",INDEX(Sheet1!$B$2:$K$7,MATCH($A49,Sheet1!$A$2:$A$7,0),MATCH(C$4,Sheet1!$B$1:$K$1,0)))</f>
        <v/>
      </c>
      <c r="D49" s="23" t="str">
        <f>IF(COUNTIF(Sheet1!$A$2:$A$100,$A49)=0,"",INDEX(Sheet1!$B$2:$K$7,MATCH($A49,Sheet1!$A$2:$A$7,0),MATCH(D$4,Sheet1!$B$1:$K$1,0)))</f>
        <v/>
      </c>
      <c r="E49" s="23" t="str">
        <f>IF(COUNTIF(Sheet1!$A$2:$A$100,$A49)=0,"",INDEX(Sheet1!$B$2:$K$7,MATCH($A49,Sheet1!$A$2:$A$7,0),MATCH(E$4,Sheet1!$B$1:$K$1,0)))</f>
        <v/>
      </c>
      <c r="F49" s="23" t="str">
        <f>IF(COUNTIF(Sheet1!$A$2:$A$100,$A49)=0,"",INDEX(Sheet1!$B$2:$K$7,MATCH($A49,Sheet1!$A$2:$A$7,0),MATCH(F$4,Sheet1!$B$1:$K$1,0)))</f>
        <v/>
      </c>
      <c r="G49" s="21" t="str">
        <f>IF(COUNTIF(Sheet1!$A$2:$A$100,$A49)=0,"",INDEX(Sheet1!$B$2:$K$7,MATCH($A49,Sheet1!$A$2:$A$7,0),MATCH(G$4,Sheet1!$B$1:$K$1,0)))</f>
        <v/>
      </c>
      <c r="H49" s="33" t="str">
        <f>IF(COUNTIF(Sheet1!$A$2:$A$100,$A49)=0,"",INDEX(Sheet1!$B$2:$K$7,MATCH($A49,Sheet1!$A$2:$A$7,0),MATCH(H$4,Sheet1!$B$1:$K$1,0)))</f>
        <v/>
      </c>
      <c r="I49" s="23" t="str">
        <f>IF(COUNTIF(Sheet1!$A$2:$A$100,$A49)=0,"",INDEX(Sheet1!$B$2:$K$7,MATCH($A49,Sheet1!$A$2:$A$7,0),MATCH(I$4,Sheet1!$B$1:$K$1,0)))</f>
        <v/>
      </c>
      <c r="J49" s="21" t="str">
        <f>IF(COUNTIF(Sheet1!$A$2:$A$100,$A49)=0,"",INDEX(Sheet1!$B$2:$K$7,MATCH($A49,Sheet1!$A$2:$A$7,0),MATCH(J$4,Sheet1!$B$1:$K$1,0)))</f>
        <v/>
      </c>
      <c r="K49" s="23" t="str">
        <f>IF(COUNTIF(Sheet1!$A$2:$A$100,$A49)=0,"",INDEX(Sheet1!$B$2:$K$7,MATCH($A49,Sheet1!$A$2:$A$7,0),MATCH(K$4,Sheet1!$B$1:$K$1,0)))</f>
        <v/>
      </c>
    </row>
    <row r="50" spans="2:11" x14ac:dyDescent="0.35">
      <c r="B50" s="23" t="str">
        <f>IF(COUNTIF(Sheet1!$A$2:$A$100,$A50)=0,"",INDEX(Sheet1!$B$2:$K$7,MATCH($A50,Sheet1!$A$2:$A$7,0),MATCH(B$4,Sheet1!$B$1:$K$1,0)))</f>
        <v/>
      </c>
      <c r="C50" s="23" t="str">
        <f>IF(COUNTIF(Sheet1!$A$2:$A$100,$A50)=0,"",INDEX(Sheet1!$B$2:$K$7,MATCH($A50,Sheet1!$A$2:$A$7,0),MATCH(C$4,Sheet1!$B$1:$K$1,0)))</f>
        <v/>
      </c>
      <c r="D50" s="23" t="str">
        <f>IF(COUNTIF(Sheet1!$A$2:$A$100,$A50)=0,"",INDEX(Sheet1!$B$2:$K$7,MATCH($A50,Sheet1!$A$2:$A$7,0),MATCH(D$4,Sheet1!$B$1:$K$1,0)))</f>
        <v/>
      </c>
      <c r="E50" s="23" t="str">
        <f>IF(COUNTIF(Sheet1!$A$2:$A$100,$A50)=0,"",INDEX(Sheet1!$B$2:$K$7,MATCH($A50,Sheet1!$A$2:$A$7,0),MATCH(E$4,Sheet1!$B$1:$K$1,0)))</f>
        <v/>
      </c>
      <c r="F50" s="23" t="str">
        <f>IF(COUNTIF(Sheet1!$A$2:$A$100,$A50)=0,"",INDEX(Sheet1!$B$2:$K$7,MATCH($A50,Sheet1!$A$2:$A$7,0),MATCH(F$4,Sheet1!$B$1:$K$1,0)))</f>
        <v/>
      </c>
      <c r="G50" s="21" t="str">
        <f>IF(COUNTIF(Sheet1!$A$2:$A$100,$A50)=0,"",INDEX(Sheet1!$B$2:$K$7,MATCH($A50,Sheet1!$A$2:$A$7,0),MATCH(G$4,Sheet1!$B$1:$K$1,0)))</f>
        <v/>
      </c>
      <c r="H50" s="33" t="str">
        <f>IF(COUNTIF(Sheet1!$A$2:$A$100,$A50)=0,"",INDEX(Sheet1!$B$2:$K$7,MATCH($A50,Sheet1!$A$2:$A$7,0),MATCH(H$4,Sheet1!$B$1:$K$1,0)))</f>
        <v/>
      </c>
      <c r="I50" s="23" t="str">
        <f>IF(COUNTIF(Sheet1!$A$2:$A$100,$A50)=0,"",INDEX(Sheet1!$B$2:$K$7,MATCH($A50,Sheet1!$A$2:$A$7,0),MATCH(I$4,Sheet1!$B$1:$K$1,0)))</f>
        <v/>
      </c>
      <c r="J50" s="21" t="str">
        <f>IF(COUNTIF(Sheet1!$A$2:$A$100,$A50)=0,"",INDEX(Sheet1!$B$2:$K$7,MATCH($A50,Sheet1!$A$2:$A$7,0),MATCH(J$4,Sheet1!$B$1:$K$1,0)))</f>
        <v/>
      </c>
      <c r="K50" s="23" t="str">
        <f>IF(COUNTIF(Sheet1!$A$2:$A$100,$A50)=0,"",INDEX(Sheet1!$B$2:$K$7,MATCH($A50,Sheet1!$A$2:$A$7,0),MATCH(K$4,Sheet1!$B$1:$K$1,0)))</f>
        <v/>
      </c>
    </row>
    <row r="51" spans="2:11" x14ac:dyDescent="0.35">
      <c r="B51" s="23" t="str">
        <f>IF(COUNTIF(Sheet1!$A$2:$A$100,$A51)=0,"",INDEX(Sheet1!$B$2:$K$7,MATCH($A51,Sheet1!$A$2:$A$7,0),MATCH(B$4,Sheet1!$B$1:$K$1,0)))</f>
        <v/>
      </c>
      <c r="C51" s="23" t="str">
        <f>IF(COUNTIF(Sheet1!$A$2:$A$100,$A51)=0,"",INDEX(Sheet1!$B$2:$K$7,MATCH($A51,Sheet1!$A$2:$A$7,0),MATCH(C$4,Sheet1!$B$1:$K$1,0)))</f>
        <v/>
      </c>
      <c r="D51" s="23" t="str">
        <f>IF(COUNTIF(Sheet1!$A$2:$A$100,$A51)=0,"",INDEX(Sheet1!$B$2:$K$7,MATCH($A51,Sheet1!$A$2:$A$7,0),MATCH(D$4,Sheet1!$B$1:$K$1,0)))</f>
        <v/>
      </c>
      <c r="E51" s="23" t="str">
        <f>IF(COUNTIF(Sheet1!$A$2:$A$100,$A51)=0,"",INDEX(Sheet1!$B$2:$K$7,MATCH($A51,Sheet1!$A$2:$A$7,0),MATCH(E$4,Sheet1!$B$1:$K$1,0)))</f>
        <v/>
      </c>
      <c r="F51" s="23" t="str">
        <f>IF(COUNTIF(Sheet1!$A$2:$A$100,$A51)=0,"",INDEX(Sheet1!$B$2:$K$7,MATCH($A51,Sheet1!$A$2:$A$7,0),MATCH(F$4,Sheet1!$B$1:$K$1,0)))</f>
        <v/>
      </c>
      <c r="G51" s="21" t="str">
        <f>IF(COUNTIF(Sheet1!$A$2:$A$100,$A51)=0,"",INDEX(Sheet1!$B$2:$K$7,MATCH($A51,Sheet1!$A$2:$A$7,0),MATCH(G$4,Sheet1!$B$1:$K$1,0)))</f>
        <v/>
      </c>
      <c r="H51" s="33" t="str">
        <f>IF(COUNTIF(Sheet1!$A$2:$A$100,$A51)=0,"",INDEX(Sheet1!$B$2:$K$7,MATCH($A51,Sheet1!$A$2:$A$7,0),MATCH(H$4,Sheet1!$B$1:$K$1,0)))</f>
        <v/>
      </c>
      <c r="I51" s="23" t="str">
        <f>IF(COUNTIF(Sheet1!$A$2:$A$100,$A51)=0,"",INDEX(Sheet1!$B$2:$K$7,MATCH($A51,Sheet1!$A$2:$A$7,0),MATCH(I$4,Sheet1!$B$1:$K$1,0)))</f>
        <v/>
      </c>
      <c r="J51" s="21" t="str">
        <f>IF(COUNTIF(Sheet1!$A$2:$A$100,$A51)=0,"",INDEX(Sheet1!$B$2:$K$7,MATCH($A51,Sheet1!$A$2:$A$7,0),MATCH(J$4,Sheet1!$B$1:$K$1,0)))</f>
        <v/>
      </c>
      <c r="K51" s="23" t="str">
        <f>IF(COUNTIF(Sheet1!$A$2:$A$100,$A51)=0,"",INDEX(Sheet1!$B$2:$K$7,MATCH($A51,Sheet1!$A$2:$A$7,0),MATCH(K$4,Sheet1!$B$1:$K$1,0)))</f>
        <v/>
      </c>
    </row>
    <row r="52" spans="2:11" x14ac:dyDescent="0.35">
      <c r="B52" s="23" t="str">
        <f>IF(COUNTIF(Sheet1!$A$2:$A$100,$A52)=0,"",INDEX(Sheet1!$B$2:$K$7,MATCH($A52,Sheet1!$A$2:$A$7,0),MATCH(B$4,Sheet1!$B$1:$K$1,0)))</f>
        <v/>
      </c>
      <c r="C52" s="23" t="str">
        <f>IF(COUNTIF(Sheet1!$A$2:$A$100,$A52)=0,"",INDEX(Sheet1!$B$2:$K$7,MATCH($A52,Sheet1!$A$2:$A$7,0),MATCH(C$4,Sheet1!$B$1:$K$1,0)))</f>
        <v/>
      </c>
      <c r="D52" s="23" t="str">
        <f>IF(COUNTIF(Sheet1!$A$2:$A$100,$A52)=0,"",INDEX(Sheet1!$B$2:$K$7,MATCH($A52,Sheet1!$A$2:$A$7,0),MATCH(D$4,Sheet1!$B$1:$K$1,0)))</f>
        <v/>
      </c>
      <c r="E52" s="23" t="str">
        <f>IF(COUNTIF(Sheet1!$A$2:$A$100,$A52)=0,"",INDEX(Sheet1!$B$2:$K$7,MATCH($A52,Sheet1!$A$2:$A$7,0),MATCH(E$4,Sheet1!$B$1:$K$1,0)))</f>
        <v/>
      </c>
      <c r="F52" s="23" t="str">
        <f>IF(COUNTIF(Sheet1!$A$2:$A$100,$A52)=0,"",INDEX(Sheet1!$B$2:$K$7,MATCH($A52,Sheet1!$A$2:$A$7,0),MATCH(F$4,Sheet1!$B$1:$K$1,0)))</f>
        <v/>
      </c>
      <c r="G52" s="21" t="str">
        <f>IF(COUNTIF(Sheet1!$A$2:$A$100,$A52)=0,"",INDEX(Sheet1!$B$2:$K$7,MATCH($A52,Sheet1!$A$2:$A$7,0),MATCH(G$4,Sheet1!$B$1:$K$1,0)))</f>
        <v/>
      </c>
      <c r="H52" s="33" t="str">
        <f>IF(COUNTIF(Sheet1!$A$2:$A$100,$A52)=0,"",INDEX(Sheet1!$B$2:$K$7,MATCH($A52,Sheet1!$A$2:$A$7,0),MATCH(H$4,Sheet1!$B$1:$K$1,0)))</f>
        <v/>
      </c>
      <c r="I52" s="23" t="str">
        <f>IF(COUNTIF(Sheet1!$A$2:$A$100,$A52)=0,"",INDEX(Sheet1!$B$2:$K$7,MATCH($A52,Sheet1!$A$2:$A$7,0),MATCH(I$4,Sheet1!$B$1:$K$1,0)))</f>
        <v/>
      </c>
      <c r="J52" s="21" t="str">
        <f>IF(COUNTIF(Sheet1!$A$2:$A$100,$A52)=0,"",INDEX(Sheet1!$B$2:$K$7,MATCH($A52,Sheet1!$A$2:$A$7,0),MATCH(J$4,Sheet1!$B$1:$K$1,0)))</f>
        <v/>
      </c>
      <c r="K52" s="23" t="str">
        <f>IF(COUNTIF(Sheet1!$A$2:$A$100,$A52)=0,"",INDEX(Sheet1!$B$2:$K$7,MATCH($A52,Sheet1!$A$2:$A$7,0),MATCH(K$4,Sheet1!$B$1:$K$1,0)))</f>
        <v/>
      </c>
    </row>
    <row r="53" spans="2:11" x14ac:dyDescent="0.35">
      <c r="B53" s="23" t="str">
        <f>IF(COUNTIF(Sheet1!$A$2:$A$100,$A53)=0,"",INDEX(Sheet1!$B$2:$K$7,MATCH($A53,Sheet1!$A$2:$A$7,0),MATCH(B$4,Sheet1!$B$1:$K$1,0)))</f>
        <v/>
      </c>
      <c r="C53" s="23" t="str">
        <f>IF(COUNTIF(Sheet1!$A$2:$A$100,$A53)=0,"",INDEX(Sheet1!$B$2:$K$7,MATCH($A53,Sheet1!$A$2:$A$7,0),MATCH(C$4,Sheet1!$B$1:$K$1,0)))</f>
        <v/>
      </c>
      <c r="D53" s="23" t="str">
        <f>IF(COUNTIF(Sheet1!$A$2:$A$100,$A53)=0,"",INDEX(Sheet1!$B$2:$K$7,MATCH($A53,Sheet1!$A$2:$A$7,0),MATCH(D$4,Sheet1!$B$1:$K$1,0)))</f>
        <v/>
      </c>
      <c r="E53" s="23" t="str">
        <f>IF(COUNTIF(Sheet1!$A$2:$A$100,$A53)=0,"",INDEX(Sheet1!$B$2:$K$7,MATCH($A53,Sheet1!$A$2:$A$7,0),MATCH(E$4,Sheet1!$B$1:$K$1,0)))</f>
        <v/>
      </c>
      <c r="F53" s="23" t="str">
        <f>IF(COUNTIF(Sheet1!$A$2:$A$100,$A53)=0,"",INDEX(Sheet1!$B$2:$K$7,MATCH($A53,Sheet1!$A$2:$A$7,0),MATCH(F$4,Sheet1!$B$1:$K$1,0)))</f>
        <v/>
      </c>
      <c r="G53" s="21" t="str">
        <f>IF(COUNTIF(Sheet1!$A$2:$A$100,$A53)=0,"",INDEX(Sheet1!$B$2:$K$7,MATCH($A53,Sheet1!$A$2:$A$7,0),MATCH(G$4,Sheet1!$B$1:$K$1,0)))</f>
        <v/>
      </c>
      <c r="H53" s="33" t="str">
        <f>IF(COUNTIF(Sheet1!$A$2:$A$100,$A53)=0,"",INDEX(Sheet1!$B$2:$K$7,MATCH($A53,Sheet1!$A$2:$A$7,0),MATCH(H$4,Sheet1!$B$1:$K$1,0)))</f>
        <v/>
      </c>
      <c r="I53" s="23" t="str">
        <f>IF(COUNTIF(Sheet1!$A$2:$A$100,$A53)=0,"",INDEX(Sheet1!$B$2:$K$7,MATCH($A53,Sheet1!$A$2:$A$7,0),MATCH(I$4,Sheet1!$B$1:$K$1,0)))</f>
        <v/>
      </c>
      <c r="J53" s="21" t="str">
        <f>IF(COUNTIF(Sheet1!$A$2:$A$100,$A53)=0,"",INDEX(Sheet1!$B$2:$K$7,MATCH($A53,Sheet1!$A$2:$A$7,0),MATCH(J$4,Sheet1!$B$1:$K$1,0)))</f>
        <v/>
      </c>
      <c r="K53" s="23" t="str">
        <f>IF(COUNTIF(Sheet1!$A$2:$A$100,$A53)=0,"",INDEX(Sheet1!$B$2:$K$7,MATCH($A53,Sheet1!$A$2:$A$7,0),MATCH(K$4,Sheet1!$B$1:$K$1,0)))</f>
        <v/>
      </c>
    </row>
    <row r="54" spans="2:11" x14ac:dyDescent="0.35">
      <c r="B54" s="23" t="str">
        <f>IF(COUNTIF(Sheet1!$A$2:$A$100,$A54)=0,"",INDEX(Sheet1!$B$2:$K$7,MATCH($A54,Sheet1!$A$2:$A$7,0),MATCH(B$4,Sheet1!$B$1:$K$1,0)))</f>
        <v/>
      </c>
      <c r="C54" s="23" t="str">
        <f>IF(COUNTIF(Sheet1!$A$2:$A$100,$A54)=0,"",INDEX(Sheet1!$B$2:$K$7,MATCH($A54,Sheet1!$A$2:$A$7,0),MATCH(C$4,Sheet1!$B$1:$K$1,0)))</f>
        <v/>
      </c>
      <c r="D54" s="23" t="str">
        <f>IF(COUNTIF(Sheet1!$A$2:$A$100,$A54)=0,"",INDEX(Sheet1!$B$2:$K$7,MATCH($A54,Sheet1!$A$2:$A$7,0),MATCH(D$4,Sheet1!$B$1:$K$1,0)))</f>
        <v/>
      </c>
      <c r="E54" s="23" t="str">
        <f>IF(COUNTIF(Sheet1!$A$2:$A$100,$A54)=0,"",INDEX(Sheet1!$B$2:$K$7,MATCH($A54,Sheet1!$A$2:$A$7,0),MATCH(E$4,Sheet1!$B$1:$K$1,0)))</f>
        <v/>
      </c>
      <c r="F54" s="23" t="str">
        <f>IF(COUNTIF(Sheet1!$A$2:$A$100,$A54)=0,"",INDEX(Sheet1!$B$2:$K$7,MATCH($A54,Sheet1!$A$2:$A$7,0),MATCH(F$4,Sheet1!$B$1:$K$1,0)))</f>
        <v/>
      </c>
      <c r="G54" s="21" t="str">
        <f>IF(COUNTIF(Sheet1!$A$2:$A$100,$A54)=0,"",INDEX(Sheet1!$B$2:$K$7,MATCH($A54,Sheet1!$A$2:$A$7,0),MATCH(G$4,Sheet1!$B$1:$K$1,0)))</f>
        <v/>
      </c>
      <c r="H54" s="33" t="str">
        <f>IF(COUNTIF(Sheet1!$A$2:$A$100,$A54)=0,"",INDEX(Sheet1!$B$2:$K$7,MATCH($A54,Sheet1!$A$2:$A$7,0),MATCH(H$4,Sheet1!$B$1:$K$1,0)))</f>
        <v/>
      </c>
      <c r="I54" s="23" t="str">
        <f>IF(COUNTIF(Sheet1!$A$2:$A$100,$A54)=0,"",INDEX(Sheet1!$B$2:$K$7,MATCH($A54,Sheet1!$A$2:$A$7,0),MATCH(I$4,Sheet1!$B$1:$K$1,0)))</f>
        <v/>
      </c>
      <c r="J54" s="21" t="str">
        <f>IF(COUNTIF(Sheet1!$A$2:$A$100,$A54)=0,"",INDEX(Sheet1!$B$2:$K$7,MATCH($A54,Sheet1!$A$2:$A$7,0),MATCH(J$4,Sheet1!$B$1:$K$1,0)))</f>
        <v/>
      </c>
      <c r="K54" s="23" t="str">
        <f>IF(COUNTIF(Sheet1!$A$2:$A$100,$A54)=0,"",INDEX(Sheet1!$B$2:$K$7,MATCH($A54,Sheet1!$A$2:$A$7,0),MATCH(K$4,Sheet1!$B$1:$K$1,0)))</f>
        <v/>
      </c>
    </row>
    <row r="55" spans="2:11" x14ac:dyDescent="0.35">
      <c r="B55" s="23" t="str">
        <f>IF(COUNTIF(Sheet1!$A$2:$A$100,$A55)=0,"",INDEX(Sheet1!$B$2:$K$7,MATCH($A55,Sheet1!$A$2:$A$7,0),MATCH(B$4,Sheet1!$B$1:$K$1,0)))</f>
        <v/>
      </c>
      <c r="C55" s="23" t="str">
        <f>IF(COUNTIF(Sheet1!$A$2:$A$100,$A55)=0,"",INDEX(Sheet1!$B$2:$K$7,MATCH($A55,Sheet1!$A$2:$A$7,0),MATCH(C$4,Sheet1!$B$1:$K$1,0)))</f>
        <v/>
      </c>
      <c r="D55" s="23" t="str">
        <f>IF(COUNTIF(Sheet1!$A$2:$A$100,$A55)=0,"",INDEX(Sheet1!$B$2:$K$7,MATCH($A55,Sheet1!$A$2:$A$7,0),MATCH(D$4,Sheet1!$B$1:$K$1,0)))</f>
        <v/>
      </c>
      <c r="E55" s="23" t="str">
        <f>IF(COUNTIF(Sheet1!$A$2:$A$100,$A55)=0,"",INDEX(Sheet1!$B$2:$K$7,MATCH($A55,Sheet1!$A$2:$A$7,0),MATCH(E$4,Sheet1!$B$1:$K$1,0)))</f>
        <v/>
      </c>
      <c r="F55" s="23" t="str">
        <f>IF(COUNTIF(Sheet1!$A$2:$A$100,$A55)=0,"",INDEX(Sheet1!$B$2:$K$7,MATCH($A55,Sheet1!$A$2:$A$7,0),MATCH(F$4,Sheet1!$B$1:$K$1,0)))</f>
        <v/>
      </c>
      <c r="G55" s="21" t="str">
        <f>IF(COUNTIF(Sheet1!$A$2:$A$100,$A55)=0,"",INDEX(Sheet1!$B$2:$K$7,MATCH($A55,Sheet1!$A$2:$A$7,0),MATCH(G$4,Sheet1!$B$1:$K$1,0)))</f>
        <v/>
      </c>
      <c r="H55" s="33" t="str">
        <f>IF(COUNTIF(Sheet1!$A$2:$A$100,$A55)=0,"",INDEX(Sheet1!$B$2:$K$7,MATCH($A55,Sheet1!$A$2:$A$7,0),MATCH(H$4,Sheet1!$B$1:$K$1,0)))</f>
        <v/>
      </c>
      <c r="I55" s="23" t="str">
        <f>IF(COUNTIF(Sheet1!$A$2:$A$100,$A55)=0,"",INDEX(Sheet1!$B$2:$K$7,MATCH($A55,Sheet1!$A$2:$A$7,0),MATCH(I$4,Sheet1!$B$1:$K$1,0)))</f>
        <v/>
      </c>
      <c r="J55" s="21" t="str">
        <f>IF(COUNTIF(Sheet1!$A$2:$A$100,$A55)=0,"",INDEX(Sheet1!$B$2:$K$7,MATCH($A55,Sheet1!$A$2:$A$7,0),MATCH(J$4,Sheet1!$B$1:$K$1,0)))</f>
        <v/>
      </c>
      <c r="K55" s="23" t="str">
        <f>IF(COUNTIF(Sheet1!$A$2:$A$100,$A55)=0,"",INDEX(Sheet1!$B$2:$K$7,MATCH($A55,Sheet1!$A$2:$A$7,0),MATCH(K$4,Sheet1!$B$1:$K$1,0)))</f>
        <v/>
      </c>
    </row>
    <row r="56" spans="2:11" x14ac:dyDescent="0.35">
      <c r="B56" s="23" t="str">
        <f>IF(COUNTIF(Sheet1!$A$2:$A$100,$A56)=0,"",INDEX(Sheet1!$B$2:$K$7,MATCH($A56,Sheet1!$A$2:$A$7,0),MATCH(B$4,Sheet1!$B$1:$K$1,0)))</f>
        <v/>
      </c>
      <c r="C56" s="23" t="str">
        <f>IF(COUNTIF(Sheet1!$A$2:$A$100,$A56)=0,"",INDEX(Sheet1!$B$2:$K$7,MATCH($A56,Sheet1!$A$2:$A$7,0),MATCH(C$4,Sheet1!$B$1:$K$1,0)))</f>
        <v/>
      </c>
      <c r="D56" s="23" t="str">
        <f>IF(COUNTIF(Sheet1!$A$2:$A$100,$A56)=0,"",INDEX(Sheet1!$B$2:$K$7,MATCH($A56,Sheet1!$A$2:$A$7,0),MATCH(D$4,Sheet1!$B$1:$K$1,0)))</f>
        <v/>
      </c>
      <c r="E56" s="23" t="str">
        <f>IF(COUNTIF(Sheet1!$A$2:$A$100,$A56)=0,"",INDEX(Sheet1!$B$2:$K$7,MATCH($A56,Sheet1!$A$2:$A$7,0),MATCH(E$4,Sheet1!$B$1:$K$1,0)))</f>
        <v/>
      </c>
      <c r="F56" s="23" t="str">
        <f>IF(COUNTIF(Sheet1!$A$2:$A$100,$A56)=0,"",INDEX(Sheet1!$B$2:$K$7,MATCH($A56,Sheet1!$A$2:$A$7,0),MATCH(F$4,Sheet1!$B$1:$K$1,0)))</f>
        <v/>
      </c>
      <c r="G56" s="21" t="str">
        <f>IF(COUNTIF(Sheet1!$A$2:$A$100,$A56)=0,"",INDEX(Sheet1!$B$2:$K$7,MATCH($A56,Sheet1!$A$2:$A$7,0),MATCH(G$4,Sheet1!$B$1:$K$1,0)))</f>
        <v/>
      </c>
      <c r="H56" s="33" t="str">
        <f>IF(COUNTIF(Sheet1!$A$2:$A$100,$A56)=0,"",INDEX(Sheet1!$B$2:$K$7,MATCH($A56,Sheet1!$A$2:$A$7,0),MATCH(H$4,Sheet1!$B$1:$K$1,0)))</f>
        <v/>
      </c>
      <c r="I56" s="23" t="str">
        <f>IF(COUNTIF(Sheet1!$A$2:$A$100,$A56)=0,"",INDEX(Sheet1!$B$2:$K$7,MATCH($A56,Sheet1!$A$2:$A$7,0),MATCH(I$4,Sheet1!$B$1:$K$1,0)))</f>
        <v/>
      </c>
      <c r="J56" s="21" t="str">
        <f>IF(COUNTIF(Sheet1!$A$2:$A$100,$A56)=0,"",INDEX(Sheet1!$B$2:$K$7,MATCH($A56,Sheet1!$A$2:$A$7,0),MATCH(J$4,Sheet1!$B$1:$K$1,0)))</f>
        <v/>
      </c>
      <c r="K56" s="23" t="str">
        <f>IF(COUNTIF(Sheet1!$A$2:$A$100,$A56)=0,"",INDEX(Sheet1!$B$2:$K$7,MATCH($A56,Sheet1!$A$2:$A$7,0),MATCH(K$4,Sheet1!$B$1:$K$1,0)))</f>
        <v/>
      </c>
    </row>
    <row r="57" spans="2:11" x14ac:dyDescent="0.35">
      <c r="B57" s="23" t="str">
        <f>IF(COUNTIF(Sheet1!$A$2:$A$100,$A57)=0,"",INDEX(Sheet1!$B$2:$K$7,MATCH($A57,Sheet1!$A$2:$A$7,0),MATCH(B$4,Sheet1!$B$1:$K$1,0)))</f>
        <v/>
      </c>
      <c r="C57" s="23" t="str">
        <f>IF(COUNTIF(Sheet1!$A$2:$A$100,$A57)=0,"",INDEX(Sheet1!$B$2:$K$7,MATCH($A57,Sheet1!$A$2:$A$7,0),MATCH(C$4,Sheet1!$B$1:$K$1,0)))</f>
        <v/>
      </c>
      <c r="D57" s="23" t="str">
        <f>IF(COUNTIF(Sheet1!$A$2:$A$100,$A57)=0,"",INDEX(Sheet1!$B$2:$K$7,MATCH($A57,Sheet1!$A$2:$A$7,0),MATCH(D$4,Sheet1!$B$1:$K$1,0)))</f>
        <v/>
      </c>
      <c r="E57" s="23" t="str">
        <f>IF(COUNTIF(Sheet1!$A$2:$A$100,$A57)=0,"",INDEX(Sheet1!$B$2:$K$7,MATCH($A57,Sheet1!$A$2:$A$7,0),MATCH(E$4,Sheet1!$B$1:$K$1,0)))</f>
        <v/>
      </c>
      <c r="F57" s="23" t="str">
        <f>IF(COUNTIF(Sheet1!$A$2:$A$100,$A57)=0,"",INDEX(Sheet1!$B$2:$K$7,MATCH($A57,Sheet1!$A$2:$A$7,0),MATCH(F$4,Sheet1!$B$1:$K$1,0)))</f>
        <v/>
      </c>
      <c r="G57" s="21" t="str">
        <f>IF(COUNTIF(Sheet1!$A$2:$A$100,$A57)=0,"",INDEX(Sheet1!$B$2:$K$7,MATCH($A57,Sheet1!$A$2:$A$7,0),MATCH(G$4,Sheet1!$B$1:$K$1,0)))</f>
        <v/>
      </c>
      <c r="H57" s="33" t="str">
        <f>IF(COUNTIF(Sheet1!$A$2:$A$100,$A57)=0,"",INDEX(Sheet1!$B$2:$K$7,MATCH($A57,Sheet1!$A$2:$A$7,0),MATCH(H$4,Sheet1!$B$1:$K$1,0)))</f>
        <v/>
      </c>
      <c r="I57" s="23" t="str">
        <f>IF(COUNTIF(Sheet1!$A$2:$A$100,$A57)=0,"",INDEX(Sheet1!$B$2:$K$7,MATCH($A57,Sheet1!$A$2:$A$7,0),MATCH(I$4,Sheet1!$B$1:$K$1,0)))</f>
        <v/>
      </c>
      <c r="J57" s="21" t="str">
        <f>IF(COUNTIF(Sheet1!$A$2:$A$100,$A57)=0,"",INDEX(Sheet1!$B$2:$K$7,MATCH($A57,Sheet1!$A$2:$A$7,0),MATCH(J$4,Sheet1!$B$1:$K$1,0)))</f>
        <v/>
      </c>
      <c r="K57" s="23" t="str">
        <f>IF(COUNTIF(Sheet1!$A$2:$A$100,$A57)=0,"",INDEX(Sheet1!$B$2:$K$7,MATCH($A57,Sheet1!$A$2:$A$7,0),MATCH(K$4,Sheet1!$B$1:$K$1,0)))</f>
        <v/>
      </c>
    </row>
    <row r="58" spans="2:11" x14ac:dyDescent="0.35">
      <c r="B58" s="23" t="str">
        <f>IF(COUNTIF(Sheet1!$A$2:$A$100,$A58)=0,"",INDEX(Sheet1!$B$2:$K$7,MATCH($A58,Sheet1!$A$2:$A$7,0),MATCH(B$4,Sheet1!$B$1:$K$1,0)))</f>
        <v/>
      </c>
      <c r="C58" s="23" t="str">
        <f>IF(COUNTIF(Sheet1!$A$2:$A$100,$A58)=0,"",INDEX(Sheet1!$B$2:$K$7,MATCH($A58,Sheet1!$A$2:$A$7,0),MATCH(C$4,Sheet1!$B$1:$K$1,0)))</f>
        <v/>
      </c>
      <c r="D58" s="23" t="str">
        <f>IF(COUNTIF(Sheet1!$A$2:$A$100,$A58)=0,"",INDEX(Sheet1!$B$2:$K$7,MATCH($A58,Sheet1!$A$2:$A$7,0),MATCH(D$4,Sheet1!$B$1:$K$1,0)))</f>
        <v/>
      </c>
      <c r="E58" s="23" t="str">
        <f>IF(COUNTIF(Sheet1!$A$2:$A$100,$A58)=0,"",INDEX(Sheet1!$B$2:$K$7,MATCH($A58,Sheet1!$A$2:$A$7,0),MATCH(E$4,Sheet1!$B$1:$K$1,0)))</f>
        <v/>
      </c>
      <c r="F58" s="23" t="str">
        <f>IF(COUNTIF(Sheet1!$A$2:$A$100,$A58)=0,"",INDEX(Sheet1!$B$2:$K$7,MATCH($A58,Sheet1!$A$2:$A$7,0),MATCH(F$4,Sheet1!$B$1:$K$1,0)))</f>
        <v/>
      </c>
      <c r="G58" s="21" t="str">
        <f>IF(COUNTIF(Sheet1!$A$2:$A$100,$A58)=0,"",INDEX(Sheet1!$B$2:$K$7,MATCH($A58,Sheet1!$A$2:$A$7,0),MATCH(G$4,Sheet1!$B$1:$K$1,0)))</f>
        <v/>
      </c>
      <c r="H58" s="33" t="str">
        <f>IF(COUNTIF(Sheet1!$A$2:$A$100,$A58)=0,"",INDEX(Sheet1!$B$2:$K$7,MATCH($A58,Sheet1!$A$2:$A$7,0),MATCH(H$4,Sheet1!$B$1:$K$1,0)))</f>
        <v/>
      </c>
      <c r="I58" s="23" t="str">
        <f>IF(COUNTIF(Sheet1!$A$2:$A$100,$A58)=0,"",INDEX(Sheet1!$B$2:$K$7,MATCH($A58,Sheet1!$A$2:$A$7,0),MATCH(I$4,Sheet1!$B$1:$K$1,0)))</f>
        <v/>
      </c>
      <c r="J58" s="21" t="str">
        <f>IF(COUNTIF(Sheet1!$A$2:$A$100,$A58)=0,"",INDEX(Sheet1!$B$2:$K$7,MATCH($A58,Sheet1!$A$2:$A$7,0),MATCH(J$4,Sheet1!$B$1:$K$1,0)))</f>
        <v/>
      </c>
      <c r="K58" s="23" t="str">
        <f>IF(COUNTIF(Sheet1!$A$2:$A$100,$A58)=0,"",INDEX(Sheet1!$B$2:$K$7,MATCH($A58,Sheet1!$A$2:$A$7,0),MATCH(K$4,Sheet1!$B$1:$K$1,0)))</f>
        <v/>
      </c>
    </row>
    <row r="59" spans="2:11" x14ac:dyDescent="0.35">
      <c r="B59" s="23" t="str">
        <f>IF(COUNTIF(Sheet1!$A$2:$A$100,$A59)=0,"",INDEX(Sheet1!$B$2:$K$7,MATCH($A59,Sheet1!$A$2:$A$7,0),MATCH(B$4,Sheet1!$B$1:$K$1,0)))</f>
        <v/>
      </c>
      <c r="C59" s="23" t="str">
        <f>IF(COUNTIF(Sheet1!$A$2:$A$100,$A59)=0,"",INDEX(Sheet1!$B$2:$K$7,MATCH($A59,Sheet1!$A$2:$A$7,0),MATCH(C$4,Sheet1!$B$1:$K$1,0)))</f>
        <v/>
      </c>
      <c r="D59" s="23" t="str">
        <f>IF(COUNTIF(Sheet1!$A$2:$A$100,$A59)=0,"",INDEX(Sheet1!$B$2:$K$7,MATCH($A59,Sheet1!$A$2:$A$7,0),MATCH(D$4,Sheet1!$B$1:$K$1,0)))</f>
        <v/>
      </c>
      <c r="E59" s="23" t="str">
        <f>IF(COUNTIF(Sheet1!$A$2:$A$100,$A59)=0,"",INDEX(Sheet1!$B$2:$K$7,MATCH($A59,Sheet1!$A$2:$A$7,0),MATCH(E$4,Sheet1!$B$1:$K$1,0)))</f>
        <v/>
      </c>
      <c r="F59" s="23" t="str">
        <f>IF(COUNTIF(Sheet1!$A$2:$A$100,$A59)=0,"",INDEX(Sheet1!$B$2:$K$7,MATCH($A59,Sheet1!$A$2:$A$7,0),MATCH(F$4,Sheet1!$B$1:$K$1,0)))</f>
        <v/>
      </c>
      <c r="G59" s="21" t="str">
        <f>IF(COUNTIF(Sheet1!$A$2:$A$100,$A59)=0,"",INDEX(Sheet1!$B$2:$K$7,MATCH($A59,Sheet1!$A$2:$A$7,0),MATCH(G$4,Sheet1!$B$1:$K$1,0)))</f>
        <v/>
      </c>
      <c r="H59" s="33" t="str">
        <f>IF(COUNTIF(Sheet1!$A$2:$A$100,$A59)=0,"",INDEX(Sheet1!$B$2:$K$7,MATCH($A59,Sheet1!$A$2:$A$7,0),MATCH(H$4,Sheet1!$B$1:$K$1,0)))</f>
        <v/>
      </c>
      <c r="I59" s="23" t="str">
        <f>IF(COUNTIF(Sheet1!$A$2:$A$100,$A59)=0,"",INDEX(Sheet1!$B$2:$K$7,MATCH($A59,Sheet1!$A$2:$A$7,0),MATCH(I$4,Sheet1!$B$1:$K$1,0)))</f>
        <v/>
      </c>
      <c r="J59" s="21" t="str">
        <f>IF(COUNTIF(Sheet1!$A$2:$A$100,$A59)=0,"",INDEX(Sheet1!$B$2:$K$7,MATCH($A59,Sheet1!$A$2:$A$7,0),MATCH(J$4,Sheet1!$B$1:$K$1,0)))</f>
        <v/>
      </c>
      <c r="K59" s="23" t="str">
        <f>IF(COUNTIF(Sheet1!$A$2:$A$100,$A59)=0,"",INDEX(Sheet1!$B$2:$K$7,MATCH($A59,Sheet1!$A$2:$A$7,0),MATCH(K$4,Sheet1!$B$1:$K$1,0)))</f>
        <v/>
      </c>
    </row>
    <row r="60" spans="2:11" x14ac:dyDescent="0.35">
      <c r="B60" s="23" t="str">
        <f>IF(COUNTIF(Sheet1!$A$2:$A$100,$A60)=0,"",INDEX(Sheet1!$B$2:$K$7,MATCH($A60,Sheet1!$A$2:$A$7,0),MATCH(B$4,Sheet1!$B$1:$K$1,0)))</f>
        <v/>
      </c>
      <c r="C60" s="23" t="str">
        <f>IF(COUNTIF(Sheet1!$A$2:$A$100,$A60)=0,"",INDEX(Sheet1!$B$2:$K$7,MATCH($A60,Sheet1!$A$2:$A$7,0),MATCH(C$4,Sheet1!$B$1:$K$1,0)))</f>
        <v/>
      </c>
      <c r="D60" s="23" t="str">
        <f>IF(COUNTIF(Sheet1!$A$2:$A$100,$A60)=0,"",INDEX(Sheet1!$B$2:$K$7,MATCH($A60,Sheet1!$A$2:$A$7,0),MATCH(D$4,Sheet1!$B$1:$K$1,0)))</f>
        <v/>
      </c>
      <c r="E60" s="23" t="str">
        <f>IF(COUNTIF(Sheet1!$A$2:$A$100,$A60)=0,"",INDEX(Sheet1!$B$2:$K$7,MATCH($A60,Sheet1!$A$2:$A$7,0),MATCH(E$4,Sheet1!$B$1:$K$1,0)))</f>
        <v/>
      </c>
      <c r="F60" s="23" t="str">
        <f>IF(COUNTIF(Sheet1!$A$2:$A$100,$A60)=0,"",INDEX(Sheet1!$B$2:$K$7,MATCH($A60,Sheet1!$A$2:$A$7,0),MATCH(F$4,Sheet1!$B$1:$K$1,0)))</f>
        <v/>
      </c>
      <c r="G60" s="21" t="str">
        <f>IF(COUNTIF(Sheet1!$A$2:$A$100,$A60)=0,"",INDEX(Sheet1!$B$2:$K$7,MATCH($A60,Sheet1!$A$2:$A$7,0),MATCH(G$4,Sheet1!$B$1:$K$1,0)))</f>
        <v/>
      </c>
      <c r="H60" s="33" t="str">
        <f>IF(COUNTIF(Sheet1!$A$2:$A$100,$A60)=0,"",INDEX(Sheet1!$B$2:$K$7,MATCH($A60,Sheet1!$A$2:$A$7,0),MATCH(H$4,Sheet1!$B$1:$K$1,0)))</f>
        <v/>
      </c>
      <c r="I60" s="23" t="str">
        <f>IF(COUNTIF(Sheet1!$A$2:$A$100,$A60)=0,"",INDEX(Sheet1!$B$2:$K$7,MATCH($A60,Sheet1!$A$2:$A$7,0),MATCH(I$4,Sheet1!$B$1:$K$1,0)))</f>
        <v/>
      </c>
      <c r="J60" s="21" t="str">
        <f>IF(COUNTIF(Sheet1!$A$2:$A$100,$A60)=0,"",INDEX(Sheet1!$B$2:$K$7,MATCH($A60,Sheet1!$A$2:$A$7,0),MATCH(J$4,Sheet1!$B$1:$K$1,0)))</f>
        <v/>
      </c>
      <c r="K60" s="23" t="str">
        <f>IF(COUNTIF(Sheet1!$A$2:$A$100,$A60)=0,"",INDEX(Sheet1!$B$2:$K$7,MATCH($A60,Sheet1!$A$2:$A$7,0),MATCH(K$4,Sheet1!$B$1:$K$1,0)))</f>
        <v/>
      </c>
    </row>
    <row r="61" spans="2:11" x14ac:dyDescent="0.35">
      <c r="B61" s="23" t="str">
        <f>IF(COUNTIF(Sheet1!$A$2:$A$100,$A61)=0,"",INDEX(Sheet1!$B$2:$K$7,MATCH($A61,Sheet1!$A$2:$A$7,0),MATCH(B$4,Sheet1!$B$1:$K$1,0)))</f>
        <v/>
      </c>
      <c r="C61" s="23" t="str">
        <f>IF(COUNTIF(Sheet1!$A$2:$A$100,$A61)=0,"",INDEX(Sheet1!$B$2:$K$7,MATCH($A61,Sheet1!$A$2:$A$7,0),MATCH(C$4,Sheet1!$B$1:$K$1,0)))</f>
        <v/>
      </c>
      <c r="D61" s="23" t="str">
        <f>IF(COUNTIF(Sheet1!$A$2:$A$100,$A61)=0,"",INDEX(Sheet1!$B$2:$K$7,MATCH($A61,Sheet1!$A$2:$A$7,0),MATCH(D$4,Sheet1!$B$1:$K$1,0)))</f>
        <v/>
      </c>
      <c r="E61" s="23" t="str">
        <f>IF(COUNTIF(Sheet1!$A$2:$A$100,$A61)=0,"",INDEX(Sheet1!$B$2:$K$7,MATCH($A61,Sheet1!$A$2:$A$7,0),MATCH(E$4,Sheet1!$B$1:$K$1,0)))</f>
        <v/>
      </c>
      <c r="F61" s="23" t="str">
        <f>IF(COUNTIF(Sheet1!$A$2:$A$100,$A61)=0,"",INDEX(Sheet1!$B$2:$K$7,MATCH($A61,Sheet1!$A$2:$A$7,0),MATCH(F$4,Sheet1!$B$1:$K$1,0)))</f>
        <v/>
      </c>
      <c r="G61" s="21" t="str">
        <f>IF(COUNTIF(Sheet1!$A$2:$A$100,$A61)=0,"",INDEX(Sheet1!$B$2:$K$7,MATCH($A61,Sheet1!$A$2:$A$7,0),MATCH(G$4,Sheet1!$B$1:$K$1,0)))</f>
        <v/>
      </c>
      <c r="H61" s="33" t="str">
        <f>IF(COUNTIF(Sheet1!$A$2:$A$100,$A61)=0,"",INDEX(Sheet1!$B$2:$K$7,MATCH($A61,Sheet1!$A$2:$A$7,0),MATCH(H$4,Sheet1!$B$1:$K$1,0)))</f>
        <v/>
      </c>
      <c r="I61" s="23" t="str">
        <f>IF(COUNTIF(Sheet1!$A$2:$A$100,$A61)=0,"",INDEX(Sheet1!$B$2:$K$7,MATCH($A61,Sheet1!$A$2:$A$7,0),MATCH(I$4,Sheet1!$B$1:$K$1,0)))</f>
        <v/>
      </c>
      <c r="J61" s="21" t="str">
        <f>IF(COUNTIF(Sheet1!$A$2:$A$100,$A61)=0,"",INDEX(Sheet1!$B$2:$K$7,MATCH($A61,Sheet1!$A$2:$A$7,0),MATCH(J$4,Sheet1!$B$1:$K$1,0)))</f>
        <v/>
      </c>
      <c r="K61" s="23" t="str">
        <f>IF(COUNTIF(Sheet1!$A$2:$A$100,$A61)=0,"",INDEX(Sheet1!$B$2:$K$7,MATCH($A61,Sheet1!$A$2:$A$7,0),MATCH(K$4,Sheet1!$B$1:$K$1,0)))</f>
        <v/>
      </c>
    </row>
    <row r="62" spans="2:11" x14ac:dyDescent="0.35">
      <c r="B62" s="23" t="str">
        <f>IF(COUNTIF(Sheet1!$A$2:$A$100,$A62)=0,"",INDEX(Sheet1!$B$2:$K$7,MATCH($A62,Sheet1!$A$2:$A$7,0),MATCH(B$4,Sheet1!$B$1:$K$1,0)))</f>
        <v/>
      </c>
      <c r="C62" s="23" t="str">
        <f>IF(COUNTIF(Sheet1!$A$2:$A$100,$A62)=0,"",INDEX(Sheet1!$B$2:$K$7,MATCH($A62,Sheet1!$A$2:$A$7,0),MATCH(C$4,Sheet1!$B$1:$K$1,0)))</f>
        <v/>
      </c>
      <c r="D62" s="23" t="str">
        <f>IF(COUNTIF(Sheet1!$A$2:$A$100,$A62)=0,"",INDEX(Sheet1!$B$2:$K$7,MATCH($A62,Sheet1!$A$2:$A$7,0),MATCH(D$4,Sheet1!$B$1:$K$1,0)))</f>
        <v/>
      </c>
      <c r="E62" s="23" t="str">
        <f>IF(COUNTIF(Sheet1!$A$2:$A$100,$A62)=0,"",INDEX(Sheet1!$B$2:$K$7,MATCH($A62,Sheet1!$A$2:$A$7,0),MATCH(E$4,Sheet1!$B$1:$K$1,0)))</f>
        <v/>
      </c>
      <c r="F62" s="23" t="str">
        <f>IF(COUNTIF(Sheet1!$A$2:$A$100,$A62)=0,"",INDEX(Sheet1!$B$2:$K$7,MATCH($A62,Sheet1!$A$2:$A$7,0),MATCH(F$4,Sheet1!$B$1:$K$1,0)))</f>
        <v/>
      </c>
      <c r="G62" s="21" t="str">
        <f>IF(COUNTIF(Sheet1!$A$2:$A$100,$A62)=0,"",INDEX(Sheet1!$B$2:$K$7,MATCH($A62,Sheet1!$A$2:$A$7,0),MATCH(G$4,Sheet1!$B$1:$K$1,0)))</f>
        <v/>
      </c>
      <c r="H62" s="33" t="str">
        <f>IF(COUNTIF(Sheet1!$A$2:$A$100,$A62)=0,"",INDEX(Sheet1!$B$2:$K$7,MATCH($A62,Sheet1!$A$2:$A$7,0),MATCH(H$4,Sheet1!$B$1:$K$1,0)))</f>
        <v/>
      </c>
      <c r="I62" s="23" t="str">
        <f>IF(COUNTIF(Sheet1!$A$2:$A$100,$A62)=0,"",INDEX(Sheet1!$B$2:$K$7,MATCH($A62,Sheet1!$A$2:$A$7,0),MATCH(I$4,Sheet1!$B$1:$K$1,0)))</f>
        <v/>
      </c>
      <c r="J62" s="21" t="str">
        <f>IF(COUNTIF(Sheet1!$A$2:$A$100,$A62)=0,"",INDEX(Sheet1!$B$2:$K$7,MATCH($A62,Sheet1!$A$2:$A$7,0),MATCH(J$4,Sheet1!$B$1:$K$1,0)))</f>
        <v/>
      </c>
      <c r="K62" s="23" t="str">
        <f>IF(COUNTIF(Sheet1!$A$2:$A$100,$A62)=0,"",INDEX(Sheet1!$B$2:$K$7,MATCH($A62,Sheet1!$A$2:$A$7,0),MATCH(K$4,Sheet1!$B$1:$K$1,0)))</f>
        <v/>
      </c>
    </row>
    <row r="63" spans="2:11" x14ac:dyDescent="0.35">
      <c r="B63" s="23" t="str">
        <f>IF(COUNTIF(Sheet1!$A$2:$A$100,$A63)=0,"",INDEX(Sheet1!$B$2:$K$7,MATCH($A63,Sheet1!$A$2:$A$7,0),MATCH(B$4,Sheet1!$B$1:$K$1,0)))</f>
        <v/>
      </c>
      <c r="C63" s="23" t="str">
        <f>IF(COUNTIF(Sheet1!$A$2:$A$100,$A63)=0,"",INDEX(Sheet1!$B$2:$K$7,MATCH($A63,Sheet1!$A$2:$A$7,0),MATCH(C$4,Sheet1!$B$1:$K$1,0)))</f>
        <v/>
      </c>
      <c r="D63" s="23" t="str">
        <f>IF(COUNTIF(Sheet1!$A$2:$A$100,$A63)=0,"",INDEX(Sheet1!$B$2:$K$7,MATCH($A63,Sheet1!$A$2:$A$7,0),MATCH(D$4,Sheet1!$B$1:$K$1,0)))</f>
        <v/>
      </c>
      <c r="E63" s="23" t="str">
        <f>IF(COUNTIF(Sheet1!$A$2:$A$100,$A63)=0,"",INDEX(Sheet1!$B$2:$K$7,MATCH($A63,Sheet1!$A$2:$A$7,0),MATCH(E$4,Sheet1!$B$1:$K$1,0)))</f>
        <v/>
      </c>
      <c r="F63" s="23" t="str">
        <f>IF(COUNTIF(Sheet1!$A$2:$A$100,$A63)=0,"",INDEX(Sheet1!$B$2:$K$7,MATCH($A63,Sheet1!$A$2:$A$7,0),MATCH(F$4,Sheet1!$B$1:$K$1,0)))</f>
        <v/>
      </c>
      <c r="G63" s="21" t="str">
        <f>IF(COUNTIF(Sheet1!$A$2:$A$100,$A63)=0,"",INDEX(Sheet1!$B$2:$K$7,MATCH($A63,Sheet1!$A$2:$A$7,0),MATCH(G$4,Sheet1!$B$1:$K$1,0)))</f>
        <v/>
      </c>
      <c r="H63" s="33" t="str">
        <f>IF(COUNTIF(Sheet1!$A$2:$A$100,$A63)=0,"",INDEX(Sheet1!$B$2:$K$7,MATCH($A63,Sheet1!$A$2:$A$7,0),MATCH(H$4,Sheet1!$B$1:$K$1,0)))</f>
        <v/>
      </c>
      <c r="I63" s="23" t="str">
        <f>IF(COUNTIF(Sheet1!$A$2:$A$100,$A63)=0,"",INDEX(Sheet1!$B$2:$K$7,MATCH($A63,Sheet1!$A$2:$A$7,0),MATCH(I$4,Sheet1!$B$1:$K$1,0)))</f>
        <v/>
      </c>
      <c r="J63" s="21" t="str">
        <f>IF(COUNTIF(Sheet1!$A$2:$A$100,$A63)=0,"",INDEX(Sheet1!$B$2:$K$7,MATCH($A63,Sheet1!$A$2:$A$7,0),MATCH(J$4,Sheet1!$B$1:$K$1,0)))</f>
        <v/>
      </c>
      <c r="K63" s="23" t="str">
        <f>IF(COUNTIF(Sheet1!$A$2:$A$100,$A63)=0,"",INDEX(Sheet1!$B$2:$K$7,MATCH($A63,Sheet1!$A$2:$A$7,0),MATCH(K$4,Sheet1!$B$1:$K$1,0)))</f>
        <v/>
      </c>
    </row>
    <row r="64" spans="2:11" x14ac:dyDescent="0.35">
      <c r="B64" s="23" t="str">
        <f>IF(COUNTIF(Sheet1!$A$2:$A$100,$A64)=0,"",INDEX(Sheet1!$B$2:$K$7,MATCH($A64,Sheet1!$A$2:$A$7,0),MATCH(B$4,Sheet1!$B$1:$K$1,0)))</f>
        <v/>
      </c>
      <c r="C64" s="23" t="str">
        <f>IF(COUNTIF(Sheet1!$A$2:$A$100,$A64)=0,"",INDEX(Sheet1!$B$2:$K$7,MATCH($A64,Sheet1!$A$2:$A$7,0),MATCH(C$4,Sheet1!$B$1:$K$1,0)))</f>
        <v/>
      </c>
      <c r="D64" s="23" t="str">
        <f>IF(COUNTIF(Sheet1!$A$2:$A$100,$A64)=0,"",INDEX(Sheet1!$B$2:$K$7,MATCH($A64,Sheet1!$A$2:$A$7,0),MATCH(D$4,Sheet1!$B$1:$K$1,0)))</f>
        <v/>
      </c>
      <c r="E64" s="23" t="str">
        <f>IF(COUNTIF(Sheet1!$A$2:$A$100,$A64)=0,"",INDEX(Sheet1!$B$2:$K$7,MATCH($A64,Sheet1!$A$2:$A$7,0),MATCH(E$4,Sheet1!$B$1:$K$1,0)))</f>
        <v/>
      </c>
      <c r="F64" s="23" t="str">
        <f>IF(COUNTIF(Sheet1!$A$2:$A$100,$A64)=0,"",INDEX(Sheet1!$B$2:$K$7,MATCH($A64,Sheet1!$A$2:$A$7,0),MATCH(F$4,Sheet1!$B$1:$K$1,0)))</f>
        <v/>
      </c>
      <c r="G64" s="21" t="str">
        <f>IF(COUNTIF(Sheet1!$A$2:$A$100,$A64)=0,"",INDEX(Sheet1!$B$2:$K$7,MATCH($A64,Sheet1!$A$2:$A$7,0),MATCH(G$4,Sheet1!$B$1:$K$1,0)))</f>
        <v/>
      </c>
      <c r="H64" s="33" t="str">
        <f>IF(COUNTIF(Sheet1!$A$2:$A$100,$A64)=0,"",INDEX(Sheet1!$B$2:$K$7,MATCH($A64,Sheet1!$A$2:$A$7,0),MATCH(H$4,Sheet1!$B$1:$K$1,0)))</f>
        <v/>
      </c>
      <c r="I64" s="23" t="str">
        <f>IF(COUNTIF(Sheet1!$A$2:$A$100,$A64)=0,"",INDEX(Sheet1!$B$2:$K$7,MATCH($A64,Sheet1!$A$2:$A$7,0),MATCH(I$4,Sheet1!$B$1:$K$1,0)))</f>
        <v/>
      </c>
      <c r="J64" s="21" t="str">
        <f>IF(COUNTIF(Sheet1!$A$2:$A$100,$A64)=0,"",INDEX(Sheet1!$B$2:$K$7,MATCH($A64,Sheet1!$A$2:$A$7,0),MATCH(J$4,Sheet1!$B$1:$K$1,0)))</f>
        <v/>
      </c>
      <c r="K64" s="23" t="str">
        <f>IF(COUNTIF(Sheet1!$A$2:$A$100,$A64)=0,"",INDEX(Sheet1!$B$2:$K$7,MATCH($A64,Sheet1!$A$2:$A$7,0),MATCH(K$4,Sheet1!$B$1:$K$1,0)))</f>
        <v/>
      </c>
    </row>
    <row r="65" spans="2:11" x14ac:dyDescent="0.35">
      <c r="B65" s="23" t="str">
        <f>IF(COUNTIF(Sheet1!$A$2:$A$100,$A65)=0,"",INDEX(Sheet1!$B$2:$K$7,MATCH($A65,Sheet1!$A$2:$A$7,0),MATCH(B$4,Sheet1!$B$1:$K$1,0)))</f>
        <v/>
      </c>
      <c r="C65" s="23" t="str">
        <f>IF(COUNTIF(Sheet1!$A$2:$A$100,$A65)=0,"",INDEX(Sheet1!$B$2:$K$7,MATCH($A65,Sheet1!$A$2:$A$7,0),MATCH(C$4,Sheet1!$B$1:$K$1,0)))</f>
        <v/>
      </c>
      <c r="D65" s="23" t="str">
        <f>IF(COUNTIF(Sheet1!$A$2:$A$100,$A65)=0,"",INDEX(Sheet1!$B$2:$K$7,MATCH($A65,Sheet1!$A$2:$A$7,0),MATCH(D$4,Sheet1!$B$1:$K$1,0)))</f>
        <v/>
      </c>
      <c r="E65" s="23" t="str">
        <f>IF(COUNTIF(Sheet1!$A$2:$A$100,$A65)=0,"",INDEX(Sheet1!$B$2:$K$7,MATCH($A65,Sheet1!$A$2:$A$7,0),MATCH(E$4,Sheet1!$B$1:$K$1,0)))</f>
        <v/>
      </c>
      <c r="F65" s="23" t="str">
        <f>IF(COUNTIF(Sheet1!$A$2:$A$100,$A65)=0,"",INDEX(Sheet1!$B$2:$K$7,MATCH($A65,Sheet1!$A$2:$A$7,0),MATCH(F$4,Sheet1!$B$1:$K$1,0)))</f>
        <v/>
      </c>
      <c r="G65" s="21" t="str">
        <f>IF(COUNTIF(Sheet1!$A$2:$A$100,$A65)=0,"",INDEX(Sheet1!$B$2:$K$7,MATCH($A65,Sheet1!$A$2:$A$7,0),MATCH(G$4,Sheet1!$B$1:$K$1,0)))</f>
        <v/>
      </c>
      <c r="H65" s="33" t="str">
        <f>IF(COUNTIF(Sheet1!$A$2:$A$100,$A65)=0,"",INDEX(Sheet1!$B$2:$K$7,MATCH($A65,Sheet1!$A$2:$A$7,0),MATCH(H$4,Sheet1!$B$1:$K$1,0)))</f>
        <v/>
      </c>
      <c r="I65" s="23" t="str">
        <f>IF(COUNTIF(Sheet1!$A$2:$A$100,$A65)=0,"",INDEX(Sheet1!$B$2:$K$7,MATCH($A65,Sheet1!$A$2:$A$7,0),MATCH(I$4,Sheet1!$B$1:$K$1,0)))</f>
        <v/>
      </c>
      <c r="J65" s="21" t="str">
        <f>IF(COUNTIF(Sheet1!$A$2:$A$100,$A65)=0,"",INDEX(Sheet1!$B$2:$K$7,MATCH($A65,Sheet1!$A$2:$A$7,0),MATCH(J$4,Sheet1!$B$1:$K$1,0)))</f>
        <v/>
      </c>
      <c r="K65" s="23" t="str">
        <f>IF(COUNTIF(Sheet1!$A$2:$A$100,$A65)=0,"",INDEX(Sheet1!$B$2:$K$7,MATCH($A65,Sheet1!$A$2:$A$7,0),MATCH(K$4,Sheet1!$B$1:$K$1,0)))</f>
        <v/>
      </c>
    </row>
  </sheetData>
  <conditionalFormatting sqref="A4">
    <cfRule type="duplicateValues" dxfId="44" priority="42"/>
  </conditionalFormatting>
  <conditionalFormatting sqref="A4">
    <cfRule type="duplicateValues" dxfId="43" priority="43"/>
  </conditionalFormatting>
  <conditionalFormatting sqref="A4">
    <cfRule type="duplicateValues" dxfId="42" priority="44"/>
  </conditionalFormatting>
  <conditionalFormatting sqref="A4">
    <cfRule type="duplicateValues" dxfId="41" priority="45"/>
  </conditionalFormatting>
  <conditionalFormatting sqref="A4">
    <cfRule type="duplicateValues" dxfId="40" priority="46"/>
  </conditionalFormatting>
  <conditionalFormatting sqref="A4">
    <cfRule type="duplicateValues" dxfId="39" priority="47"/>
  </conditionalFormatting>
  <conditionalFormatting sqref="A4">
    <cfRule type="duplicateValues" dxfId="38" priority="48"/>
  </conditionalFormatting>
  <conditionalFormatting sqref="A4">
    <cfRule type="duplicateValues" dxfId="37" priority="41"/>
  </conditionalFormatting>
  <conditionalFormatting sqref="A5">
    <cfRule type="duplicateValues" dxfId="28" priority="30"/>
  </conditionalFormatting>
  <conditionalFormatting sqref="A5">
    <cfRule type="duplicateValues" dxfId="27" priority="31"/>
    <cfRule type="duplicateValues" dxfId="26" priority="32"/>
  </conditionalFormatting>
  <conditionalFormatting sqref="A6">
    <cfRule type="duplicateValues" dxfId="25" priority="28"/>
  </conditionalFormatting>
  <conditionalFormatting sqref="A6">
    <cfRule type="duplicateValues" dxfId="24" priority="29"/>
  </conditionalFormatting>
  <conditionalFormatting sqref="B4">
    <cfRule type="duplicateValues" dxfId="23" priority="18"/>
  </conditionalFormatting>
  <conditionalFormatting sqref="B4">
    <cfRule type="duplicateValues" dxfId="22" priority="19"/>
  </conditionalFormatting>
  <conditionalFormatting sqref="B4">
    <cfRule type="duplicateValues" dxfId="21" priority="20"/>
  </conditionalFormatting>
  <conditionalFormatting sqref="B4">
    <cfRule type="duplicateValues" dxfId="20" priority="21"/>
  </conditionalFormatting>
  <conditionalFormatting sqref="B4">
    <cfRule type="duplicateValues" dxfId="19" priority="22"/>
  </conditionalFormatting>
  <conditionalFormatting sqref="B4">
    <cfRule type="duplicateValues" dxfId="18" priority="23"/>
  </conditionalFormatting>
  <conditionalFormatting sqref="B4">
    <cfRule type="duplicateValues" dxfId="17" priority="24"/>
  </conditionalFormatting>
  <conditionalFormatting sqref="B4">
    <cfRule type="duplicateValues" dxfId="16" priority="17"/>
  </conditionalFormatting>
  <conditionalFormatting sqref="C4">
    <cfRule type="duplicateValues" dxfId="15" priority="10"/>
  </conditionalFormatting>
  <conditionalFormatting sqref="C4">
    <cfRule type="duplicateValues" dxfId="14" priority="11"/>
  </conditionalFormatting>
  <conditionalFormatting sqref="C4">
    <cfRule type="duplicateValues" dxfId="13" priority="12"/>
  </conditionalFormatting>
  <conditionalFormatting sqref="C4">
    <cfRule type="duplicateValues" dxfId="12" priority="13"/>
  </conditionalFormatting>
  <conditionalFormatting sqref="C4">
    <cfRule type="duplicateValues" dxfId="11" priority="14"/>
  </conditionalFormatting>
  <conditionalFormatting sqref="C4">
    <cfRule type="duplicateValues" dxfId="10" priority="15"/>
  </conditionalFormatting>
  <conditionalFormatting sqref="C4">
    <cfRule type="duplicateValues" dxfId="9" priority="16"/>
  </conditionalFormatting>
  <conditionalFormatting sqref="C4">
    <cfRule type="duplicateValues" dxfId="8" priority="9"/>
  </conditionalFormatting>
  <conditionalFormatting sqref="I4">
    <cfRule type="duplicateValues" dxfId="7" priority="2"/>
  </conditionalFormatting>
  <conditionalFormatting sqref="I4">
    <cfRule type="duplicateValues" dxfId="6" priority="3"/>
  </conditionalFormatting>
  <conditionalFormatting sqref="I4">
    <cfRule type="duplicateValues" dxfId="5" priority="4"/>
  </conditionalFormatting>
  <conditionalFormatting sqref="I4">
    <cfRule type="duplicateValues" dxfId="4" priority="5"/>
  </conditionalFormatting>
  <conditionalFormatting sqref="I4">
    <cfRule type="duplicateValues" dxfId="3" priority="6"/>
  </conditionalFormatting>
  <conditionalFormatting sqref="I4">
    <cfRule type="duplicateValues" dxfId="2" priority="7"/>
  </conditionalFormatting>
  <conditionalFormatting sqref="I4">
    <cfRule type="duplicateValues" dxfId="1" priority="8"/>
  </conditionalFormatting>
  <conditionalFormatting sqref="I4">
    <cfRule type="duplicateValues" dxfId="0" priority="1"/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OFFSET(Sheet1!$A$2,,,COUNTA(Sheet1!$A:$A),1)</xm:f>
          </x14:formula1>
          <xm:sqref>A5:A1048576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ashraff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Salim _Mali</cp:lastModifiedBy>
  <dcterms:created xsi:type="dcterms:W3CDTF">2020-05-18T07:34:11Z</dcterms:created>
  <dcterms:modified xsi:type="dcterms:W3CDTF">2020-05-18T12:05:54Z</dcterms:modified>
</cp:coreProperties>
</file>