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11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</calcChain>
</file>

<file path=xl/sharedStrings.xml><?xml version="1.0" encoding="utf-8"?>
<sst xmlns="http://schemas.openxmlformats.org/spreadsheetml/2006/main" count="141" uniqueCount="5">
  <si>
    <t>أوافق بشدة</t>
  </si>
  <si>
    <t>أوافق</t>
  </si>
  <si>
    <t>لا أوافق</t>
  </si>
  <si>
    <t>محايد</t>
  </si>
  <si>
    <t>لا أوافق بشدة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</si>
</sst>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3" tint="-0.499984740745262"/>
      <name val="Calibri"/>
      <family val="2"/>
      <scheme val="minor"/>
    </font>
    <font>
      <b/>
      <sz val="11"/>
      <color rgb="FF3366FF"/>
      <name val="Calibri"/>
      <family val="2"/>
      <scheme val="minor"/>
    </font>
    <font>
      <b/>
      <sz val="14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4</xdr:row>
      <xdr:rowOff>83820</xdr:rowOff>
    </xdr:from>
    <xdr:to>
      <xdr:col>2</xdr:col>
      <xdr:colOff>472440</xdr:colOff>
      <xdr:row>7</xdr:row>
      <xdr:rowOff>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D7742A-2315-4D67-B1AC-DD23437AE8CF}"/>
            </a:ext>
          </a:extLst>
        </xdr:cNvPr>
        <xdr:cNvSpPr/>
      </xdr:nvSpPr>
      <xdr:spPr>
        <a:xfrm>
          <a:off x="10984641480" y="784860"/>
          <a:ext cx="1211580" cy="441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X27"/>
  <sheetViews>
    <sheetView rightToLeft="1" tabSelected="1" workbookViewId="0">
      <selection activeCell="H18" sqref="H18"/>
    </sheetView>
  </sheetViews>
  <sheetFormatPr defaultRowHeight="15" x14ac:dyDescent="0.25"/>
  <sheetData>
    <row r="6" spans="2:24" ht="13.9" x14ac:dyDescent="0.25">
      <c r="H6" s="1">
        <v>1</v>
      </c>
      <c r="I6" s="1">
        <v>2</v>
      </c>
      <c r="J6" s="1">
        <v>3</v>
      </c>
      <c r="K6" s="1">
        <v>4</v>
      </c>
      <c r="L6" s="1">
        <v>5</v>
      </c>
      <c r="M6" s="1">
        <v>6</v>
      </c>
      <c r="N6" s="1">
        <v>7</v>
      </c>
      <c r="O6" s="1">
        <v>8</v>
      </c>
      <c r="P6" s="1">
        <v>9</v>
      </c>
      <c r="Q6" s="1">
        <v>10</v>
      </c>
      <c r="R6" s="1">
        <v>11</v>
      </c>
      <c r="S6" s="1">
        <v>12</v>
      </c>
      <c r="T6" s="1">
        <v>13</v>
      </c>
      <c r="U6" s="1">
        <v>14</v>
      </c>
      <c r="V6" s="1">
        <v>15</v>
      </c>
      <c r="W6" s="1">
        <v>16</v>
      </c>
      <c r="X6" s="1">
        <v>17</v>
      </c>
    </row>
    <row r="7" spans="2:24" ht="13.9" x14ac:dyDescent="0.25">
      <c r="H7" t="s">
        <v>0</v>
      </c>
      <c r="I7" t="s">
        <v>1</v>
      </c>
      <c r="J7" t="s">
        <v>0</v>
      </c>
      <c r="K7" t="s">
        <v>1</v>
      </c>
      <c r="L7" t="s">
        <v>0</v>
      </c>
      <c r="M7" t="s">
        <v>1</v>
      </c>
      <c r="N7" t="s">
        <v>0</v>
      </c>
      <c r="O7" t="s">
        <v>1</v>
      </c>
      <c r="P7" t="s">
        <v>0</v>
      </c>
      <c r="Q7" t="s">
        <v>0</v>
      </c>
      <c r="R7" t="s">
        <v>1</v>
      </c>
      <c r="S7" t="s">
        <v>2</v>
      </c>
      <c r="T7" t="s">
        <v>0</v>
      </c>
      <c r="U7" t="s">
        <v>0</v>
      </c>
      <c r="V7" t="s">
        <v>1</v>
      </c>
      <c r="W7" t="s">
        <v>1</v>
      </c>
      <c r="X7" t="s">
        <v>1</v>
      </c>
    </row>
    <row r="8" spans="2:24" ht="13.9" x14ac:dyDescent="0.25"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1</v>
      </c>
      <c r="N8" t="s">
        <v>0</v>
      </c>
      <c r="O8" t="s">
        <v>1</v>
      </c>
      <c r="P8" t="s">
        <v>0</v>
      </c>
      <c r="Q8" t="s">
        <v>0</v>
      </c>
      <c r="R8" t="s">
        <v>0</v>
      </c>
      <c r="S8" t="s">
        <v>1</v>
      </c>
      <c r="T8" t="s">
        <v>0</v>
      </c>
      <c r="U8" t="s">
        <v>0</v>
      </c>
      <c r="V8" t="s">
        <v>0</v>
      </c>
      <c r="W8" t="s">
        <v>0</v>
      </c>
      <c r="X8" t="s">
        <v>1</v>
      </c>
    </row>
    <row r="9" spans="2:24" ht="13.9" x14ac:dyDescent="0.25">
      <c r="B9" t="s">
        <v>0</v>
      </c>
      <c r="C9">
        <v>5</v>
      </c>
      <c r="H9" t="s">
        <v>1</v>
      </c>
      <c r="I9" t="s">
        <v>1</v>
      </c>
      <c r="J9" t="s">
        <v>3</v>
      </c>
      <c r="K9" t="s">
        <v>1</v>
      </c>
      <c r="L9" t="s">
        <v>3</v>
      </c>
      <c r="M9" t="s">
        <v>1</v>
      </c>
      <c r="N9" t="s">
        <v>1</v>
      </c>
      <c r="O9" t="s">
        <v>1</v>
      </c>
      <c r="P9" t="s">
        <v>1</v>
      </c>
      <c r="Q9" t="s">
        <v>1</v>
      </c>
      <c r="R9" t="s">
        <v>1</v>
      </c>
      <c r="S9" t="s">
        <v>3</v>
      </c>
      <c r="T9" t="s">
        <v>3</v>
      </c>
      <c r="U9" t="s">
        <v>3</v>
      </c>
      <c r="V9" t="s">
        <v>3</v>
      </c>
      <c r="W9" t="s">
        <v>3</v>
      </c>
      <c r="X9" t="s">
        <v>3</v>
      </c>
    </row>
    <row r="10" spans="2:24" ht="13.9" x14ac:dyDescent="0.25">
      <c r="B10" t="s">
        <v>1</v>
      </c>
      <c r="C10">
        <v>4</v>
      </c>
      <c r="H10" t="s">
        <v>1</v>
      </c>
      <c r="I10" t="s">
        <v>2</v>
      </c>
      <c r="J10" t="s">
        <v>2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  <c r="P10" t="s">
        <v>1</v>
      </c>
      <c r="Q10" t="s">
        <v>1</v>
      </c>
      <c r="R10" t="s">
        <v>1</v>
      </c>
      <c r="S10" t="s">
        <v>1</v>
      </c>
      <c r="T10" t="s">
        <v>2</v>
      </c>
      <c r="U10" t="s">
        <v>1</v>
      </c>
      <c r="V10" t="s">
        <v>1</v>
      </c>
      <c r="W10" t="s">
        <v>3</v>
      </c>
      <c r="X10" t="s">
        <v>1</v>
      </c>
    </row>
    <row r="11" spans="2:24" ht="13.9" x14ac:dyDescent="0.25">
      <c r="B11" t="s">
        <v>3</v>
      </c>
      <c r="C11">
        <v>3</v>
      </c>
      <c r="H11" t="s">
        <v>0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2</v>
      </c>
      <c r="T11" t="s">
        <v>1</v>
      </c>
      <c r="U11" t="s">
        <v>3</v>
      </c>
      <c r="V11" t="s">
        <v>1</v>
      </c>
      <c r="W11" t="s">
        <v>1</v>
      </c>
      <c r="X11" t="s">
        <v>3</v>
      </c>
    </row>
    <row r="12" spans="2:24" ht="13.9" x14ac:dyDescent="0.25">
      <c r="B12" t="s">
        <v>2</v>
      </c>
      <c r="C12">
        <v>2</v>
      </c>
      <c r="H12" t="s">
        <v>0</v>
      </c>
      <c r="I12" t="s">
        <v>2</v>
      </c>
      <c r="J12" t="s">
        <v>2</v>
      </c>
      <c r="K12" t="s">
        <v>3</v>
      </c>
      <c r="L12" t="s">
        <v>2</v>
      </c>
      <c r="M12" t="s">
        <v>2</v>
      </c>
      <c r="N12" t="s">
        <v>3</v>
      </c>
      <c r="O12" t="s">
        <v>3</v>
      </c>
      <c r="P12" t="s">
        <v>1</v>
      </c>
      <c r="Q12" t="s">
        <v>1</v>
      </c>
      <c r="R12" t="s">
        <v>2</v>
      </c>
      <c r="S12" t="s">
        <v>1</v>
      </c>
      <c r="T12" t="s">
        <v>3</v>
      </c>
      <c r="U12" t="s">
        <v>2</v>
      </c>
      <c r="V12" t="s">
        <v>2</v>
      </c>
      <c r="W12" t="s">
        <v>3</v>
      </c>
      <c r="X12" t="s">
        <v>3</v>
      </c>
    </row>
    <row r="13" spans="2:24" ht="13.9" x14ac:dyDescent="0.25">
      <c r="B13" t="s">
        <v>4</v>
      </c>
      <c r="C13">
        <v>1</v>
      </c>
      <c r="H13" t="s">
        <v>0</v>
      </c>
      <c r="I13" t="s">
        <v>1</v>
      </c>
      <c r="J13" t="s">
        <v>1</v>
      </c>
      <c r="K13" t="s">
        <v>0</v>
      </c>
      <c r="L13" t="s">
        <v>0</v>
      </c>
      <c r="M13" t="s">
        <v>2</v>
      </c>
      <c r="N13" t="s">
        <v>3</v>
      </c>
      <c r="O13" t="s">
        <v>0</v>
      </c>
      <c r="P13" t="s">
        <v>0</v>
      </c>
      <c r="Q13" t="s">
        <v>0</v>
      </c>
      <c r="R13" t="s">
        <v>0</v>
      </c>
      <c r="S13" t="s">
        <v>2</v>
      </c>
      <c r="T13" t="s">
        <v>1</v>
      </c>
      <c r="U13" t="s">
        <v>0</v>
      </c>
      <c r="V13" t="s">
        <v>0</v>
      </c>
      <c r="W13" t="s">
        <v>1</v>
      </c>
      <c r="X13" t="s">
        <v>2</v>
      </c>
    </row>
    <row r="14" spans="2:24" ht="13.9" x14ac:dyDescent="0.25">
      <c r="H14" t="s">
        <v>0</v>
      </c>
      <c r="I14" t="s">
        <v>1</v>
      </c>
      <c r="J14" t="s">
        <v>1</v>
      </c>
      <c r="K14" t="s">
        <v>3</v>
      </c>
      <c r="L14" t="s">
        <v>3</v>
      </c>
      <c r="M14" t="s">
        <v>3</v>
      </c>
      <c r="N14" t="s">
        <v>3</v>
      </c>
      <c r="O14" t="s">
        <v>3</v>
      </c>
      <c r="P14" t="s">
        <v>3</v>
      </c>
      <c r="Q14" t="s">
        <v>1</v>
      </c>
      <c r="R14" t="s">
        <v>3</v>
      </c>
      <c r="S14" t="s">
        <v>1</v>
      </c>
      <c r="T14" t="s">
        <v>1</v>
      </c>
      <c r="U14" t="s">
        <v>1</v>
      </c>
      <c r="V14" t="s">
        <v>1</v>
      </c>
      <c r="W14" t="s">
        <v>1</v>
      </c>
      <c r="X14" t="s">
        <v>1</v>
      </c>
    </row>
    <row r="17" spans="8:24" ht="18.75" x14ac:dyDescent="0.25">
      <c r="H17" s="3">
        <f>IFERROR(VLOOKUP(H7,$B$9:$C$13,2,0),"")</f>
        <v>5</v>
      </c>
      <c r="I17" s="3">
        <f t="shared" ref="I17:X17" si="0">IFERROR(VLOOKUP(I7,$B$9:$C$13,2,0),"")</f>
        <v>4</v>
      </c>
      <c r="J17" s="3">
        <f t="shared" si="0"/>
        <v>5</v>
      </c>
      <c r="K17" s="3">
        <f t="shared" si="0"/>
        <v>4</v>
      </c>
      <c r="L17" s="3">
        <f t="shared" si="0"/>
        <v>5</v>
      </c>
      <c r="M17" s="3">
        <f t="shared" si="0"/>
        <v>4</v>
      </c>
      <c r="N17" s="3">
        <f t="shared" si="0"/>
        <v>5</v>
      </c>
      <c r="O17" s="3">
        <f t="shared" si="0"/>
        <v>4</v>
      </c>
      <c r="P17" s="3">
        <f t="shared" si="0"/>
        <v>5</v>
      </c>
      <c r="Q17" s="3">
        <f t="shared" si="0"/>
        <v>5</v>
      </c>
      <c r="R17" s="3">
        <f t="shared" si="0"/>
        <v>4</v>
      </c>
      <c r="S17" s="3">
        <f t="shared" si="0"/>
        <v>2</v>
      </c>
      <c r="T17" s="3">
        <f t="shared" si="0"/>
        <v>5</v>
      </c>
      <c r="U17" s="3">
        <f t="shared" si="0"/>
        <v>5</v>
      </c>
      <c r="V17" s="3">
        <f t="shared" si="0"/>
        <v>4</v>
      </c>
      <c r="W17" s="3">
        <f t="shared" si="0"/>
        <v>4</v>
      </c>
      <c r="X17" s="3">
        <f t="shared" si="0"/>
        <v>4</v>
      </c>
    </row>
    <row r="18" spans="8:24" ht="18.75" x14ac:dyDescent="0.25">
      <c r="H18" s="3">
        <f t="shared" ref="H18:X18" si="1">IFERROR(VLOOKUP(H8,$B$9:$C$13,2,0),"")</f>
        <v>5</v>
      </c>
      <c r="I18" s="3">
        <f t="shared" si="1"/>
        <v>5</v>
      </c>
      <c r="J18" s="3">
        <f t="shared" si="1"/>
        <v>5</v>
      </c>
      <c r="K18" s="3">
        <f t="shared" si="1"/>
        <v>5</v>
      </c>
      <c r="L18" s="3">
        <f t="shared" si="1"/>
        <v>5</v>
      </c>
      <c r="M18" s="3">
        <f t="shared" si="1"/>
        <v>4</v>
      </c>
      <c r="N18" s="3">
        <f t="shared" si="1"/>
        <v>5</v>
      </c>
      <c r="O18" s="3">
        <f t="shared" si="1"/>
        <v>4</v>
      </c>
      <c r="P18" s="3">
        <f t="shared" si="1"/>
        <v>5</v>
      </c>
      <c r="Q18" s="3">
        <f t="shared" si="1"/>
        <v>5</v>
      </c>
      <c r="R18" s="3">
        <f t="shared" si="1"/>
        <v>5</v>
      </c>
      <c r="S18" s="3">
        <f t="shared" si="1"/>
        <v>4</v>
      </c>
      <c r="T18" s="3">
        <f t="shared" si="1"/>
        <v>5</v>
      </c>
      <c r="U18" s="3">
        <f t="shared" si="1"/>
        <v>5</v>
      </c>
      <c r="V18" s="3">
        <f t="shared" si="1"/>
        <v>5</v>
      </c>
      <c r="W18" s="3">
        <f t="shared" si="1"/>
        <v>5</v>
      </c>
      <c r="X18" s="3">
        <f t="shared" si="1"/>
        <v>4</v>
      </c>
    </row>
    <row r="19" spans="8:24" ht="18.75" x14ac:dyDescent="0.25">
      <c r="H19" s="3">
        <f t="shared" ref="H19:X19" si="2">IFERROR(VLOOKUP(H9,$B$9:$C$13,2,0),"")</f>
        <v>4</v>
      </c>
      <c r="I19" s="3">
        <f t="shared" si="2"/>
        <v>4</v>
      </c>
      <c r="J19" s="3">
        <f t="shared" si="2"/>
        <v>3</v>
      </c>
      <c r="K19" s="3">
        <f t="shared" si="2"/>
        <v>4</v>
      </c>
      <c r="L19" s="3">
        <f t="shared" si="2"/>
        <v>3</v>
      </c>
      <c r="M19" s="3">
        <f t="shared" si="2"/>
        <v>4</v>
      </c>
      <c r="N19" s="3">
        <f t="shared" si="2"/>
        <v>4</v>
      </c>
      <c r="O19" s="3">
        <f t="shared" si="2"/>
        <v>4</v>
      </c>
      <c r="P19" s="3">
        <f t="shared" si="2"/>
        <v>4</v>
      </c>
      <c r="Q19" s="3">
        <f t="shared" si="2"/>
        <v>4</v>
      </c>
      <c r="R19" s="3">
        <f t="shared" si="2"/>
        <v>4</v>
      </c>
      <c r="S19" s="3">
        <f t="shared" si="2"/>
        <v>3</v>
      </c>
      <c r="T19" s="3">
        <f t="shared" si="2"/>
        <v>3</v>
      </c>
      <c r="U19" s="3">
        <f t="shared" si="2"/>
        <v>3</v>
      </c>
      <c r="V19" s="3">
        <f t="shared" si="2"/>
        <v>3</v>
      </c>
      <c r="W19" s="3">
        <f t="shared" si="2"/>
        <v>3</v>
      </c>
      <c r="X19" s="3">
        <f t="shared" si="2"/>
        <v>3</v>
      </c>
    </row>
    <row r="20" spans="8:24" ht="18.75" x14ac:dyDescent="0.25">
      <c r="H20" s="3">
        <f t="shared" ref="H20:X20" si="3">IFERROR(VLOOKUP(H10,$B$9:$C$13,2,0),"")</f>
        <v>4</v>
      </c>
      <c r="I20" s="3">
        <f t="shared" si="3"/>
        <v>2</v>
      </c>
      <c r="J20" s="3">
        <f t="shared" si="3"/>
        <v>2</v>
      </c>
      <c r="K20" s="3">
        <f t="shared" si="3"/>
        <v>4</v>
      </c>
      <c r="L20" s="3">
        <f t="shared" si="3"/>
        <v>4</v>
      </c>
      <c r="M20" s="3">
        <f t="shared" si="3"/>
        <v>4</v>
      </c>
      <c r="N20" s="3">
        <f t="shared" si="3"/>
        <v>4</v>
      </c>
      <c r="O20" s="3">
        <f t="shared" si="3"/>
        <v>4</v>
      </c>
      <c r="P20" s="3">
        <f t="shared" si="3"/>
        <v>4</v>
      </c>
      <c r="Q20" s="3">
        <f t="shared" si="3"/>
        <v>4</v>
      </c>
      <c r="R20" s="3">
        <f t="shared" si="3"/>
        <v>4</v>
      </c>
      <c r="S20" s="3">
        <f t="shared" si="3"/>
        <v>4</v>
      </c>
      <c r="T20" s="3">
        <f t="shared" si="3"/>
        <v>2</v>
      </c>
      <c r="U20" s="3">
        <f t="shared" si="3"/>
        <v>4</v>
      </c>
      <c r="V20" s="3">
        <f t="shared" si="3"/>
        <v>4</v>
      </c>
      <c r="W20" s="3">
        <f t="shared" si="3"/>
        <v>3</v>
      </c>
      <c r="X20" s="3">
        <f t="shared" si="3"/>
        <v>4</v>
      </c>
    </row>
    <row r="21" spans="8:24" ht="18.75" x14ac:dyDescent="0.25">
      <c r="H21" s="3">
        <f t="shared" ref="H21:X21" si="4">IFERROR(VLOOKUP(H11,$B$9:$C$13,2,0),"")</f>
        <v>5</v>
      </c>
      <c r="I21" s="3">
        <f t="shared" si="4"/>
        <v>4</v>
      </c>
      <c r="J21" s="3">
        <f t="shared" si="4"/>
        <v>4</v>
      </c>
      <c r="K21" s="3">
        <f t="shared" si="4"/>
        <v>4</v>
      </c>
      <c r="L21" s="3">
        <f t="shared" si="4"/>
        <v>4</v>
      </c>
      <c r="M21" s="3">
        <f t="shared" si="4"/>
        <v>4</v>
      </c>
      <c r="N21" s="3">
        <f t="shared" si="4"/>
        <v>5</v>
      </c>
      <c r="O21" s="3">
        <f t="shared" si="4"/>
        <v>5</v>
      </c>
      <c r="P21" s="3">
        <f t="shared" si="4"/>
        <v>5</v>
      </c>
      <c r="Q21" s="3">
        <f t="shared" si="4"/>
        <v>5</v>
      </c>
      <c r="R21" s="3">
        <f t="shared" si="4"/>
        <v>5</v>
      </c>
      <c r="S21" s="3">
        <f t="shared" si="4"/>
        <v>2</v>
      </c>
      <c r="T21" s="3">
        <f t="shared" si="4"/>
        <v>4</v>
      </c>
      <c r="U21" s="3">
        <f t="shared" si="4"/>
        <v>3</v>
      </c>
      <c r="V21" s="3">
        <f t="shared" si="4"/>
        <v>4</v>
      </c>
      <c r="W21" s="3">
        <f t="shared" si="4"/>
        <v>4</v>
      </c>
      <c r="X21" s="3">
        <f t="shared" si="4"/>
        <v>3</v>
      </c>
    </row>
    <row r="22" spans="8:24" ht="18.75" x14ac:dyDescent="0.25">
      <c r="H22" s="3">
        <f t="shared" ref="H22:X22" si="5">IFERROR(VLOOKUP(H12,$B$9:$C$13,2,0),"")</f>
        <v>5</v>
      </c>
      <c r="I22" s="3">
        <f t="shared" si="5"/>
        <v>2</v>
      </c>
      <c r="J22" s="3">
        <f t="shared" si="5"/>
        <v>2</v>
      </c>
      <c r="K22" s="3">
        <f t="shared" si="5"/>
        <v>3</v>
      </c>
      <c r="L22" s="3">
        <f t="shared" si="5"/>
        <v>2</v>
      </c>
      <c r="M22" s="3">
        <f t="shared" si="5"/>
        <v>2</v>
      </c>
      <c r="N22" s="3">
        <f t="shared" si="5"/>
        <v>3</v>
      </c>
      <c r="O22" s="3">
        <f t="shared" si="5"/>
        <v>3</v>
      </c>
      <c r="P22" s="3">
        <f t="shared" si="5"/>
        <v>4</v>
      </c>
      <c r="Q22" s="3">
        <f t="shared" si="5"/>
        <v>4</v>
      </c>
      <c r="R22" s="3">
        <f t="shared" si="5"/>
        <v>2</v>
      </c>
      <c r="S22" s="3">
        <f t="shared" si="5"/>
        <v>4</v>
      </c>
      <c r="T22" s="3">
        <f t="shared" si="5"/>
        <v>3</v>
      </c>
      <c r="U22" s="3">
        <f t="shared" si="5"/>
        <v>2</v>
      </c>
      <c r="V22" s="3">
        <f t="shared" si="5"/>
        <v>2</v>
      </c>
      <c r="W22" s="3">
        <f t="shared" si="5"/>
        <v>3</v>
      </c>
      <c r="X22" s="3">
        <f t="shared" si="5"/>
        <v>3</v>
      </c>
    </row>
    <row r="23" spans="8:24" ht="18.75" x14ac:dyDescent="0.25">
      <c r="H23" s="3">
        <f t="shared" ref="H23:X23" si="6">IFERROR(VLOOKUP(H13,$B$9:$C$13,2,0),"")</f>
        <v>5</v>
      </c>
      <c r="I23" s="3">
        <f t="shared" si="6"/>
        <v>4</v>
      </c>
      <c r="J23" s="3">
        <f t="shared" si="6"/>
        <v>4</v>
      </c>
      <c r="K23" s="3">
        <f t="shared" si="6"/>
        <v>5</v>
      </c>
      <c r="L23" s="3">
        <f t="shared" si="6"/>
        <v>5</v>
      </c>
      <c r="M23" s="3">
        <f t="shared" si="6"/>
        <v>2</v>
      </c>
      <c r="N23" s="3">
        <f t="shared" si="6"/>
        <v>3</v>
      </c>
      <c r="O23" s="3">
        <f t="shared" si="6"/>
        <v>5</v>
      </c>
      <c r="P23" s="3">
        <f t="shared" si="6"/>
        <v>5</v>
      </c>
      <c r="Q23" s="3">
        <f t="shared" si="6"/>
        <v>5</v>
      </c>
      <c r="R23" s="3">
        <f t="shared" si="6"/>
        <v>5</v>
      </c>
      <c r="S23" s="3">
        <f t="shared" si="6"/>
        <v>2</v>
      </c>
      <c r="T23" s="3">
        <f t="shared" si="6"/>
        <v>4</v>
      </c>
      <c r="U23" s="3">
        <f t="shared" si="6"/>
        <v>5</v>
      </c>
      <c r="V23" s="3">
        <f t="shared" si="6"/>
        <v>5</v>
      </c>
      <c r="W23" s="3">
        <f t="shared" si="6"/>
        <v>4</v>
      </c>
      <c r="X23" s="3">
        <f t="shared" si="6"/>
        <v>2</v>
      </c>
    </row>
    <row r="24" spans="8:24" ht="18.75" x14ac:dyDescent="0.25">
      <c r="H24" s="3">
        <f t="shared" ref="H24:X24" si="7">IFERROR(VLOOKUP(H14,$B$9:$C$13,2,0),"")</f>
        <v>5</v>
      </c>
      <c r="I24" s="3">
        <f t="shared" si="7"/>
        <v>4</v>
      </c>
      <c r="J24" s="3">
        <f t="shared" si="7"/>
        <v>4</v>
      </c>
      <c r="K24" s="3">
        <f t="shared" si="7"/>
        <v>3</v>
      </c>
      <c r="L24" s="3">
        <f t="shared" si="7"/>
        <v>3</v>
      </c>
      <c r="M24" s="3">
        <f t="shared" si="7"/>
        <v>3</v>
      </c>
      <c r="N24" s="3">
        <f t="shared" si="7"/>
        <v>3</v>
      </c>
      <c r="O24" s="3">
        <f t="shared" si="7"/>
        <v>3</v>
      </c>
      <c r="P24" s="3">
        <f t="shared" si="7"/>
        <v>3</v>
      </c>
      <c r="Q24" s="3">
        <f t="shared" si="7"/>
        <v>4</v>
      </c>
      <c r="R24" s="3">
        <f t="shared" si="7"/>
        <v>3</v>
      </c>
      <c r="S24" s="3">
        <f t="shared" si="7"/>
        <v>4</v>
      </c>
      <c r="T24" s="3">
        <f t="shared" si="7"/>
        <v>4</v>
      </c>
      <c r="U24" s="3">
        <f t="shared" si="7"/>
        <v>4</v>
      </c>
      <c r="V24" s="3">
        <f t="shared" si="7"/>
        <v>4</v>
      </c>
      <c r="W24" s="3">
        <f t="shared" si="7"/>
        <v>4</v>
      </c>
      <c r="X24" s="3">
        <f t="shared" si="7"/>
        <v>4</v>
      </c>
    </row>
    <row r="25" spans="8:24" x14ac:dyDescent="0.25">
      <c r="H25" s="2" t="str">
        <f t="shared" ref="H25:X25" si="8">IFERROR(VLOOKUP(H15,$B$9:$C$13,2,0),"")</f>
        <v/>
      </c>
      <c r="I25" s="2" t="str">
        <f t="shared" si="8"/>
        <v/>
      </c>
      <c r="J25" s="2" t="str">
        <f t="shared" si="8"/>
        <v/>
      </c>
      <c r="K25" s="2" t="str">
        <f t="shared" si="8"/>
        <v/>
      </c>
      <c r="L25" s="2" t="str">
        <f t="shared" si="8"/>
        <v/>
      </c>
      <c r="M25" s="2" t="str">
        <f t="shared" si="8"/>
        <v/>
      </c>
      <c r="N25" s="2" t="str">
        <f t="shared" si="8"/>
        <v/>
      </c>
      <c r="O25" s="2" t="str">
        <f t="shared" si="8"/>
        <v/>
      </c>
      <c r="P25" s="2" t="str">
        <f t="shared" si="8"/>
        <v/>
      </c>
      <c r="Q25" s="2" t="str">
        <f t="shared" si="8"/>
        <v/>
      </c>
      <c r="R25" s="2" t="str">
        <f t="shared" si="8"/>
        <v/>
      </c>
      <c r="S25" s="2" t="str">
        <f t="shared" si="8"/>
        <v/>
      </c>
      <c r="T25" s="2" t="str">
        <f t="shared" si="8"/>
        <v/>
      </c>
      <c r="U25" s="2" t="str">
        <f t="shared" si="8"/>
        <v/>
      </c>
      <c r="V25" s="2" t="str">
        <f t="shared" si="8"/>
        <v/>
      </c>
      <c r="W25" s="2" t="str">
        <f t="shared" si="8"/>
        <v/>
      </c>
      <c r="X25" s="2" t="str">
        <f t="shared" si="8"/>
        <v/>
      </c>
    </row>
    <row r="26" spans="8:24" x14ac:dyDescent="0.25">
      <c r="H26" s="2" t="str">
        <f t="shared" ref="H26:X26" si="9">IFERROR(VLOOKUP(H16,$B$9:$C$13,2,0),"")</f>
        <v/>
      </c>
      <c r="I26" s="2" t="str">
        <f t="shared" si="9"/>
        <v/>
      </c>
      <c r="J26" s="2" t="str">
        <f t="shared" si="9"/>
        <v/>
      </c>
      <c r="K26" s="2" t="str">
        <f t="shared" si="9"/>
        <v/>
      </c>
      <c r="L26" s="2" t="str">
        <f t="shared" si="9"/>
        <v/>
      </c>
      <c r="M26" s="2" t="str">
        <f t="shared" si="9"/>
        <v/>
      </c>
      <c r="N26" s="2" t="str">
        <f t="shared" si="9"/>
        <v/>
      </c>
      <c r="O26" s="2" t="str">
        <f t="shared" si="9"/>
        <v/>
      </c>
      <c r="P26" s="2" t="str">
        <f t="shared" si="9"/>
        <v/>
      </c>
      <c r="Q26" s="2" t="str">
        <f t="shared" si="9"/>
        <v/>
      </c>
      <c r="R26" s="2" t="str">
        <f t="shared" si="9"/>
        <v/>
      </c>
      <c r="S26" s="2" t="str">
        <f t="shared" si="9"/>
        <v/>
      </c>
      <c r="T26" s="2" t="str">
        <f t="shared" si="9"/>
        <v/>
      </c>
      <c r="U26" s="2" t="str">
        <f t="shared" si="9"/>
        <v/>
      </c>
      <c r="V26" s="2" t="str">
        <f t="shared" si="9"/>
        <v/>
      </c>
      <c r="W26" s="2" t="str">
        <f t="shared" si="9"/>
        <v/>
      </c>
      <c r="X26" s="2" t="str">
        <f t="shared" si="9"/>
        <v/>
      </c>
    </row>
    <row r="27" spans="8:24" x14ac:dyDescent="0.25"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Ali Mohamed</cp:lastModifiedBy>
  <dcterms:created xsi:type="dcterms:W3CDTF">2020-06-02T19:50:42Z</dcterms:created>
  <dcterms:modified xsi:type="dcterms:W3CDTF">2020-06-02T21:29:18Z</dcterms:modified>
</cp:coreProperties>
</file>