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340" windowHeight="502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H383" i="1" l="1" a="1"/>
  <c r="H383" i="1" s="1"/>
  <c r="H384" i="1" a="1"/>
  <c r="H384" i="1" s="1"/>
  <c r="H385" i="1" a="1"/>
  <c r="H385" i="1" s="1"/>
  <c r="H386" i="1" a="1"/>
  <c r="H386" i="1" s="1"/>
  <c r="H387" i="1" a="1"/>
  <c r="H387" i="1" s="1"/>
  <c r="H388" i="1" a="1"/>
  <c r="H388" i="1" s="1"/>
  <c r="H389" i="1" a="1"/>
  <c r="H389" i="1" s="1"/>
  <c r="H390" i="1" a="1"/>
  <c r="H390" i="1" s="1"/>
  <c r="H391" i="1" a="1"/>
  <c r="H391" i="1" s="1"/>
  <c r="H392" i="1" a="1"/>
  <c r="H392" i="1" s="1"/>
  <c r="H393" i="1" a="1"/>
  <c r="H393" i="1" s="1"/>
  <c r="H394" i="1" a="1"/>
  <c r="H394" i="1" s="1"/>
  <c r="H395" i="1" a="1"/>
  <c r="H395" i="1" s="1"/>
  <c r="H396" i="1" a="1"/>
  <c r="H396" i="1" s="1"/>
  <c r="H397" i="1" a="1"/>
  <c r="H397" i="1" s="1"/>
  <c r="H398" i="1" a="1"/>
  <c r="H398" i="1" s="1"/>
  <c r="H399" i="1" a="1"/>
  <c r="H399" i="1" s="1"/>
  <c r="H400" i="1" a="1"/>
  <c r="H400" i="1" s="1"/>
  <c r="H153" i="1" a="1"/>
  <c r="H153" i="1" s="1"/>
  <c r="H238" i="1" a="1"/>
  <c r="H238" i="1" s="1"/>
  <c r="H239" i="1" a="1"/>
  <c r="H239" i="1" s="1"/>
  <c r="H240" i="1" a="1"/>
  <c r="H240" i="1" s="1"/>
  <c r="H241" i="1" a="1"/>
  <c r="H241" i="1" s="1"/>
  <c r="H242" i="1" a="1"/>
  <c r="H242" i="1" s="1"/>
  <c r="H243" i="1" a="1"/>
  <c r="H243" i="1" s="1"/>
  <c r="H244" i="1" a="1"/>
  <c r="H244" i="1" s="1"/>
  <c r="H245" i="1" a="1"/>
  <c r="H245" i="1" s="1"/>
  <c r="H246" i="1" a="1"/>
  <c r="H246" i="1" s="1"/>
  <c r="H247" i="1" a="1"/>
  <c r="H247" i="1" s="1"/>
  <c r="H248" i="1" a="1"/>
  <c r="H248" i="1" s="1"/>
  <c r="H249" i="1" a="1"/>
  <c r="H249" i="1" s="1"/>
  <c r="H250" i="1" a="1"/>
  <c r="H250" i="1" s="1"/>
  <c r="H251" i="1" a="1"/>
  <c r="H251" i="1" s="1"/>
  <c r="H252" i="1" a="1"/>
  <c r="H252" i="1" s="1"/>
  <c r="H253" i="1" a="1"/>
  <c r="H253" i="1" s="1"/>
  <c r="H254" i="1" a="1"/>
  <c r="H254" i="1" s="1"/>
  <c r="H255" i="1" a="1"/>
  <c r="H255" i="1" s="1"/>
  <c r="H256" i="1" a="1"/>
  <c r="H256" i="1" s="1"/>
  <c r="H257" i="1" a="1"/>
  <c r="H257" i="1" s="1"/>
  <c r="H258" i="1" a="1"/>
  <c r="H258" i="1" s="1"/>
  <c r="H259" i="1" a="1"/>
  <c r="H259" i="1" s="1"/>
  <c r="H260" i="1" a="1"/>
  <c r="H260" i="1" s="1"/>
  <c r="H261" i="1" a="1"/>
  <c r="H261" i="1" s="1"/>
  <c r="H262" i="1" a="1"/>
  <c r="H262" i="1" s="1"/>
  <c r="H263" i="1" a="1"/>
  <c r="H263" i="1" s="1"/>
  <c r="H264" i="1" a="1"/>
  <c r="H264" i="1" s="1"/>
  <c r="H265" i="1" a="1"/>
  <c r="H265" i="1" s="1"/>
  <c r="H266" i="1" a="1"/>
  <c r="H266" i="1" s="1"/>
  <c r="H267" i="1" a="1"/>
  <c r="H267" i="1" s="1"/>
  <c r="H268" i="1" a="1"/>
  <c r="H268" i="1" s="1"/>
  <c r="H269" i="1" a="1"/>
  <c r="H269" i="1" s="1"/>
  <c r="H270" i="1" a="1"/>
  <c r="H270" i="1" s="1"/>
  <c r="H271" i="1" a="1"/>
  <c r="H271" i="1" s="1"/>
  <c r="H272" i="1" a="1"/>
  <c r="H272" i="1" s="1"/>
  <c r="H273" i="1" a="1"/>
  <c r="H273" i="1" s="1"/>
  <c r="H274" i="1" a="1"/>
  <c r="H274" i="1" s="1"/>
  <c r="H275" i="1" a="1"/>
  <c r="H275" i="1" s="1"/>
  <c r="H276" i="1" a="1"/>
  <c r="H276" i="1" s="1"/>
  <c r="H277" i="1" a="1"/>
  <c r="H277" i="1" s="1"/>
  <c r="H278" i="1" a="1"/>
  <c r="H278" i="1" s="1"/>
  <c r="H279" i="1" a="1"/>
  <c r="H279" i="1" s="1"/>
  <c r="H280" i="1" a="1"/>
  <c r="H280" i="1" s="1"/>
  <c r="H281" i="1" a="1"/>
  <c r="H281" i="1" s="1"/>
  <c r="H282" i="1" a="1"/>
  <c r="H282" i="1" s="1"/>
  <c r="H283" i="1" a="1"/>
  <c r="H283" i="1" s="1"/>
  <c r="H284" i="1" a="1"/>
  <c r="H284" i="1" s="1"/>
  <c r="H285" i="1" a="1"/>
  <c r="H285" i="1" s="1"/>
  <c r="H286" i="1" a="1"/>
  <c r="H286" i="1" s="1"/>
  <c r="H287" i="1" a="1"/>
  <c r="H287" i="1" s="1"/>
  <c r="H288" i="1" a="1"/>
  <c r="H288" i="1" s="1"/>
  <c r="H289" i="1" a="1"/>
  <c r="H289" i="1" s="1"/>
  <c r="H290" i="1" a="1"/>
  <c r="H290" i="1" s="1"/>
  <c r="H291" i="1" a="1"/>
  <c r="H291" i="1" s="1"/>
  <c r="H292" i="1" a="1"/>
  <c r="H292" i="1" s="1"/>
  <c r="H293" i="1" a="1"/>
  <c r="H293" i="1" s="1"/>
  <c r="H294" i="1" a="1"/>
  <c r="H294" i="1" s="1"/>
  <c r="H295" i="1" a="1"/>
  <c r="H295" i="1" s="1"/>
  <c r="H296" i="1" a="1"/>
  <c r="H296" i="1" s="1"/>
  <c r="H297" i="1" a="1"/>
  <c r="H297" i="1" s="1"/>
  <c r="H298" i="1" a="1"/>
  <c r="H298" i="1" s="1"/>
  <c r="H299" i="1" a="1"/>
  <c r="H299" i="1" s="1"/>
  <c r="H300" i="1" a="1"/>
  <c r="H300" i="1" s="1"/>
  <c r="H301" i="1" a="1"/>
  <c r="H301" i="1" s="1"/>
  <c r="H302" i="1" a="1"/>
  <c r="H302" i="1" s="1"/>
  <c r="H303" i="1" a="1"/>
  <c r="H303" i="1" s="1"/>
  <c r="H304" i="1" a="1"/>
  <c r="H304" i="1" s="1"/>
  <c r="H305" i="1" a="1"/>
  <c r="H305" i="1" s="1"/>
  <c r="H306" i="1" a="1"/>
  <c r="H306" i="1" s="1"/>
  <c r="H307" i="1" a="1"/>
  <c r="H307" i="1" s="1"/>
  <c r="H308" i="1" a="1"/>
  <c r="H308" i="1" s="1"/>
  <c r="H309" i="1" a="1"/>
  <c r="H309" i="1" s="1"/>
  <c r="H310" i="1" a="1"/>
  <c r="H310" i="1" s="1"/>
  <c r="H311" i="1" a="1"/>
  <c r="H311" i="1" s="1"/>
  <c r="H312" i="1" a="1"/>
  <c r="H312" i="1" s="1"/>
  <c r="H313" i="1" a="1"/>
  <c r="H313" i="1" s="1"/>
  <c r="H314" i="1" a="1"/>
  <c r="H314" i="1" s="1"/>
  <c r="H315" i="1" a="1"/>
  <c r="H315" i="1" s="1"/>
  <c r="H316" i="1" a="1"/>
  <c r="H316" i="1" s="1"/>
  <c r="H317" i="1" a="1"/>
  <c r="H317" i="1" s="1"/>
  <c r="H318" i="1" a="1"/>
  <c r="H318" i="1" s="1"/>
  <c r="H319" i="1" a="1"/>
  <c r="H319" i="1" s="1"/>
  <c r="H320" i="1" a="1"/>
  <c r="H320" i="1" s="1"/>
  <c r="H321" i="1" a="1"/>
  <c r="H321" i="1" s="1"/>
  <c r="H322" i="1" a="1"/>
  <c r="H322" i="1" s="1"/>
  <c r="H323" i="1" a="1"/>
  <c r="H323" i="1" s="1"/>
  <c r="H324" i="1" a="1"/>
  <c r="H324" i="1" s="1"/>
  <c r="H325" i="1" a="1"/>
  <c r="H325" i="1" s="1"/>
  <c r="H326" i="1" a="1"/>
  <c r="H326" i="1" s="1"/>
  <c r="H327" i="1" a="1"/>
  <c r="H327" i="1" s="1"/>
  <c r="H328" i="1" a="1"/>
  <c r="H328" i="1" s="1"/>
  <c r="H329" i="1" a="1"/>
  <c r="H329" i="1"/>
  <c r="H330" i="1" a="1"/>
  <c r="H330" i="1" s="1"/>
  <c r="H331" i="1" a="1"/>
  <c r="H331" i="1" s="1"/>
  <c r="H332" i="1" a="1"/>
  <c r="H332" i="1" s="1"/>
  <c r="H333" i="1" a="1"/>
  <c r="H333" i="1" s="1"/>
  <c r="H334" i="1" a="1"/>
  <c r="H334" i="1" s="1"/>
  <c r="H335" i="1" a="1"/>
  <c r="H335" i="1" s="1"/>
  <c r="H336" i="1" a="1"/>
  <c r="H336" i="1" s="1"/>
  <c r="H337" i="1" a="1"/>
  <c r="H337" i="1" s="1"/>
  <c r="H338" i="1" a="1"/>
  <c r="H338" i="1" s="1"/>
  <c r="H339" i="1" a="1"/>
  <c r="H339" i="1" s="1"/>
  <c r="H340" i="1" a="1"/>
  <c r="H340" i="1" s="1"/>
  <c r="H341" i="1" a="1"/>
  <c r="H341" i="1" s="1"/>
  <c r="H342" i="1" a="1"/>
  <c r="H342" i="1" s="1"/>
  <c r="H343" i="1" a="1"/>
  <c r="H343" i="1" s="1"/>
  <c r="H344" i="1" a="1"/>
  <c r="H344" i="1" s="1"/>
  <c r="H345" i="1" a="1"/>
  <c r="H345" i="1" s="1"/>
  <c r="H346" i="1" a="1"/>
  <c r="H346" i="1" s="1"/>
  <c r="H347" i="1" a="1"/>
  <c r="H347" i="1" s="1"/>
  <c r="H348" i="1" a="1"/>
  <c r="H348" i="1" s="1"/>
  <c r="H349" i="1" a="1"/>
  <c r="H349" i="1" s="1"/>
  <c r="H350" i="1" a="1"/>
  <c r="H350" i="1" s="1"/>
  <c r="H351" i="1" a="1"/>
  <c r="H351" i="1" s="1"/>
  <c r="H352" i="1" a="1"/>
  <c r="H352" i="1" s="1"/>
  <c r="H353" i="1" a="1"/>
  <c r="H353" i="1" s="1"/>
  <c r="H354" i="1" a="1"/>
  <c r="H354" i="1" s="1"/>
  <c r="H355" i="1" a="1"/>
  <c r="H355" i="1" s="1"/>
  <c r="H356" i="1" a="1"/>
  <c r="H356" i="1" s="1"/>
  <c r="H357" i="1" a="1"/>
  <c r="H357" i="1" s="1"/>
  <c r="H358" i="1" a="1"/>
  <c r="H358" i="1" s="1"/>
  <c r="H359" i="1" a="1"/>
  <c r="H359" i="1" s="1"/>
  <c r="H360" i="1" a="1"/>
  <c r="H360" i="1" s="1"/>
  <c r="H361" i="1" a="1"/>
  <c r="H361" i="1" s="1"/>
  <c r="H362" i="1" a="1"/>
  <c r="H362" i="1" s="1"/>
  <c r="H363" i="1" a="1"/>
  <c r="H363" i="1" s="1"/>
  <c r="H364" i="1" a="1"/>
  <c r="H364" i="1" s="1"/>
  <c r="H365" i="1" a="1"/>
  <c r="H365" i="1" s="1"/>
  <c r="H366" i="1" a="1"/>
  <c r="H366" i="1" s="1"/>
  <c r="H367" i="1" a="1"/>
  <c r="H367" i="1" s="1"/>
  <c r="H368" i="1" a="1"/>
  <c r="H368" i="1" s="1"/>
  <c r="H369" i="1" a="1"/>
  <c r="H369" i="1" s="1"/>
  <c r="H370" i="1" a="1"/>
  <c r="H370" i="1" s="1"/>
  <c r="H371" i="1" a="1"/>
  <c r="H371" i="1" s="1"/>
  <c r="H372" i="1" a="1"/>
  <c r="H372" i="1" s="1"/>
  <c r="H373" i="1" a="1"/>
  <c r="H373" i="1" s="1"/>
  <c r="H374" i="1" a="1"/>
  <c r="H374" i="1" s="1"/>
  <c r="H375" i="1" a="1"/>
  <c r="H375" i="1" s="1"/>
  <c r="H376" i="1" a="1"/>
  <c r="H376" i="1" s="1"/>
  <c r="H377" i="1" a="1"/>
  <c r="H377" i="1"/>
  <c r="H378" i="1" a="1"/>
  <c r="H378" i="1" s="1"/>
  <c r="H379" i="1" a="1"/>
  <c r="H379" i="1" s="1"/>
  <c r="H380" i="1" a="1"/>
  <c r="H380" i="1" s="1"/>
  <c r="H381" i="1" a="1"/>
  <c r="H381" i="1" s="1"/>
  <c r="H382" i="1" a="1"/>
  <c r="H382" i="1" s="1"/>
  <c r="G383" i="1" a="1"/>
  <c r="G383" i="1" s="1"/>
  <c r="G384" i="1" a="1"/>
  <c r="G384" i="1" s="1"/>
  <c r="G385" i="1" a="1"/>
  <c r="G385" i="1" s="1"/>
  <c r="G386" i="1" a="1"/>
  <c r="G386" i="1" s="1"/>
  <c r="G387" i="1" a="1"/>
  <c r="G387" i="1" s="1"/>
  <c r="G388" i="1" a="1"/>
  <c r="G388" i="1" s="1"/>
  <c r="G389" i="1" a="1"/>
  <c r="G389" i="1" s="1"/>
  <c r="G390" i="1" a="1"/>
  <c r="G390" i="1" s="1"/>
  <c r="G391" i="1" a="1"/>
  <c r="G391" i="1" s="1"/>
  <c r="G392" i="1" a="1"/>
  <c r="G392" i="1" s="1"/>
  <c r="G393" i="1" a="1"/>
  <c r="G393" i="1" s="1"/>
  <c r="G394" i="1" a="1"/>
  <c r="G394" i="1" s="1"/>
  <c r="G395" i="1" a="1"/>
  <c r="G395" i="1" s="1"/>
  <c r="G396" i="1" a="1"/>
  <c r="G396" i="1" s="1"/>
  <c r="G397" i="1" a="1"/>
  <c r="G397" i="1" s="1"/>
  <c r="G398" i="1" a="1"/>
  <c r="G398" i="1" s="1"/>
  <c r="G399" i="1" a="1"/>
  <c r="G399" i="1" s="1"/>
  <c r="G400" i="1" a="1"/>
  <c r="G400" i="1" s="1"/>
  <c r="G153" i="1" a="1"/>
  <c r="G153" i="1" s="1"/>
  <c r="G238" i="1" a="1"/>
  <c r="G238" i="1" s="1"/>
  <c r="G239" i="1" a="1"/>
  <c r="G239" i="1" s="1"/>
  <c r="G240" i="1" a="1"/>
  <c r="G240" i="1" s="1"/>
  <c r="G241" i="1" a="1"/>
  <c r="G241" i="1" s="1"/>
  <c r="G242" i="1" a="1"/>
  <c r="G242" i="1" s="1"/>
  <c r="G243" i="1" a="1"/>
  <c r="G243" i="1" s="1"/>
  <c r="G244" i="1" a="1"/>
  <c r="G244" i="1" s="1"/>
  <c r="G245" i="1" a="1"/>
  <c r="G245" i="1" s="1"/>
  <c r="G246" i="1" a="1"/>
  <c r="G246" i="1" s="1"/>
  <c r="G247" i="1" a="1"/>
  <c r="G247" i="1" s="1"/>
  <c r="G248" i="1" a="1"/>
  <c r="G248" i="1" s="1"/>
  <c r="G249" i="1" a="1"/>
  <c r="G249" i="1" s="1"/>
  <c r="G250" i="1" a="1"/>
  <c r="G250" i="1" s="1"/>
  <c r="G251" i="1" a="1"/>
  <c r="G251" i="1" s="1"/>
  <c r="G252" i="1" a="1"/>
  <c r="G252" i="1" s="1"/>
  <c r="G253" i="1" a="1"/>
  <c r="G253" i="1" s="1"/>
  <c r="G254" i="1" a="1"/>
  <c r="G254" i="1" s="1"/>
  <c r="G255" i="1" a="1"/>
  <c r="G255" i="1" s="1"/>
  <c r="G256" i="1" a="1"/>
  <c r="G256" i="1" s="1"/>
  <c r="G257" i="1" a="1"/>
  <c r="G257" i="1" s="1"/>
  <c r="G258" i="1" a="1"/>
  <c r="G258" i="1" s="1"/>
  <c r="G259" i="1" a="1"/>
  <c r="G259" i="1" s="1"/>
  <c r="G260" i="1" a="1"/>
  <c r="G260" i="1" s="1"/>
  <c r="G261" i="1" a="1"/>
  <c r="G261" i="1" s="1"/>
  <c r="G262" i="1" a="1"/>
  <c r="G262" i="1" s="1"/>
  <c r="G263" i="1" a="1"/>
  <c r="G263" i="1" s="1"/>
  <c r="G264" i="1" a="1"/>
  <c r="G264" i="1" s="1"/>
  <c r="G265" i="1" a="1"/>
  <c r="G265" i="1" s="1"/>
  <c r="G266" i="1" a="1"/>
  <c r="G266" i="1" s="1"/>
  <c r="G267" i="1" a="1"/>
  <c r="G267" i="1" s="1"/>
  <c r="G268" i="1" a="1"/>
  <c r="G268" i="1" s="1"/>
  <c r="G269" i="1" a="1"/>
  <c r="G269" i="1" s="1"/>
  <c r="G270" i="1" a="1"/>
  <c r="G270" i="1" s="1"/>
  <c r="G271" i="1" a="1"/>
  <c r="G271" i="1" s="1"/>
  <c r="G272" i="1" a="1"/>
  <c r="G272" i="1" s="1"/>
  <c r="G273" i="1" a="1"/>
  <c r="G273" i="1" s="1"/>
  <c r="G274" i="1" a="1"/>
  <c r="G274" i="1" s="1"/>
  <c r="G275" i="1" a="1"/>
  <c r="G275" i="1" s="1"/>
  <c r="G276" i="1" a="1"/>
  <c r="G276" i="1" s="1"/>
  <c r="G277" i="1" a="1"/>
  <c r="G277" i="1" s="1"/>
  <c r="G278" i="1" a="1"/>
  <c r="G278" i="1" s="1"/>
  <c r="G279" i="1" a="1"/>
  <c r="G279" i="1" s="1"/>
  <c r="G280" i="1" a="1"/>
  <c r="G280" i="1" s="1"/>
  <c r="G281" i="1" a="1"/>
  <c r="G281" i="1" s="1"/>
  <c r="G282" i="1" a="1"/>
  <c r="G282" i="1" s="1"/>
  <c r="G283" i="1" a="1"/>
  <c r="G283" i="1" s="1"/>
  <c r="G284" i="1" a="1"/>
  <c r="G284" i="1" s="1"/>
  <c r="G285" i="1" a="1"/>
  <c r="G285" i="1" s="1"/>
  <c r="G286" i="1" a="1"/>
  <c r="G286" i="1" s="1"/>
  <c r="G287" i="1" a="1"/>
  <c r="G287" i="1" s="1"/>
  <c r="G288" i="1" a="1"/>
  <c r="G288" i="1" s="1"/>
  <c r="G289" i="1" a="1"/>
  <c r="G289" i="1" s="1"/>
  <c r="G290" i="1" a="1"/>
  <c r="G290" i="1" s="1"/>
  <c r="G291" i="1" a="1"/>
  <c r="G291" i="1" s="1"/>
  <c r="G292" i="1" a="1"/>
  <c r="G292" i="1" s="1"/>
  <c r="G293" i="1" a="1"/>
  <c r="G293" i="1" s="1"/>
  <c r="G294" i="1" a="1"/>
  <c r="G294" i="1" s="1"/>
  <c r="G295" i="1" a="1"/>
  <c r="G295" i="1" s="1"/>
  <c r="G296" i="1" a="1"/>
  <c r="G296" i="1" s="1"/>
  <c r="G297" i="1" a="1"/>
  <c r="G297" i="1" s="1"/>
  <c r="G298" i="1" a="1"/>
  <c r="G298" i="1" s="1"/>
  <c r="G299" i="1" a="1"/>
  <c r="G299" i="1" s="1"/>
  <c r="G300" i="1" a="1"/>
  <c r="G300" i="1" s="1"/>
  <c r="G301" i="1" a="1"/>
  <c r="G301" i="1" s="1"/>
  <c r="G302" i="1" a="1"/>
  <c r="G302" i="1" s="1"/>
  <c r="G303" i="1" a="1"/>
  <c r="G303" i="1" s="1"/>
  <c r="G304" i="1" a="1"/>
  <c r="G304" i="1" s="1"/>
  <c r="G305" i="1" a="1"/>
  <c r="G305" i="1" s="1"/>
  <c r="G306" i="1" a="1"/>
  <c r="G306" i="1" s="1"/>
  <c r="G307" i="1" a="1"/>
  <c r="G307" i="1" s="1"/>
  <c r="G308" i="1" a="1"/>
  <c r="G308" i="1" s="1"/>
  <c r="G309" i="1" a="1"/>
  <c r="G309" i="1" s="1"/>
  <c r="G310" i="1" a="1"/>
  <c r="G310" i="1"/>
  <c r="G311" i="1" a="1"/>
  <c r="G311" i="1" s="1"/>
  <c r="G312" i="1" a="1"/>
  <c r="G312" i="1" s="1"/>
  <c r="G313" i="1" a="1"/>
  <c r="G313" i="1" s="1"/>
  <c r="G314" i="1" a="1"/>
  <c r="G314" i="1" s="1"/>
  <c r="G315" i="1" a="1"/>
  <c r="G315" i="1" s="1"/>
  <c r="G316" i="1" a="1"/>
  <c r="G316" i="1" s="1"/>
  <c r="G317" i="1" a="1"/>
  <c r="G317" i="1" s="1"/>
  <c r="G318" i="1" a="1"/>
  <c r="G318" i="1" s="1"/>
  <c r="G319" i="1" a="1"/>
  <c r="G319" i="1" s="1"/>
  <c r="G320" i="1" a="1"/>
  <c r="G320" i="1" s="1"/>
  <c r="G321" i="1" a="1"/>
  <c r="G321" i="1" s="1"/>
  <c r="G322" i="1" a="1"/>
  <c r="G322" i="1" s="1"/>
  <c r="G323" i="1" a="1"/>
  <c r="G323" i="1" s="1"/>
  <c r="G324" i="1" a="1"/>
  <c r="G324" i="1" s="1"/>
  <c r="G325" i="1" a="1"/>
  <c r="G325" i="1" s="1"/>
  <c r="G326" i="1" a="1"/>
  <c r="G326" i="1" s="1"/>
  <c r="G327" i="1" a="1"/>
  <c r="G327" i="1" s="1"/>
  <c r="G328" i="1" a="1"/>
  <c r="G328" i="1" s="1"/>
  <c r="G329" i="1" a="1"/>
  <c r="G329" i="1" s="1"/>
  <c r="G330" i="1" a="1"/>
  <c r="G330" i="1" s="1"/>
  <c r="G331" i="1" a="1"/>
  <c r="G331" i="1" s="1"/>
  <c r="G332" i="1" a="1"/>
  <c r="G332" i="1" s="1"/>
  <c r="G333" i="1" a="1"/>
  <c r="G333" i="1" s="1"/>
  <c r="G334" i="1" a="1"/>
  <c r="G334" i="1" s="1"/>
  <c r="G335" i="1" a="1"/>
  <c r="G335" i="1" s="1"/>
  <c r="G336" i="1" a="1"/>
  <c r="G336" i="1" s="1"/>
  <c r="G337" i="1" a="1"/>
  <c r="G337" i="1" s="1"/>
  <c r="G338" i="1" a="1"/>
  <c r="G338" i="1" s="1"/>
  <c r="G339" i="1" a="1"/>
  <c r="G339" i="1" s="1"/>
  <c r="G340" i="1" a="1"/>
  <c r="G340" i="1" s="1"/>
  <c r="G341" i="1" a="1"/>
  <c r="G341" i="1" s="1"/>
  <c r="G342" i="1" a="1"/>
  <c r="G342" i="1" s="1"/>
  <c r="G343" i="1" a="1"/>
  <c r="G343" i="1" s="1"/>
  <c r="G344" i="1" a="1"/>
  <c r="G344" i="1" s="1"/>
  <c r="G345" i="1" a="1"/>
  <c r="G345" i="1" s="1"/>
  <c r="G346" i="1" a="1"/>
  <c r="G346" i="1" s="1"/>
  <c r="G347" i="1" a="1"/>
  <c r="G347" i="1" s="1"/>
  <c r="G348" i="1" a="1"/>
  <c r="G348" i="1" s="1"/>
  <c r="G349" i="1" a="1"/>
  <c r="G349" i="1" s="1"/>
  <c r="G350" i="1" a="1"/>
  <c r="G350" i="1" s="1"/>
  <c r="G351" i="1" a="1"/>
  <c r="G351" i="1" s="1"/>
  <c r="G352" i="1" a="1"/>
  <c r="G352" i="1" s="1"/>
  <c r="G353" i="1" a="1"/>
  <c r="G353" i="1" s="1"/>
  <c r="G354" i="1" a="1"/>
  <c r="G354" i="1" s="1"/>
  <c r="G355" i="1" a="1"/>
  <c r="G355" i="1" s="1"/>
  <c r="G356" i="1" a="1"/>
  <c r="G356" i="1" s="1"/>
  <c r="G357" i="1" a="1"/>
  <c r="G357" i="1" s="1"/>
  <c r="G358" i="1" a="1"/>
  <c r="G358" i="1" s="1"/>
  <c r="G359" i="1" a="1"/>
  <c r="G359" i="1" s="1"/>
  <c r="G360" i="1" a="1"/>
  <c r="G360" i="1" s="1"/>
  <c r="G361" i="1" a="1"/>
  <c r="G361" i="1" s="1"/>
  <c r="G362" i="1" a="1"/>
  <c r="G362" i="1" s="1"/>
  <c r="G363" i="1" a="1"/>
  <c r="G363" i="1" s="1"/>
  <c r="G364" i="1" a="1"/>
  <c r="G364" i="1" s="1"/>
  <c r="G365" i="1" a="1"/>
  <c r="G365" i="1" s="1"/>
  <c r="G366" i="1" a="1"/>
  <c r="G366" i="1" s="1"/>
  <c r="G367" i="1" a="1"/>
  <c r="G367" i="1" s="1"/>
  <c r="G368" i="1" a="1"/>
  <c r="G368" i="1" s="1"/>
  <c r="G369" i="1" a="1"/>
  <c r="G369" i="1" s="1"/>
  <c r="G370" i="1" a="1"/>
  <c r="G370" i="1" s="1"/>
  <c r="G371" i="1" a="1"/>
  <c r="G371" i="1" s="1"/>
  <c r="G372" i="1" a="1"/>
  <c r="G372" i="1" s="1"/>
  <c r="G373" i="1" a="1"/>
  <c r="G373" i="1" s="1"/>
  <c r="G374" i="1" a="1"/>
  <c r="G374" i="1" s="1"/>
  <c r="G375" i="1" a="1"/>
  <c r="G375" i="1" s="1"/>
  <c r="G376" i="1" a="1"/>
  <c r="G376" i="1" s="1"/>
  <c r="G377" i="1" a="1"/>
  <c r="G377" i="1" s="1"/>
  <c r="G378" i="1" a="1"/>
  <c r="G378" i="1" s="1"/>
  <c r="G379" i="1" a="1"/>
  <c r="G379" i="1" s="1"/>
  <c r="G380" i="1" a="1"/>
  <c r="G380" i="1" s="1"/>
  <c r="G381" i="1" a="1"/>
  <c r="G381" i="1" s="1"/>
  <c r="G382" i="1" a="1"/>
  <c r="G382" i="1" s="1"/>
  <c r="E383" i="1" a="1"/>
  <c r="E383" i="1" s="1"/>
  <c r="E384" i="1" a="1"/>
  <c r="E384" i="1" s="1"/>
  <c r="E385" i="1" a="1"/>
  <c r="E385" i="1" s="1"/>
  <c r="E386" i="1" a="1"/>
  <c r="E386" i="1" s="1"/>
  <c r="E387" i="1" a="1"/>
  <c r="E387" i="1" s="1"/>
  <c r="E388" i="1" a="1"/>
  <c r="E388" i="1" s="1"/>
  <c r="E389" i="1" a="1"/>
  <c r="E389" i="1" s="1"/>
  <c r="E390" i="1" a="1"/>
  <c r="E390" i="1" s="1"/>
  <c r="E391" i="1" a="1"/>
  <c r="E391" i="1" s="1"/>
  <c r="E392" i="1" a="1"/>
  <c r="E392" i="1" s="1"/>
  <c r="E393" i="1" a="1"/>
  <c r="E393" i="1" s="1"/>
  <c r="E394" i="1" a="1"/>
  <c r="E394" i="1" s="1"/>
  <c r="E395" i="1" a="1"/>
  <c r="E395" i="1" s="1"/>
  <c r="E396" i="1" a="1"/>
  <c r="E396" i="1" s="1"/>
  <c r="E397" i="1" a="1"/>
  <c r="E397" i="1" s="1"/>
  <c r="E398" i="1" a="1"/>
  <c r="E398" i="1" s="1"/>
  <c r="E399" i="1" a="1"/>
  <c r="E399" i="1" s="1"/>
  <c r="E400" i="1" a="1"/>
  <c r="E400" i="1" s="1"/>
  <c r="E153" i="1" a="1"/>
  <c r="E153" i="1" s="1"/>
  <c r="E238" i="1" a="1"/>
  <c r="E238" i="1" s="1"/>
  <c r="E239" i="1" a="1"/>
  <c r="E239" i="1" s="1"/>
  <c r="E240" i="1" a="1"/>
  <c r="E240" i="1" s="1"/>
  <c r="E241" i="1" a="1"/>
  <c r="E241" i="1" s="1"/>
  <c r="E242" i="1" a="1"/>
  <c r="E242" i="1" s="1"/>
  <c r="E243" i="1" a="1"/>
  <c r="E243" i="1" s="1"/>
  <c r="E244" i="1" a="1"/>
  <c r="E244" i="1" s="1"/>
  <c r="E245" i="1" a="1"/>
  <c r="E245" i="1" s="1"/>
  <c r="E246" i="1" a="1"/>
  <c r="E246" i="1" s="1"/>
  <c r="E247" i="1" a="1"/>
  <c r="E247" i="1" s="1"/>
  <c r="E248" i="1" a="1"/>
  <c r="E248" i="1" s="1"/>
  <c r="E249" i="1" a="1"/>
  <c r="E249" i="1" s="1"/>
  <c r="E250" i="1" a="1"/>
  <c r="E250" i="1" s="1"/>
  <c r="E251" i="1" a="1"/>
  <c r="E251" i="1" s="1"/>
  <c r="E252" i="1" a="1"/>
  <c r="E252" i="1" s="1"/>
  <c r="E253" i="1" a="1"/>
  <c r="E253" i="1" s="1"/>
  <c r="E254" i="1" a="1"/>
  <c r="E254" i="1" s="1"/>
  <c r="E255" i="1" a="1"/>
  <c r="E255" i="1" s="1"/>
  <c r="E256" i="1" a="1"/>
  <c r="E256" i="1" s="1"/>
  <c r="E257" i="1" a="1"/>
  <c r="E257" i="1" s="1"/>
  <c r="E258" i="1" a="1"/>
  <c r="E258" i="1" s="1"/>
  <c r="E259" i="1" a="1"/>
  <c r="E259" i="1" s="1"/>
  <c r="E260" i="1" a="1"/>
  <c r="E260" i="1" s="1"/>
  <c r="E261" i="1" a="1"/>
  <c r="E261" i="1" s="1"/>
  <c r="E262" i="1" a="1"/>
  <c r="E262" i="1" s="1"/>
  <c r="E263" i="1" a="1"/>
  <c r="E263" i="1" s="1"/>
  <c r="E264" i="1" a="1"/>
  <c r="E264" i="1" s="1"/>
  <c r="E265" i="1" a="1"/>
  <c r="E265" i="1" s="1"/>
  <c r="E266" i="1" a="1"/>
  <c r="E266" i="1" s="1"/>
  <c r="E267" i="1" a="1"/>
  <c r="E267" i="1" s="1"/>
  <c r="E268" i="1" a="1"/>
  <c r="E268" i="1" s="1"/>
  <c r="E269" i="1" a="1"/>
  <c r="E269" i="1" s="1"/>
  <c r="E270" i="1" a="1"/>
  <c r="E270" i="1" s="1"/>
  <c r="E271" i="1" a="1"/>
  <c r="E271" i="1" s="1"/>
  <c r="E272" i="1" a="1"/>
  <c r="E272" i="1" s="1"/>
  <c r="E273" i="1" a="1"/>
  <c r="E273" i="1" s="1"/>
  <c r="E274" i="1" a="1"/>
  <c r="E274" i="1" s="1"/>
  <c r="E275" i="1" a="1"/>
  <c r="E275" i="1" s="1"/>
  <c r="E276" i="1" a="1"/>
  <c r="E276" i="1" s="1"/>
  <c r="E277" i="1" a="1"/>
  <c r="E277" i="1" s="1"/>
  <c r="E278" i="1" a="1"/>
  <c r="E278" i="1" s="1"/>
  <c r="E279" i="1" a="1"/>
  <c r="E279" i="1" s="1"/>
  <c r="E280" i="1" a="1"/>
  <c r="E280" i="1" s="1"/>
  <c r="E281" i="1" a="1"/>
  <c r="E281" i="1" s="1"/>
  <c r="E282" i="1" a="1"/>
  <c r="E282" i="1" s="1"/>
  <c r="E283" i="1" a="1"/>
  <c r="E283" i="1" s="1"/>
  <c r="E284" i="1" a="1"/>
  <c r="E284" i="1" s="1"/>
  <c r="E285" i="1" a="1"/>
  <c r="E285" i="1" s="1"/>
  <c r="E286" i="1" a="1"/>
  <c r="E286" i="1" s="1"/>
  <c r="E287" i="1" a="1"/>
  <c r="E287" i="1" s="1"/>
  <c r="E288" i="1" a="1"/>
  <c r="E288" i="1" s="1"/>
  <c r="E289" i="1" a="1"/>
  <c r="E289" i="1" s="1"/>
  <c r="E290" i="1" a="1"/>
  <c r="E290" i="1" s="1"/>
  <c r="E291" i="1" a="1"/>
  <c r="E291" i="1" s="1"/>
  <c r="E292" i="1" a="1"/>
  <c r="E292" i="1" s="1"/>
  <c r="E293" i="1" a="1"/>
  <c r="E293" i="1" s="1"/>
  <c r="E294" i="1" a="1"/>
  <c r="E294" i="1" s="1"/>
  <c r="E295" i="1" a="1"/>
  <c r="E295" i="1" s="1"/>
  <c r="E296" i="1" a="1"/>
  <c r="E296" i="1" s="1"/>
  <c r="E297" i="1" a="1"/>
  <c r="E297" i="1" s="1"/>
  <c r="E298" i="1" a="1"/>
  <c r="E298" i="1" s="1"/>
  <c r="E299" i="1" a="1"/>
  <c r="E299" i="1" s="1"/>
  <c r="E300" i="1" a="1"/>
  <c r="E300" i="1" s="1"/>
  <c r="E301" i="1" a="1"/>
  <c r="E301" i="1" s="1"/>
  <c r="E302" i="1" a="1"/>
  <c r="E302" i="1" s="1"/>
  <c r="E303" i="1" a="1"/>
  <c r="E303" i="1" s="1"/>
  <c r="E304" i="1" a="1"/>
  <c r="E304" i="1" s="1"/>
  <c r="E305" i="1" a="1"/>
  <c r="E305" i="1" s="1"/>
  <c r="E306" i="1" a="1"/>
  <c r="E306" i="1" s="1"/>
  <c r="E307" i="1" a="1"/>
  <c r="E307" i="1" s="1"/>
  <c r="E308" i="1" a="1"/>
  <c r="E308" i="1" s="1"/>
  <c r="E309" i="1" a="1"/>
  <c r="E309" i="1" s="1"/>
  <c r="E310" i="1" a="1"/>
  <c r="E310" i="1" s="1"/>
  <c r="E311" i="1" a="1"/>
  <c r="E311" i="1" s="1"/>
  <c r="E312" i="1" a="1"/>
  <c r="E312" i="1" s="1"/>
  <c r="E313" i="1" a="1"/>
  <c r="E313" i="1" s="1"/>
  <c r="E314" i="1" a="1"/>
  <c r="E314" i="1" s="1"/>
  <c r="E315" i="1" a="1"/>
  <c r="E315" i="1" s="1"/>
  <c r="E316" i="1" a="1"/>
  <c r="E316" i="1" s="1"/>
  <c r="E317" i="1" a="1"/>
  <c r="E317" i="1" s="1"/>
  <c r="E318" i="1" a="1"/>
  <c r="E318" i="1" s="1"/>
  <c r="E319" i="1" a="1"/>
  <c r="E319" i="1" s="1"/>
  <c r="E320" i="1" a="1"/>
  <c r="E320" i="1" s="1"/>
  <c r="E321" i="1" a="1"/>
  <c r="E321" i="1" s="1"/>
  <c r="E322" i="1" a="1"/>
  <c r="E322" i="1" s="1"/>
  <c r="E323" i="1" a="1"/>
  <c r="E323" i="1" s="1"/>
  <c r="E324" i="1" a="1"/>
  <c r="E324" i="1" s="1"/>
  <c r="E325" i="1" a="1"/>
  <c r="E325" i="1" s="1"/>
  <c r="E326" i="1" a="1"/>
  <c r="E326" i="1" s="1"/>
  <c r="E327" i="1" a="1"/>
  <c r="E327" i="1" s="1"/>
  <c r="E328" i="1" a="1"/>
  <c r="E328" i="1" s="1"/>
  <c r="E329" i="1" a="1"/>
  <c r="E329" i="1" s="1"/>
  <c r="E330" i="1" a="1"/>
  <c r="E330" i="1" s="1"/>
  <c r="E331" i="1" a="1"/>
  <c r="E331" i="1" s="1"/>
  <c r="E332" i="1" a="1"/>
  <c r="E332" i="1"/>
  <c r="E333" i="1" a="1"/>
  <c r="E333" i="1" s="1"/>
  <c r="E334" i="1" a="1"/>
  <c r="E334" i="1" s="1"/>
  <c r="E335" i="1" a="1"/>
  <c r="E335" i="1" s="1"/>
  <c r="E336" i="1" a="1"/>
  <c r="E336" i="1" s="1"/>
  <c r="E337" i="1" a="1"/>
  <c r="E337" i="1" s="1"/>
  <c r="E338" i="1" a="1"/>
  <c r="E338" i="1" s="1"/>
  <c r="E339" i="1" a="1"/>
  <c r="E339" i="1" s="1"/>
  <c r="E340" i="1" a="1"/>
  <c r="E340" i="1" s="1"/>
  <c r="E341" i="1" a="1"/>
  <c r="E341" i="1" s="1"/>
  <c r="E342" i="1" a="1"/>
  <c r="E342" i="1" s="1"/>
  <c r="E343" i="1" a="1"/>
  <c r="E343" i="1" s="1"/>
  <c r="E344" i="1" a="1"/>
  <c r="E344" i="1" s="1"/>
  <c r="E345" i="1" a="1"/>
  <c r="E345" i="1" s="1"/>
  <c r="E346" i="1" a="1"/>
  <c r="E346" i="1" s="1"/>
  <c r="E347" i="1" a="1"/>
  <c r="E347" i="1" s="1"/>
  <c r="E348" i="1" a="1"/>
  <c r="E348" i="1" s="1"/>
  <c r="E349" i="1" a="1"/>
  <c r="E349" i="1" s="1"/>
  <c r="E350" i="1" a="1"/>
  <c r="E350" i="1" s="1"/>
  <c r="E351" i="1" a="1"/>
  <c r="E351" i="1" s="1"/>
  <c r="E352" i="1" a="1"/>
  <c r="E352" i="1" s="1"/>
  <c r="E353" i="1" a="1"/>
  <c r="E353" i="1" s="1"/>
  <c r="E354" i="1" a="1"/>
  <c r="E354" i="1" s="1"/>
  <c r="E355" i="1" a="1"/>
  <c r="E355" i="1" s="1"/>
  <c r="E356" i="1" a="1"/>
  <c r="E356" i="1" s="1"/>
  <c r="E357" i="1" a="1"/>
  <c r="E357" i="1" s="1"/>
  <c r="E358" i="1" a="1"/>
  <c r="E358" i="1" s="1"/>
  <c r="E359" i="1" a="1"/>
  <c r="E359" i="1" s="1"/>
  <c r="E360" i="1" a="1"/>
  <c r="E360" i="1" s="1"/>
  <c r="E361" i="1" a="1"/>
  <c r="E361" i="1" s="1"/>
  <c r="E362" i="1" a="1"/>
  <c r="E362" i="1" s="1"/>
  <c r="E363" i="1" a="1"/>
  <c r="E363" i="1" s="1"/>
  <c r="E364" i="1" a="1"/>
  <c r="E364" i="1" s="1"/>
  <c r="E365" i="1" a="1"/>
  <c r="E365" i="1" s="1"/>
  <c r="E366" i="1" a="1"/>
  <c r="E366" i="1" s="1"/>
  <c r="E367" i="1" a="1"/>
  <c r="E367" i="1" s="1"/>
  <c r="E368" i="1" a="1"/>
  <c r="E368" i="1" s="1"/>
  <c r="E369" i="1" a="1"/>
  <c r="E369" i="1" s="1"/>
  <c r="E370" i="1" a="1"/>
  <c r="E370" i="1" s="1"/>
  <c r="E371" i="1" a="1"/>
  <c r="E371" i="1" s="1"/>
  <c r="E372" i="1" a="1"/>
  <c r="E372" i="1" s="1"/>
  <c r="E373" i="1" a="1"/>
  <c r="E373" i="1" s="1"/>
  <c r="E374" i="1" a="1"/>
  <c r="E374" i="1" s="1"/>
  <c r="E375" i="1" a="1"/>
  <c r="E375" i="1" s="1"/>
  <c r="E376" i="1" a="1"/>
  <c r="E376" i="1" s="1"/>
  <c r="E377" i="1" a="1"/>
  <c r="E377" i="1" s="1"/>
  <c r="E378" i="1" a="1"/>
  <c r="E378" i="1" s="1"/>
  <c r="E379" i="1" a="1"/>
  <c r="E379" i="1" s="1"/>
  <c r="E380" i="1" a="1"/>
  <c r="E380" i="1" s="1"/>
  <c r="E381" i="1" a="1"/>
  <c r="E381" i="1" s="1"/>
  <c r="E382" i="1" a="1"/>
  <c r="E382" i="1" s="1"/>
  <c r="D398" i="1" a="1"/>
  <c r="D398" i="1" s="1"/>
  <c r="D399" i="1" a="1"/>
  <c r="D399" i="1" s="1"/>
  <c r="D400" i="1" a="1"/>
  <c r="D400" i="1" s="1"/>
  <c r="D383" i="1" a="1"/>
  <c r="D383" i="1" s="1"/>
  <c r="D384" i="1" a="1"/>
  <c r="D384" i="1" s="1"/>
  <c r="D385" i="1" a="1"/>
  <c r="D385" i="1" s="1"/>
  <c r="D386" i="1" a="1"/>
  <c r="D386" i="1" s="1"/>
  <c r="D387" i="1" a="1"/>
  <c r="D387" i="1" s="1"/>
  <c r="D388" i="1" a="1"/>
  <c r="D388" i="1" s="1"/>
  <c r="D389" i="1" a="1"/>
  <c r="D389" i="1" s="1"/>
  <c r="D390" i="1" a="1"/>
  <c r="D390" i="1" s="1"/>
  <c r="D391" i="1" a="1"/>
  <c r="D391" i="1" s="1"/>
  <c r="D392" i="1" a="1"/>
  <c r="D392" i="1" s="1"/>
  <c r="D393" i="1" a="1"/>
  <c r="D393" i="1" s="1"/>
  <c r="D394" i="1" a="1"/>
  <c r="D394" i="1" s="1"/>
  <c r="D395" i="1" a="1"/>
  <c r="D395" i="1" s="1"/>
  <c r="D396" i="1" a="1"/>
  <c r="D396" i="1" s="1"/>
  <c r="D397" i="1" a="1"/>
  <c r="D397" i="1" s="1"/>
  <c r="H45" i="1" a="1"/>
  <c r="H237" i="1" a="1"/>
  <c r="H176" i="1" a="1"/>
  <c r="H167" i="1" a="1"/>
  <c r="G145" i="1" a="1"/>
  <c r="H64" i="1" a="1"/>
  <c r="H27" i="1" a="1"/>
  <c r="H196" i="1" a="1"/>
  <c r="H84" i="1" a="1"/>
  <c r="G169" i="1" a="1"/>
  <c r="G127" i="1" a="1"/>
  <c r="H62" i="1" a="1"/>
  <c r="H202" i="1" a="1"/>
  <c r="G119" i="1" a="1"/>
  <c r="G201" i="1" a="1"/>
  <c r="E3" i="1" a="1"/>
  <c r="E211" i="1" a="1"/>
  <c r="E39" i="1" a="1"/>
  <c r="E182" i="1" a="1"/>
  <c r="H110" i="1" a="1"/>
  <c r="G27" i="1" a="1"/>
  <c r="E128" i="1" a="1"/>
  <c r="E41" i="1" a="1"/>
  <c r="H188" i="1" a="1"/>
  <c r="G94" i="1" a="1"/>
  <c r="H187" i="1" a="1"/>
  <c r="H95" i="1" a="1"/>
  <c r="G7" i="1" a="1"/>
  <c r="G78" i="1" a="1"/>
  <c r="G160" i="1" a="1"/>
  <c r="H5" i="1" a="1"/>
  <c r="H213" i="1" a="1"/>
  <c r="H81" i="1" a="1"/>
  <c r="H71" i="1" a="1"/>
  <c r="G97" i="1" a="1"/>
  <c r="H16" i="1" a="1"/>
  <c r="H223" i="1" a="1"/>
  <c r="H124" i="1" a="1"/>
  <c r="H114" i="1" a="1"/>
  <c r="G116" i="1" a="1"/>
  <c r="G79" i="1" a="1"/>
  <c r="H217" i="1" a="1"/>
  <c r="H87" i="1" a="1"/>
  <c r="G55" i="1" a="1"/>
  <c r="G131" i="1" a="1"/>
  <c r="G195" i="1" a="1"/>
  <c r="E187" i="1" a="1"/>
  <c r="E163" i="1" a="1"/>
  <c r="E89" i="1" a="1"/>
  <c r="H177" i="1" a="1"/>
  <c r="G87" i="1" a="1"/>
  <c r="E32" i="1" a="1"/>
  <c r="E111" i="1" a="1"/>
  <c r="H173" i="1" a="1"/>
  <c r="H134" i="1" a="1"/>
  <c r="H222" i="1" a="1"/>
  <c r="G17" i="1" a="1"/>
  <c r="G224" i="1" a="1"/>
  <c r="H183" i="1" a="1"/>
  <c r="H155" i="1" a="1"/>
  <c r="H58" i="1" a="1"/>
  <c r="G36" i="1" a="1"/>
  <c r="G234" i="1" a="1"/>
  <c r="H101" i="1" a="1"/>
  <c r="H232" i="1" a="1"/>
  <c r="G188" i="1" a="1"/>
  <c r="G120" i="1" a="1"/>
  <c r="G54" i="1" a="1"/>
  <c r="E120" i="1" a="1"/>
  <c r="E83" i="1" a="1"/>
  <c r="E97" i="1" a="1"/>
  <c r="E172" i="1" a="1"/>
  <c r="G57" i="1" a="1"/>
  <c r="G35" i="1" a="1"/>
  <c r="E123" i="1" a="1"/>
  <c r="H3" i="1" a="1"/>
  <c r="G198" i="1" a="1"/>
  <c r="G207" i="1" a="1"/>
  <c r="H163" i="1" a="1"/>
  <c r="G44" i="1" a="1"/>
  <c r="G16" i="1" a="1"/>
  <c r="G53" i="1" a="1"/>
  <c r="E45" i="1" a="1"/>
  <c r="H125" i="1" a="1"/>
  <c r="H86" i="1" a="1"/>
  <c r="H73" i="1" a="1"/>
  <c r="H31" i="1" a="1"/>
  <c r="G200" i="1" a="1"/>
  <c r="H144" i="1" a="1"/>
  <c r="H107" i="1" a="1"/>
  <c r="H164" i="1" a="1"/>
  <c r="H111" i="1" a="1"/>
  <c r="G210" i="1" a="1"/>
  <c r="H4" i="1" a="1"/>
  <c r="H97" i="1" a="1"/>
  <c r="G105" i="1" a="1"/>
  <c r="G48" i="1" a="1"/>
  <c r="G112" i="1" a="1"/>
  <c r="E72" i="1" a="1"/>
  <c r="E35" i="1" a="1"/>
  <c r="E74" i="1" a="1"/>
  <c r="E122" i="1" a="1"/>
  <c r="H55" i="1" a="1"/>
  <c r="G209" i="1" a="1"/>
  <c r="E27" i="1" a="1"/>
  <c r="E76" i="1" a="1"/>
  <c r="H138" i="1" a="1"/>
  <c r="G163" i="1" a="1"/>
  <c r="H67" i="1" a="1"/>
  <c r="H210" i="1" a="1"/>
  <c r="G122" i="1" a="1"/>
  <c r="G205" i="1" a="1"/>
  <c r="H197" i="1" a="1"/>
  <c r="H17" i="1" a="1"/>
  <c r="H170" i="1" a="1"/>
  <c r="G65" i="1" a="1"/>
  <c r="G26" i="1" a="1"/>
  <c r="H207" i="1" a="1"/>
  <c r="H60" i="1" a="1"/>
  <c r="H50" i="1" a="1"/>
  <c r="G84" i="1" a="1"/>
  <c r="G47" i="1" a="1"/>
  <c r="H185" i="1" a="1"/>
  <c r="H79" i="1" a="1"/>
  <c r="G236" i="1" a="1"/>
  <c r="G67" i="1" a="1"/>
  <c r="G150" i="1" a="1"/>
  <c r="E168" i="1" a="1"/>
  <c r="E131" i="1" a="1"/>
  <c r="E10" i="1" a="1"/>
  <c r="H53" i="1" a="1"/>
  <c r="G212" i="1" a="1"/>
  <c r="G203" i="1" a="1"/>
  <c r="E87" i="1" a="1"/>
  <c r="H195" i="1" a="1"/>
  <c r="G114" i="1" a="1"/>
  <c r="H40" i="1" a="1"/>
  <c r="H172" i="1" a="1"/>
  <c r="G140" i="1" a="1"/>
  <c r="G61" i="1" a="1"/>
  <c r="G149" i="1" a="1"/>
  <c r="H102" i="1" a="1"/>
  <c r="H160" i="1" a="1"/>
  <c r="G218" i="1" a="1"/>
  <c r="G56" i="1" a="1"/>
  <c r="E143" i="1" a="1"/>
  <c r="E59" i="1" a="1"/>
  <c r="H99" i="1" a="1"/>
  <c r="G91" i="1" a="1"/>
  <c r="E205" i="1" a="1"/>
  <c r="E28" i="1" a="1"/>
  <c r="E169" i="1" a="1"/>
  <c r="H209" i="1" a="1"/>
  <c r="G228" i="1" a="1"/>
  <c r="G158" i="1" a="1"/>
  <c r="E11" i="1" a="1"/>
  <c r="E206" i="1" a="1"/>
  <c r="H52" i="1" a="1"/>
  <c r="G38" i="1" a="1"/>
  <c r="E69" i="1" a="1"/>
  <c r="E92" i="1" a="1"/>
  <c r="E192" i="1" a="1"/>
  <c r="E47" i="1" a="1"/>
  <c r="H103" i="1" a="1"/>
  <c r="G95" i="1" a="1"/>
  <c r="E121" i="1" a="1"/>
  <c r="H116" i="1" a="1"/>
  <c r="E38" i="1" a="1"/>
  <c r="E138" i="1" a="1"/>
  <c r="G40" i="1" a="1"/>
  <c r="E154" i="1" a="1"/>
  <c r="E185" i="1" a="1"/>
  <c r="E177" i="1" a="1"/>
  <c r="G49" i="1" a="1"/>
  <c r="H18" i="1" a="1"/>
  <c r="H206" i="1" a="1"/>
  <c r="E152" i="1" a="1"/>
  <c r="H70" i="1" a="1"/>
  <c r="H218" i="1" a="1"/>
  <c r="H128" i="1" a="1"/>
  <c r="H89" i="1" a="1"/>
  <c r="G202" i="1" a="1"/>
  <c r="H33" i="1" a="1"/>
  <c r="G32" i="1" a="1"/>
  <c r="E56" i="1" a="1"/>
  <c r="E167" i="1" a="1"/>
  <c r="H10" i="1" a="1"/>
  <c r="E231" i="1" a="1"/>
  <c r="H178" i="1" a="1"/>
  <c r="H35" i="1" a="1"/>
  <c r="G103" i="1" a="1"/>
  <c r="G231" i="1" a="1"/>
  <c r="H22" i="1" a="1"/>
  <c r="H68" i="1" a="1"/>
  <c r="H80" i="1" a="1"/>
  <c r="H212" i="1" a="1"/>
  <c r="G178" i="1" a="1"/>
  <c r="H94" i="1" a="1"/>
  <c r="G138" i="1" a="1"/>
  <c r="E8" i="1" a="1"/>
  <c r="E71" i="1" a="1"/>
  <c r="H6" i="1" a="1"/>
  <c r="E175" i="1" a="1"/>
  <c r="H51" i="1" a="1"/>
  <c r="G126" i="1" a="1"/>
  <c r="H44" i="1" a="1"/>
  <c r="G190" i="1" a="1"/>
  <c r="G110" i="1" a="1"/>
  <c r="H229" i="1" a="1"/>
  <c r="H224" i="1" a="1"/>
  <c r="H159" i="1" a="1"/>
  <c r="H48" i="1" a="1"/>
  <c r="H75" i="1" a="1"/>
  <c r="H230" i="1" a="1"/>
  <c r="G148" i="1" a="1"/>
  <c r="G5" i="1" a="1"/>
  <c r="H200" i="1" a="1"/>
  <c r="G98" i="1" a="1"/>
  <c r="G43" i="1" a="1"/>
  <c r="E104" i="1" a="1"/>
  <c r="E25" i="1" a="1"/>
  <c r="E230" i="1" a="1"/>
  <c r="H234" i="1" a="1"/>
  <c r="E96" i="1" a="1"/>
  <c r="E222" i="1" a="1"/>
  <c r="G161" i="1" a="1"/>
  <c r="H168" i="1" a="1"/>
  <c r="H162" i="1" a="1"/>
  <c r="G167" i="1" a="1"/>
  <c r="G123" i="1" a="1"/>
  <c r="H90" i="1" a="1"/>
  <c r="G4" i="1" a="1"/>
  <c r="G144" i="1" a="1"/>
  <c r="H41" i="1" a="1"/>
  <c r="G75" i="1" a="1"/>
  <c r="E13" i="1" a="1"/>
  <c r="E70" i="1" a="1"/>
  <c r="E36" i="1" a="1"/>
  <c r="H65" i="1" a="1"/>
  <c r="G136" i="1" a="1"/>
  <c r="E183" i="1" a="1"/>
  <c r="E220" i="1" a="1"/>
  <c r="G182" i="1" a="1"/>
  <c r="G175" i="1" a="1"/>
  <c r="E52" i="1" a="1"/>
  <c r="E233" i="1" a="1"/>
  <c r="H221" i="1" a="1"/>
  <c r="H151" i="1" a="1"/>
  <c r="E65" i="1" a="1"/>
  <c r="E189" i="1" a="1"/>
  <c r="H149" i="1" a="1"/>
  <c r="E144" i="1" a="1"/>
  <c r="G213" i="1" a="1"/>
  <c r="H189" i="1" a="1"/>
  <c r="H199" i="1" a="1"/>
  <c r="H165" i="1" a="1"/>
  <c r="E115" i="1" a="1"/>
  <c r="G165" i="1" a="1"/>
  <c r="H8" i="1" a="1"/>
  <c r="G85" i="1" a="1"/>
  <c r="E181" i="1" a="1"/>
  <c r="E150" i="1" a="1"/>
  <c r="E68" i="1" a="1"/>
  <c r="H85" i="1" a="1"/>
  <c r="G89" i="1" a="1"/>
  <c r="G225" i="1" a="1"/>
  <c r="E199" i="1" a="1"/>
  <c r="E73" i="1" a="1"/>
  <c r="H12" i="1" a="1"/>
  <c r="G135" i="1" a="1"/>
  <c r="G191" i="1" a="1"/>
  <c r="E196" i="1" a="1"/>
  <c r="E6" i="1" a="1"/>
  <c r="E209" i="1" a="1"/>
  <c r="H13" i="1" a="1"/>
  <c r="G132" i="1" a="1"/>
  <c r="E9" i="1" a="1"/>
  <c r="H136" i="1" a="1"/>
  <c r="E141" i="1" a="1"/>
  <c r="E176" i="1" a="1"/>
  <c r="H169" i="1" a="1"/>
  <c r="E75" i="1" a="1"/>
  <c r="G171" i="1" a="1"/>
  <c r="E210" i="1" a="1"/>
  <c r="H208" i="1" a="1"/>
  <c r="H59" i="1" a="1"/>
  <c r="G159" i="1" a="1"/>
  <c r="G233" i="1" a="1"/>
  <c r="E214" i="1" a="1"/>
  <c r="E190" i="1" a="1"/>
  <c r="H98" i="1" a="1"/>
  <c r="E5" i="1" a="1"/>
  <c r="E229" i="1" a="1"/>
  <c r="E114" i="1" a="1"/>
  <c r="E218" i="1" a="1"/>
  <c r="H142" i="1" a="1"/>
  <c r="G106" i="1" a="1"/>
  <c r="G187" i="1" a="1"/>
  <c r="E107" i="1" a="1"/>
  <c r="E140" i="1" a="1"/>
  <c r="H57" i="1" a="1"/>
  <c r="G62" i="1" a="1"/>
  <c r="E217" i="1" a="1"/>
  <c r="E34" i="1" a="1"/>
  <c r="H109" i="1" a="1"/>
  <c r="H20" i="1" a="1"/>
  <c r="G192" i="1" a="1"/>
  <c r="H91" i="1" a="1"/>
  <c r="H47" i="1" a="1"/>
  <c r="G21" i="1" a="1"/>
  <c r="G73" i="1" a="1"/>
  <c r="G80" i="1" a="1"/>
  <c r="E19" i="1" a="1"/>
  <c r="E63" i="1" a="1"/>
  <c r="G147" i="1" a="1"/>
  <c r="E95" i="1" a="1"/>
  <c r="G69" i="1" a="1"/>
  <c r="H121" i="1" a="1"/>
  <c r="G189" i="1" a="1"/>
  <c r="H61" i="1" a="1"/>
  <c r="H192" i="1" a="1"/>
  <c r="G164" i="1" a="1"/>
  <c r="H43" i="1" a="1"/>
  <c r="H148" i="1" a="1"/>
  <c r="G143" i="1" a="1"/>
  <c r="H63" i="1" a="1"/>
  <c r="G217" i="1" a="1"/>
  <c r="E219" i="1" a="1"/>
  <c r="E198" i="1" a="1"/>
  <c r="G104" i="1" a="1"/>
  <c r="E137" i="1" a="1"/>
  <c r="G230" i="1" a="1"/>
  <c r="H104" i="1" a="1"/>
  <c r="H34" i="1" a="1"/>
  <c r="G37" i="1" a="1"/>
  <c r="H93" i="1" a="1"/>
  <c r="H118" i="1" a="1"/>
  <c r="H135" i="1" a="1"/>
  <c r="G184" i="1" a="1"/>
  <c r="H175" i="1" a="1"/>
  <c r="H180" i="1" a="1"/>
  <c r="H226" i="1" a="1"/>
  <c r="G226" i="1" a="1"/>
  <c r="H30" i="1" a="1"/>
  <c r="G41" i="1" a="1"/>
  <c r="G88" i="1" a="1"/>
  <c r="G227" i="1" a="1"/>
  <c r="E235" i="1" a="1"/>
  <c r="E33" i="1" a="1"/>
  <c r="H46" i="1" a="1"/>
  <c r="G83" i="1" a="1"/>
  <c r="E91" i="1" a="1"/>
  <c r="H76" i="1" a="1"/>
  <c r="G229" i="1" a="1"/>
  <c r="H131" i="1" a="1"/>
  <c r="G222" i="1" a="1"/>
  <c r="G173" i="1" a="1"/>
  <c r="H141" i="1" a="1"/>
  <c r="H123" i="1" a="1"/>
  <c r="H161" i="1" a="1"/>
  <c r="E51" i="1" a="1"/>
  <c r="E188" i="1" a="1"/>
  <c r="G146" i="1" a="1"/>
  <c r="E173" i="1" a="1"/>
  <c r="E146" i="1" a="1"/>
  <c r="E124" i="1" a="1"/>
  <c r="G25" i="1" a="1"/>
  <c r="G219" i="1" a="1"/>
  <c r="E119" i="1" a="1"/>
  <c r="H147" i="1" a="1"/>
  <c r="G157" i="1" a="1"/>
  <c r="E58" i="1" a="1"/>
  <c r="E110" i="1" a="1"/>
  <c r="E148" i="1" a="1"/>
  <c r="H231" i="1" a="1"/>
  <c r="E195" i="1" a="1"/>
  <c r="G117" i="1" a="1"/>
  <c r="E90" i="1" a="1"/>
  <c r="G156" i="1" a="1"/>
  <c r="H140" i="1" a="1"/>
  <c r="E225" i="1" a="1"/>
  <c r="H106" i="1" a="1"/>
  <c r="G68" i="1" a="1"/>
  <c r="G19" i="1" a="1"/>
  <c r="E232" i="1" a="1"/>
  <c r="H152" i="1" a="1"/>
  <c r="G108" i="1" a="1"/>
  <c r="E29" i="1" a="1"/>
  <c r="E22" i="1" a="1"/>
  <c r="E31" i="1" a="1"/>
  <c r="E79" i="1" a="1"/>
  <c r="H184" i="1" a="1"/>
  <c r="G24" i="1" a="1"/>
  <c r="G235" i="1" a="1"/>
  <c r="E155" i="1" a="1"/>
  <c r="H24" i="1" a="1"/>
  <c r="G28" i="1" a="1"/>
  <c r="G181" i="1" a="1"/>
  <c r="E94" i="1" a="1"/>
  <c r="E156" i="1" a="1"/>
  <c r="E101" i="1" a="1"/>
  <c r="E2" i="1" a="1"/>
  <c r="H32" i="1" a="1"/>
  <c r="G74" i="1" a="1"/>
  <c r="E64" i="1" a="1"/>
  <c r="G155" i="1" a="1"/>
  <c r="E102" i="1" a="1"/>
  <c r="E212" i="1" a="1"/>
  <c r="G115" i="1" a="1"/>
  <c r="H19" i="1" a="1"/>
  <c r="E84" i="1" a="1"/>
  <c r="H77" i="1" a="1"/>
  <c r="G176" i="1" a="1"/>
  <c r="H194" i="1" a="1"/>
  <c r="G9" i="1" a="1"/>
  <c r="E227" i="1" a="1"/>
  <c r="G166" i="1" a="1"/>
  <c r="G197" i="1" a="1"/>
  <c r="G142" i="1" a="1"/>
  <c r="E157" i="1" a="1"/>
  <c r="E118" i="1" a="1"/>
  <c r="E208" i="1" a="1"/>
  <c r="E236" i="1" a="1"/>
  <c r="H122" i="1" a="1"/>
  <c r="G177" i="1" a="1"/>
  <c r="E160" i="1" a="1"/>
  <c r="E129" i="1" a="1"/>
  <c r="H83" i="1" a="1"/>
  <c r="G50" i="1" a="1"/>
  <c r="G107" i="1" a="1"/>
  <c r="E194" i="1" a="1"/>
  <c r="E46" i="1" a="1"/>
  <c r="E226" i="1" a="1"/>
  <c r="G64" i="1" a="1"/>
  <c r="H66" i="1" a="1"/>
  <c r="E14" i="1" a="1"/>
  <c r="H205" i="1" a="1"/>
  <c r="H39" i="1" a="1"/>
  <c r="H7" i="1" a="1"/>
  <c r="H92" i="1" a="1"/>
  <c r="G100" i="1" a="1"/>
  <c r="H201" i="1" a="1"/>
  <c r="G34" i="1" a="1"/>
  <c r="G179" i="1" a="1"/>
  <c r="E147" i="1" a="1"/>
  <c r="H117" i="1" a="1"/>
  <c r="E7" i="1" a="1"/>
  <c r="H227" i="1" a="1"/>
  <c r="H72" i="1" a="1"/>
  <c r="G174" i="1" a="1"/>
  <c r="G14" i="1" a="1"/>
  <c r="H181" i="1" a="1"/>
  <c r="H42" i="1" a="1"/>
  <c r="G232" i="1" a="1"/>
  <c r="H171" i="1" a="1"/>
  <c r="G52" i="1" a="1"/>
  <c r="H133" i="1" a="1"/>
  <c r="G204" i="1" a="1"/>
  <c r="G86" i="1" a="1"/>
  <c r="E99" i="1" a="1"/>
  <c r="E204" i="1" a="1"/>
  <c r="G102" i="1" a="1"/>
  <c r="H56" i="1" a="1"/>
  <c r="G45" i="1" a="1"/>
  <c r="H203" i="1" a="1"/>
  <c r="G76" i="1" a="1"/>
  <c r="G125" i="1" a="1"/>
  <c r="H157" i="1" a="1"/>
  <c r="H145" i="1" a="1"/>
  <c r="H186" i="1" a="1"/>
  <c r="G216" i="1" a="1"/>
  <c r="H11" i="1" a="1"/>
  <c r="H25" i="1" a="1"/>
  <c r="G20" i="1" a="1"/>
  <c r="G111" i="1" a="1"/>
  <c r="H158" i="1" a="1"/>
  <c r="G172" i="1" a="1"/>
  <c r="G185" i="1" a="1"/>
  <c r="E40" i="1" a="1"/>
  <c r="E67" i="1" a="1"/>
  <c r="E164" i="1" a="1"/>
  <c r="H216" i="1" a="1"/>
  <c r="G96" i="1" a="1"/>
  <c r="E184" i="1" a="1"/>
  <c r="H130" i="1" a="1"/>
  <c r="G139" i="1" a="1"/>
  <c r="H214" i="1" a="1"/>
  <c r="G82" i="1" a="1"/>
  <c r="G237" i="1" a="1"/>
  <c r="H137" i="1" a="1"/>
  <c r="H198" i="1" a="1"/>
  <c r="G137" i="1" a="1"/>
  <c r="E44" i="1" a="1"/>
  <c r="G60" i="1" a="1"/>
  <c r="G221" i="1" a="1"/>
  <c r="E237" i="1" a="1"/>
  <c r="E49" i="1" a="1"/>
  <c r="H21" i="1" a="1"/>
  <c r="G151" i="1" a="1"/>
  <c r="E80" i="1" a="1"/>
  <c r="E216" i="1" a="1"/>
  <c r="H15" i="1" a="1"/>
  <c r="G101" i="1" a="1"/>
  <c r="E106" i="1" a="1"/>
  <c r="E228" i="1" a="1"/>
  <c r="E162" i="1" a="1"/>
  <c r="H146" i="1" a="1"/>
  <c r="G130" i="1" a="1"/>
  <c r="E61" i="1" a="1"/>
  <c r="E100" i="1" a="1"/>
  <c r="G134" i="1" a="1"/>
  <c r="G23" i="1" a="1"/>
  <c r="E15" i="1" a="1"/>
  <c r="G10" i="1" a="1"/>
  <c r="G31" i="1" a="1"/>
  <c r="G118" i="1" a="1"/>
  <c r="G180" i="1" a="1"/>
  <c r="G71" i="1" a="1"/>
  <c r="G6" i="1" a="1"/>
  <c r="E125" i="1" a="1"/>
  <c r="E86" i="1" a="1"/>
  <c r="E113" i="1" a="1"/>
  <c r="E180" i="1" a="1"/>
  <c r="H119" i="1" a="1"/>
  <c r="G51" i="1" a="1"/>
  <c r="E112" i="1" a="1"/>
  <c r="E42" i="1" a="1"/>
  <c r="H211" i="1" a="1"/>
  <c r="G214" i="1" a="1"/>
  <c r="G133" i="1" a="1"/>
  <c r="E145" i="1" a="1"/>
  <c r="E193" i="1" a="1"/>
  <c r="E126" i="1" a="1"/>
  <c r="E178" i="1" a="1"/>
  <c r="H156" i="1" a="1"/>
  <c r="G211" i="1" a="1"/>
  <c r="H115" i="1" a="1"/>
  <c r="G199" i="1" a="1"/>
  <c r="E82" i="1" a="1"/>
  <c r="H78" i="1" a="1"/>
  <c r="E16" i="1" a="1"/>
  <c r="G92" i="1" a="1"/>
  <c r="E21" i="1" a="1"/>
  <c r="H38" i="1" a="1"/>
  <c r="H96" i="1" a="1"/>
  <c r="G186" i="1" a="1"/>
  <c r="G162" i="1" a="1"/>
  <c r="E103" i="1" a="1"/>
  <c r="E191" i="1" a="1"/>
  <c r="H82" i="1" a="1"/>
  <c r="E179" i="1" a="1"/>
  <c r="H150" i="1" a="1"/>
  <c r="E161" i="1" a="1"/>
  <c r="H139" i="1" a="1"/>
  <c r="H2" i="1" a="1"/>
  <c r="E134" i="1" a="1"/>
  <c r="E20" i="1" a="1"/>
  <c r="G18" i="1" a="1"/>
  <c r="H225" i="1" a="1"/>
  <c r="H129" i="1" a="1"/>
  <c r="H193" i="1" a="1"/>
  <c r="G29" i="1" a="1"/>
  <c r="E215" i="1" a="1"/>
  <c r="H49" i="1" a="1"/>
  <c r="H204" i="1" a="1"/>
  <c r="G121" i="1" a="1"/>
  <c r="H9" i="1" a="1"/>
  <c r="G141" i="1" a="1"/>
  <c r="E234" i="1" a="1"/>
  <c r="E53" i="1" a="1"/>
  <c r="E18" i="1" a="1"/>
  <c r="G109" i="1" a="1"/>
  <c r="G206" i="1" a="1"/>
  <c r="H228" i="1" a="1"/>
  <c r="E159" i="1" a="1"/>
  <c r="H120" i="1" a="1"/>
  <c r="E81" i="1" a="1"/>
  <c r="E158" i="1" a="1"/>
  <c r="G81" i="1" a="1"/>
  <c r="H23" i="1" a="1"/>
  <c r="G42" i="1" a="1"/>
  <c r="G93" i="1" a="1"/>
  <c r="H191" i="1" a="1"/>
  <c r="G152" i="1" a="1"/>
  <c r="E171" i="1" a="1"/>
  <c r="G39" i="1" a="1"/>
  <c r="G129" i="1" a="1"/>
  <c r="G194" i="1" a="1"/>
  <c r="G3" i="1" a="1"/>
  <c r="G170" i="1" a="1"/>
  <c r="H235" i="1" a="1"/>
  <c r="G208" i="1" a="1"/>
  <c r="H74" i="1" a="1"/>
  <c r="H143" i="1" a="1"/>
  <c r="G90" i="1" a="1"/>
  <c r="G113" i="1" a="1"/>
  <c r="H36" i="1" a="1"/>
  <c r="H28" i="1" a="1"/>
  <c r="H108" i="1" a="1"/>
  <c r="E186" i="1" a="1"/>
  <c r="E43" i="1" a="1"/>
  <c r="E133" i="1" a="1"/>
  <c r="H113" i="1" a="1"/>
  <c r="E221" i="1" a="1"/>
  <c r="G223" i="1" a="1"/>
  <c r="H126" i="1" a="1"/>
  <c r="H219" i="1" a="1"/>
  <c r="E197" i="1" a="1"/>
  <c r="E132" i="1" a="1"/>
  <c r="G196" i="1" a="1"/>
  <c r="E223" i="1" a="1"/>
  <c r="H220" i="1" a="1"/>
  <c r="E4" i="1" a="1"/>
  <c r="E127" i="1" a="1"/>
  <c r="E130" i="1" a="1"/>
  <c r="H88" i="1" a="1"/>
  <c r="E98" i="1" a="1"/>
  <c r="H215" i="1" a="1"/>
  <c r="G99" i="1" a="1"/>
  <c r="E151" i="1" a="1"/>
  <c r="E109" i="1" a="1"/>
  <c r="H127" i="1" a="1"/>
  <c r="E136" i="1" a="1"/>
  <c r="H182" i="1" a="1"/>
  <c r="H29" i="1" a="1"/>
  <c r="H112" i="1" a="1"/>
  <c r="H69" i="1" a="1"/>
  <c r="E203" i="1" a="1"/>
  <c r="E207" i="1" a="1"/>
  <c r="G12" i="1" a="1"/>
  <c r="H37" i="1" a="1"/>
  <c r="E93" i="1" a="1"/>
  <c r="G193" i="1" a="1"/>
  <c r="E30" i="1" a="1"/>
  <c r="G168" i="1" a="1"/>
  <c r="E17" i="1" a="1"/>
  <c r="G220" i="1" a="1"/>
  <c r="G183" i="1" a="1"/>
  <c r="H14" i="1" a="1"/>
  <c r="E23" i="1" a="1"/>
  <c r="E117" i="1" a="1"/>
  <c r="H233" i="1" a="1"/>
  <c r="E202" i="1" a="1"/>
  <c r="E142" i="1" a="1"/>
  <c r="E24" i="1" a="1"/>
  <c r="G58" i="1" a="1"/>
  <c r="E54" i="1" a="1"/>
  <c r="E60" i="1" a="1"/>
  <c r="G72" i="1" a="1"/>
  <c r="E55" i="1" a="1"/>
  <c r="G124" i="1" a="1"/>
  <c r="E66" i="1" a="1"/>
  <c r="E26" i="1" a="1"/>
  <c r="E78" i="1" a="1"/>
  <c r="G154" i="1" a="1"/>
  <c r="E165" i="1" a="1"/>
  <c r="G8" i="1" a="1"/>
  <c r="G15" i="1" a="1"/>
  <c r="G2" i="1" a="1"/>
  <c r="H54" i="1" a="1"/>
  <c r="H100" i="1" a="1"/>
  <c r="E135" i="1" a="1"/>
  <c r="G30" i="1" a="1"/>
  <c r="E88" i="1" a="1"/>
  <c r="E139" i="1" a="1"/>
  <c r="E149" i="1" a="1"/>
  <c r="G77" i="1" a="1"/>
  <c r="E200" i="1" a="1"/>
  <c r="E213" i="1" a="1"/>
  <c r="H26" i="1" a="1"/>
  <c r="E116" i="1" a="1"/>
  <c r="G66" i="1" a="1"/>
  <c r="H132" i="1" a="1"/>
  <c r="G59" i="1" a="1"/>
  <c r="E12" i="1" a="1"/>
  <c r="G128" i="1" a="1"/>
  <c r="E174" i="1" a="1"/>
  <c r="E224" i="1" a="1"/>
  <c r="E201" i="1" a="1"/>
  <c r="G46" i="1" a="1"/>
  <c r="E62" i="1" a="1"/>
  <c r="G63" i="1" a="1"/>
  <c r="E57" i="1" a="1"/>
  <c r="G33" i="1" a="1"/>
  <c r="H105" i="1" a="1"/>
  <c r="H236" i="1" a="1"/>
  <c r="H190" i="1" a="1"/>
  <c r="G13" i="1" a="1"/>
  <c r="E108" i="1" a="1"/>
  <c r="G215" i="1" a="1"/>
  <c r="G11" i="1" a="1"/>
  <c r="H179" i="1" a="1"/>
  <c r="E166" i="1" a="1"/>
  <c r="H166" i="1" a="1"/>
  <c r="E50" i="1" a="1"/>
  <c r="G70" i="1" a="1"/>
  <c r="E37" i="1" a="1"/>
  <c r="E105" i="1" a="1"/>
  <c r="H154" i="1" a="1"/>
  <c r="E77" i="1" a="1"/>
  <c r="H174" i="1" a="1"/>
  <c r="E48" i="1" a="1"/>
  <c r="G22" i="1" a="1"/>
  <c r="E85" i="1" a="1"/>
  <c r="E170" i="1" a="1"/>
  <c r="H159" i="1" l="1"/>
  <c r="H138" i="1"/>
  <c r="H122" i="1"/>
  <c r="H111" i="1"/>
  <c r="H90" i="1"/>
  <c r="H74" i="1"/>
  <c r="H63" i="1"/>
  <c r="H47" i="1"/>
  <c r="H31" i="1"/>
  <c r="H15" i="1"/>
  <c r="H234" i="1"/>
  <c r="H226" i="1"/>
  <c r="H218" i="1"/>
  <c r="H210" i="1"/>
  <c r="H202" i="1"/>
  <c r="H194" i="1"/>
  <c r="H186" i="1"/>
  <c r="H178" i="1"/>
  <c r="H169" i="1"/>
  <c r="H148" i="1"/>
  <c r="H132" i="1"/>
  <c r="H121" i="1"/>
  <c r="H100" i="1"/>
  <c r="H84" i="1"/>
  <c r="H68" i="1"/>
  <c r="H57" i="1"/>
  <c r="H41" i="1"/>
  <c r="H9" i="1"/>
  <c r="H167" i="1"/>
  <c r="H162" i="1"/>
  <c r="H151" i="1"/>
  <c r="H146" i="1"/>
  <c r="H135" i="1"/>
  <c r="H130" i="1"/>
  <c r="H119" i="1"/>
  <c r="H114" i="1"/>
  <c r="H103" i="1"/>
  <c r="H98" i="1"/>
  <c r="H87" i="1"/>
  <c r="H82" i="1"/>
  <c r="H71" i="1"/>
  <c r="H66" i="1"/>
  <c r="H55" i="1"/>
  <c r="H50" i="1"/>
  <c r="H39" i="1"/>
  <c r="H34" i="1"/>
  <c r="H23" i="1"/>
  <c r="H18" i="1"/>
  <c r="H170" i="1"/>
  <c r="H154" i="1"/>
  <c r="H143" i="1"/>
  <c r="H127" i="1"/>
  <c r="H106" i="1"/>
  <c r="H95" i="1"/>
  <c r="H79" i="1"/>
  <c r="H58" i="1"/>
  <c r="H42" i="1"/>
  <c r="H26" i="1"/>
  <c r="H10" i="1"/>
  <c r="H230" i="1"/>
  <c r="H222" i="1"/>
  <c r="H214" i="1"/>
  <c r="H206" i="1"/>
  <c r="H198" i="1"/>
  <c r="H190" i="1"/>
  <c r="H182" i="1"/>
  <c r="H174" i="1"/>
  <c r="H164" i="1"/>
  <c r="H137" i="1"/>
  <c r="H116" i="1"/>
  <c r="H105" i="1"/>
  <c r="H89" i="1"/>
  <c r="H73" i="1"/>
  <c r="H52" i="1"/>
  <c r="H36" i="1"/>
  <c r="H25" i="1"/>
  <c r="H20" i="1"/>
  <c r="H236" i="1"/>
  <c r="H232" i="1"/>
  <c r="H228" i="1"/>
  <c r="H224" i="1"/>
  <c r="H220" i="1"/>
  <c r="H216" i="1"/>
  <c r="H212" i="1"/>
  <c r="H208" i="1"/>
  <c r="H204" i="1"/>
  <c r="H200" i="1"/>
  <c r="H196" i="1"/>
  <c r="H192" i="1"/>
  <c r="H188" i="1"/>
  <c r="H184" i="1"/>
  <c r="H180" i="1"/>
  <c r="H176" i="1"/>
  <c r="H172" i="1"/>
  <c r="H161" i="1"/>
  <c r="H156" i="1"/>
  <c r="H145" i="1"/>
  <c r="H140" i="1"/>
  <c r="H129" i="1"/>
  <c r="H124" i="1"/>
  <c r="H113" i="1"/>
  <c r="H108" i="1"/>
  <c r="H97" i="1"/>
  <c r="H92" i="1"/>
  <c r="H81" i="1"/>
  <c r="H76" i="1"/>
  <c r="H65" i="1"/>
  <c r="H60" i="1"/>
  <c r="H49" i="1"/>
  <c r="H44" i="1"/>
  <c r="H33" i="1"/>
  <c r="H28" i="1"/>
  <c r="H17" i="1"/>
  <c r="H12" i="1"/>
  <c r="H6" i="1"/>
  <c r="H171" i="1"/>
  <c r="H166" i="1"/>
  <c r="H163" i="1"/>
  <c r="H158" i="1"/>
  <c r="H155" i="1"/>
  <c r="H150" i="1"/>
  <c r="H147" i="1"/>
  <c r="H142" i="1"/>
  <c r="H139" i="1"/>
  <c r="H134" i="1"/>
  <c r="H131" i="1"/>
  <c r="H126" i="1"/>
  <c r="H123" i="1"/>
  <c r="H118" i="1"/>
  <c r="H115" i="1"/>
  <c r="H110" i="1"/>
  <c r="H107" i="1"/>
  <c r="H102" i="1"/>
  <c r="H99" i="1"/>
  <c r="H94" i="1"/>
  <c r="H91" i="1"/>
  <c r="H86" i="1"/>
  <c r="H83" i="1"/>
  <c r="H78" i="1"/>
  <c r="H75" i="1"/>
  <c r="H70" i="1"/>
  <c r="H67" i="1"/>
  <c r="H62" i="1"/>
  <c r="H59" i="1"/>
  <c r="H54" i="1"/>
  <c r="H51" i="1"/>
  <c r="H46" i="1"/>
  <c r="H43" i="1"/>
  <c r="H38" i="1"/>
  <c r="H35" i="1"/>
  <c r="H30" i="1"/>
  <c r="H27" i="1"/>
  <c r="H22" i="1"/>
  <c r="H19" i="1"/>
  <c r="H14" i="1"/>
  <c r="H11" i="1"/>
  <c r="H237" i="1"/>
  <c r="H235" i="1"/>
  <c r="H233" i="1"/>
  <c r="H231" i="1"/>
  <c r="H229" i="1"/>
  <c r="H227" i="1"/>
  <c r="H225" i="1"/>
  <c r="H223" i="1"/>
  <c r="H221" i="1"/>
  <c r="H219" i="1"/>
  <c r="H217" i="1"/>
  <c r="H215" i="1"/>
  <c r="H213" i="1"/>
  <c r="H211" i="1"/>
  <c r="H209" i="1"/>
  <c r="H207" i="1"/>
  <c r="H205" i="1"/>
  <c r="H203" i="1"/>
  <c r="H201" i="1"/>
  <c r="H199" i="1"/>
  <c r="H197" i="1"/>
  <c r="H195" i="1"/>
  <c r="H193" i="1"/>
  <c r="H191" i="1"/>
  <c r="H189" i="1"/>
  <c r="H187" i="1"/>
  <c r="H185" i="1"/>
  <c r="H183" i="1"/>
  <c r="H181" i="1"/>
  <c r="H179" i="1"/>
  <c r="H177" i="1"/>
  <c r="H175" i="1"/>
  <c r="H173" i="1"/>
  <c r="H168" i="1"/>
  <c r="H165" i="1"/>
  <c r="H160" i="1"/>
  <c r="H157" i="1"/>
  <c r="H152" i="1"/>
  <c r="H149" i="1"/>
  <c r="H144" i="1"/>
  <c r="H141" i="1"/>
  <c r="H136" i="1"/>
  <c r="H133" i="1"/>
  <c r="H128" i="1"/>
  <c r="H125" i="1"/>
  <c r="H120" i="1"/>
  <c r="H117" i="1"/>
  <c r="H112" i="1"/>
  <c r="H109" i="1"/>
  <c r="H104" i="1"/>
  <c r="H101" i="1"/>
  <c r="H96" i="1"/>
  <c r="H93" i="1"/>
  <c r="H88" i="1"/>
  <c r="H85" i="1"/>
  <c r="H80" i="1"/>
  <c r="H77" i="1"/>
  <c r="H72" i="1"/>
  <c r="H69" i="1"/>
  <c r="H64" i="1"/>
  <c r="H61" i="1"/>
  <c r="H56" i="1"/>
  <c r="H53" i="1"/>
  <c r="H48" i="1"/>
  <c r="H45" i="1"/>
  <c r="H40" i="1"/>
  <c r="H37" i="1"/>
  <c r="H32" i="1"/>
  <c r="H29" i="1"/>
  <c r="H24" i="1"/>
  <c r="H21" i="1"/>
  <c r="H16" i="1"/>
  <c r="H13" i="1"/>
  <c r="H8" i="1"/>
  <c r="H4" i="1"/>
  <c r="H7" i="1"/>
  <c r="H5" i="1"/>
  <c r="H3" i="1"/>
  <c r="G235" i="1"/>
  <c r="G231" i="1"/>
  <c r="G227" i="1"/>
  <c r="G223" i="1"/>
  <c r="G219" i="1"/>
  <c r="G215" i="1"/>
  <c r="G211" i="1"/>
  <c r="G207" i="1"/>
  <c r="G203" i="1"/>
  <c r="G199" i="1"/>
  <c r="G195" i="1"/>
  <c r="G191" i="1"/>
  <c r="G187" i="1"/>
  <c r="G183" i="1"/>
  <c r="G179" i="1"/>
  <c r="G175" i="1"/>
  <c r="G165" i="1"/>
  <c r="G160" i="1"/>
  <c r="G150" i="1"/>
  <c r="G139" i="1"/>
  <c r="G134" i="1"/>
  <c r="G123" i="1"/>
  <c r="G118" i="1"/>
  <c r="G107" i="1"/>
  <c r="G102" i="1"/>
  <c r="G91" i="1"/>
  <c r="G86" i="1"/>
  <c r="G75" i="1"/>
  <c r="G70" i="1"/>
  <c r="G59" i="1"/>
  <c r="G54" i="1"/>
  <c r="G46" i="1"/>
  <c r="G35" i="1"/>
  <c r="G14" i="1"/>
  <c r="G3" i="1"/>
  <c r="G163" i="1"/>
  <c r="G158" i="1"/>
  <c r="G149" i="1"/>
  <c r="G144" i="1"/>
  <c r="G133" i="1"/>
  <c r="G128" i="1"/>
  <c r="G117" i="1"/>
  <c r="G112" i="1"/>
  <c r="G101" i="1"/>
  <c r="G96" i="1"/>
  <c r="G85" i="1"/>
  <c r="G80" i="1"/>
  <c r="G69" i="1"/>
  <c r="G64" i="1"/>
  <c r="G53" i="1"/>
  <c r="G43" i="1"/>
  <c r="G22" i="1"/>
  <c r="G11" i="1"/>
  <c r="G237" i="1"/>
  <c r="G233" i="1"/>
  <c r="G229" i="1"/>
  <c r="G225" i="1"/>
  <c r="G221" i="1"/>
  <c r="G217" i="1"/>
  <c r="G213" i="1"/>
  <c r="G209" i="1"/>
  <c r="G205" i="1"/>
  <c r="G201" i="1"/>
  <c r="G197" i="1"/>
  <c r="G193" i="1"/>
  <c r="G189" i="1"/>
  <c r="G185" i="1"/>
  <c r="G181" i="1"/>
  <c r="G177" i="1"/>
  <c r="G173" i="1"/>
  <c r="G168" i="1"/>
  <c r="G157" i="1"/>
  <c r="G147" i="1"/>
  <c r="G142" i="1"/>
  <c r="G131" i="1"/>
  <c r="G126" i="1"/>
  <c r="G115" i="1"/>
  <c r="G110" i="1"/>
  <c r="G99" i="1"/>
  <c r="G94" i="1"/>
  <c r="G83" i="1"/>
  <c r="G78" i="1"/>
  <c r="G67" i="1"/>
  <c r="G62" i="1"/>
  <c r="G51" i="1"/>
  <c r="G30" i="1"/>
  <c r="G19" i="1"/>
  <c r="G171" i="1"/>
  <c r="G166" i="1"/>
  <c r="G155" i="1"/>
  <c r="G152" i="1"/>
  <c r="G141" i="1"/>
  <c r="G136" i="1"/>
  <c r="G125" i="1"/>
  <c r="G120" i="1"/>
  <c r="G109" i="1"/>
  <c r="G104" i="1"/>
  <c r="G93" i="1"/>
  <c r="G88" i="1"/>
  <c r="G77" i="1"/>
  <c r="G72" i="1"/>
  <c r="G61" i="1"/>
  <c r="G56" i="1"/>
  <c r="G38" i="1"/>
  <c r="G27" i="1"/>
  <c r="G6" i="1"/>
  <c r="G48" i="1"/>
  <c r="G45" i="1"/>
  <c r="G40" i="1"/>
  <c r="G37" i="1"/>
  <c r="G32" i="1"/>
  <c r="G29" i="1"/>
  <c r="G24" i="1"/>
  <c r="G21" i="1"/>
  <c r="G16" i="1"/>
  <c r="G13" i="1"/>
  <c r="G8" i="1"/>
  <c r="G5" i="1"/>
  <c r="G170" i="1"/>
  <c r="G167" i="1"/>
  <c r="G162" i="1"/>
  <c r="G159" i="1"/>
  <c r="G154" i="1"/>
  <c r="G151" i="1"/>
  <c r="G146" i="1"/>
  <c r="G143" i="1"/>
  <c r="G138" i="1"/>
  <c r="G135" i="1"/>
  <c r="G130" i="1"/>
  <c r="G127" i="1"/>
  <c r="G122" i="1"/>
  <c r="G119" i="1"/>
  <c r="G114" i="1"/>
  <c r="G111" i="1"/>
  <c r="G106" i="1"/>
  <c r="G103" i="1"/>
  <c r="G98" i="1"/>
  <c r="G95" i="1"/>
  <c r="G90" i="1"/>
  <c r="G87" i="1"/>
  <c r="G82" i="1"/>
  <c r="G79" i="1"/>
  <c r="G74" i="1"/>
  <c r="G71" i="1"/>
  <c r="G66" i="1"/>
  <c r="G63" i="1"/>
  <c r="G58" i="1"/>
  <c r="G55" i="1"/>
  <c r="G50" i="1"/>
  <c r="G47" i="1"/>
  <c r="G42" i="1"/>
  <c r="G39" i="1"/>
  <c r="G34" i="1"/>
  <c r="G31" i="1"/>
  <c r="G26" i="1"/>
  <c r="G23" i="1"/>
  <c r="G18" i="1"/>
  <c r="G15" i="1"/>
  <c r="G10" i="1"/>
  <c r="G7" i="1"/>
  <c r="G236" i="1"/>
  <c r="G234" i="1"/>
  <c r="G232" i="1"/>
  <c r="G230" i="1"/>
  <c r="G228" i="1"/>
  <c r="G226" i="1"/>
  <c r="G224" i="1"/>
  <c r="G222" i="1"/>
  <c r="G220" i="1"/>
  <c r="G218" i="1"/>
  <c r="G216" i="1"/>
  <c r="G214" i="1"/>
  <c r="G212" i="1"/>
  <c r="G210" i="1"/>
  <c r="G208" i="1"/>
  <c r="G206" i="1"/>
  <c r="G204" i="1"/>
  <c r="G202" i="1"/>
  <c r="G200" i="1"/>
  <c r="G198" i="1"/>
  <c r="G196" i="1"/>
  <c r="G194" i="1"/>
  <c r="G192" i="1"/>
  <c r="G190" i="1"/>
  <c r="G188" i="1"/>
  <c r="G186" i="1"/>
  <c r="G184" i="1"/>
  <c r="G182" i="1"/>
  <c r="G180" i="1"/>
  <c r="G178" i="1"/>
  <c r="G176" i="1"/>
  <c r="G174" i="1"/>
  <c r="G172" i="1"/>
  <c r="G169" i="1"/>
  <c r="G164" i="1"/>
  <c r="G161" i="1"/>
  <c r="G156" i="1"/>
  <c r="G148" i="1"/>
  <c r="G145" i="1"/>
  <c r="G140" i="1"/>
  <c r="G137" i="1"/>
  <c r="G132" i="1"/>
  <c r="G129" i="1"/>
  <c r="G124" i="1"/>
  <c r="G121" i="1"/>
  <c r="G116" i="1"/>
  <c r="G113" i="1"/>
  <c r="G108" i="1"/>
  <c r="G105" i="1"/>
  <c r="G100" i="1"/>
  <c r="G97" i="1"/>
  <c r="G92" i="1"/>
  <c r="G89" i="1"/>
  <c r="G84" i="1"/>
  <c r="G81" i="1"/>
  <c r="G76" i="1"/>
  <c r="G73" i="1"/>
  <c r="G68" i="1"/>
  <c r="G65" i="1"/>
  <c r="G60" i="1"/>
  <c r="G57" i="1"/>
  <c r="G52" i="1"/>
  <c r="G49" i="1"/>
  <c r="G44" i="1"/>
  <c r="G41" i="1"/>
  <c r="G36" i="1"/>
  <c r="G33" i="1"/>
  <c r="G28" i="1"/>
  <c r="G25" i="1"/>
  <c r="G20" i="1"/>
  <c r="G17" i="1"/>
  <c r="G12" i="1"/>
  <c r="G9" i="1"/>
  <c r="G4" i="1"/>
  <c r="G2" i="1"/>
  <c r="E236" i="1"/>
  <c r="E232" i="1"/>
  <c r="E228" i="1"/>
  <c r="E220" i="1"/>
  <c r="E212" i="1"/>
  <c r="E204" i="1"/>
  <c r="E196" i="1"/>
  <c r="E188" i="1"/>
  <c r="E180" i="1"/>
  <c r="E172" i="1"/>
  <c r="E156" i="1"/>
  <c r="E140" i="1"/>
  <c r="E124" i="1"/>
  <c r="E108" i="1"/>
  <c r="E92" i="1"/>
  <c r="E76" i="1"/>
  <c r="E60" i="1"/>
  <c r="E44" i="1"/>
  <c r="E26" i="1"/>
  <c r="E154" i="1"/>
  <c r="E138" i="1"/>
  <c r="E122" i="1"/>
  <c r="E106" i="1"/>
  <c r="E95" i="1"/>
  <c r="E79" i="1"/>
  <c r="E63" i="1"/>
  <c r="E47" i="1"/>
  <c r="E23" i="1"/>
  <c r="E234" i="1"/>
  <c r="E230" i="1"/>
  <c r="E226" i="1"/>
  <c r="E222" i="1"/>
  <c r="E218" i="1"/>
  <c r="E214" i="1"/>
  <c r="E210" i="1"/>
  <c r="E206" i="1"/>
  <c r="E202" i="1"/>
  <c r="E198" i="1"/>
  <c r="E194" i="1"/>
  <c r="E190" i="1"/>
  <c r="E186" i="1"/>
  <c r="E182" i="1"/>
  <c r="E178" i="1"/>
  <c r="E174" i="1"/>
  <c r="E169" i="1"/>
  <c r="E164" i="1"/>
  <c r="E148" i="1"/>
  <c r="E137" i="1"/>
  <c r="E132" i="1"/>
  <c r="E121" i="1"/>
  <c r="E116" i="1"/>
  <c r="E105" i="1"/>
  <c r="E100" i="1"/>
  <c r="E89" i="1"/>
  <c r="E84" i="1"/>
  <c r="E73" i="1"/>
  <c r="E68" i="1"/>
  <c r="E57" i="1"/>
  <c r="E52" i="1"/>
  <c r="E41" i="1"/>
  <c r="E36" i="1"/>
  <c r="E10" i="1"/>
  <c r="E224" i="1"/>
  <c r="E216" i="1"/>
  <c r="E208" i="1"/>
  <c r="E200" i="1"/>
  <c r="E192" i="1"/>
  <c r="E184" i="1"/>
  <c r="E176" i="1"/>
  <c r="E161" i="1"/>
  <c r="E145" i="1"/>
  <c r="E129" i="1"/>
  <c r="E113" i="1"/>
  <c r="E97" i="1"/>
  <c r="E81" i="1"/>
  <c r="E65" i="1"/>
  <c r="E49" i="1"/>
  <c r="E33" i="1"/>
  <c r="E15" i="1"/>
  <c r="E170" i="1"/>
  <c r="E159" i="1"/>
  <c r="E143" i="1"/>
  <c r="E127" i="1"/>
  <c r="E111" i="1"/>
  <c r="E90" i="1"/>
  <c r="E74" i="1"/>
  <c r="E58" i="1"/>
  <c r="E42" i="1"/>
  <c r="E31" i="1"/>
  <c r="E167" i="1"/>
  <c r="E162" i="1"/>
  <c r="E151" i="1"/>
  <c r="E146" i="1"/>
  <c r="E135" i="1"/>
  <c r="E130" i="1"/>
  <c r="E119" i="1"/>
  <c r="E114" i="1"/>
  <c r="E103" i="1"/>
  <c r="E98" i="1"/>
  <c r="E87" i="1"/>
  <c r="E82" i="1"/>
  <c r="E71" i="1"/>
  <c r="E66" i="1"/>
  <c r="E55" i="1"/>
  <c r="E50" i="1"/>
  <c r="E39" i="1"/>
  <c r="E34" i="1"/>
  <c r="E18" i="1"/>
  <c r="E28" i="1"/>
  <c r="E25" i="1"/>
  <c r="E20" i="1"/>
  <c r="E17" i="1"/>
  <c r="E12" i="1"/>
  <c r="E9" i="1"/>
  <c r="E6" i="1"/>
  <c r="E171" i="1"/>
  <c r="E166" i="1"/>
  <c r="E163" i="1"/>
  <c r="E158" i="1"/>
  <c r="E155" i="1"/>
  <c r="E150" i="1"/>
  <c r="E147" i="1"/>
  <c r="E142" i="1"/>
  <c r="E139" i="1"/>
  <c r="E134" i="1"/>
  <c r="E131" i="1"/>
  <c r="E126" i="1"/>
  <c r="E123" i="1"/>
  <c r="E118" i="1"/>
  <c r="E115" i="1"/>
  <c r="E110" i="1"/>
  <c r="E107" i="1"/>
  <c r="E102" i="1"/>
  <c r="E99" i="1"/>
  <c r="E94" i="1"/>
  <c r="E91" i="1"/>
  <c r="E86" i="1"/>
  <c r="E83" i="1"/>
  <c r="E78" i="1"/>
  <c r="E75" i="1"/>
  <c r="E70" i="1"/>
  <c r="E67" i="1"/>
  <c r="E62" i="1"/>
  <c r="E59" i="1"/>
  <c r="E54" i="1"/>
  <c r="E51" i="1"/>
  <c r="E46" i="1"/>
  <c r="E43" i="1"/>
  <c r="E38" i="1"/>
  <c r="E35" i="1"/>
  <c r="E30" i="1"/>
  <c r="E27" i="1"/>
  <c r="E22" i="1"/>
  <c r="E19" i="1"/>
  <c r="E14" i="1"/>
  <c r="E11" i="1"/>
  <c r="E237" i="1"/>
  <c r="E235" i="1"/>
  <c r="E233" i="1"/>
  <c r="E231" i="1"/>
  <c r="E229" i="1"/>
  <c r="E227" i="1"/>
  <c r="E225" i="1"/>
  <c r="E223" i="1"/>
  <c r="E221" i="1"/>
  <c r="E219" i="1"/>
  <c r="E217" i="1"/>
  <c r="E215" i="1"/>
  <c r="E213" i="1"/>
  <c r="E211" i="1"/>
  <c r="E209" i="1"/>
  <c r="E207" i="1"/>
  <c r="E205" i="1"/>
  <c r="E203" i="1"/>
  <c r="E201" i="1"/>
  <c r="E199" i="1"/>
  <c r="E197" i="1"/>
  <c r="E195" i="1"/>
  <c r="E193" i="1"/>
  <c r="E191" i="1"/>
  <c r="E189" i="1"/>
  <c r="E187" i="1"/>
  <c r="E185" i="1"/>
  <c r="E183" i="1"/>
  <c r="E181" i="1"/>
  <c r="E179" i="1"/>
  <c r="E177" i="1"/>
  <c r="E175" i="1"/>
  <c r="E173" i="1"/>
  <c r="E168" i="1"/>
  <c r="E165" i="1"/>
  <c r="E160" i="1"/>
  <c r="E157" i="1"/>
  <c r="E152" i="1"/>
  <c r="E149" i="1"/>
  <c r="E144" i="1"/>
  <c r="E141" i="1"/>
  <c r="E136" i="1"/>
  <c r="E133" i="1"/>
  <c r="E128" i="1"/>
  <c r="E125" i="1"/>
  <c r="E120" i="1"/>
  <c r="E117" i="1"/>
  <c r="E112" i="1"/>
  <c r="E109" i="1"/>
  <c r="E104" i="1"/>
  <c r="E101" i="1"/>
  <c r="E96" i="1"/>
  <c r="E93" i="1"/>
  <c r="E88" i="1"/>
  <c r="E85" i="1"/>
  <c r="E80" i="1"/>
  <c r="E77" i="1"/>
  <c r="E72" i="1"/>
  <c r="E69" i="1"/>
  <c r="E64" i="1"/>
  <c r="E61" i="1"/>
  <c r="E56" i="1"/>
  <c r="E53" i="1"/>
  <c r="E48" i="1"/>
  <c r="E45" i="1"/>
  <c r="E40" i="1"/>
  <c r="E37" i="1"/>
  <c r="E32" i="1"/>
  <c r="E29" i="1"/>
  <c r="E24" i="1"/>
  <c r="E21" i="1"/>
  <c r="E16" i="1"/>
  <c r="E13" i="1"/>
  <c r="E8" i="1"/>
  <c r="E4" i="1"/>
  <c r="E7" i="1"/>
  <c r="E5" i="1"/>
  <c r="E3" i="1"/>
  <c r="H2" i="1"/>
  <c r="E2" i="1"/>
  <c r="D153" i="1" a="1"/>
  <c r="D153" i="1" s="1"/>
  <c r="D238" i="1" a="1"/>
  <c r="D238" i="1" s="1"/>
  <c r="D239" i="1" a="1"/>
  <c r="D239" i="1" s="1"/>
  <c r="D240" i="1" a="1"/>
  <c r="D240" i="1" s="1"/>
  <c r="D241" i="1" a="1"/>
  <c r="D241" i="1" s="1"/>
  <c r="D242" i="1" a="1"/>
  <c r="D242" i="1" s="1"/>
  <c r="D243" i="1" a="1"/>
  <c r="D243" i="1" s="1"/>
  <c r="D244" i="1" a="1"/>
  <c r="D244" i="1" s="1"/>
  <c r="D245" i="1" a="1"/>
  <c r="D245" i="1" s="1"/>
  <c r="D246" i="1" a="1"/>
  <c r="D246" i="1" s="1"/>
  <c r="D247" i="1" a="1"/>
  <c r="D247" i="1" s="1"/>
  <c r="D248" i="1" a="1"/>
  <c r="D248" i="1" s="1"/>
  <c r="D249" i="1" a="1"/>
  <c r="D249" i="1" s="1"/>
  <c r="D250" i="1" a="1"/>
  <c r="D250" i="1" s="1"/>
  <c r="D251" i="1" a="1"/>
  <c r="D251" i="1" s="1"/>
  <c r="D252" i="1" a="1"/>
  <c r="D252" i="1" s="1"/>
  <c r="D253" i="1" a="1"/>
  <c r="D253" i="1" s="1"/>
  <c r="D254" i="1" a="1"/>
  <c r="D254" i="1" s="1"/>
  <c r="D255" i="1" a="1"/>
  <c r="D255" i="1" s="1"/>
  <c r="D256" i="1" a="1"/>
  <c r="D256" i="1" s="1"/>
  <c r="D257" i="1" a="1"/>
  <c r="D257" i="1" s="1"/>
  <c r="D258" i="1" a="1"/>
  <c r="D258" i="1" s="1"/>
  <c r="D259" i="1" a="1"/>
  <c r="D259" i="1" s="1"/>
  <c r="D260" i="1" a="1"/>
  <c r="D260" i="1" s="1"/>
  <c r="D261" i="1" a="1"/>
  <c r="D261" i="1" s="1"/>
  <c r="D262" i="1" a="1"/>
  <c r="D262" i="1" s="1"/>
  <c r="D263" i="1" a="1"/>
  <c r="D263" i="1" s="1"/>
  <c r="D264" i="1" a="1"/>
  <c r="D264" i="1" s="1"/>
  <c r="D265" i="1" a="1"/>
  <c r="D265" i="1" s="1"/>
  <c r="D266" i="1" a="1"/>
  <c r="D266" i="1" s="1"/>
  <c r="D267" i="1" a="1"/>
  <c r="D267" i="1" s="1"/>
  <c r="D268" i="1" a="1"/>
  <c r="D268" i="1" s="1"/>
  <c r="D269" i="1" a="1"/>
  <c r="D269" i="1" s="1"/>
  <c r="D270" i="1" a="1"/>
  <c r="D270" i="1" s="1"/>
  <c r="D271" i="1" a="1"/>
  <c r="D271" i="1" s="1"/>
  <c r="D272" i="1" a="1"/>
  <c r="D272" i="1" s="1"/>
  <c r="D273" i="1" a="1"/>
  <c r="D273" i="1" s="1"/>
  <c r="D274" i="1" a="1"/>
  <c r="D274" i="1" s="1"/>
  <c r="D275" i="1" a="1"/>
  <c r="D275" i="1" s="1"/>
  <c r="D276" i="1" a="1"/>
  <c r="D276" i="1" s="1"/>
  <c r="D277" i="1" a="1"/>
  <c r="D277" i="1" s="1"/>
  <c r="D278" i="1" a="1"/>
  <c r="D278" i="1" s="1"/>
  <c r="D279" i="1" a="1"/>
  <c r="D279" i="1" s="1"/>
  <c r="D280" i="1" a="1"/>
  <c r="D280" i="1" s="1"/>
  <c r="D281" i="1" a="1"/>
  <c r="D281" i="1" s="1"/>
  <c r="D282" i="1" a="1"/>
  <c r="D282" i="1" s="1"/>
  <c r="D283" i="1" a="1"/>
  <c r="D283" i="1" s="1"/>
  <c r="D284" i="1" a="1"/>
  <c r="D284" i="1" s="1"/>
  <c r="D285" i="1" a="1"/>
  <c r="D285" i="1" s="1"/>
  <c r="D286" i="1" a="1"/>
  <c r="D286" i="1" s="1"/>
  <c r="D287" i="1" a="1"/>
  <c r="D287" i="1" s="1"/>
  <c r="D288" i="1" a="1"/>
  <c r="D288" i="1" s="1"/>
  <c r="D289" i="1" a="1"/>
  <c r="D289" i="1" s="1"/>
  <c r="D290" i="1" a="1"/>
  <c r="D290" i="1" s="1"/>
  <c r="D291" i="1" a="1"/>
  <c r="D291" i="1" s="1"/>
  <c r="D292" i="1" a="1"/>
  <c r="D292" i="1" s="1"/>
  <c r="D293" i="1" a="1"/>
  <c r="D293" i="1" s="1"/>
  <c r="D294" i="1" a="1"/>
  <c r="D294" i="1" s="1"/>
  <c r="D295" i="1" a="1"/>
  <c r="D295" i="1" s="1"/>
  <c r="D296" i="1" a="1"/>
  <c r="D296" i="1" s="1"/>
  <c r="D297" i="1" a="1"/>
  <c r="D297" i="1" s="1"/>
  <c r="D298" i="1" a="1"/>
  <c r="D298" i="1" s="1"/>
  <c r="D299" i="1" a="1"/>
  <c r="D299" i="1" s="1"/>
  <c r="D300" i="1" a="1"/>
  <c r="D300" i="1" s="1"/>
  <c r="D301" i="1" a="1"/>
  <c r="D301" i="1" s="1"/>
  <c r="D302" i="1" a="1"/>
  <c r="D302" i="1" s="1"/>
  <c r="D303" i="1" a="1"/>
  <c r="D303" i="1" s="1"/>
  <c r="D304" i="1" a="1"/>
  <c r="D304" i="1" s="1"/>
  <c r="D305" i="1" a="1"/>
  <c r="D305" i="1" s="1"/>
  <c r="D306" i="1" a="1"/>
  <c r="D306" i="1" s="1"/>
  <c r="D307" i="1" a="1"/>
  <c r="D307" i="1" s="1"/>
  <c r="D308" i="1" a="1"/>
  <c r="D308" i="1" s="1"/>
  <c r="D309" i="1" a="1"/>
  <c r="D309" i="1" s="1"/>
  <c r="D310" i="1" a="1"/>
  <c r="D310" i="1" s="1"/>
  <c r="D311" i="1" a="1"/>
  <c r="D311" i="1" s="1"/>
  <c r="D312" i="1" a="1"/>
  <c r="D312" i="1" s="1"/>
  <c r="D313" i="1" a="1"/>
  <c r="D313" i="1" s="1"/>
  <c r="D314" i="1" a="1"/>
  <c r="D314" i="1" s="1"/>
  <c r="D315" i="1" a="1"/>
  <c r="D315" i="1" s="1"/>
  <c r="D316" i="1" a="1"/>
  <c r="D316" i="1" s="1"/>
  <c r="D317" i="1" a="1"/>
  <c r="D317" i="1" s="1"/>
  <c r="D318" i="1" a="1"/>
  <c r="D318" i="1" s="1"/>
  <c r="D319" i="1" a="1"/>
  <c r="D319" i="1" s="1"/>
  <c r="D320" i="1" a="1"/>
  <c r="D320" i="1" s="1"/>
  <c r="D321" i="1" a="1"/>
  <c r="D321" i="1" s="1"/>
  <c r="D322" i="1" a="1"/>
  <c r="D322" i="1" s="1"/>
  <c r="D323" i="1" a="1"/>
  <c r="D323" i="1" s="1"/>
  <c r="D324" i="1" a="1"/>
  <c r="D324" i="1" s="1"/>
  <c r="D325" i="1" a="1"/>
  <c r="D325" i="1" s="1"/>
  <c r="D326" i="1" a="1"/>
  <c r="D326" i="1" s="1"/>
  <c r="D327" i="1" a="1"/>
  <c r="D327" i="1" s="1"/>
  <c r="D328" i="1" a="1"/>
  <c r="D328" i="1" s="1"/>
  <c r="D329" i="1" a="1"/>
  <c r="D329" i="1" s="1"/>
  <c r="D330" i="1" a="1"/>
  <c r="D330" i="1" s="1"/>
  <c r="D331" i="1" a="1"/>
  <c r="D331" i="1" s="1"/>
  <c r="D332" i="1" a="1"/>
  <c r="D332" i="1" s="1"/>
  <c r="D333" i="1" a="1"/>
  <c r="D333" i="1" s="1"/>
  <c r="D334" i="1" a="1"/>
  <c r="D334" i="1" s="1"/>
  <c r="D335" i="1" a="1"/>
  <c r="D335" i="1" s="1"/>
  <c r="D336" i="1" a="1"/>
  <c r="D336" i="1" s="1"/>
  <c r="D337" i="1" a="1"/>
  <c r="D337" i="1" s="1"/>
  <c r="D338" i="1" a="1"/>
  <c r="D338" i="1" s="1"/>
  <c r="D339" i="1" a="1"/>
  <c r="D339" i="1" s="1"/>
  <c r="D340" i="1" a="1"/>
  <c r="D340" i="1" s="1"/>
  <c r="D341" i="1" a="1"/>
  <c r="D341" i="1" s="1"/>
  <c r="D342" i="1" a="1"/>
  <c r="D342" i="1" s="1"/>
  <c r="D343" i="1" a="1"/>
  <c r="D343" i="1" s="1"/>
  <c r="D344" i="1" a="1"/>
  <c r="D344" i="1" s="1"/>
  <c r="D345" i="1" a="1"/>
  <c r="D345" i="1" s="1"/>
  <c r="D346" i="1" a="1"/>
  <c r="D346" i="1" s="1"/>
  <c r="D347" i="1" a="1"/>
  <c r="D347" i="1" s="1"/>
  <c r="D348" i="1" a="1"/>
  <c r="D348" i="1" s="1"/>
  <c r="D349" i="1" a="1"/>
  <c r="D349" i="1" s="1"/>
  <c r="D350" i="1" a="1"/>
  <c r="D350" i="1" s="1"/>
  <c r="D351" i="1" a="1"/>
  <c r="D351" i="1" s="1"/>
  <c r="D352" i="1" a="1"/>
  <c r="D352" i="1" s="1"/>
  <c r="D353" i="1" a="1"/>
  <c r="D353" i="1" s="1"/>
  <c r="D354" i="1" a="1"/>
  <c r="D354" i="1" s="1"/>
  <c r="D355" i="1" a="1"/>
  <c r="D355" i="1" s="1"/>
  <c r="D356" i="1" a="1"/>
  <c r="D356" i="1" s="1"/>
  <c r="D357" i="1" a="1"/>
  <c r="D357" i="1" s="1"/>
  <c r="D358" i="1" a="1"/>
  <c r="D358" i="1" s="1"/>
  <c r="D359" i="1" a="1"/>
  <c r="D359" i="1" s="1"/>
  <c r="D360" i="1" a="1"/>
  <c r="D360" i="1" s="1"/>
  <c r="D361" i="1" a="1"/>
  <c r="D361" i="1" s="1"/>
  <c r="D362" i="1" a="1"/>
  <c r="D362" i="1" s="1"/>
  <c r="D363" i="1" a="1"/>
  <c r="D363" i="1" s="1"/>
  <c r="D364" i="1" a="1"/>
  <c r="D364" i="1" s="1"/>
  <c r="D365" i="1" a="1"/>
  <c r="D365" i="1" s="1"/>
  <c r="D366" i="1" a="1"/>
  <c r="D366" i="1" s="1"/>
  <c r="D367" i="1" a="1"/>
  <c r="D367" i="1" s="1"/>
  <c r="D368" i="1" a="1"/>
  <c r="D368" i="1" s="1"/>
  <c r="D369" i="1" a="1"/>
  <c r="D369" i="1" s="1"/>
  <c r="D370" i="1" a="1"/>
  <c r="D370" i="1" s="1"/>
  <c r="D371" i="1" a="1"/>
  <c r="D371" i="1" s="1"/>
  <c r="D372" i="1" a="1"/>
  <c r="D372" i="1" s="1"/>
  <c r="D373" i="1" a="1"/>
  <c r="D373" i="1" s="1"/>
  <c r="D374" i="1" a="1"/>
  <c r="D374" i="1" s="1"/>
  <c r="D375" i="1" a="1"/>
  <c r="D375" i="1" s="1"/>
  <c r="D376" i="1" a="1"/>
  <c r="D376" i="1" s="1"/>
  <c r="D377" i="1" a="1"/>
  <c r="D377" i="1" s="1"/>
  <c r="D378" i="1" a="1"/>
  <c r="D378" i="1" s="1"/>
  <c r="D379" i="1" a="1"/>
  <c r="D379" i="1" s="1"/>
  <c r="D380" i="1" a="1"/>
  <c r="D380" i="1" s="1"/>
  <c r="D381" i="1" a="1"/>
  <c r="D381" i="1" s="1"/>
  <c r="D382" i="1" a="1"/>
  <c r="D382" i="1" s="1"/>
  <c r="D183" i="1" a="1"/>
  <c r="D233" i="1" a="1"/>
  <c r="D48" i="1" a="1"/>
  <c r="D37" i="1" a="1"/>
  <c r="D194" i="1" a="1"/>
  <c r="D180" i="1" a="1"/>
  <c r="D230" i="1" a="1"/>
  <c r="D26" i="1" a="1"/>
  <c r="D151" i="1" a="1"/>
  <c r="D77" i="1" a="1"/>
  <c r="D127" i="1" a="1"/>
  <c r="D179" i="1" a="1"/>
  <c r="D224" i="1" a="1"/>
  <c r="D178" i="1" a="1"/>
  <c r="D165" i="1" a="1"/>
  <c r="D108" i="1" a="1"/>
  <c r="D158" i="1" a="1"/>
  <c r="D208" i="1" a="1"/>
  <c r="D87" i="1" a="1"/>
  <c r="D61" i="1" a="1"/>
  <c r="D111" i="1" a="1"/>
  <c r="D163" i="1" a="1"/>
  <c r="D162" i="1" a="1"/>
  <c r="D235" i="1" a="1"/>
  <c r="D4" i="1" a="1"/>
  <c r="D54" i="1" a="1"/>
  <c r="D104" i="1" a="1"/>
  <c r="D106" i="1" a="1"/>
  <c r="D156" i="1" a="1"/>
  <c r="D15" i="1" a="1"/>
  <c r="D39" i="1" a="1"/>
  <c r="D89" i="1" a="1"/>
  <c r="D222" i="1" a="1"/>
  <c r="D70" i="1" a="1"/>
  <c r="D11" i="1" a="1"/>
  <c r="D17" i="1" a="1"/>
  <c r="D82" i="1" a="1"/>
  <c r="D116" i="1" a="1"/>
  <c r="D216" i="1" a="1"/>
  <c r="D5" i="1" a="1"/>
  <c r="D113" i="1" a="1"/>
  <c r="D13" i="1" a="1"/>
  <c r="D201" i="1" a="1"/>
  <c r="D46" i="1" a="1"/>
  <c r="D177" i="1" a="1"/>
  <c r="D114" i="1" a="1"/>
  <c r="D68" i="1" a="1"/>
  <c r="D168" i="1" a="1"/>
  <c r="D119" i="1" a="1"/>
  <c r="D112" i="1" a="1"/>
  <c r="D202" i="1" a="1"/>
  <c r="D88" i="1" a="1"/>
  <c r="D157" i="1" a="1"/>
  <c r="D214" i="1" a="1"/>
  <c r="D101" i="1" a="1"/>
  <c r="D144" i="1" a="1"/>
  <c r="D97" i="1" a="1"/>
  <c r="D175" i="1" a="1"/>
  <c r="D199" i="1" a="1"/>
  <c r="D21" i="1" a="1"/>
  <c r="D142" i="1" a="1"/>
  <c r="D209" i="1" a="1"/>
  <c r="D147" i="1" a="1"/>
  <c r="D100" i="1" a="1"/>
  <c r="D200" i="1" a="1"/>
  <c r="D217" i="1" a="1"/>
  <c r="D85" i="1" a="1"/>
  <c r="D10" i="1" a="1"/>
  <c r="D84" i="1" a="1"/>
  <c r="D184" i="1" a="1"/>
  <c r="D7" i="1" a="1"/>
  <c r="D81" i="1" a="1"/>
  <c r="D59" i="1" a="1"/>
  <c r="D171" i="1" a="1"/>
  <c r="D62" i="1" a="1"/>
  <c r="D203" i="1" a="1"/>
  <c r="D115" i="1" a="1"/>
  <c r="D35" i="1" a="1"/>
  <c r="D188" i="1" a="1"/>
  <c r="D205" i="1" a="1"/>
  <c r="D229" i="1" a="1"/>
  <c r="D227" i="1" a="1"/>
  <c r="D118" i="1" a="1"/>
  <c r="D44" i="1" a="1"/>
  <c r="D9" i="1" a="1"/>
  <c r="D164" i="1" a="1"/>
  <c r="D66" i="1" a="1"/>
  <c r="D167" i="1" a="1"/>
  <c r="D53" i="1" a="1"/>
  <c r="D155" i="1" a="1"/>
  <c r="D64" i="1" a="1"/>
  <c r="D102" i="1" a="1"/>
  <c r="D231" i="1" a="1"/>
  <c r="D228" i="1" a="1"/>
  <c r="D218" i="1" a="1"/>
  <c r="D73" i="1" a="1"/>
  <c r="D30" i="1" a="1"/>
  <c r="D133" i="1" a="1"/>
  <c r="D212" i="1" a="1"/>
  <c r="D154" i="1" a="1"/>
  <c r="D109" i="1" a="1"/>
  <c r="D211" i="1" a="1"/>
  <c r="D31" i="1" a="1"/>
  <c r="D140" i="1" a="1"/>
  <c r="D50" i="1" a="1"/>
  <c r="D196" i="1" a="1"/>
  <c r="D99" i="1" a="1"/>
  <c r="D195" i="1" a="1"/>
  <c r="D86" i="1" a="1"/>
  <c r="D149" i="1" a="1"/>
  <c r="D148" i="1" a="1"/>
  <c r="D45" i="1" a="1"/>
  <c r="D170" i="1" a="1"/>
  <c r="D105" i="1" a="1"/>
  <c r="D110" i="1" a="1"/>
  <c r="D210" i="1" a="1"/>
  <c r="D47" i="1" a="1"/>
  <c r="D83" i="1" a="1"/>
  <c r="D76" i="1" a="1"/>
  <c r="D126" i="1" a="1"/>
  <c r="D176" i="1" a="1"/>
  <c r="D220" i="1" a="1"/>
  <c r="D27" i="1" a="1"/>
  <c r="D79" i="1" a="1"/>
  <c r="D129" i="1" a="1"/>
  <c r="D34" i="1" a="1"/>
  <c r="D137" i="1" a="1"/>
  <c r="D207" i="1" a="1"/>
  <c r="D22" i="1" a="1"/>
  <c r="D72" i="1" a="1"/>
  <c r="D213" i="1" a="1"/>
  <c r="D60" i="1" a="1"/>
  <c r="D74" i="1" a="1"/>
  <c r="D236" i="1" a="1"/>
  <c r="D57" i="1" a="1"/>
  <c r="D234" i="1" a="1"/>
  <c r="D41" i="1" a="1"/>
  <c r="D191" i="1" a="1"/>
  <c r="D6" i="1" a="1"/>
  <c r="D56" i="1" a="1"/>
  <c r="D123" i="1" a="1"/>
  <c r="D173" i="1" a="1"/>
  <c r="D132" i="1" a="1"/>
  <c r="D182" i="1" a="1"/>
  <c r="D67" i="1" a="1"/>
  <c r="D25" i="1" a="1"/>
  <c r="D78" i="1" a="1"/>
  <c r="D117" i="1" a="1"/>
  <c r="D169" i="1" a="1"/>
  <c r="D219" i="1" a="1"/>
  <c r="D130" i="1" a="1"/>
  <c r="D120" i="1" a="1"/>
  <c r="D90" i="1" a="1"/>
  <c r="D71" i="1" a="1"/>
  <c r="D185" i="1" a="1"/>
  <c r="D143" i="1" a="1"/>
  <c r="D91" i="1" a="1"/>
  <c r="D36" i="1" a="1"/>
  <c r="D136" i="1" a="1"/>
  <c r="D19" i="1" a="1"/>
  <c r="D16" i="1" a="1"/>
  <c r="D186" i="1" a="1"/>
  <c r="D198" i="1" a="1"/>
  <c r="D55" i="1" a="1"/>
  <c r="D95" i="1" a="1"/>
  <c r="D98" i="1" a="1"/>
  <c r="D160" i="1" a="1"/>
  <c r="D107" i="1" a="1"/>
  <c r="D223" i="1" a="1"/>
  <c r="D3" i="1" a="1"/>
  <c r="D141" i="1" a="1"/>
  <c r="D8" i="1" a="1"/>
  <c r="D174" i="1" a="1"/>
  <c r="D124" i="1" a="1"/>
  <c r="D139" i="1" a="1"/>
  <c r="D225" i="1" a="1"/>
  <c r="D146" i="1" a="1"/>
  <c r="D204" i="1" a="1"/>
  <c r="D122" i="1" a="1"/>
  <c r="D159" i="1" a="1"/>
  <c r="D24" i="1" a="1"/>
  <c r="D58" i="1" a="1"/>
  <c r="D150" i="1" a="1"/>
  <c r="D237" i="1" a="1"/>
  <c r="D135" i="1" a="1"/>
  <c r="D187" i="1" a="1"/>
  <c r="D128" i="1" a="1"/>
  <c r="D134" i="1" a="1"/>
  <c r="D92" i="1" a="1"/>
  <c r="D29" i="1" a="1"/>
  <c r="D75" i="1" a="1"/>
  <c r="D12" i="1" a="1"/>
  <c r="D38" i="1" a="1"/>
  <c r="D2" i="1" a="1"/>
  <c r="D121" i="1" a="1"/>
  <c r="D166" i="1" a="1"/>
  <c r="D63" i="1" a="1"/>
  <c r="D32" i="1" a="1"/>
  <c r="D125" i="1" a="1"/>
  <c r="D192" i="1" a="1"/>
  <c r="D18" i="1" a="1"/>
  <c r="D28" i="1" a="1"/>
  <c r="D69" i="1" a="1"/>
  <c r="D197" i="1" a="1"/>
  <c r="D23" i="1" a="1"/>
  <c r="D40" i="1" a="1"/>
  <c r="D103" i="1" a="1"/>
  <c r="D232" i="1" a="1"/>
  <c r="D52" i="1" a="1"/>
  <c r="D152" i="1" a="1"/>
  <c r="D189" i="1" a="1"/>
  <c r="D49" i="1" a="1"/>
  <c r="D138" i="1" a="1"/>
  <c r="D215" i="1" a="1"/>
  <c r="D80" i="1" a="1"/>
  <c r="D51" i="1" a="1"/>
  <c r="D33" i="1" a="1"/>
  <c r="D14" i="1" a="1"/>
  <c r="D161" i="1" a="1"/>
  <c r="D221" i="1" a="1"/>
  <c r="D43" i="1" a="1"/>
  <c r="D190" i="1" a="1"/>
  <c r="D20" i="1" a="1"/>
  <c r="D206" i="1" a="1"/>
  <c r="D93" i="1" a="1"/>
  <c r="D96" i="1" a="1"/>
  <c r="D226" i="1" a="1"/>
  <c r="D42" i="1" a="1"/>
  <c r="D131" i="1" a="1"/>
  <c r="D145" i="1" a="1"/>
  <c r="D94" i="1" a="1"/>
  <c r="D65" i="1" a="1"/>
  <c r="D193" i="1" a="1"/>
  <c r="D172" i="1" a="1"/>
  <c r="D181" i="1" a="1"/>
  <c r="D236" i="1" l="1"/>
  <c r="D234" i="1"/>
  <c r="D232" i="1"/>
  <c r="D230" i="1"/>
  <c r="D228" i="1"/>
  <c r="D226" i="1"/>
  <c r="D224" i="1"/>
  <c r="D222" i="1"/>
  <c r="D220" i="1"/>
  <c r="D218" i="1"/>
  <c r="D216" i="1"/>
  <c r="D214" i="1"/>
  <c r="D212" i="1"/>
  <c r="D210" i="1"/>
  <c r="D208" i="1"/>
  <c r="D206" i="1"/>
  <c r="D204" i="1"/>
  <c r="D202" i="1"/>
  <c r="D200" i="1"/>
  <c r="D198" i="1"/>
  <c r="D196" i="1"/>
  <c r="D194" i="1"/>
  <c r="D192" i="1"/>
  <c r="D190" i="1"/>
  <c r="D188" i="1"/>
  <c r="D186" i="1"/>
  <c r="D184" i="1"/>
  <c r="D182" i="1"/>
  <c r="D180" i="1"/>
  <c r="D178" i="1"/>
  <c r="D176" i="1"/>
  <c r="D174" i="1"/>
  <c r="D172" i="1"/>
  <c r="D170" i="1"/>
  <c r="D168" i="1"/>
  <c r="D166" i="1"/>
  <c r="D164" i="1"/>
  <c r="D162" i="1"/>
  <c r="D160" i="1"/>
  <c r="D158" i="1"/>
  <c r="D156" i="1"/>
  <c r="D154" i="1"/>
  <c r="D152" i="1"/>
  <c r="D150" i="1"/>
  <c r="D148" i="1"/>
  <c r="D146" i="1"/>
  <c r="D144" i="1"/>
  <c r="D142" i="1"/>
  <c r="D140" i="1"/>
  <c r="D138" i="1"/>
  <c r="D136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6" i="1"/>
  <c r="D4" i="1"/>
  <c r="D237" i="1"/>
  <c r="D235" i="1"/>
  <c r="D233" i="1"/>
  <c r="D231" i="1"/>
  <c r="D229" i="1"/>
  <c r="D227" i="1"/>
  <c r="D225" i="1"/>
  <c r="D223" i="1"/>
  <c r="D221" i="1"/>
  <c r="D219" i="1"/>
  <c r="D217" i="1"/>
  <c r="D215" i="1"/>
  <c r="D213" i="1"/>
  <c r="D211" i="1"/>
  <c r="D209" i="1"/>
  <c r="D207" i="1"/>
  <c r="D205" i="1"/>
  <c r="D203" i="1"/>
  <c r="D201" i="1"/>
  <c r="D199" i="1"/>
  <c r="D197" i="1"/>
  <c r="D195" i="1"/>
  <c r="D193" i="1"/>
  <c r="D191" i="1"/>
  <c r="D189" i="1"/>
  <c r="D187" i="1"/>
  <c r="D185" i="1"/>
  <c r="D183" i="1"/>
  <c r="D181" i="1"/>
  <c r="D179" i="1"/>
  <c r="D177" i="1"/>
  <c r="D175" i="1"/>
  <c r="D173" i="1"/>
  <c r="D171" i="1"/>
  <c r="D169" i="1"/>
  <c r="D167" i="1"/>
  <c r="D165" i="1"/>
  <c r="D163" i="1"/>
  <c r="D161" i="1"/>
  <c r="D159" i="1"/>
  <c r="D157" i="1"/>
  <c r="D155" i="1"/>
  <c r="D151" i="1"/>
  <c r="D149" i="1"/>
  <c r="D147" i="1"/>
  <c r="D145" i="1"/>
  <c r="D143" i="1"/>
  <c r="D141" i="1"/>
  <c r="D139" i="1"/>
  <c r="D137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9" i="1"/>
  <c r="D7" i="1"/>
  <c r="D5" i="1"/>
  <c r="D3" i="1"/>
  <c r="D2" i="1"/>
</calcChain>
</file>

<file path=xl/sharedStrings.xml><?xml version="1.0" encoding="utf-8"?>
<sst xmlns="http://schemas.openxmlformats.org/spreadsheetml/2006/main" count="267" uniqueCount="266">
  <si>
    <t>TASI</t>
  </si>
  <si>
    <t>المؤشر العام للسوق السعودي</t>
  </si>
  <si>
    <t>حقوق الأسماك</t>
  </si>
  <si>
    <t>TENI</t>
  </si>
  <si>
    <t>الطاقة</t>
  </si>
  <si>
    <t>المصافي</t>
  </si>
  <si>
    <t>أرامكو السعودية</t>
  </si>
  <si>
    <t>بترو رابغ</t>
  </si>
  <si>
    <t>البحري</t>
  </si>
  <si>
    <t>الدريس</t>
  </si>
  <si>
    <t>TMTI</t>
  </si>
  <si>
    <t>المواد الاساسية</t>
  </si>
  <si>
    <t>تكوين</t>
  </si>
  <si>
    <t>مبكو</t>
  </si>
  <si>
    <t>بى سى اي</t>
  </si>
  <si>
    <t>معادن</t>
  </si>
  <si>
    <t>أسلاك</t>
  </si>
  <si>
    <t>اليمامة للحديد</t>
  </si>
  <si>
    <t>الأنابيب سعودية</t>
  </si>
  <si>
    <t>كيمانول</t>
  </si>
  <si>
    <t>بتروكيم</t>
  </si>
  <si>
    <t>سابك</t>
  </si>
  <si>
    <t>سافكو</t>
  </si>
  <si>
    <t>التصنيع</t>
  </si>
  <si>
    <t>الجبس</t>
  </si>
  <si>
    <t>زجاج</t>
  </si>
  <si>
    <t>اللجين</t>
  </si>
  <si>
    <t>فيبكو</t>
  </si>
  <si>
    <t>أنابيب</t>
  </si>
  <si>
    <t>نماء</t>
  </si>
  <si>
    <t>معدنية</t>
  </si>
  <si>
    <t>الزامل للصناعة</t>
  </si>
  <si>
    <t>المجموعة السعودية</t>
  </si>
  <si>
    <t>ينساب</t>
  </si>
  <si>
    <t>صناعة الورق</t>
  </si>
  <si>
    <t>سبكيم العالمية</t>
  </si>
  <si>
    <t>المتقدمة</t>
  </si>
  <si>
    <t>كيان السـعودية</t>
  </si>
  <si>
    <t>أسمنت حائل</t>
  </si>
  <si>
    <t>أسمنت نجران</t>
  </si>
  <si>
    <t>اسمنت المدينة</t>
  </si>
  <si>
    <t>اسمنت الشمالية</t>
  </si>
  <si>
    <t>اسمنت ام القرى</t>
  </si>
  <si>
    <t>الواحة</t>
  </si>
  <si>
    <t>الكثيري</t>
  </si>
  <si>
    <t>الاسمنت العربية</t>
  </si>
  <si>
    <t>اسمنت اليمامة</t>
  </si>
  <si>
    <t>اسمنت السعوديه</t>
  </si>
  <si>
    <t>اسمنت القصيم</t>
  </si>
  <si>
    <t>اسمنت الجنوبيه</t>
  </si>
  <si>
    <t>اسمنت ينبع</t>
  </si>
  <si>
    <t>اسمنت الشرقية</t>
  </si>
  <si>
    <t>اسمنت تبوك</t>
  </si>
  <si>
    <t>إسمنت الجوف</t>
  </si>
  <si>
    <t>TCGI</t>
  </si>
  <si>
    <t>السلع الرأسمالية</t>
  </si>
  <si>
    <t>أسترا الصناعية</t>
  </si>
  <si>
    <t>بوان</t>
  </si>
  <si>
    <t>صناعات كهربائية</t>
  </si>
  <si>
    <t>الخضري</t>
  </si>
  <si>
    <t>الخزف</t>
  </si>
  <si>
    <t>الكابلات</t>
  </si>
  <si>
    <t>الاحساء للتنميه</t>
  </si>
  <si>
    <t>اميانتيت</t>
  </si>
  <si>
    <t>البابطين</t>
  </si>
  <si>
    <t>الفخارية</t>
  </si>
  <si>
    <t>مسك</t>
  </si>
  <si>
    <t>الصادرات</t>
  </si>
  <si>
    <t>TCPI</t>
  </si>
  <si>
    <t>الخدمات التجارية والمهنية</t>
  </si>
  <si>
    <t>مهارة</t>
  </si>
  <si>
    <t>طباعة وتغليف</t>
  </si>
  <si>
    <t>التموين</t>
  </si>
  <si>
    <t>TTNI</t>
  </si>
  <si>
    <t>النقل</t>
  </si>
  <si>
    <t>سيسكو</t>
  </si>
  <si>
    <t>الخدمات الأرضية</t>
  </si>
  <si>
    <t>النقل الجماعي</t>
  </si>
  <si>
    <t>باتك</t>
  </si>
  <si>
    <t>بدجت السعودية</t>
  </si>
  <si>
    <t>TDAI</t>
  </si>
  <si>
    <t>السلع طويلة الاجل</t>
  </si>
  <si>
    <t>نسيج</t>
  </si>
  <si>
    <t>صدق</t>
  </si>
  <si>
    <t>العبداللطيف</t>
  </si>
  <si>
    <t>لازوردي</t>
  </si>
  <si>
    <t>الأصيل</t>
  </si>
  <si>
    <t>فتيحي</t>
  </si>
  <si>
    <t>TCSI</t>
  </si>
  <si>
    <t>الخدمات الاستهلاكية</t>
  </si>
  <si>
    <t>سيرا</t>
  </si>
  <si>
    <t>مجموعة الحكير</t>
  </si>
  <si>
    <t>وقت اللياقة</t>
  </si>
  <si>
    <t>دور</t>
  </si>
  <si>
    <t>شمس</t>
  </si>
  <si>
    <t>الخليج للتدريب</t>
  </si>
  <si>
    <t>الوطنية للتعليم</t>
  </si>
  <si>
    <t>عطاء</t>
  </si>
  <si>
    <t>هرفي للأغذية</t>
  </si>
  <si>
    <t>ريدان</t>
  </si>
  <si>
    <t>TMDI</t>
  </si>
  <si>
    <t>الإعلام</t>
  </si>
  <si>
    <t>تهامه للاعلان</t>
  </si>
  <si>
    <t>الأبحاث و التسويق</t>
  </si>
  <si>
    <t>TRLI</t>
  </si>
  <si>
    <t xml:space="preserve">تجزئة السلع الكمالية </t>
  </si>
  <si>
    <t>شاكر</t>
  </si>
  <si>
    <t>إكسترا</t>
  </si>
  <si>
    <t>ساكو</t>
  </si>
  <si>
    <t>خدمات السيارات</t>
  </si>
  <si>
    <t>باعظيم</t>
  </si>
  <si>
    <t>جرير</t>
  </si>
  <si>
    <t>ابو معطي</t>
  </si>
  <si>
    <t>الحكير</t>
  </si>
  <si>
    <t>TFSI</t>
  </si>
  <si>
    <t xml:space="preserve">تجزئة الأغذية </t>
  </si>
  <si>
    <t>أسواق ع العثيم</t>
  </si>
  <si>
    <t>أسواق المزرعة</t>
  </si>
  <si>
    <t>أنعام القابضة</t>
  </si>
  <si>
    <t>ثمار</t>
  </si>
  <si>
    <t>TFBI</t>
  </si>
  <si>
    <t>إنتاج الأغذية</t>
  </si>
  <si>
    <t>مجموعة صافولا</t>
  </si>
  <si>
    <t>وفرة</t>
  </si>
  <si>
    <t>سدافكو</t>
  </si>
  <si>
    <t>المراعي</t>
  </si>
  <si>
    <t>حلواني إخوان</t>
  </si>
  <si>
    <t>نادك</t>
  </si>
  <si>
    <t>جاكو</t>
  </si>
  <si>
    <t>تبوك الزراعيه</t>
  </si>
  <si>
    <t>الأسماك</t>
  </si>
  <si>
    <t>الشرقية للتنمية</t>
  </si>
  <si>
    <t>الجوف الزراعيه</t>
  </si>
  <si>
    <t>جازادكو</t>
  </si>
  <si>
    <t>THEI</t>
  </si>
  <si>
    <t>الرعاية الصحية</t>
  </si>
  <si>
    <t>الكيميائيه السعوديه</t>
  </si>
  <si>
    <t>المواساة</t>
  </si>
  <si>
    <t>دله الصحية</t>
  </si>
  <si>
    <t>رعاية</t>
  </si>
  <si>
    <t>الحمادي</t>
  </si>
  <si>
    <t>السعودي الألماني</t>
  </si>
  <si>
    <t>سليمان الحبيب</t>
  </si>
  <si>
    <t>TPBI</t>
  </si>
  <si>
    <t>الادوية</t>
  </si>
  <si>
    <t>الدوائية</t>
  </si>
  <si>
    <t>TBNI</t>
  </si>
  <si>
    <t>البنوك</t>
  </si>
  <si>
    <t>الرياض</t>
  </si>
  <si>
    <t>الجزيرة</t>
  </si>
  <si>
    <t>استثمار</t>
  </si>
  <si>
    <t>السعودي الفرنسي</t>
  </si>
  <si>
    <t>ساب</t>
  </si>
  <si>
    <t>العربي الوطني</t>
  </si>
  <si>
    <t>سامبا</t>
  </si>
  <si>
    <t>الراجحي</t>
  </si>
  <si>
    <t>البلاد</t>
  </si>
  <si>
    <t>مصرف الإنماء</t>
  </si>
  <si>
    <t>الاهلي</t>
  </si>
  <si>
    <t>TDFI</t>
  </si>
  <si>
    <t>الاستثمار والتمويل</t>
  </si>
  <si>
    <t>المتطورة</t>
  </si>
  <si>
    <t>عسير</t>
  </si>
  <si>
    <t>الباحة</t>
  </si>
  <si>
    <t>المملكة القابضة</t>
  </si>
  <si>
    <t>TISI</t>
  </si>
  <si>
    <t>التأمين</t>
  </si>
  <si>
    <t>التعاونية</t>
  </si>
  <si>
    <t>متلايف إيه أي جي</t>
  </si>
  <si>
    <t>جزيرة تكافل</t>
  </si>
  <si>
    <t>ملاذ للتأمين</t>
  </si>
  <si>
    <t>ميدغلف للتأمين</t>
  </si>
  <si>
    <t>أليانز إس إف</t>
  </si>
  <si>
    <t>سلامة</t>
  </si>
  <si>
    <t>ولاء للتأمين</t>
  </si>
  <si>
    <t>الدرع العربي</t>
  </si>
  <si>
    <t>ساب تكافل</t>
  </si>
  <si>
    <t>سايكو</t>
  </si>
  <si>
    <t>وفا للتأمين</t>
  </si>
  <si>
    <t>إتحاد الخليج</t>
  </si>
  <si>
    <t>الأهلي للتكافل</t>
  </si>
  <si>
    <t>الأهلية</t>
  </si>
  <si>
    <t>أسيج</t>
  </si>
  <si>
    <t>التأمين العربية</t>
  </si>
  <si>
    <t>الاتحاد</t>
  </si>
  <si>
    <t>الصقر للتأمين</t>
  </si>
  <si>
    <t>المتحدة للتأمين</t>
  </si>
  <si>
    <t>إعادة</t>
  </si>
  <si>
    <t>بوبا العربية</t>
  </si>
  <si>
    <t>تكافل الراجحي</t>
  </si>
  <si>
    <t>تشب</t>
  </si>
  <si>
    <t>اكسا - التعاونية</t>
  </si>
  <si>
    <t>الشركة الخليجية</t>
  </si>
  <si>
    <t>بروج للتأمين</t>
  </si>
  <si>
    <t>العالمية</t>
  </si>
  <si>
    <t>سوليدرتي تكافل</t>
  </si>
  <si>
    <t>الوطنية</t>
  </si>
  <si>
    <t>أمانة للتأمين</t>
  </si>
  <si>
    <t>عناية</t>
  </si>
  <si>
    <t>الإنماء طوكيو م</t>
  </si>
  <si>
    <t>TTSI</t>
  </si>
  <si>
    <t>الاتصالات</t>
  </si>
  <si>
    <t>اس تي سي</t>
  </si>
  <si>
    <t>اتحاد اتصالات</t>
  </si>
  <si>
    <t>زين السعودية</t>
  </si>
  <si>
    <t>عذيب للاتصالات</t>
  </si>
  <si>
    <t>TUTI</t>
  </si>
  <si>
    <t>المرافق العامة</t>
  </si>
  <si>
    <t>الغاز والتصنيع</t>
  </si>
  <si>
    <t>كهرباء السعودية</t>
  </si>
  <si>
    <t>TRTI</t>
  </si>
  <si>
    <t>الصناديق العقارية المتداولة</t>
  </si>
  <si>
    <t>الرياض ريت</t>
  </si>
  <si>
    <t>الجزيرة ريت</t>
  </si>
  <si>
    <t>جدوى ريت</t>
  </si>
  <si>
    <t>تعليم ريت</t>
  </si>
  <si>
    <t>المعذر ريت</t>
  </si>
  <si>
    <t>مشاركة ريت</t>
  </si>
  <si>
    <t>ملكية ريت</t>
  </si>
  <si>
    <t>مشاعر ريت</t>
  </si>
  <si>
    <t>الأهلي ريت 1</t>
  </si>
  <si>
    <t>دراية ريت</t>
  </si>
  <si>
    <t>الراجحي ريت</t>
  </si>
  <si>
    <t>جدوى ريت السعودية</t>
  </si>
  <si>
    <t>سدكو كابيتال ريت</t>
  </si>
  <si>
    <t>سويكورب وابل ريت</t>
  </si>
  <si>
    <t>ميفك ريت</t>
  </si>
  <si>
    <t>بنيان ريت</t>
  </si>
  <si>
    <t>الخبير ريت</t>
  </si>
  <si>
    <t>TRMI</t>
  </si>
  <si>
    <t>إدارة وتطوير العقارات</t>
  </si>
  <si>
    <t>العقارية</t>
  </si>
  <si>
    <t>طيبة للاستثمار</t>
  </si>
  <si>
    <t>مكة للانشاء</t>
  </si>
  <si>
    <t>التعمير</t>
  </si>
  <si>
    <t>إعمار</t>
  </si>
  <si>
    <t>البحر الأحمر</t>
  </si>
  <si>
    <t>جبل عمر</t>
  </si>
  <si>
    <t>دار الأركان</t>
  </si>
  <si>
    <t>مدينة المعرفة</t>
  </si>
  <si>
    <t>الأندلس</t>
  </si>
  <si>
    <t>المراكز</t>
  </si>
  <si>
    <t>فالكم 30</t>
  </si>
  <si>
    <t>فالكم للبتروكيماويات</t>
  </si>
  <si>
    <t>إتش إس بي سي أم تي 30</t>
  </si>
  <si>
    <t>صكوك البلاد</t>
  </si>
  <si>
    <t>صكوك الإنماء</t>
  </si>
  <si>
    <t>البلاد للذهب</t>
  </si>
  <si>
    <t>NOMUC</t>
  </si>
  <si>
    <t>نمو حد أعلى</t>
  </si>
  <si>
    <t>التطويرية الغذائية</t>
  </si>
  <si>
    <t>العمران</t>
  </si>
  <si>
    <t>الصمعاني</t>
  </si>
  <si>
    <t>الوطنية للبناء والتسويق</t>
  </si>
  <si>
    <t>سمو</t>
  </si>
  <si>
    <t>TSSI</t>
  </si>
  <si>
    <t>التطبيقات وخدمات التقنية</t>
  </si>
  <si>
    <t>ام آي اس</t>
  </si>
  <si>
    <t>بحر العرب</t>
  </si>
  <si>
    <t>الرمز</t>
  </si>
  <si>
    <t>اسم الشركة</t>
  </si>
  <si>
    <t>قيمة التغير</t>
  </si>
  <si>
    <t>الإغلاق</t>
  </si>
  <si>
    <t>جمع قيمة التغير</t>
  </si>
  <si>
    <t>جمع الإغلاق</t>
  </si>
  <si>
    <t>Exclude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</si>
</sst>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Traditional Arabic"/>
      <family val="1"/>
    </font>
    <font>
      <b/>
      <sz val="12"/>
      <color theme="1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right" inden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rightToLeft="1" tabSelected="1" workbookViewId="0">
      <selection activeCell="E2" sqref="E2"/>
    </sheetView>
  </sheetViews>
  <sheetFormatPr defaultRowHeight="19.5"/>
  <cols>
    <col min="1" max="1" width="7.7265625" style="2" bestFit="1" customWidth="1"/>
    <col min="2" max="2" width="18" style="2" bestFit="1" customWidth="1"/>
    <col min="3" max="3" width="12.1796875" style="2" customWidth="1"/>
    <col min="4" max="5" width="14.81640625" style="4" customWidth="1"/>
    <col min="6" max="7" width="16.6328125" style="2" customWidth="1"/>
    <col min="8" max="8" width="13.453125" style="5" customWidth="1"/>
  </cols>
  <sheetData>
    <row r="1" spans="1:8" ht="22.5">
      <c r="A1" s="1" t="s">
        <v>259</v>
      </c>
      <c r="B1" s="1" t="s">
        <v>260</v>
      </c>
      <c r="C1" s="1" t="s">
        <v>262</v>
      </c>
      <c r="D1" s="1" t="s">
        <v>264</v>
      </c>
      <c r="E1" s="6" t="s">
        <v>265</v>
      </c>
      <c r="F1" s="1" t="s">
        <v>261</v>
      </c>
      <c r="G1" s="1" t="s">
        <v>263</v>
      </c>
      <c r="H1" s="7" t="s">
        <v>265</v>
      </c>
    </row>
    <row r="2" spans="1:8">
      <c r="A2" s="2" t="s">
        <v>0</v>
      </c>
      <c r="B2" s="2" t="s">
        <v>1</v>
      </c>
      <c r="C2" s="3">
        <v>7309.8</v>
      </c>
      <c r="D2" s="4">
        <f t="array" aca="1" ref="D2" ca="1">IF(C2="","",SUM(IF(ISNUMBER(--(MID(C2,ROW(INDIRECT("1:"&amp;LEN(C2))),1))),--(MID(C2,ROW(INDIRECT("1:"&amp;LEN(C2))),1)),0)))</f>
        <v>27</v>
      </c>
      <c r="E2" s="4">
        <f t="array" aca="1" ref="E2" ca="1">IF(C2="","",IF((MOD(SUM(IF(ISNUMBER(--(MID(C2,ROW(INDIRECT("1:"&amp;LEN(C2))),1))),--(MID(C2,ROW(INDIRECT("1:"&amp;LEN(C2))),1)),0)),9))=0,9,(MOD(SUM(IF(ISNUMBER(--(MID(C2,ROW(INDIRECT("1:"&amp;LEN(C2))),1))),--(MID(C2,ROW(INDIRECT("1:"&amp;LEN(C2))),1)),0)),9))))</f>
        <v>9</v>
      </c>
      <c r="F2" s="2">
        <v>-16.29</v>
      </c>
      <c r="G2" s="4">
        <f t="array" aca="1" ref="G2" ca="1">IF(F2="","",SUM(IF(ISNUMBER(--(MID(F2,ROW(INDIRECT("1:"&amp;LEN(F2))),1))),--(MID(F2,ROW(INDIRECT("1:"&amp;LEN(F2))),1)),0)))</f>
        <v>18</v>
      </c>
      <c r="H2" s="4">
        <f t="array" aca="1" ref="H2" ca="1">IF(F2="","",IF((MOD(SUM(IF(ISNUMBER(--(MID(F2,ROW(INDIRECT("1:"&amp;LEN(F2))),1))),--(MID(F2,ROW(INDIRECT("1:"&amp;LEN(F2))),1)),0)),9))=0,9,(MOD(SUM(IF(ISNUMBER(--(MID(F2,ROW(INDIRECT("1:"&amp;LEN(F2))),1))),--(MID(F2,ROW(INDIRECT("1:"&amp;LEN(F2))),1)),0)),9))))</f>
        <v>9</v>
      </c>
    </row>
    <row r="3" spans="1:8">
      <c r="A3" s="2">
        <v>60501</v>
      </c>
      <c r="B3" s="2" t="s">
        <v>2</v>
      </c>
      <c r="C3" s="2">
        <v>10</v>
      </c>
      <c r="D3" s="4">
        <f t="array" aca="1" ref="D3" ca="1">IF(C3="","",SUM(IF(ISNUMBER(--(MID(C3,ROW(INDIRECT("1:"&amp;LEN(C3))),1))),--(MID(C3,ROW(INDIRECT("1:"&amp;LEN(C3))),1)),0)))</f>
        <v>1</v>
      </c>
      <c r="E3" s="4">
        <f t="array" aca="1" ref="E3" ca="1">IF(C3="","",IF((MOD(SUM(IF(ISNUMBER(--(MID(C3,ROW(INDIRECT("1:"&amp;LEN(C3))),1))),--(MID(C3,ROW(INDIRECT("1:"&amp;LEN(C3))),1)),0)),9))=0,9,(MOD(SUM(IF(ISNUMBER(--(MID(C3,ROW(INDIRECT("1:"&amp;LEN(C3))),1))),--(MID(C3,ROW(INDIRECT("1:"&amp;LEN(C3))),1)),0)),9))))</f>
        <v>1</v>
      </c>
      <c r="F3" s="2">
        <v>-0.1</v>
      </c>
      <c r="G3" s="4">
        <f t="array" aca="1" ref="G3" ca="1">IF(F3="","",SUM(IF(ISNUMBER(--(MID(F3,ROW(INDIRECT("1:"&amp;LEN(F3))),1))),--(MID(F3,ROW(INDIRECT("1:"&amp;LEN(F3))),1)),0)))</f>
        <v>1</v>
      </c>
      <c r="H3" s="4">
        <f t="array" aca="1" ref="H3" ca="1">IF(F3="","",IF((MOD(SUM(IF(ISNUMBER(--(MID(F3,ROW(INDIRECT("1:"&amp;LEN(F3))),1))),--(MID(F3,ROW(INDIRECT("1:"&amp;LEN(F3))),1)),0)),9))=0,9,(MOD(SUM(IF(ISNUMBER(--(MID(F3,ROW(INDIRECT("1:"&amp;LEN(F3))),1))),--(MID(F3,ROW(INDIRECT("1:"&amp;LEN(F3))),1)),0)),9))))</f>
        <v>1</v>
      </c>
    </row>
    <row r="4" spans="1:8">
      <c r="A4" s="2" t="s">
        <v>3</v>
      </c>
      <c r="B4" s="2" t="s">
        <v>4</v>
      </c>
      <c r="C4" s="3">
        <v>4936.9399999999996</v>
      </c>
      <c r="D4" s="4">
        <f t="array" aca="1" ref="D4" ca="1">IF(C4="","",SUM(IF(ISNUMBER(--(MID(C4,ROW(INDIRECT("1:"&amp;LEN(C4))),1))),--(MID(C4,ROW(INDIRECT("1:"&amp;LEN(C4))),1)),0)))</f>
        <v>35</v>
      </c>
      <c r="E4" s="4">
        <f t="array" aca="1" ref="E4" ca="1">IF(C4="","",IF((MOD(SUM(IF(ISNUMBER(--(MID(C4,ROW(INDIRECT("1:"&amp;LEN(C4))),1))),--(MID(C4,ROW(INDIRECT("1:"&amp;LEN(C4))),1)),0)),9))=0,9,(MOD(SUM(IF(ISNUMBER(--(MID(C4,ROW(INDIRECT("1:"&amp;LEN(C4))),1))),--(MID(C4,ROW(INDIRECT("1:"&amp;LEN(C4))),1)),0)),9))))</f>
        <v>8</v>
      </c>
      <c r="F4" s="2">
        <v>8.65</v>
      </c>
      <c r="G4" s="4">
        <f t="array" aca="1" ref="G4" ca="1">IF(F4="","",SUM(IF(ISNUMBER(--(MID(F4,ROW(INDIRECT("1:"&amp;LEN(F4))),1))),--(MID(F4,ROW(INDIRECT("1:"&amp;LEN(F4))),1)),0)))</f>
        <v>19</v>
      </c>
      <c r="H4" s="4">
        <f t="array" aca="1" ref="H4" ca="1">IF(F4="","",IF((MOD(SUM(IF(ISNUMBER(--(MID(F4,ROW(INDIRECT("1:"&amp;LEN(F4))),1))),--(MID(F4,ROW(INDIRECT("1:"&amp;LEN(F4))),1)),0)),9))=0,9,(MOD(SUM(IF(ISNUMBER(--(MID(F4,ROW(INDIRECT("1:"&amp;LEN(F4))),1))),--(MID(F4,ROW(INDIRECT("1:"&amp;LEN(F4))),1)),0)),9))))</f>
        <v>1</v>
      </c>
    </row>
    <row r="5" spans="1:8">
      <c r="A5" s="2">
        <v>2030</v>
      </c>
      <c r="B5" s="2" t="s">
        <v>5</v>
      </c>
      <c r="C5" s="2">
        <v>35.299999999999997</v>
      </c>
      <c r="D5" s="4">
        <f t="array" aca="1" ref="D5" ca="1">IF(C5="","",SUM(IF(ISNUMBER(--(MID(C5,ROW(INDIRECT("1:"&amp;LEN(C5))),1))),--(MID(C5,ROW(INDIRECT("1:"&amp;LEN(C5))),1)),0)))</f>
        <v>11</v>
      </c>
      <c r="E5" s="4">
        <f t="array" aca="1" ref="E5" ca="1">IF(C5="","",IF((MOD(SUM(IF(ISNUMBER(--(MID(C5,ROW(INDIRECT("1:"&amp;LEN(C5))),1))),--(MID(C5,ROW(INDIRECT("1:"&amp;LEN(C5))),1)),0)),9))=0,9,(MOD(SUM(IF(ISNUMBER(--(MID(C5,ROW(INDIRECT("1:"&amp;LEN(C5))),1))),--(MID(C5,ROW(INDIRECT("1:"&amp;LEN(C5))),1)),0)),9))))</f>
        <v>2</v>
      </c>
      <c r="F5" s="2">
        <v>-0.25</v>
      </c>
      <c r="G5" s="4">
        <f t="array" aca="1" ref="G5" ca="1">IF(F5="","",SUM(IF(ISNUMBER(--(MID(F5,ROW(INDIRECT("1:"&amp;LEN(F5))),1))),--(MID(F5,ROW(INDIRECT("1:"&amp;LEN(F5))),1)),0)))</f>
        <v>7</v>
      </c>
      <c r="H5" s="4">
        <f t="array" aca="1" ref="H5" ca="1">IF(F5="","",IF((MOD(SUM(IF(ISNUMBER(--(MID(F5,ROW(INDIRECT("1:"&amp;LEN(F5))),1))),--(MID(F5,ROW(INDIRECT("1:"&amp;LEN(F5))),1)),0)),9))=0,9,(MOD(SUM(IF(ISNUMBER(--(MID(F5,ROW(INDIRECT("1:"&amp;LEN(F5))),1))),--(MID(F5,ROW(INDIRECT("1:"&amp;LEN(F5))),1)),0)),9))))</f>
        <v>7</v>
      </c>
    </row>
    <row r="6" spans="1:8">
      <c r="A6" s="2">
        <v>2222</v>
      </c>
      <c r="B6" s="2" t="s">
        <v>6</v>
      </c>
      <c r="C6" s="2">
        <v>32.35</v>
      </c>
      <c r="D6" s="4">
        <f t="array" aca="1" ref="D6" ca="1">IF(C6="","",SUM(IF(ISNUMBER(--(MID(C6,ROW(INDIRECT("1:"&amp;LEN(C6))),1))),--(MID(C6,ROW(INDIRECT("1:"&amp;LEN(C6))),1)),0)))</f>
        <v>13</v>
      </c>
      <c r="E6" s="4">
        <f t="array" aca="1" ref="E6" ca="1">IF(C6="","",IF((MOD(SUM(IF(ISNUMBER(--(MID(C6,ROW(INDIRECT("1:"&amp;LEN(C6))),1))),--(MID(C6,ROW(INDIRECT("1:"&amp;LEN(C6))),1)),0)),9))=0,9,(MOD(SUM(IF(ISNUMBER(--(MID(C6,ROW(INDIRECT("1:"&amp;LEN(C6))),1))),--(MID(C6,ROW(INDIRECT("1:"&amp;LEN(C6))),1)),0)),9))))</f>
        <v>4</v>
      </c>
      <c r="F6" s="2">
        <v>0.05</v>
      </c>
      <c r="G6" s="4">
        <f t="array" aca="1" ref="G6" ca="1">IF(F6="","",SUM(IF(ISNUMBER(--(MID(F6,ROW(INDIRECT("1:"&amp;LEN(F6))),1))),--(MID(F6,ROW(INDIRECT("1:"&amp;LEN(F6))),1)),0)))</f>
        <v>5</v>
      </c>
      <c r="H6" s="4">
        <f t="array" aca="1" ref="H6" ca="1">IF(F6="","",IF((MOD(SUM(IF(ISNUMBER(--(MID(F6,ROW(INDIRECT("1:"&amp;LEN(F6))),1))),--(MID(F6,ROW(INDIRECT("1:"&amp;LEN(F6))),1)),0)),9))=0,9,(MOD(SUM(IF(ISNUMBER(--(MID(F6,ROW(INDIRECT("1:"&amp;LEN(F6))),1))),--(MID(F6,ROW(INDIRECT("1:"&amp;LEN(F6))),1)),0)),9))))</f>
        <v>5</v>
      </c>
    </row>
    <row r="7" spans="1:8">
      <c r="A7" s="2">
        <v>2380</v>
      </c>
      <c r="B7" s="2" t="s">
        <v>7</v>
      </c>
      <c r="C7" s="2">
        <v>13.9</v>
      </c>
      <c r="D7" s="4">
        <f t="array" aca="1" ref="D7" ca="1">IF(C7="","",SUM(IF(ISNUMBER(--(MID(C7,ROW(INDIRECT("1:"&amp;LEN(C7))),1))),--(MID(C7,ROW(INDIRECT("1:"&amp;LEN(C7))),1)),0)))</f>
        <v>13</v>
      </c>
      <c r="E7" s="4">
        <f t="array" aca="1" ref="E7" ca="1">IF(C7="","",IF((MOD(SUM(IF(ISNUMBER(--(MID(C7,ROW(INDIRECT("1:"&amp;LEN(C7))),1))),--(MID(C7,ROW(INDIRECT("1:"&amp;LEN(C7))),1)),0)),9))=0,9,(MOD(SUM(IF(ISNUMBER(--(MID(C7,ROW(INDIRECT("1:"&amp;LEN(C7))),1))),--(MID(C7,ROW(INDIRECT("1:"&amp;LEN(C7))),1)),0)),9))))</f>
        <v>4</v>
      </c>
      <c r="F7" s="2">
        <v>-0.04</v>
      </c>
      <c r="G7" s="4">
        <f t="array" aca="1" ref="G7" ca="1">IF(F7="","",SUM(IF(ISNUMBER(--(MID(F7,ROW(INDIRECT("1:"&amp;LEN(F7))),1))),--(MID(F7,ROW(INDIRECT("1:"&amp;LEN(F7))),1)),0)))</f>
        <v>4</v>
      </c>
      <c r="H7" s="4">
        <f t="array" aca="1" ref="H7" ca="1">IF(F7="","",IF((MOD(SUM(IF(ISNUMBER(--(MID(F7,ROW(INDIRECT("1:"&amp;LEN(F7))),1))),--(MID(F7,ROW(INDIRECT("1:"&amp;LEN(F7))),1)),0)),9))=0,9,(MOD(SUM(IF(ISNUMBER(--(MID(F7,ROW(INDIRECT("1:"&amp;LEN(F7))),1))),--(MID(F7,ROW(INDIRECT("1:"&amp;LEN(F7))),1)),0)),9))))</f>
        <v>4</v>
      </c>
    </row>
    <row r="8" spans="1:8">
      <c r="A8" s="2">
        <v>4030</v>
      </c>
      <c r="B8" s="2" t="s">
        <v>8</v>
      </c>
      <c r="C8" s="2">
        <v>36.6</v>
      </c>
      <c r="D8" s="4">
        <f t="array" aca="1" ref="D8" ca="1">IF(C8="","",SUM(IF(ISNUMBER(--(MID(C8,ROW(INDIRECT("1:"&amp;LEN(C8))),1))),--(MID(C8,ROW(INDIRECT("1:"&amp;LEN(C8))),1)),0)))</f>
        <v>15</v>
      </c>
      <c r="E8" s="4">
        <f t="array" aca="1" ref="E8" ca="1">IF(C8="","",IF((MOD(SUM(IF(ISNUMBER(--(MID(C8,ROW(INDIRECT("1:"&amp;LEN(C8))),1))),--(MID(C8,ROW(INDIRECT("1:"&amp;LEN(C8))),1)),0)),9))=0,9,(MOD(SUM(IF(ISNUMBER(--(MID(C8,ROW(INDIRECT("1:"&amp;LEN(C8))),1))),--(MID(C8,ROW(INDIRECT("1:"&amp;LEN(C8))),1)),0)),9))))</f>
        <v>6</v>
      </c>
      <c r="F8" s="2">
        <v>0.3</v>
      </c>
      <c r="G8" s="4">
        <f t="array" aca="1" ref="G8" ca="1">IF(F8="","",SUM(IF(ISNUMBER(--(MID(F8,ROW(INDIRECT("1:"&amp;LEN(F8))),1))),--(MID(F8,ROW(INDIRECT("1:"&amp;LEN(F8))),1)),0)))</f>
        <v>3</v>
      </c>
      <c r="H8" s="4">
        <f t="array" aca="1" ref="H8" ca="1">IF(F8="","",IF((MOD(SUM(IF(ISNUMBER(--(MID(F8,ROW(INDIRECT("1:"&amp;LEN(F8))),1))),--(MID(F8,ROW(INDIRECT("1:"&amp;LEN(F8))),1)),0)),9))=0,9,(MOD(SUM(IF(ISNUMBER(--(MID(F8,ROW(INDIRECT("1:"&amp;LEN(F8))),1))),--(MID(F8,ROW(INDIRECT("1:"&amp;LEN(F8))),1)),0)),9))))</f>
        <v>3</v>
      </c>
    </row>
    <row r="9" spans="1:8">
      <c r="A9" s="2">
        <v>4200</v>
      </c>
      <c r="B9" s="2" t="s">
        <v>9</v>
      </c>
      <c r="C9" s="2">
        <v>56.1</v>
      </c>
      <c r="D9" s="4">
        <f t="array" aca="1" ref="D9" ca="1">IF(C9="","",SUM(IF(ISNUMBER(--(MID(C9,ROW(INDIRECT("1:"&amp;LEN(C9))),1))),--(MID(C9,ROW(INDIRECT("1:"&amp;LEN(C9))),1)),0)))</f>
        <v>12</v>
      </c>
      <c r="E9" s="4">
        <f t="array" aca="1" ref="E9" ca="1">IF(C9="","",IF((MOD(SUM(IF(ISNUMBER(--(MID(C9,ROW(INDIRECT("1:"&amp;LEN(C9))),1))),--(MID(C9,ROW(INDIRECT("1:"&amp;LEN(C9))),1)),0)),9))=0,9,(MOD(SUM(IF(ISNUMBER(--(MID(C9,ROW(INDIRECT("1:"&amp;LEN(C9))),1))),--(MID(C9,ROW(INDIRECT("1:"&amp;LEN(C9))),1)),0)),9))))</f>
        <v>3</v>
      </c>
      <c r="F9" s="2">
        <v>-0.4</v>
      </c>
      <c r="G9" s="4">
        <f t="array" aca="1" ref="G9" ca="1">IF(F9="","",SUM(IF(ISNUMBER(--(MID(F9,ROW(INDIRECT("1:"&amp;LEN(F9))),1))),--(MID(F9,ROW(INDIRECT("1:"&amp;LEN(F9))),1)),0)))</f>
        <v>4</v>
      </c>
      <c r="H9" s="4">
        <f t="array" aca="1" ref="H9" ca="1">IF(F9="","",IF((MOD(SUM(IF(ISNUMBER(--(MID(F9,ROW(INDIRECT("1:"&amp;LEN(F9))),1))),--(MID(F9,ROW(INDIRECT("1:"&amp;LEN(F9))),1)),0)),9))=0,9,(MOD(SUM(IF(ISNUMBER(--(MID(F9,ROW(INDIRECT("1:"&amp;LEN(F9))),1))),--(MID(F9,ROW(INDIRECT("1:"&amp;LEN(F9))),1)),0)),9))))</f>
        <v>4</v>
      </c>
    </row>
    <row r="10" spans="1:8">
      <c r="A10" s="2" t="s">
        <v>10</v>
      </c>
      <c r="B10" s="2" t="s">
        <v>11</v>
      </c>
      <c r="C10" s="3">
        <v>4574.0200000000004</v>
      </c>
      <c r="D10" s="4">
        <f t="array" aca="1" ref="D10" ca="1">IF(C10="","",SUM(IF(ISNUMBER(--(MID(C10,ROW(INDIRECT("1:"&amp;LEN(C10))),1))),--(MID(C10,ROW(INDIRECT("1:"&amp;LEN(C10))),1)),0)))</f>
        <v>22</v>
      </c>
      <c r="E10" s="4">
        <f t="array" aca="1" ref="E10" ca="1">IF(C10="","",IF((MOD(SUM(IF(ISNUMBER(--(MID(C10,ROW(INDIRECT("1:"&amp;LEN(C10))),1))),--(MID(C10,ROW(INDIRECT("1:"&amp;LEN(C10))),1)),0)),9))=0,9,(MOD(SUM(IF(ISNUMBER(--(MID(C10,ROW(INDIRECT("1:"&amp;LEN(C10))),1))),--(MID(C10,ROW(INDIRECT("1:"&amp;LEN(C10))),1)),0)),9))))</f>
        <v>4</v>
      </c>
      <c r="F10" s="2">
        <v>16.89</v>
      </c>
      <c r="G10" s="4">
        <f t="array" aca="1" ref="G10" ca="1">IF(F10="","",SUM(IF(ISNUMBER(--(MID(F10,ROW(INDIRECT("1:"&amp;LEN(F10))),1))),--(MID(F10,ROW(INDIRECT("1:"&amp;LEN(F10))),1)),0)))</f>
        <v>24</v>
      </c>
      <c r="H10" s="4">
        <f t="array" aca="1" ref="H10" ca="1">IF(F10="","",IF((MOD(SUM(IF(ISNUMBER(--(MID(F10,ROW(INDIRECT("1:"&amp;LEN(F10))),1))),--(MID(F10,ROW(INDIRECT("1:"&amp;LEN(F10))),1)),0)),9))=0,9,(MOD(SUM(IF(ISNUMBER(--(MID(F10,ROW(INDIRECT("1:"&amp;LEN(F10))),1))),--(MID(F10,ROW(INDIRECT("1:"&amp;LEN(F10))),1)),0)),9))))</f>
        <v>6</v>
      </c>
    </row>
    <row r="11" spans="1:8">
      <c r="A11" s="2">
        <v>1201</v>
      </c>
      <c r="B11" s="2" t="s">
        <v>12</v>
      </c>
      <c r="C11" s="2">
        <v>7.1</v>
      </c>
      <c r="D11" s="4">
        <f t="array" aca="1" ref="D11" ca="1">IF(C11="","",SUM(IF(ISNUMBER(--(MID(C11,ROW(INDIRECT("1:"&amp;LEN(C11))),1))),--(MID(C11,ROW(INDIRECT("1:"&amp;LEN(C11))),1)),0)))</f>
        <v>8</v>
      </c>
      <c r="E11" s="4">
        <f t="array" aca="1" ref="E11" ca="1">IF(C11="","",IF((MOD(SUM(IF(ISNUMBER(--(MID(C11,ROW(INDIRECT("1:"&amp;LEN(C11))),1))),--(MID(C11,ROW(INDIRECT("1:"&amp;LEN(C11))),1)),0)),9))=0,9,(MOD(SUM(IF(ISNUMBER(--(MID(C11,ROW(INDIRECT("1:"&amp;LEN(C11))),1))),--(MID(C11,ROW(INDIRECT("1:"&amp;LEN(C11))),1)),0)),9))))</f>
        <v>8</v>
      </c>
      <c r="F11" s="2">
        <v>-0.03</v>
      </c>
      <c r="G11" s="4">
        <f t="array" aca="1" ref="G11" ca="1">IF(F11="","",SUM(IF(ISNUMBER(--(MID(F11,ROW(INDIRECT("1:"&amp;LEN(F11))),1))),--(MID(F11,ROW(INDIRECT("1:"&amp;LEN(F11))),1)),0)))</f>
        <v>3</v>
      </c>
      <c r="H11" s="4">
        <f t="array" aca="1" ref="H11" ca="1">IF(F11="","",IF((MOD(SUM(IF(ISNUMBER(--(MID(F11,ROW(INDIRECT("1:"&amp;LEN(F11))),1))),--(MID(F11,ROW(INDIRECT("1:"&amp;LEN(F11))),1)),0)),9))=0,9,(MOD(SUM(IF(ISNUMBER(--(MID(F11,ROW(INDIRECT("1:"&amp;LEN(F11))),1))),--(MID(F11,ROW(INDIRECT("1:"&amp;LEN(F11))),1)),0)),9))))</f>
        <v>3</v>
      </c>
    </row>
    <row r="12" spans="1:8">
      <c r="A12" s="2">
        <v>1202</v>
      </c>
      <c r="B12" s="2" t="s">
        <v>13</v>
      </c>
      <c r="C12" s="2">
        <v>14.1</v>
      </c>
      <c r="D12" s="4">
        <f t="array" aca="1" ref="D12" ca="1">IF(C12="","",SUM(IF(ISNUMBER(--(MID(C12,ROW(INDIRECT("1:"&amp;LEN(C12))),1))),--(MID(C12,ROW(INDIRECT("1:"&amp;LEN(C12))),1)),0)))</f>
        <v>6</v>
      </c>
      <c r="E12" s="4">
        <f t="array" aca="1" ref="E12" ca="1">IF(C12="","",IF((MOD(SUM(IF(ISNUMBER(--(MID(C12,ROW(INDIRECT("1:"&amp;LEN(C12))),1))),--(MID(C12,ROW(INDIRECT("1:"&amp;LEN(C12))),1)),0)),9))=0,9,(MOD(SUM(IF(ISNUMBER(--(MID(C12,ROW(INDIRECT("1:"&amp;LEN(C12))),1))),--(MID(C12,ROW(INDIRECT("1:"&amp;LEN(C12))),1)),0)),9))))</f>
        <v>6</v>
      </c>
      <c r="F12" s="2">
        <v>-0.1</v>
      </c>
      <c r="G12" s="4">
        <f t="array" aca="1" ref="G12" ca="1">IF(F12="","",SUM(IF(ISNUMBER(--(MID(F12,ROW(INDIRECT("1:"&amp;LEN(F12))),1))),--(MID(F12,ROW(INDIRECT("1:"&amp;LEN(F12))),1)),0)))</f>
        <v>1</v>
      </c>
      <c r="H12" s="4">
        <f t="array" aca="1" ref="H12" ca="1">IF(F12="","",IF((MOD(SUM(IF(ISNUMBER(--(MID(F12,ROW(INDIRECT("1:"&amp;LEN(F12))),1))),--(MID(F12,ROW(INDIRECT("1:"&amp;LEN(F12))),1)),0)),9))=0,9,(MOD(SUM(IF(ISNUMBER(--(MID(F12,ROW(INDIRECT("1:"&amp;LEN(F12))),1))),--(MID(F12,ROW(INDIRECT("1:"&amp;LEN(F12))),1)),0)),9))))</f>
        <v>1</v>
      </c>
    </row>
    <row r="13" spans="1:8">
      <c r="A13" s="2">
        <v>1210</v>
      </c>
      <c r="B13" s="2" t="s">
        <v>14</v>
      </c>
      <c r="C13" s="2">
        <v>23.32</v>
      </c>
      <c r="D13" s="4">
        <f t="array" aca="1" ref="D13" ca="1">IF(C13="","",SUM(IF(ISNUMBER(--(MID(C13,ROW(INDIRECT("1:"&amp;LEN(C13))),1))),--(MID(C13,ROW(INDIRECT("1:"&amp;LEN(C13))),1)),0)))</f>
        <v>10</v>
      </c>
      <c r="E13" s="4">
        <f t="array" aca="1" ref="E13" ca="1">IF(C13="","",IF((MOD(SUM(IF(ISNUMBER(--(MID(C13,ROW(INDIRECT("1:"&amp;LEN(C13))),1))),--(MID(C13,ROW(INDIRECT("1:"&amp;LEN(C13))),1)),0)),9))=0,9,(MOD(SUM(IF(ISNUMBER(--(MID(C13,ROW(INDIRECT("1:"&amp;LEN(C13))),1))),--(MID(C13,ROW(INDIRECT("1:"&amp;LEN(C13))),1)),0)),9))))</f>
        <v>1</v>
      </c>
      <c r="F13" s="2">
        <v>0.38</v>
      </c>
      <c r="G13" s="4">
        <f t="array" aca="1" ref="G13" ca="1">IF(F13="","",SUM(IF(ISNUMBER(--(MID(F13,ROW(INDIRECT("1:"&amp;LEN(F13))),1))),--(MID(F13,ROW(INDIRECT("1:"&amp;LEN(F13))),1)),0)))</f>
        <v>11</v>
      </c>
      <c r="H13" s="4">
        <f t="array" aca="1" ref="H13" ca="1">IF(F13="","",IF((MOD(SUM(IF(ISNUMBER(--(MID(F13,ROW(INDIRECT("1:"&amp;LEN(F13))),1))),--(MID(F13,ROW(INDIRECT("1:"&amp;LEN(F13))),1)),0)),9))=0,9,(MOD(SUM(IF(ISNUMBER(--(MID(F13,ROW(INDIRECT("1:"&amp;LEN(F13))),1))),--(MID(F13,ROW(INDIRECT("1:"&amp;LEN(F13))),1)),0)),9))))</f>
        <v>2</v>
      </c>
    </row>
    <row r="14" spans="1:8">
      <c r="A14" s="2">
        <v>1211</v>
      </c>
      <c r="B14" s="2" t="s">
        <v>15</v>
      </c>
      <c r="C14" s="2">
        <v>37.950000000000003</v>
      </c>
      <c r="D14" s="4">
        <f t="array" aca="1" ref="D14" ca="1">IF(C14="","",SUM(IF(ISNUMBER(--(MID(C14,ROW(INDIRECT("1:"&amp;LEN(C14))),1))),--(MID(C14,ROW(INDIRECT("1:"&amp;LEN(C14))),1)),0)))</f>
        <v>24</v>
      </c>
      <c r="E14" s="4">
        <f t="array" aca="1" ref="E14" ca="1">IF(C14="","",IF((MOD(SUM(IF(ISNUMBER(--(MID(C14,ROW(INDIRECT("1:"&amp;LEN(C14))),1))),--(MID(C14,ROW(INDIRECT("1:"&amp;LEN(C14))),1)),0)),9))=0,9,(MOD(SUM(IF(ISNUMBER(--(MID(C14,ROW(INDIRECT("1:"&amp;LEN(C14))),1))),--(MID(C14,ROW(INDIRECT("1:"&amp;LEN(C14))),1)),0)),9))))</f>
        <v>6</v>
      </c>
      <c r="F14" s="2">
        <v>0</v>
      </c>
      <c r="G14" s="4">
        <f t="array" aca="1" ref="G14" ca="1">IF(F14="","",SUM(IF(ISNUMBER(--(MID(F14,ROW(INDIRECT("1:"&amp;LEN(F14))),1))),--(MID(F14,ROW(INDIRECT("1:"&amp;LEN(F14))),1)),0)))</f>
        <v>0</v>
      </c>
      <c r="H14" s="4">
        <f t="array" aca="1" ref="H14" ca="1">IF(F14="","",IF((MOD(SUM(IF(ISNUMBER(--(MID(F14,ROW(INDIRECT("1:"&amp;LEN(F14))),1))),--(MID(F14,ROW(INDIRECT("1:"&amp;LEN(F14))),1)),0)),9))=0,9,(MOD(SUM(IF(ISNUMBER(--(MID(F14,ROW(INDIRECT("1:"&amp;LEN(F14))),1))),--(MID(F14,ROW(INDIRECT("1:"&amp;LEN(F14))),1)),0)),9))))</f>
        <v>9</v>
      </c>
    </row>
    <row r="15" spans="1:8">
      <c r="A15" s="2">
        <v>1301</v>
      </c>
      <c r="B15" s="2" t="s">
        <v>16</v>
      </c>
      <c r="C15" s="2">
        <v>19.3</v>
      </c>
      <c r="D15" s="4">
        <f t="array" aca="1" ref="D15" ca="1">IF(C15="","",SUM(IF(ISNUMBER(--(MID(C15,ROW(INDIRECT("1:"&amp;LEN(C15))),1))),--(MID(C15,ROW(INDIRECT("1:"&amp;LEN(C15))),1)),0)))</f>
        <v>13</v>
      </c>
      <c r="E15" s="4">
        <f t="array" aca="1" ref="E15" ca="1">IF(C15="","",IF((MOD(SUM(IF(ISNUMBER(--(MID(C15,ROW(INDIRECT("1:"&amp;LEN(C15))),1))),--(MID(C15,ROW(INDIRECT("1:"&amp;LEN(C15))),1)),0)),9))=0,9,(MOD(SUM(IF(ISNUMBER(--(MID(C15,ROW(INDIRECT("1:"&amp;LEN(C15))),1))),--(MID(C15,ROW(INDIRECT("1:"&amp;LEN(C15))),1)),0)),9))))</f>
        <v>4</v>
      </c>
      <c r="F15" s="2">
        <v>-0.18</v>
      </c>
      <c r="G15" s="4">
        <f t="array" aca="1" ref="G15" ca="1">IF(F15="","",SUM(IF(ISNUMBER(--(MID(F15,ROW(INDIRECT("1:"&amp;LEN(F15))),1))),--(MID(F15,ROW(INDIRECT("1:"&amp;LEN(F15))),1)),0)))</f>
        <v>9</v>
      </c>
      <c r="H15" s="4">
        <f t="array" aca="1" ref="H15" ca="1">IF(F15="","",IF((MOD(SUM(IF(ISNUMBER(--(MID(F15,ROW(INDIRECT("1:"&amp;LEN(F15))),1))),--(MID(F15,ROW(INDIRECT("1:"&amp;LEN(F15))),1)),0)),9))=0,9,(MOD(SUM(IF(ISNUMBER(--(MID(F15,ROW(INDIRECT("1:"&amp;LEN(F15))),1))),--(MID(F15,ROW(INDIRECT("1:"&amp;LEN(F15))),1)),0)),9))))</f>
        <v>9</v>
      </c>
    </row>
    <row r="16" spans="1:8">
      <c r="A16" s="2">
        <v>1304</v>
      </c>
      <c r="B16" s="2" t="s">
        <v>17</v>
      </c>
      <c r="C16" s="2">
        <v>16.399999999999999</v>
      </c>
      <c r="D16" s="4">
        <f t="array" aca="1" ref="D16" ca="1">IF(C16="","",SUM(IF(ISNUMBER(--(MID(C16,ROW(INDIRECT("1:"&amp;LEN(C16))),1))),--(MID(C16,ROW(INDIRECT("1:"&amp;LEN(C16))),1)),0)))</f>
        <v>11</v>
      </c>
      <c r="E16" s="4">
        <f t="array" aca="1" ref="E16" ca="1">IF(C16="","",IF((MOD(SUM(IF(ISNUMBER(--(MID(C16,ROW(INDIRECT("1:"&amp;LEN(C16))),1))),--(MID(C16,ROW(INDIRECT("1:"&amp;LEN(C16))),1)),0)),9))=0,9,(MOD(SUM(IF(ISNUMBER(--(MID(C16,ROW(INDIRECT("1:"&amp;LEN(C16))),1))),--(MID(C16,ROW(INDIRECT("1:"&amp;LEN(C16))),1)),0)),9))))</f>
        <v>2</v>
      </c>
      <c r="F16" s="2">
        <v>0.14000000000000001</v>
      </c>
      <c r="G16" s="4">
        <f t="array" aca="1" ref="G16" ca="1">IF(F16="","",SUM(IF(ISNUMBER(--(MID(F16,ROW(INDIRECT("1:"&amp;LEN(F16))),1))),--(MID(F16,ROW(INDIRECT("1:"&amp;LEN(F16))),1)),0)))</f>
        <v>5</v>
      </c>
      <c r="H16" s="4">
        <f t="array" aca="1" ref="H16" ca="1">IF(F16="","",IF((MOD(SUM(IF(ISNUMBER(--(MID(F16,ROW(INDIRECT("1:"&amp;LEN(F16))),1))),--(MID(F16,ROW(INDIRECT("1:"&amp;LEN(F16))),1)),0)),9))=0,9,(MOD(SUM(IF(ISNUMBER(--(MID(F16,ROW(INDIRECT("1:"&amp;LEN(F16))),1))),--(MID(F16,ROW(INDIRECT("1:"&amp;LEN(F16))),1)),0)),9))))</f>
        <v>5</v>
      </c>
    </row>
    <row r="17" spans="1:8">
      <c r="A17" s="2">
        <v>1320</v>
      </c>
      <c r="B17" s="2" t="s">
        <v>18</v>
      </c>
      <c r="C17" s="2">
        <v>16.38</v>
      </c>
      <c r="D17" s="4">
        <f t="array" aca="1" ref="D17" ca="1">IF(C17="","",SUM(IF(ISNUMBER(--(MID(C17,ROW(INDIRECT("1:"&amp;LEN(C17))),1))),--(MID(C17,ROW(INDIRECT("1:"&amp;LEN(C17))),1)),0)))</f>
        <v>18</v>
      </c>
      <c r="E17" s="4">
        <f t="array" aca="1" ref="E17" ca="1">IF(C17="","",IF((MOD(SUM(IF(ISNUMBER(--(MID(C17,ROW(INDIRECT("1:"&amp;LEN(C17))),1))),--(MID(C17,ROW(INDIRECT("1:"&amp;LEN(C17))),1)),0)),9))=0,9,(MOD(SUM(IF(ISNUMBER(--(MID(C17,ROW(INDIRECT("1:"&amp;LEN(C17))),1))),--(MID(C17,ROW(INDIRECT("1:"&amp;LEN(C17))),1)),0)),9))))</f>
        <v>9</v>
      </c>
      <c r="F17" s="2">
        <v>0.06</v>
      </c>
      <c r="G17" s="4">
        <f t="array" aca="1" ref="G17" ca="1">IF(F17="","",SUM(IF(ISNUMBER(--(MID(F17,ROW(INDIRECT("1:"&amp;LEN(F17))),1))),--(MID(F17,ROW(INDIRECT("1:"&amp;LEN(F17))),1)),0)))</f>
        <v>6</v>
      </c>
      <c r="H17" s="4">
        <f t="array" aca="1" ref="H17" ca="1">IF(F17="","",IF((MOD(SUM(IF(ISNUMBER(--(MID(F17,ROW(INDIRECT("1:"&amp;LEN(F17))),1))),--(MID(F17,ROW(INDIRECT("1:"&amp;LEN(F17))),1)),0)),9))=0,9,(MOD(SUM(IF(ISNUMBER(--(MID(F17,ROW(INDIRECT("1:"&amp;LEN(F17))),1))),--(MID(F17,ROW(INDIRECT("1:"&amp;LEN(F17))),1)),0)),9))))</f>
        <v>6</v>
      </c>
    </row>
    <row r="18" spans="1:8">
      <c r="A18" s="2">
        <v>2001</v>
      </c>
      <c r="B18" s="2" t="s">
        <v>19</v>
      </c>
      <c r="C18" s="2">
        <v>7.04</v>
      </c>
      <c r="D18" s="4">
        <f t="array" aca="1" ref="D18" ca="1">IF(C18="","",SUM(IF(ISNUMBER(--(MID(C18,ROW(INDIRECT("1:"&amp;LEN(C18))),1))),--(MID(C18,ROW(INDIRECT("1:"&amp;LEN(C18))),1)),0)))</f>
        <v>11</v>
      </c>
      <c r="E18" s="4">
        <f t="array" aca="1" ref="E18" ca="1">IF(C18="","",IF((MOD(SUM(IF(ISNUMBER(--(MID(C18,ROW(INDIRECT("1:"&amp;LEN(C18))),1))),--(MID(C18,ROW(INDIRECT("1:"&amp;LEN(C18))),1)),0)),9))=0,9,(MOD(SUM(IF(ISNUMBER(--(MID(C18,ROW(INDIRECT("1:"&amp;LEN(C18))),1))),--(MID(C18,ROW(INDIRECT("1:"&amp;LEN(C18))),1)),0)),9))))</f>
        <v>2</v>
      </c>
      <c r="F18" s="2">
        <v>0</v>
      </c>
      <c r="G18" s="4">
        <f t="array" aca="1" ref="G18" ca="1">IF(F18="","",SUM(IF(ISNUMBER(--(MID(F18,ROW(INDIRECT("1:"&amp;LEN(F18))),1))),--(MID(F18,ROW(INDIRECT("1:"&amp;LEN(F18))),1)),0)))</f>
        <v>0</v>
      </c>
      <c r="H18" s="4">
        <f t="array" aca="1" ref="H18" ca="1">IF(F18="","",IF((MOD(SUM(IF(ISNUMBER(--(MID(F18,ROW(INDIRECT("1:"&amp;LEN(F18))),1))),--(MID(F18,ROW(INDIRECT("1:"&amp;LEN(F18))),1)),0)),9))=0,9,(MOD(SUM(IF(ISNUMBER(--(MID(F18,ROW(INDIRECT("1:"&amp;LEN(F18))),1))),--(MID(F18,ROW(INDIRECT("1:"&amp;LEN(F18))),1)),0)),9))))</f>
        <v>9</v>
      </c>
    </row>
    <row r="19" spans="1:8">
      <c r="A19" s="2">
        <v>2002</v>
      </c>
      <c r="B19" s="2" t="s">
        <v>20</v>
      </c>
      <c r="C19" s="2">
        <v>24.06</v>
      </c>
      <c r="D19" s="4">
        <f t="array" aca="1" ref="D19" ca="1">IF(C19="","",SUM(IF(ISNUMBER(--(MID(C19,ROW(INDIRECT("1:"&amp;LEN(C19))),1))),--(MID(C19,ROW(INDIRECT("1:"&amp;LEN(C19))),1)),0)))</f>
        <v>12</v>
      </c>
      <c r="E19" s="4">
        <f t="array" aca="1" ref="E19" ca="1">IF(C19="","",IF((MOD(SUM(IF(ISNUMBER(--(MID(C19,ROW(INDIRECT("1:"&amp;LEN(C19))),1))),--(MID(C19,ROW(INDIRECT("1:"&amp;LEN(C19))),1)),0)),9))=0,9,(MOD(SUM(IF(ISNUMBER(--(MID(C19,ROW(INDIRECT("1:"&amp;LEN(C19))),1))),--(MID(C19,ROW(INDIRECT("1:"&amp;LEN(C19))),1)),0)),9))))</f>
        <v>3</v>
      </c>
      <c r="F19" s="2">
        <v>-0.42</v>
      </c>
      <c r="G19" s="4">
        <f t="array" aca="1" ref="G19" ca="1">IF(F19="","",SUM(IF(ISNUMBER(--(MID(F19,ROW(INDIRECT("1:"&amp;LEN(F19))),1))),--(MID(F19,ROW(INDIRECT("1:"&amp;LEN(F19))),1)),0)))</f>
        <v>6</v>
      </c>
      <c r="H19" s="4">
        <f t="array" aca="1" ref="H19" ca="1">IF(F19="","",IF((MOD(SUM(IF(ISNUMBER(--(MID(F19,ROW(INDIRECT("1:"&amp;LEN(F19))),1))),--(MID(F19,ROW(INDIRECT("1:"&amp;LEN(F19))),1)),0)),9))=0,9,(MOD(SUM(IF(ISNUMBER(--(MID(F19,ROW(INDIRECT("1:"&amp;LEN(F19))),1))),--(MID(F19,ROW(INDIRECT("1:"&amp;LEN(F19))),1)),0)),9))))</f>
        <v>6</v>
      </c>
    </row>
    <row r="20" spans="1:8">
      <c r="A20" s="2">
        <v>2010</v>
      </c>
      <c r="B20" s="2" t="s">
        <v>21</v>
      </c>
      <c r="C20" s="2">
        <v>89</v>
      </c>
      <c r="D20" s="4">
        <f t="array" aca="1" ref="D20" ca="1">IF(C20="","",SUM(IF(ISNUMBER(--(MID(C20,ROW(INDIRECT("1:"&amp;LEN(C20))),1))),--(MID(C20,ROW(INDIRECT("1:"&amp;LEN(C20))),1)),0)))</f>
        <v>17</v>
      </c>
      <c r="E20" s="4">
        <f t="array" aca="1" ref="E20" ca="1">IF(C20="","",IF((MOD(SUM(IF(ISNUMBER(--(MID(C20,ROW(INDIRECT("1:"&amp;LEN(C20))),1))),--(MID(C20,ROW(INDIRECT("1:"&amp;LEN(C20))),1)),0)),9))=0,9,(MOD(SUM(IF(ISNUMBER(--(MID(C20,ROW(INDIRECT("1:"&amp;LEN(C20))),1))),--(MID(C20,ROW(INDIRECT("1:"&amp;LEN(C20))),1)),0)),9))))</f>
        <v>8</v>
      </c>
      <c r="F20" s="2">
        <v>0.4</v>
      </c>
      <c r="G20" s="4">
        <f t="array" aca="1" ref="G20" ca="1">IF(F20="","",SUM(IF(ISNUMBER(--(MID(F20,ROW(INDIRECT("1:"&amp;LEN(F20))),1))),--(MID(F20,ROW(INDIRECT("1:"&amp;LEN(F20))),1)),0)))</f>
        <v>4</v>
      </c>
      <c r="H20" s="4">
        <f t="array" aca="1" ref="H20" ca="1">IF(F20="","",IF((MOD(SUM(IF(ISNUMBER(--(MID(F20,ROW(INDIRECT("1:"&amp;LEN(F20))),1))),--(MID(F20,ROW(INDIRECT("1:"&amp;LEN(F20))),1)),0)),9))=0,9,(MOD(SUM(IF(ISNUMBER(--(MID(F20,ROW(INDIRECT("1:"&amp;LEN(F20))),1))),--(MID(F20,ROW(INDIRECT("1:"&amp;LEN(F20))),1)),0)),9))))</f>
        <v>4</v>
      </c>
    </row>
    <row r="21" spans="1:8">
      <c r="A21" s="2">
        <v>2020</v>
      </c>
      <c r="B21" s="2" t="s">
        <v>22</v>
      </c>
      <c r="C21" s="2">
        <v>80</v>
      </c>
      <c r="D21" s="4">
        <f t="array" aca="1" ref="D21" ca="1">IF(C21="","",SUM(IF(ISNUMBER(--(MID(C21,ROW(INDIRECT("1:"&amp;LEN(C21))),1))),--(MID(C21,ROW(INDIRECT("1:"&amp;LEN(C21))),1)),0)))</f>
        <v>8</v>
      </c>
      <c r="E21" s="4">
        <f t="array" aca="1" ref="E21" ca="1">IF(C21="","",IF((MOD(SUM(IF(ISNUMBER(--(MID(C21,ROW(INDIRECT("1:"&amp;LEN(C21))),1))),--(MID(C21,ROW(INDIRECT("1:"&amp;LEN(C21))),1)),0)),9))=0,9,(MOD(SUM(IF(ISNUMBER(--(MID(C21,ROW(INDIRECT("1:"&amp;LEN(C21))),1))),--(MID(C21,ROW(INDIRECT("1:"&amp;LEN(C21))),1)),0)),9))))</f>
        <v>8</v>
      </c>
      <c r="F21" s="2">
        <v>0.3</v>
      </c>
      <c r="G21" s="4">
        <f t="array" aca="1" ref="G21" ca="1">IF(F21="","",SUM(IF(ISNUMBER(--(MID(F21,ROW(INDIRECT("1:"&amp;LEN(F21))),1))),--(MID(F21,ROW(INDIRECT("1:"&amp;LEN(F21))),1)),0)))</f>
        <v>3</v>
      </c>
      <c r="H21" s="4">
        <f t="array" aca="1" ref="H21" ca="1">IF(F21="","",IF((MOD(SUM(IF(ISNUMBER(--(MID(F21,ROW(INDIRECT("1:"&amp;LEN(F21))),1))),--(MID(F21,ROW(INDIRECT("1:"&amp;LEN(F21))),1)),0)),9))=0,9,(MOD(SUM(IF(ISNUMBER(--(MID(F21,ROW(INDIRECT("1:"&amp;LEN(F21))),1))),--(MID(F21,ROW(INDIRECT("1:"&amp;LEN(F21))),1)),0)),9))))</f>
        <v>3</v>
      </c>
    </row>
    <row r="22" spans="1:8">
      <c r="A22" s="2">
        <v>2060</v>
      </c>
      <c r="B22" s="2" t="s">
        <v>23</v>
      </c>
      <c r="C22" s="2">
        <v>10.14</v>
      </c>
      <c r="D22" s="4">
        <f t="array" aca="1" ref="D22" ca="1">IF(C22="","",SUM(IF(ISNUMBER(--(MID(C22,ROW(INDIRECT("1:"&amp;LEN(C22))),1))),--(MID(C22,ROW(INDIRECT("1:"&amp;LEN(C22))),1)),0)))</f>
        <v>6</v>
      </c>
      <c r="E22" s="4">
        <f t="array" aca="1" ref="E22" ca="1">IF(C22="","",IF((MOD(SUM(IF(ISNUMBER(--(MID(C22,ROW(INDIRECT("1:"&amp;LEN(C22))),1))),--(MID(C22,ROW(INDIRECT("1:"&amp;LEN(C22))),1)),0)),9))=0,9,(MOD(SUM(IF(ISNUMBER(--(MID(C22,ROW(INDIRECT("1:"&amp;LEN(C22))),1))),--(MID(C22,ROW(INDIRECT("1:"&amp;LEN(C22))),1)),0)),9))))</f>
        <v>6</v>
      </c>
      <c r="F22" s="2">
        <v>-0.02</v>
      </c>
      <c r="G22" s="4">
        <f t="array" aca="1" ref="G22" ca="1">IF(F22="","",SUM(IF(ISNUMBER(--(MID(F22,ROW(INDIRECT("1:"&amp;LEN(F22))),1))),--(MID(F22,ROW(INDIRECT("1:"&amp;LEN(F22))),1)),0)))</f>
        <v>2</v>
      </c>
      <c r="H22" s="4">
        <f t="array" aca="1" ref="H22" ca="1">IF(F22="","",IF((MOD(SUM(IF(ISNUMBER(--(MID(F22,ROW(INDIRECT("1:"&amp;LEN(F22))),1))),--(MID(F22,ROW(INDIRECT("1:"&amp;LEN(F22))),1)),0)),9))=0,9,(MOD(SUM(IF(ISNUMBER(--(MID(F22,ROW(INDIRECT("1:"&amp;LEN(F22))),1))),--(MID(F22,ROW(INDIRECT("1:"&amp;LEN(F22))),1)),0)),9))))</f>
        <v>2</v>
      </c>
    </row>
    <row r="23" spans="1:8">
      <c r="A23" s="2">
        <v>2090</v>
      </c>
      <c r="B23" s="2" t="s">
        <v>24</v>
      </c>
      <c r="C23" s="2">
        <v>14.96</v>
      </c>
      <c r="D23" s="4">
        <f t="array" aca="1" ref="D23" ca="1">IF(C23="","",SUM(IF(ISNUMBER(--(MID(C23,ROW(INDIRECT("1:"&amp;LEN(C23))),1))),--(MID(C23,ROW(INDIRECT("1:"&amp;LEN(C23))),1)),0)))</f>
        <v>20</v>
      </c>
      <c r="E23" s="4">
        <f t="array" aca="1" ref="E23" ca="1">IF(C23="","",IF((MOD(SUM(IF(ISNUMBER(--(MID(C23,ROW(INDIRECT("1:"&amp;LEN(C23))),1))),--(MID(C23,ROW(INDIRECT("1:"&amp;LEN(C23))),1)),0)),9))=0,9,(MOD(SUM(IF(ISNUMBER(--(MID(C23,ROW(INDIRECT("1:"&amp;LEN(C23))),1))),--(MID(C23,ROW(INDIRECT("1:"&amp;LEN(C23))),1)),0)),9))))</f>
        <v>2</v>
      </c>
      <c r="F23" s="2">
        <v>-0.12</v>
      </c>
      <c r="G23" s="4">
        <f t="array" aca="1" ref="G23" ca="1">IF(F23="","",SUM(IF(ISNUMBER(--(MID(F23,ROW(INDIRECT("1:"&amp;LEN(F23))),1))),--(MID(F23,ROW(INDIRECT("1:"&amp;LEN(F23))),1)),0)))</f>
        <v>3</v>
      </c>
      <c r="H23" s="4">
        <f t="array" aca="1" ref="H23" ca="1">IF(F23="","",IF((MOD(SUM(IF(ISNUMBER(--(MID(F23,ROW(INDIRECT("1:"&amp;LEN(F23))),1))),--(MID(F23,ROW(INDIRECT("1:"&amp;LEN(F23))),1)),0)),9))=0,9,(MOD(SUM(IF(ISNUMBER(--(MID(F23,ROW(INDIRECT("1:"&amp;LEN(F23))),1))),--(MID(F23,ROW(INDIRECT("1:"&amp;LEN(F23))),1)),0)),9))))</f>
        <v>3</v>
      </c>
    </row>
    <row r="24" spans="1:8">
      <c r="A24" s="2">
        <v>2150</v>
      </c>
      <c r="B24" s="2" t="s">
        <v>25</v>
      </c>
      <c r="C24" s="2">
        <v>14.86</v>
      </c>
      <c r="D24" s="4">
        <f t="array" aca="1" ref="D24" ca="1">IF(C24="","",SUM(IF(ISNUMBER(--(MID(C24,ROW(INDIRECT("1:"&amp;LEN(C24))),1))),--(MID(C24,ROW(INDIRECT("1:"&amp;LEN(C24))),1)),0)))</f>
        <v>19</v>
      </c>
      <c r="E24" s="4">
        <f t="array" aca="1" ref="E24" ca="1">IF(C24="","",IF((MOD(SUM(IF(ISNUMBER(--(MID(C24,ROW(INDIRECT("1:"&amp;LEN(C24))),1))),--(MID(C24,ROW(INDIRECT("1:"&amp;LEN(C24))),1)),0)),9))=0,9,(MOD(SUM(IF(ISNUMBER(--(MID(C24,ROW(INDIRECT("1:"&amp;LEN(C24))),1))),--(MID(C24,ROW(INDIRECT("1:"&amp;LEN(C24))),1)),0)),9))))</f>
        <v>1</v>
      </c>
      <c r="F24" s="2">
        <v>0.02</v>
      </c>
      <c r="G24" s="4">
        <f t="array" aca="1" ref="G24" ca="1">IF(F24="","",SUM(IF(ISNUMBER(--(MID(F24,ROW(INDIRECT("1:"&amp;LEN(F24))),1))),--(MID(F24,ROW(INDIRECT("1:"&amp;LEN(F24))),1)),0)))</f>
        <v>2</v>
      </c>
      <c r="H24" s="4">
        <f t="array" aca="1" ref="H24" ca="1">IF(F24="","",IF((MOD(SUM(IF(ISNUMBER(--(MID(F24,ROW(INDIRECT("1:"&amp;LEN(F24))),1))),--(MID(F24,ROW(INDIRECT("1:"&amp;LEN(F24))),1)),0)),9))=0,9,(MOD(SUM(IF(ISNUMBER(--(MID(F24,ROW(INDIRECT("1:"&amp;LEN(F24))),1))),--(MID(F24,ROW(INDIRECT("1:"&amp;LEN(F24))),1)),0)),9))))</f>
        <v>2</v>
      </c>
    </row>
    <row r="25" spans="1:8">
      <c r="A25" s="2">
        <v>2170</v>
      </c>
      <c r="B25" s="2" t="s">
        <v>26</v>
      </c>
      <c r="C25" s="2">
        <v>26.7</v>
      </c>
      <c r="D25" s="4">
        <f t="array" aca="1" ref="D25" ca="1">IF(C25="","",SUM(IF(ISNUMBER(--(MID(C25,ROW(INDIRECT("1:"&amp;LEN(C25))),1))),--(MID(C25,ROW(INDIRECT("1:"&amp;LEN(C25))),1)),0)))</f>
        <v>15</v>
      </c>
      <c r="E25" s="4">
        <f t="array" aca="1" ref="E25" ca="1">IF(C25="","",IF((MOD(SUM(IF(ISNUMBER(--(MID(C25,ROW(INDIRECT("1:"&amp;LEN(C25))),1))),--(MID(C25,ROW(INDIRECT("1:"&amp;LEN(C25))),1)),0)),9))=0,9,(MOD(SUM(IF(ISNUMBER(--(MID(C25,ROW(INDIRECT("1:"&amp;LEN(C25))),1))),--(MID(C25,ROW(INDIRECT("1:"&amp;LEN(C25))),1)),0)),9))))</f>
        <v>6</v>
      </c>
      <c r="F25" s="2">
        <v>0</v>
      </c>
      <c r="G25" s="4">
        <f t="array" aca="1" ref="G25" ca="1">IF(F25="","",SUM(IF(ISNUMBER(--(MID(F25,ROW(INDIRECT("1:"&amp;LEN(F25))),1))),--(MID(F25,ROW(INDIRECT("1:"&amp;LEN(F25))),1)),0)))</f>
        <v>0</v>
      </c>
      <c r="H25" s="4">
        <f t="array" aca="1" ref="H25" ca="1">IF(F25="","",IF((MOD(SUM(IF(ISNUMBER(--(MID(F25,ROW(INDIRECT("1:"&amp;LEN(F25))),1))),--(MID(F25,ROW(INDIRECT("1:"&amp;LEN(F25))),1)),0)),9))=0,9,(MOD(SUM(IF(ISNUMBER(--(MID(F25,ROW(INDIRECT("1:"&amp;LEN(F25))),1))),--(MID(F25,ROW(INDIRECT("1:"&amp;LEN(F25))),1)),0)),9))))</f>
        <v>9</v>
      </c>
    </row>
    <row r="26" spans="1:8">
      <c r="A26" s="2">
        <v>2180</v>
      </c>
      <c r="B26" s="2" t="s">
        <v>27</v>
      </c>
      <c r="C26" s="2">
        <v>46.8</v>
      </c>
      <c r="D26" s="4">
        <f t="array" aca="1" ref="D26" ca="1">IF(C26="","",SUM(IF(ISNUMBER(--(MID(C26,ROW(INDIRECT("1:"&amp;LEN(C26))),1))),--(MID(C26,ROW(INDIRECT("1:"&amp;LEN(C26))),1)),0)))</f>
        <v>18</v>
      </c>
      <c r="E26" s="4">
        <f t="array" aca="1" ref="E26" ca="1">IF(C26="","",IF((MOD(SUM(IF(ISNUMBER(--(MID(C26,ROW(INDIRECT("1:"&amp;LEN(C26))),1))),--(MID(C26,ROW(INDIRECT("1:"&amp;LEN(C26))),1)),0)),9))=0,9,(MOD(SUM(IF(ISNUMBER(--(MID(C26,ROW(INDIRECT("1:"&amp;LEN(C26))),1))),--(MID(C26,ROW(INDIRECT("1:"&amp;LEN(C26))),1)),0)),9))))</f>
        <v>9</v>
      </c>
      <c r="F26" s="2">
        <v>-0.15</v>
      </c>
      <c r="G26" s="4">
        <f t="array" aca="1" ref="G26" ca="1">IF(F26="","",SUM(IF(ISNUMBER(--(MID(F26,ROW(INDIRECT("1:"&amp;LEN(F26))),1))),--(MID(F26,ROW(INDIRECT("1:"&amp;LEN(F26))),1)),0)))</f>
        <v>6</v>
      </c>
      <c r="H26" s="4">
        <f t="array" aca="1" ref="H26" ca="1">IF(F26="","",IF((MOD(SUM(IF(ISNUMBER(--(MID(F26,ROW(INDIRECT("1:"&amp;LEN(F26))),1))),--(MID(F26,ROW(INDIRECT("1:"&amp;LEN(F26))),1)),0)),9))=0,9,(MOD(SUM(IF(ISNUMBER(--(MID(F26,ROW(INDIRECT("1:"&amp;LEN(F26))),1))),--(MID(F26,ROW(INDIRECT("1:"&amp;LEN(F26))),1)),0)),9))))</f>
        <v>6</v>
      </c>
    </row>
    <row r="27" spans="1:8">
      <c r="A27" s="2">
        <v>2200</v>
      </c>
      <c r="B27" s="2" t="s">
        <v>28</v>
      </c>
      <c r="C27" s="2">
        <v>13.5</v>
      </c>
      <c r="D27" s="4">
        <f t="array" aca="1" ref="D27" ca="1">IF(C27="","",SUM(IF(ISNUMBER(--(MID(C27,ROW(INDIRECT("1:"&amp;LEN(C27))),1))),--(MID(C27,ROW(INDIRECT("1:"&amp;LEN(C27))),1)),0)))</f>
        <v>9</v>
      </c>
      <c r="E27" s="4">
        <f t="array" aca="1" ref="E27" ca="1">IF(C27="","",IF((MOD(SUM(IF(ISNUMBER(--(MID(C27,ROW(INDIRECT("1:"&amp;LEN(C27))),1))),--(MID(C27,ROW(INDIRECT("1:"&amp;LEN(C27))),1)),0)),9))=0,9,(MOD(SUM(IF(ISNUMBER(--(MID(C27,ROW(INDIRECT("1:"&amp;LEN(C27))),1))),--(MID(C27,ROW(INDIRECT("1:"&amp;LEN(C27))),1)),0)),9))))</f>
        <v>9</v>
      </c>
      <c r="F27" s="2">
        <v>0.04</v>
      </c>
      <c r="G27" s="4">
        <f t="array" aca="1" ref="G27" ca="1">IF(F27="","",SUM(IF(ISNUMBER(--(MID(F27,ROW(INDIRECT("1:"&amp;LEN(F27))),1))),--(MID(F27,ROW(INDIRECT("1:"&amp;LEN(F27))),1)),0)))</f>
        <v>4</v>
      </c>
      <c r="H27" s="4">
        <f t="array" aca="1" ref="H27" ca="1">IF(F27="","",IF((MOD(SUM(IF(ISNUMBER(--(MID(F27,ROW(INDIRECT("1:"&amp;LEN(F27))),1))),--(MID(F27,ROW(INDIRECT("1:"&amp;LEN(F27))),1)),0)),9))=0,9,(MOD(SUM(IF(ISNUMBER(--(MID(F27,ROW(INDIRECT("1:"&amp;LEN(F27))),1))),--(MID(F27,ROW(INDIRECT("1:"&amp;LEN(F27))),1)),0)),9))))</f>
        <v>4</v>
      </c>
    </row>
    <row r="28" spans="1:8">
      <c r="A28" s="2">
        <v>2210</v>
      </c>
      <c r="B28" s="2" t="s">
        <v>29</v>
      </c>
      <c r="C28" s="2">
        <v>18.38</v>
      </c>
      <c r="D28" s="4">
        <f t="array" aca="1" ref="D28" ca="1">IF(C28="","",SUM(IF(ISNUMBER(--(MID(C28,ROW(INDIRECT("1:"&amp;LEN(C28))),1))),--(MID(C28,ROW(INDIRECT("1:"&amp;LEN(C28))),1)),0)))</f>
        <v>20</v>
      </c>
      <c r="E28" s="4">
        <f t="array" aca="1" ref="E28" ca="1">IF(C28="","",IF((MOD(SUM(IF(ISNUMBER(--(MID(C28,ROW(INDIRECT("1:"&amp;LEN(C28))),1))),--(MID(C28,ROW(INDIRECT("1:"&amp;LEN(C28))),1)),0)),9))=0,9,(MOD(SUM(IF(ISNUMBER(--(MID(C28,ROW(INDIRECT("1:"&amp;LEN(C28))),1))),--(MID(C28,ROW(INDIRECT("1:"&amp;LEN(C28))),1)),0)),9))))</f>
        <v>2</v>
      </c>
      <c r="F28" s="2">
        <v>0.02</v>
      </c>
      <c r="G28" s="4">
        <f t="array" aca="1" ref="G28" ca="1">IF(F28="","",SUM(IF(ISNUMBER(--(MID(F28,ROW(INDIRECT("1:"&amp;LEN(F28))),1))),--(MID(F28,ROW(INDIRECT("1:"&amp;LEN(F28))),1)),0)))</f>
        <v>2</v>
      </c>
      <c r="H28" s="4">
        <f t="array" aca="1" ref="H28" ca="1">IF(F28="","",IF((MOD(SUM(IF(ISNUMBER(--(MID(F28,ROW(INDIRECT("1:"&amp;LEN(F28))),1))),--(MID(F28,ROW(INDIRECT("1:"&amp;LEN(F28))),1)),0)),9))=0,9,(MOD(SUM(IF(ISNUMBER(--(MID(F28,ROW(INDIRECT("1:"&amp;LEN(F28))),1))),--(MID(F28,ROW(INDIRECT("1:"&amp;LEN(F28))),1)),0)),9))))</f>
        <v>2</v>
      </c>
    </row>
    <row r="29" spans="1:8">
      <c r="A29" s="2">
        <v>2220</v>
      </c>
      <c r="B29" s="2" t="s">
        <v>30</v>
      </c>
      <c r="C29" s="2">
        <v>13.98</v>
      </c>
      <c r="D29" s="4">
        <f t="array" aca="1" ref="D29" ca="1">IF(C29="","",SUM(IF(ISNUMBER(--(MID(C29,ROW(INDIRECT("1:"&amp;LEN(C29))),1))),--(MID(C29,ROW(INDIRECT("1:"&amp;LEN(C29))),1)),0)))</f>
        <v>21</v>
      </c>
      <c r="E29" s="4">
        <f t="array" aca="1" ref="E29" ca="1">IF(C29="","",IF((MOD(SUM(IF(ISNUMBER(--(MID(C29,ROW(INDIRECT("1:"&amp;LEN(C29))),1))),--(MID(C29,ROW(INDIRECT("1:"&amp;LEN(C29))),1)),0)),9))=0,9,(MOD(SUM(IF(ISNUMBER(--(MID(C29,ROW(INDIRECT("1:"&amp;LEN(C29))),1))),--(MID(C29,ROW(INDIRECT("1:"&amp;LEN(C29))),1)),0)),9))))</f>
        <v>3</v>
      </c>
      <c r="F29" s="2">
        <v>-0.08</v>
      </c>
      <c r="G29" s="4">
        <f t="array" aca="1" ref="G29" ca="1">IF(F29="","",SUM(IF(ISNUMBER(--(MID(F29,ROW(INDIRECT("1:"&amp;LEN(F29))),1))),--(MID(F29,ROW(INDIRECT("1:"&amp;LEN(F29))),1)),0)))</f>
        <v>8</v>
      </c>
      <c r="H29" s="4">
        <f t="array" aca="1" ref="H29" ca="1">IF(F29="","",IF((MOD(SUM(IF(ISNUMBER(--(MID(F29,ROW(INDIRECT("1:"&amp;LEN(F29))),1))),--(MID(F29,ROW(INDIRECT("1:"&amp;LEN(F29))),1)),0)),9))=0,9,(MOD(SUM(IF(ISNUMBER(--(MID(F29,ROW(INDIRECT("1:"&amp;LEN(F29))),1))),--(MID(F29,ROW(INDIRECT("1:"&amp;LEN(F29))),1)),0)),9))))</f>
        <v>8</v>
      </c>
    </row>
    <row r="30" spans="1:8">
      <c r="A30" s="2">
        <v>2240</v>
      </c>
      <c r="B30" s="2" t="s">
        <v>31</v>
      </c>
      <c r="C30" s="2">
        <v>16.3</v>
      </c>
      <c r="D30" s="4">
        <f t="array" aca="1" ref="D30" ca="1">IF(C30="","",SUM(IF(ISNUMBER(--(MID(C30,ROW(INDIRECT("1:"&amp;LEN(C30))),1))),--(MID(C30,ROW(INDIRECT("1:"&amp;LEN(C30))),1)),0)))</f>
        <v>10</v>
      </c>
      <c r="E30" s="4">
        <f t="array" aca="1" ref="E30" ca="1">IF(C30="","",IF((MOD(SUM(IF(ISNUMBER(--(MID(C30,ROW(INDIRECT("1:"&amp;LEN(C30))),1))),--(MID(C30,ROW(INDIRECT("1:"&amp;LEN(C30))),1)),0)),9))=0,9,(MOD(SUM(IF(ISNUMBER(--(MID(C30,ROW(INDIRECT("1:"&amp;LEN(C30))),1))),--(MID(C30,ROW(INDIRECT("1:"&amp;LEN(C30))),1)),0)),9))))</f>
        <v>1</v>
      </c>
      <c r="F30" s="2">
        <v>-0.1</v>
      </c>
      <c r="G30" s="4">
        <f t="array" aca="1" ref="G30" ca="1">IF(F30="","",SUM(IF(ISNUMBER(--(MID(F30,ROW(INDIRECT("1:"&amp;LEN(F30))),1))),--(MID(F30,ROW(INDIRECT("1:"&amp;LEN(F30))),1)),0)))</f>
        <v>1</v>
      </c>
      <c r="H30" s="4">
        <f t="array" aca="1" ref="H30" ca="1">IF(F30="","",IF((MOD(SUM(IF(ISNUMBER(--(MID(F30,ROW(INDIRECT("1:"&amp;LEN(F30))),1))),--(MID(F30,ROW(INDIRECT("1:"&amp;LEN(F30))),1)),0)),9))=0,9,(MOD(SUM(IF(ISNUMBER(--(MID(F30,ROW(INDIRECT("1:"&amp;LEN(F30))),1))),--(MID(F30,ROW(INDIRECT("1:"&amp;LEN(F30))),1)),0)),9))))</f>
        <v>1</v>
      </c>
    </row>
    <row r="31" spans="1:8">
      <c r="A31" s="2">
        <v>2250</v>
      </c>
      <c r="B31" s="2" t="s">
        <v>32</v>
      </c>
      <c r="C31" s="2">
        <v>19.84</v>
      </c>
      <c r="D31" s="4">
        <f t="array" aca="1" ref="D31" ca="1">IF(C31="","",SUM(IF(ISNUMBER(--(MID(C31,ROW(INDIRECT("1:"&amp;LEN(C31))),1))),--(MID(C31,ROW(INDIRECT("1:"&amp;LEN(C31))),1)),0)))</f>
        <v>22</v>
      </c>
      <c r="E31" s="4">
        <f t="array" aca="1" ref="E31" ca="1">IF(C31="","",IF((MOD(SUM(IF(ISNUMBER(--(MID(C31,ROW(INDIRECT("1:"&amp;LEN(C31))),1))),--(MID(C31,ROW(INDIRECT("1:"&amp;LEN(C31))),1)),0)),9))=0,9,(MOD(SUM(IF(ISNUMBER(--(MID(C31,ROW(INDIRECT("1:"&amp;LEN(C31))),1))),--(MID(C31,ROW(INDIRECT("1:"&amp;LEN(C31))),1)),0)),9))))</f>
        <v>4</v>
      </c>
      <c r="F31" s="2">
        <v>0.16</v>
      </c>
      <c r="G31" s="4">
        <f t="array" aca="1" ref="G31" ca="1">IF(F31="","",SUM(IF(ISNUMBER(--(MID(F31,ROW(INDIRECT("1:"&amp;LEN(F31))),1))),--(MID(F31,ROW(INDIRECT("1:"&amp;LEN(F31))),1)),0)))</f>
        <v>7</v>
      </c>
      <c r="H31" s="4">
        <f t="array" aca="1" ref="H31" ca="1">IF(F31="","",IF((MOD(SUM(IF(ISNUMBER(--(MID(F31,ROW(INDIRECT("1:"&amp;LEN(F31))),1))),--(MID(F31,ROW(INDIRECT("1:"&amp;LEN(F31))),1)),0)),9))=0,9,(MOD(SUM(IF(ISNUMBER(--(MID(F31,ROW(INDIRECT("1:"&amp;LEN(F31))),1))),--(MID(F31,ROW(INDIRECT("1:"&amp;LEN(F31))),1)),0)),9))))</f>
        <v>7</v>
      </c>
    </row>
    <row r="32" spans="1:8">
      <c r="A32" s="2">
        <v>2290</v>
      </c>
      <c r="B32" s="2" t="s">
        <v>33</v>
      </c>
      <c r="C32" s="2">
        <v>51.7</v>
      </c>
      <c r="D32" s="4">
        <f t="array" aca="1" ref="D32" ca="1">IF(C32="","",SUM(IF(ISNUMBER(--(MID(C32,ROW(INDIRECT("1:"&amp;LEN(C32))),1))),--(MID(C32,ROW(INDIRECT("1:"&amp;LEN(C32))),1)),0)))</f>
        <v>13</v>
      </c>
      <c r="E32" s="4">
        <f t="array" aca="1" ref="E32" ca="1">IF(C32="","",IF((MOD(SUM(IF(ISNUMBER(--(MID(C32,ROW(INDIRECT("1:"&amp;LEN(C32))),1))),--(MID(C32,ROW(INDIRECT("1:"&amp;LEN(C32))),1)),0)),9))=0,9,(MOD(SUM(IF(ISNUMBER(--(MID(C32,ROW(INDIRECT("1:"&amp;LEN(C32))),1))),--(MID(C32,ROW(INDIRECT("1:"&amp;LEN(C32))),1)),0)),9))))</f>
        <v>4</v>
      </c>
      <c r="F32" s="2">
        <v>0.1</v>
      </c>
      <c r="G32" s="4">
        <f t="array" aca="1" ref="G32" ca="1">IF(F32="","",SUM(IF(ISNUMBER(--(MID(F32,ROW(INDIRECT("1:"&amp;LEN(F32))),1))),--(MID(F32,ROW(INDIRECT("1:"&amp;LEN(F32))),1)),0)))</f>
        <v>1</v>
      </c>
      <c r="H32" s="4">
        <f t="array" aca="1" ref="H32" ca="1">IF(F32="","",IF((MOD(SUM(IF(ISNUMBER(--(MID(F32,ROW(INDIRECT("1:"&amp;LEN(F32))),1))),--(MID(F32,ROW(INDIRECT("1:"&amp;LEN(F32))),1)),0)),9))=0,9,(MOD(SUM(IF(ISNUMBER(--(MID(F32,ROW(INDIRECT("1:"&amp;LEN(F32))),1))),--(MID(F32,ROW(INDIRECT("1:"&amp;LEN(F32))),1)),0)),9))))</f>
        <v>1</v>
      </c>
    </row>
    <row r="33" spans="1:8">
      <c r="A33" s="2">
        <v>2300</v>
      </c>
      <c r="B33" s="2" t="s">
        <v>34</v>
      </c>
      <c r="C33" s="2">
        <v>24.18</v>
      </c>
      <c r="D33" s="4">
        <f t="array" aca="1" ref="D33" ca="1">IF(C33="","",SUM(IF(ISNUMBER(--(MID(C33,ROW(INDIRECT("1:"&amp;LEN(C33))),1))),--(MID(C33,ROW(INDIRECT("1:"&amp;LEN(C33))),1)),0)))</f>
        <v>15</v>
      </c>
      <c r="E33" s="4">
        <f t="array" aca="1" ref="E33" ca="1">IF(C33="","",IF((MOD(SUM(IF(ISNUMBER(--(MID(C33,ROW(INDIRECT("1:"&amp;LEN(C33))),1))),--(MID(C33,ROW(INDIRECT("1:"&amp;LEN(C33))),1)),0)),9))=0,9,(MOD(SUM(IF(ISNUMBER(--(MID(C33,ROW(INDIRECT("1:"&amp;LEN(C33))),1))),--(MID(C33,ROW(INDIRECT("1:"&amp;LEN(C33))),1)),0)),9))))</f>
        <v>6</v>
      </c>
      <c r="F33" s="2">
        <v>-0.04</v>
      </c>
      <c r="G33" s="4">
        <f t="array" aca="1" ref="G33" ca="1">IF(F33="","",SUM(IF(ISNUMBER(--(MID(F33,ROW(INDIRECT("1:"&amp;LEN(F33))),1))),--(MID(F33,ROW(INDIRECT("1:"&amp;LEN(F33))),1)),0)))</f>
        <v>4</v>
      </c>
      <c r="H33" s="4">
        <f t="array" aca="1" ref="H33" ca="1">IF(F33="","",IF((MOD(SUM(IF(ISNUMBER(--(MID(F33,ROW(INDIRECT("1:"&amp;LEN(F33))),1))),--(MID(F33,ROW(INDIRECT("1:"&amp;LEN(F33))),1)),0)),9))=0,9,(MOD(SUM(IF(ISNUMBER(--(MID(F33,ROW(INDIRECT("1:"&amp;LEN(F33))),1))),--(MID(F33,ROW(INDIRECT("1:"&amp;LEN(F33))),1)),0)),9))))</f>
        <v>4</v>
      </c>
    </row>
    <row r="34" spans="1:8">
      <c r="A34" s="2">
        <v>2310</v>
      </c>
      <c r="B34" s="2" t="s">
        <v>35</v>
      </c>
      <c r="C34" s="2">
        <v>14.2</v>
      </c>
      <c r="D34" s="4">
        <f t="array" aca="1" ref="D34" ca="1">IF(C34="","",SUM(IF(ISNUMBER(--(MID(C34,ROW(INDIRECT("1:"&amp;LEN(C34))),1))),--(MID(C34,ROW(INDIRECT("1:"&amp;LEN(C34))),1)),0)))</f>
        <v>7</v>
      </c>
      <c r="E34" s="4">
        <f t="array" aca="1" ref="E34" ca="1">IF(C34="","",IF((MOD(SUM(IF(ISNUMBER(--(MID(C34,ROW(INDIRECT("1:"&amp;LEN(C34))),1))),--(MID(C34,ROW(INDIRECT("1:"&amp;LEN(C34))),1)),0)),9))=0,9,(MOD(SUM(IF(ISNUMBER(--(MID(C34,ROW(INDIRECT("1:"&amp;LEN(C34))),1))),--(MID(C34,ROW(INDIRECT("1:"&amp;LEN(C34))),1)),0)),9))))</f>
        <v>7</v>
      </c>
      <c r="F34" s="2">
        <v>0.1</v>
      </c>
      <c r="G34" s="4">
        <f t="array" aca="1" ref="G34" ca="1">IF(F34="","",SUM(IF(ISNUMBER(--(MID(F34,ROW(INDIRECT("1:"&amp;LEN(F34))),1))),--(MID(F34,ROW(INDIRECT("1:"&amp;LEN(F34))),1)),0)))</f>
        <v>1</v>
      </c>
      <c r="H34" s="4">
        <f t="array" aca="1" ref="H34" ca="1">IF(F34="","",IF((MOD(SUM(IF(ISNUMBER(--(MID(F34,ROW(INDIRECT("1:"&amp;LEN(F34))),1))),--(MID(F34,ROW(INDIRECT("1:"&amp;LEN(F34))),1)),0)),9))=0,9,(MOD(SUM(IF(ISNUMBER(--(MID(F34,ROW(INDIRECT("1:"&amp;LEN(F34))),1))),--(MID(F34,ROW(INDIRECT("1:"&amp;LEN(F34))),1)),0)),9))))</f>
        <v>1</v>
      </c>
    </row>
    <row r="35" spans="1:8">
      <c r="A35" s="2">
        <v>2330</v>
      </c>
      <c r="B35" s="2" t="s">
        <v>36</v>
      </c>
      <c r="C35" s="2">
        <v>50.5</v>
      </c>
      <c r="D35" s="4">
        <f t="array" aca="1" ref="D35" ca="1">IF(C35="","",SUM(IF(ISNUMBER(--(MID(C35,ROW(INDIRECT("1:"&amp;LEN(C35))),1))),--(MID(C35,ROW(INDIRECT("1:"&amp;LEN(C35))),1)),0)))</f>
        <v>10</v>
      </c>
      <c r="E35" s="4">
        <f t="array" aca="1" ref="E35" ca="1">IF(C35="","",IF((MOD(SUM(IF(ISNUMBER(--(MID(C35,ROW(INDIRECT("1:"&amp;LEN(C35))),1))),--(MID(C35,ROW(INDIRECT("1:"&amp;LEN(C35))),1)),0)),9))=0,9,(MOD(SUM(IF(ISNUMBER(--(MID(C35,ROW(INDIRECT("1:"&amp;LEN(C35))),1))),--(MID(C35,ROW(INDIRECT("1:"&amp;LEN(C35))),1)),0)),9))))</f>
        <v>1</v>
      </c>
      <c r="F35" s="2">
        <v>-0.2</v>
      </c>
      <c r="G35" s="4">
        <f t="array" aca="1" ref="G35" ca="1">IF(F35="","",SUM(IF(ISNUMBER(--(MID(F35,ROW(INDIRECT("1:"&amp;LEN(F35))),1))),--(MID(F35,ROW(INDIRECT("1:"&amp;LEN(F35))),1)),0)))</f>
        <v>2</v>
      </c>
      <c r="H35" s="4">
        <f t="array" aca="1" ref="H35" ca="1">IF(F35="","",IF((MOD(SUM(IF(ISNUMBER(--(MID(F35,ROW(INDIRECT("1:"&amp;LEN(F35))),1))),--(MID(F35,ROW(INDIRECT("1:"&amp;LEN(F35))),1)),0)),9))=0,9,(MOD(SUM(IF(ISNUMBER(--(MID(F35,ROW(INDIRECT("1:"&amp;LEN(F35))),1))),--(MID(F35,ROW(INDIRECT("1:"&amp;LEN(F35))),1)),0)),9))))</f>
        <v>2</v>
      </c>
    </row>
    <row r="36" spans="1:8">
      <c r="A36" s="2">
        <v>2350</v>
      </c>
      <c r="B36" s="2" t="s">
        <v>37</v>
      </c>
      <c r="C36" s="2">
        <v>8.6300000000000008</v>
      </c>
      <c r="D36" s="4">
        <f t="array" aca="1" ref="D36" ca="1">IF(C36="","",SUM(IF(ISNUMBER(--(MID(C36,ROW(INDIRECT("1:"&amp;LEN(C36))),1))),--(MID(C36,ROW(INDIRECT("1:"&amp;LEN(C36))),1)),0)))</f>
        <v>17</v>
      </c>
      <c r="E36" s="4">
        <f t="array" aca="1" ref="E36" ca="1">IF(C36="","",IF((MOD(SUM(IF(ISNUMBER(--(MID(C36,ROW(INDIRECT("1:"&amp;LEN(C36))),1))),--(MID(C36,ROW(INDIRECT("1:"&amp;LEN(C36))),1)),0)),9))=0,9,(MOD(SUM(IF(ISNUMBER(--(MID(C36,ROW(INDIRECT("1:"&amp;LEN(C36))),1))),--(MID(C36,ROW(INDIRECT("1:"&amp;LEN(C36))),1)),0)),9))))</f>
        <v>8</v>
      </c>
      <c r="F36" s="2">
        <v>-0.02</v>
      </c>
      <c r="G36" s="4">
        <f t="array" aca="1" ref="G36" ca="1">IF(F36="","",SUM(IF(ISNUMBER(--(MID(F36,ROW(INDIRECT("1:"&amp;LEN(F36))),1))),--(MID(F36,ROW(INDIRECT("1:"&amp;LEN(F36))),1)),0)))</f>
        <v>2</v>
      </c>
      <c r="H36" s="4">
        <f t="array" aca="1" ref="H36" ca="1">IF(F36="","",IF((MOD(SUM(IF(ISNUMBER(--(MID(F36,ROW(INDIRECT("1:"&amp;LEN(F36))),1))),--(MID(F36,ROW(INDIRECT("1:"&amp;LEN(F36))),1)),0)),9))=0,9,(MOD(SUM(IF(ISNUMBER(--(MID(F36,ROW(INDIRECT("1:"&amp;LEN(F36))),1))),--(MID(F36,ROW(INDIRECT("1:"&amp;LEN(F36))),1)),0)),9))))</f>
        <v>2</v>
      </c>
    </row>
    <row r="37" spans="1:8">
      <c r="A37" s="2">
        <v>3001</v>
      </c>
      <c r="B37" s="2" t="s">
        <v>38</v>
      </c>
      <c r="C37" s="2">
        <v>11.22</v>
      </c>
      <c r="D37" s="4">
        <f t="array" aca="1" ref="D37" ca="1">IF(C37="","",SUM(IF(ISNUMBER(--(MID(C37,ROW(INDIRECT("1:"&amp;LEN(C37))),1))),--(MID(C37,ROW(INDIRECT("1:"&amp;LEN(C37))),1)),0)))</f>
        <v>6</v>
      </c>
      <c r="E37" s="4">
        <f t="array" aca="1" ref="E37" ca="1">IF(C37="","",IF((MOD(SUM(IF(ISNUMBER(--(MID(C37,ROW(INDIRECT("1:"&amp;LEN(C37))),1))),--(MID(C37,ROW(INDIRECT("1:"&amp;LEN(C37))),1)),0)),9))=0,9,(MOD(SUM(IF(ISNUMBER(--(MID(C37,ROW(INDIRECT("1:"&amp;LEN(C37))),1))),--(MID(C37,ROW(INDIRECT("1:"&amp;LEN(C37))),1)),0)),9))))</f>
        <v>6</v>
      </c>
      <c r="F37" s="2">
        <v>-0.04</v>
      </c>
      <c r="G37" s="4">
        <f t="array" aca="1" ref="G37" ca="1">IF(F37="","",SUM(IF(ISNUMBER(--(MID(F37,ROW(INDIRECT("1:"&amp;LEN(F37))),1))),--(MID(F37,ROW(INDIRECT("1:"&amp;LEN(F37))),1)),0)))</f>
        <v>4</v>
      </c>
      <c r="H37" s="4">
        <f t="array" aca="1" ref="H37" ca="1">IF(F37="","",IF((MOD(SUM(IF(ISNUMBER(--(MID(F37,ROW(INDIRECT("1:"&amp;LEN(F37))),1))),--(MID(F37,ROW(INDIRECT("1:"&amp;LEN(F37))),1)),0)),9))=0,9,(MOD(SUM(IF(ISNUMBER(--(MID(F37,ROW(INDIRECT("1:"&amp;LEN(F37))),1))),--(MID(F37,ROW(INDIRECT("1:"&amp;LEN(F37))),1)),0)),9))))</f>
        <v>4</v>
      </c>
    </row>
    <row r="38" spans="1:8">
      <c r="A38" s="2">
        <v>3002</v>
      </c>
      <c r="B38" s="2" t="s">
        <v>39</v>
      </c>
      <c r="C38" s="2">
        <v>10.34</v>
      </c>
      <c r="D38" s="4">
        <f t="array" aca="1" ref="D38" ca="1">IF(C38="","",SUM(IF(ISNUMBER(--(MID(C38,ROW(INDIRECT("1:"&amp;LEN(C38))),1))),--(MID(C38,ROW(INDIRECT("1:"&amp;LEN(C38))),1)),0)))</f>
        <v>8</v>
      </c>
      <c r="E38" s="4">
        <f t="array" aca="1" ref="E38" ca="1">IF(C38="","",IF((MOD(SUM(IF(ISNUMBER(--(MID(C38,ROW(INDIRECT("1:"&amp;LEN(C38))),1))),--(MID(C38,ROW(INDIRECT("1:"&amp;LEN(C38))),1)),0)),9))=0,9,(MOD(SUM(IF(ISNUMBER(--(MID(C38,ROW(INDIRECT("1:"&amp;LEN(C38))),1))),--(MID(C38,ROW(INDIRECT("1:"&amp;LEN(C38))),1)),0)),9))))</f>
        <v>8</v>
      </c>
      <c r="F38" s="2">
        <v>0.12</v>
      </c>
      <c r="G38" s="4">
        <f t="array" aca="1" ref="G38" ca="1">IF(F38="","",SUM(IF(ISNUMBER(--(MID(F38,ROW(INDIRECT("1:"&amp;LEN(F38))),1))),--(MID(F38,ROW(INDIRECT("1:"&amp;LEN(F38))),1)),0)))</f>
        <v>3</v>
      </c>
      <c r="H38" s="4">
        <f t="array" aca="1" ref="H38" ca="1">IF(F38="","",IF((MOD(SUM(IF(ISNUMBER(--(MID(F38,ROW(INDIRECT("1:"&amp;LEN(F38))),1))),--(MID(F38,ROW(INDIRECT("1:"&amp;LEN(F38))),1)),0)),9))=0,9,(MOD(SUM(IF(ISNUMBER(--(MID(F38,ROW(INDIRECT("1:"&amp;LEN(F38))),1))),--(MID(F38,ROW(INDIRECT("1:"&amp;LEN(F38))),1)),0)),9))))</f>
        <v>3</v>
      </c>
    </row>
    <row r="39" spans="1:8">
      <c r="A39" s="2">
        <v>3003</v>
      </c>
      <c r="B39" s="2" t="s">
        <v>40</v>
      </c>
      <c r="C39" s="2">
        <v>13.9</v>
      </c>
      <c r="D39" s="4">
        <f t="array" aca="1" ref="D39" ca="1">IF(C39="","",SUM(IF(ISNUMBER(--(MID(C39,ROW(INDIRECT("1:"&amp;LEN(C39))),1))),--(MID(C39,ROW(INDIRECT("1:"&amp;LEN(C39))),1)),0)))</f>
        <v>13</v>
      </c>
      <c r="E39" s="4">
        <f t="array" aca="1" ref="E39" ca="1">IF(C39="","",IF((MOD(SUM(IF(ISNUMBER(--(MID(C39,ROW(INDIRECT("1:"&amp;LEN(C39))),1))),--(MID(C39,ROW(INDIRECT("1:"&amp;LEN(C39))),1)),0)),9))=0,9,(MOD(SUM(IF(ISNUMBER(--(MID(C39,ROW(INDIRECT("1:"&amp;LEN(C39))),1))),--(MID(C39,ROW(INDIRECT("1:"&amp;LEN(C39))),1)),0)),9))))</f>
        <v>4</v>
      </c>
      <c r="F39" s="2">
        <v>0.08</v>
      </c>
      <c r="G39" s="4">
        <f t="array" aca="1" ref="G39" ca="1">IF(F39="","",SUM(IF(ISNUMBER(--(MID(F39,ROW(INDIRECT("1:"&amp;LEN(F39))),1))),--(MID(F39,ROW(INDIRECT("1:"&amp;LEN(F39))),1)),0)))</f>
        <v>8</v>
      </c>
      <c r="H39" s="4">
        <f t="array" aca="1" ref="H39" ca="1">IF(F39="","",IF((MOD(SUM(IF(ISNUMBER(--(MID(F39,ROW(INDIRECT("1:"&amp;LEN(F39))),1))),--(MID(F39,ROW(INDIRECT("1:"&amp;LEN(F39))),1)),0)),9))=0,9,(MOD(SUM(IF(ISNUMBER(--(MID(F39,ROW(INDIRECT("1:"&amp;LEN(F39))),1))),--(MID(F39,ROW(INDIRECT("1:"&amp;LEN(F39))),1)),0)),9))))</f>
        <v>8</v>
      </c>
    </row>
    <row r="40" spans="1:8">
      <c r="A40" s="2">
        <v>3004</v>
      </c>
      <c r="B40" s="2" t="s">
        <v>41</v>
      </c>
      <c r="C40" s="2">
        <v>9.48</v>
      </c>
      <c r="D40" s="4">
        <f t="array" aca="1" ref="D40" ca="1">IF(C40="","",SUM(IF(ISNUMBER(--(MID(C40,ROW(INDIRECT("1:"&amp;LEN(C40))),1))),--(MID(C40,ROW(INDIRECT("1:"&amp;LEN(C40))),1)),0)))</f>
        <v>21</v>
      </c>
      <c r="E40" s="4">
        <f t="array" aca="1" ref="E40" ca="1">IF(C40="","",IF((MOD(SUM(IF(ISNUMBER(--(MID(C40,ROW(INDIRECT("1:"&amp;LEN(C40))),1))),--(MID(C40,ROW(INDIRECT("1:"&amp;LEN(C40))),1)),0)),9))=0,9,(MOD(SUM(IF(ISNUMBER(--(MID(C40,ROW(INDIRECT("1:"&amp;LEN(C40))),1))),--(MID(C40,ROW(INDIRECT("1:"&amp;LEN(C40))),1)),0)),9))))</f>
        <v>3</v>
      </c>
      <c r="F40" s="2">
        <v>0.09</v>
      </c>
      <c r="G40" s="4">
        <f t="array" aca="1" ref="G40" ca="1">IF(F40="","",SUM(IF(ISNUMBER(--(MID(F40,ROW(INDIRECT("1:"&amp;LEN(F40))),1))),--(MID(F40,ROW(INDIRECT("1:"&amp;LEN(F40))),1)),0)))</f>
        <v>9</v>
      </c>
      <c r="H40" s="4">
        <f t="array" aca="1" ref="H40" ca="1">IF(F40="","",IF((MOD(SUM(IF(ISNUMBER(--(MID(F40,ROW(INDIRECT("1:"&amp;LEN(F40))),1))),--(MID(F40,ROW(INDIRECT("1:"&amp;LEN(F40))),1)),0)),9))=0,9,(MOD(SUM(IF(ISNUMBER(--(MID(F40,ROW(INDIRECT("1:"&amp;LEN(F40))),1))),--(MID(F40,ROW(INDIRECT("1:"&amp;LEN(F40))),1)),0)),9))))</f>
        <v>9</v>
      </c>
    </row>
    <row r="41" spans="1:8">
      <c r="A41" s="2">
        <v>3005</v>
      </c>
      <c r="B41" s="2" t="s">
        <v>42</v>
      </c>
      <c r="C41" s="2">
        <v>19.54</v>
      </c>
      <c r="D41" s="4">
        <f t="array" aca="1" ref="D41" ca="1">IF(C41="","",SUM(IF(ISNUMBER(--(MID(C41,ROW(INDIRECT("1:"&amp;LEN(C41))),1))),--(MID(C41,ROW(INDIRECT("1:"&amp;LEN(C41))),1)),0)))</f>
        <v>19</v>
      </c>
      <c r="E41" s="4">
        <f t="array" aca="1" ref="E41" ca="1">IF(C41="","",IF((MOD(SUM(IF(ISNUMBER(--(MID(C41,ROW(INDIRECT("1:"&amp;LEN(C41))),1))),--(MID(C41,ROW(INDIRECT("1:"&amp;LEN(C41))),1)),0)),9))=0,9,(MOD(SUM(IF(ISNUMBER(--(MID(C41,ROW(INDIRECT("1:"&amp;LEN(C41))),1))),--(MID(C41,ROW(INDIRECT("1:"&amp;LEN(C41))),1)),0)),9))))</f>
        <v>1</v>
      </c>
      <c r="F41" s="2">
        <v>-0.04</v>
      </c>
      <c r="G41" s="4">
        <f t="array" aca="1" ref="G41" ca="1">IF(F41="","",SUM(IF(ISNUMBER(--(MID(F41,ROW(INDIRECT("1:"&amp;LEN(F41))),1))),--(MID(F41,ROW(INDIRECT("1:"&amp;LEN(F41))),1)),0)))</f>
        <v>4</v>
      </c>
      <c r="H41" s="4">
        <f t="array" aca="1" ref="H41" ca="1">IF(F41="","",IF((MOD(SUM(IF(ISNUMBER(--(MID(F41,ROW(INDIRECT("1:"&amp;LEN(F41))),1))),--(MID(F41,ROW(INDIRECT("1:"&amp;LEN(F41))),1)),0)),9))=0,9,(MOD(SUM(IF(ISNUMBER(--(MID(F41,ROW(INDIRECT("1:"&amp;LEN(F41))),1))),--(MID(F41,ROW(INDIRECT("1:"&amp;LEN(F41))),1)),0)),9))))</f>
        <v>4</v>
      </c>
    </row>
    <row r="42" spans="1:8">
      <c r="A42" s="2">
        <v>3007</v>
      </c>
      <c r="B42" s="2" t="s">
        <v>43</v>
      </c>
      <c r="C42" s="2">
        <v>46.7</v>
      </c>
      <c r="D42" s="4">
        <f t="array" aca="1" ref="D42" ca="1">IF(C42="","",SUM(IF(ISNUMBER(--(MID(C42,ROW(INDIRECT("1:"&amp;LEN(C42))),1))),--(MID(C42,ROW(INDIRECT("1:"&amp;LEN(C42))),1)),0)))</f>
        <v>17</v>
      </c>
      <c r="E42" s="4">
        <f t="array" aca="1" ref="E42" ca="1">IF(C42="","",IF((MOD(SUM(IF(ISNUMBER(--(MID(C42,ROW(INDIRECT("1:"&amp;LEN(C42))),1))),--(MID(C42,ROW(INDIRECT("1:"&amp;LEN(C42))),1)),0)),9))=0,9,(MOD(SUM(IF(ISNUMBER(--(MID(C42,ROW(INDIRECT("1:"&amp;LEN(C42))),1))),--(MID(C42,ROW(INDIRECT("1:"&amp;LEN(C42))),1)),0)),9))))</f>
        <v>8</v>
      </c>
      <c r="F42" s="2">
        <v>0.65</v>
      </c>
      <c r="G42" s="4">
        <f t="array" aca="1" ref="G42" ca="1">IF(F42="","",SUM(IF(ISNUMBER(--(MID(F42,ROW(INDIRECT("1:"&amp;LEN(F42))),1))),--(MID(F42,ROW(INDIRECT("1:"&amp;LEN(F42))),1)),0)))</f>
        <v>11</v>
      </c>
      <c r="H42" s="4">
        <f t="array" aca="1" ref="H42" ca="1">IF(F42="","",IF((MOD(SUM(IF(ISNUMBER(--(MID(F42,ROW(INDIRECT("1:"&amp;LEN(F42))),1))),--(MID(F42,ROW(INDIRECT("1:"&amp;LEN(F42))),1)),0)),9))=0,9,(MOD(SUM(IF(ISNUMBER(--(MID(F42,ROW(INDIRECT("1:"&amp;LEN(F42))),1))),--(MID(F42,ROW(INDIRECT("1:"&amp;LEN(F42))),1)),0)),9))))</f>
        <v>2</v>
      </c>
    </row>
    <row r="43" spans="1:8">
      <c r="A43" s="2">
        <v>3008</v>
      </c>
      <c r="B43" s="2" t="s">
        <v>44</v>
      </c>
      <c r="C43" s="2">
        <v>93.5</v>
      </c>
      <c r="D43" s="4">
        <f t="array" aca="1" ref="D43" ca="1">IF(C43="","",SUM(IF(ISNUMBER(--(MID(C43,ROW(INDIRECT("1:"&amp;LEN(C43))),1))),--(MID(C43,ROW(INDIRECT("1:"&amp;LEN(C43))),1)),0)))</f>
        <v>17</v>
      </c>
      <c r="E43" s="4">
        <f t="array" aca="1" ref="E43" ca="1">IF(C43="","",IF((MOD(SUM(IF(ISNUMBER(--(MID(C43,ROW(INDIRECT("1:"&amp;LEN(C43))),1))),--(MID(C43,ROW(INDIRECT("1:"&amp;LEN(C43))),1)),0)),9))=0,9,(MOD(SUM(IF(ISNUMBER(--(MID(C43,ROW(INDIRECT("1:"&amp;LEN(C43))),1))),--(MID(C43,ROW(INDIRECT("1:"&amp;LEN(C43))),1)),0)),9))))</f>
        <v>8</v>
      </c>
      <c r="F43" s="2">
        <v>1.3</v>
      </c>
      <c r="G43" s="4">
        <f t="array" aca="1" ref="G43" ca="1">IF(F43="","",SUM(IF(ISNUMBER(--(MID(F43,ROW(INDIRECT("1:"&amp;LEN(F43))),1))),--(MID(F43,ROW(INDIRECT("1:"&amp;LEN(F43))),1)),0)))</f>
        <v>4</v>
      </c>
      <c r="H43" s="4">
        <f t="array" aca="1" ref="H43" ca="1">IF(F43="","",IF((MOD(SUM(IF(ISNUMBER(--(MID(F43,ROW(INDIRECT("1:"&amp;LEN(F43))),1))),--(MID(F43,ROW(INDIRECT("1:"&amp;LEN(F43))),1)),0)),9))=0,9,(MOD(SUM(IF(ISNUMBER(--(MID(F43,ROW(INDIRECT("1:"&amp;LEN(F43))),1))),--(MID(F43,ROW(INDIRECT("1:"&amp;LEN(F43))),1)),0)),9))))</f>
        <v>4</v>
      </c>
    </row>
    <row r="44" spans="1:8">
      <c r="A44" s="2">
        <v>3010</v>
      </c>
      <c r="B44" s="2" t="s">
        <v>45</v>
      </c>
      <c r="C44" s="2">
        <v>25.05</v>
      </c>
      <c r="D44" s="4">
        <f t="array" aca="1" ref="D44" ca="1">IF(C44="","",SUM(IF(ISNUMBER(--(MID(C44,ROW(INDIRECT("1:"&amp;LEN(C44))),1))),--(MID(C44,ROW(INDIRECT("1:"&amp;LEN(C44))),1)),0)))</f>
        <v>12</v>
      </c>
      <c r="E44" s="4">
        <f t="array" aca="1" ref="E44" ca="1">IF(C44="","",IF((MOD(SUM(IF(ISNUMBER(--(MID(C44,ROW(INDIRECT("1:"&amp;LEN(C44))),1))),--(MID(C44,ROW(INDIRECT("1:"&amp;LEN(C44))),1)),0)),9))=0,9,(MOD(SUM(IF(ISNUMBER(--(MID(C44,ROW(INDIRECT("1:"&amp;LEN(C44))),1))),--(MID(C44,ROW(INDIRECT("1:"&amp;LEN(C44))),1)),0)),9))))</f>
        <v>3</v>
      </c>
      <c r="F44" s="2">
        <v>0</v>
      </c>
      <c r="G44" s="4">
        <f t="array" aca="1" ref="G44" ca="1">IF(F44="","",SUM(IF(ISNUMBER(--(MID(F44,ROW(INDIRECT("1:"&amp;LEN(F44))),1))),--(MID(F44,ROW(INDIRECT("1:"&amp;LEN(F44))),1)),0)))</f>
        <v>0</v>
      </c>
      <c r="H44" s="4">
        <f t="array" aca="1" ref="H44" ca="1">IF(F44="","",IF((MOD(SUM(IF(ISNUMBER(--(MID(F44,ROW(INDIRECT("1:"&amp;LEN(F44))),1))),--(MID(F44,ROW(INDIRECT("1:"&amp;LEN(F44))),1)),0)),9))=0,9,(MOD(SUM(IF(ISNUMBER(--(MID(F44,ROW(INDIRECT("1:"&amp;LEN(F44))),1))),--(MID(F44,ROW(INDIRECT("1:"&amp;LEN(F44))),1)),0)),9))))</f>
        <v>9</v>
      </c>
    </row>
    <row r="45" spans="1:8">
      <c r="A45" s="2">
        <v>3020</v>
      </c>
      <c r="B45" s="2" t="s">
        <v>46</v>
      </c>
      <c r="C45" s="2">
        <v>19.559999999999999</v>
      </c>
      <c r="D45" s="4">
        <f t="array" aca="1" ref="D45" ca="1">IF(C45="","",SUM(IF(ISNUMBER(--(MID(C45,ROW(INDIRECT("1:"&amp;LEN(C45))),1))),--(MID(C45,ROW(INDIRECT("1:"&amp;LEN(C45))),1)),0)))</f>
        <v>21</v>
      </c>
      <c r="E45" s="4">
        <f t="array" aca="1" ref="E45" ca="1">IF(C45="","",IF((MOD(SUM(IF(ISNUMBER(--(MID(C45,ROW(INDIRECT("1:"&amp;LEN(C45))),1))),--(MID(C45,ROW(INDIRECT("1:"&amp;LEN(C45))),1)),0)),9))=0,9,(MOD(SUM(IF(ISNUMBER(--(MID(C45,ROW(INDIRECT("1:"&amp;LEN(C45))),1))),--(MID(C45,ROW(INDIRECT("1:"&amp;LEN(C45))),1)),0)),9))))</f>
        <v>3</v>
      </c>
      <c r="F45" s="2">
        <v>0</v>
      </c>
      <c r="G45" s="4">
        <f t="array" aca="1" ref="G45" ca="1">IF(F45="","",SUM(IF(ISNUMBER(--(MID(F45,ROW(INDIRECT("1:"&amp;LEN(F45))),1))),--(MID(F45,ROW(INDIRECT("1:"&amp;LEN(F45))),1)),0)))</f>
        <v>0</v>
      </c>
      <c r="H45" s="4">
        <f t="array" aca="1" ref="H45" ca="1">IF(F45="","",IF((MOD(SUM(IF(ISNUMBER(--(MID(F45,ROW(INDIRECT("1:"&amp;LEN(F45))),1))),--(MID(F45,ROW(INDIRECT("1:"&amp;LEN(F45))),1)),0)),9))=0,9,(MOD(SUM(IF(ISNUMBER(--(MID(F45,ROW(INDIRECT("1:"&amp;LEN(F45))),1))),--(MID(F45,ROW(INDIRECT("1:"&amp;LEN(F45))),1)),0)),9))))</f>
        <v>9</v>
      </c>
    </row>
    <row r="46" spans="1:8">
      <c r="A46" s="2">
        <v>3030</v>
      </c>
      <c r="B46" s="2" t="s">
        <v>47</v>
      </c>
      <c r="C46" s="2">
        <v>51.8</v>
      </c>
      <c r="D46" s="4">
        <f t="array" aca="1" ref="D46" ca="1">IF(C46="","",SUM(IF(ISNUMBER(--(MID(C46,ROW(INDIRECT("1:"&amp;LEN(C46))),1))),--(MID(C46,ROW(INDIRECT("1:"&amp;LEN(C46))),1)),0)))</f>
        <v>14</v>
      </c>
      <c r="E46" s="4">
        <f t="array" aca="1" ref="E46" ca="1">IF(C46="","",IF((MOD(SUM(IF(ISNUMBER(--(MID(C46,ROW(INDIRECT("1:"&amp;LEN(C46))),1))),--(MID(C46,ROW(INDIRECT("1:"&amp;LEN(C46))),1)),0)),9))=0,9,(MOD(SUM(IF(ISNUMBER(--(MID(C46,ROW(INDIRECT("1:"&amp;LEN(C46))),1))),--(MID(C46,ROW(INDIRECT("1:"&amp;LEN(C46))),1)),0)),9))))</f>
        <v>5</v>
      </c>
      <c r="F46" s="2">
        <v>2.0499999999999998</v>
      </c>
      <c r="G46" s="4">
        <f t="array" aca="1" ref="G46" ca="1">IF(F46="","",SUM(IF(ISNUMBER(--(MID(F46,ROW(INDIRECT("1:"&amp;LEN(F46))),1))),--(MID(F46,ROW(INDIRECT("1:"&amp;LEN(F46))),1)),0)))</f>
        <v>7</v>
      </c>
      <c r="H46" s="4">
        <f t="array" aca="1" ref="H46" ca="1">IF(F46="","",IF((MOD(SUM(IF(ISNUMBER(--(MID(F46,ROW(INDIRECT("1:"&amp;LEN(F46))),1))),--(MID(F46,ROW(INDIRECT("1:"&amp;LEN(F46))),1)),0)),9))=0,9,(MOD(SUM(IF(ISNUMBER(--(MID(F46,ROW(INDIRECT("1:"&amp;LEN(F46))),1))),--(MID(F46,ROW(INDIRECT("1:"&amp;LEN(F46))),1)),0)),9))))</f>
        <v>7</v>
      </c>
    </row>
    <row r="47" spans="1:8">
      <c r="A47" s="2">
        <v>3040</v>
      </c>
      <c r="B47" s="2" t="s">
        <v>48</v>
      </c>
      <c r="C47" s="2">
        <v>54.3</v>
      </c>
      <c r="D47" s="4">
        <f t="array" aca="1" ref="D47" ca="1">IF(C47="","",SUM(IF(ISNUMBER(--(MID(C47,ROW(INDIRECT("1:"&amp;LEN(C47))),1))),--(MID(C47,ROW(INDIRECT("1:"&amp;LEN(C47))),1)),0)))</f>
        <v>12</v>
      </c>
      <c r="E47" s="4">
        <f t="array" aca="1" ref="E47" ca="1">IF(C47="","",IF((MOD(SUM(IF(ISNUMBER(--(MID(C47,ROW(INDIRECT("1:"&amp;LEN(C47))),1))),--(MID(C47,ROW(INDIRECT("1:"&amp;LEN(C47))),1)),0)),9))=0,9,(MOD(SUM(IF(ISNUMBER(--(MID(C47,ROW(INDIRECT("1:"&amp;LEN(C47))),1))),--(MID(C47,ROW(INDIRECT("1:"&amp;LEN(C47))),1)),0)),9))))</f>
        <v>3</v>
      </c>
      <c r="F47" s="2">
        <v>-0.2</v>
      </c>
      <c r="G47" s="4">
        <f t="array" aca="1" ref="G47" ca="1">IF(F47="","",SUM(IF(ISNUMBER(--(MID(F47,ROW(INDIRECT("1:"&amp;LEN(F47))),1))),--(MID(F47,ROW(INDIRECT("1:"&amp;LEN(F47))),1)),0)))</f>
        <v>2</v>
      </c>
      <c r="H47" s="4">
        <f t="array" aca="1" ref="H47" ca="1">IF(F47="","",IF((MOD(SUM(IF(ISNUMBER(--(MID(F47,ROW(INDIRECT("1:"&amp;LEN(F47))),1))),--(MID(F47,ROW(INDIRECT("1:"&amp;LEN(F47))),1)),0)),9))=0,9,(MOD(SUM(IF(ISNUMBER(--(MID(F47,ROW(INDIRECT("1:"&amp;LEN(F47))),1))),--(MID(F47,ROW(INDIRECT("1:"&amp;LEN(F47))),1)),0)),9))))</f>
        <v>2</v>
      </c>
    </row>
    <row r="48" spans="1:8">
      <c r="A48" s="2">
        <v>3050</v>
      </c>
      <c r="B48" s="2" t="s">
        <v>49</v>
      </c>
      <c r="C48" s="2">
        <v>52.5</v>
      </c>
      <c r="D48" s="4">
        <f t="array" aca="1" ref="D48" ca="1">IF(C48="","",SUM(IF(ISNUMBER(--(MID(C48,ROW(INDIRECT("1:"&amp;LEN(C48))),1))),--(MID(C48,ROW(INDIRECT("1:"&amp;LEN(C48))),1)),0)))</f>
        <v>12</v>
      </c>
      <c r="E48" s="4">
        <f t="array" aca="1" ref="E48" ca="1">IF(C48="","",IF((MOD(SUM(IF(ISNUMBER(--(MID(C48,ROW(INDIRECT("1:"&amp;LEN(C48))),1))),--(MID(C48,ROW(INDIRECT("1:"&amp;LEN(C48))),1)),0)),9))=0,9,(MOD(SUM(IF(ISNUMBER(--(MID(C48,ROW(INDIRECT("1:"&amp;LEN(C48))),1))),--(MID(C48,ROW(INDIRECT("1:"&amp;LEN(C48))),1)),0)),9))))</f>
        <v>3</v>
      </c>
      <c r="F48" s="2">
        <v>0.5</v>
      </c>
      <c r="G48" s="4">
        <f t="array" aca="1" ref="G48" ca="1">IF(F48="","",SUM(IF(ISNUMBER(--(MID(F48,ROW(INDIRECT("1:"&amp;LEN(F48))),1))),--(MID(F48,ROW(INDIRECT("1:"&amp;LEN(F48))),1)),0)))</f>
        <v>5</v>
      </c>
      <c r="H48" s="4">
        <f t="array" aca="1" ref="H48" ca="1">IF(F48="","",IF((MOD(SUM(IF(ISNUMBER(--(MID(F48,ROW(INDIRECT("1:"&amp;LEN(F48))),1))),--(MID(F48,ROW(INDIRECT("1:"&amp;LEN(F48))),1)),0)),9))=0,9,(MOD(SUM(IF(ISNUMBER(--(MID(F48,ROW(INDIRECT("1:"&amp;LEN(F48))),1))),--(MID(F48,ROW(INDIRECT("1:"&amp;LEN(F48))),1)),0)),9))))</f>
        <v>5</v>
      </c>
    </row>
    <row r="49" spans="1:8">
      <c r="A49" s="2">
        <v>3060</v>
      </c>
      <c r="B49" s="2" t="s">
        <v>50</v>
      </c>
      <c r="C49" s="2">
        <v>26.25</v>
      </c>
      <c r="D49" s="4">
        <f t="array" aca="1" ref="D49" ca="1">IF(C49="","",SUM(IF(ISNUMBER(--(MID(C49,ROW(INDIRECT("1:"&amp;LEN(C49))),1))),--(MID(C49,ROW(INDIRECT("1:"&amp;LEN(C49))),1)),0)))</f>
        <v>15</v>
      </c>
      <c r="E49" s="4">
        <f t="array" aca="1" ref="E49" ca="1">IF(C49="","",IF((MOD(SUM(IF(ISNUMBER(--(MID(C49,ROW(INDIRECT("1:"&amp;LEN(C49))),1))),--(MID(C49,ROW(INDIRECT("1:"&amp;LEN(C49))),1)),0)),9))=0,9,(MOD(SUM(IF(ISNUMBER(--(MID(C49,ROW(INDIRECT("1:"&amp;LEN(C49))),1))),--(MID(C49,ROW(INDIRECT("1:"&amp;LEN(C49))),1)),0)),9))))</f>
        <v>6</v>
      </c>
      <c r="F49" s="2">
        <v>0.05</v>
      </c>
      <c r="G49" s="4">
        <f t="array" aca="1" ref="G49" ca="1">IF(F49="","",SUM(IF(ISNUMBER(--(MID(F49,ROW(INDIRECT("1:"&amp;LEN(F49))),1))),--(MID(F49,ROW(INDIRECT("1:"&amp;LEN(F49))),1)),0)))</f>
        <v>5</v>
      </c>
      <c r="H49" s="4">
        <f t="array" aca="1" ref="H49" ca="1">IF(F49="","",IF((MOD(SUM(IF(ISNUMBER(--(MID(F49,ROW(INDIRECT("1:"&amp;LEN(F49))),1))),--(MID(F49,ROW(INDIRECT("1:"&amp;LEN(F49))),1)),0)),9))=0,9,(MOD(SUM(IF(ISNUMBER(--(MID(F49,ROW(INDIRECT("1:"&amp;LEN(F49))),1))),--(MID(F49,ROW(INDIRECT("1:"&amp;LEN(F49))),1)),0)),9))))</f>
        <v>5</v>
      </c>
    </row>
    <row r="50" spans="1:8">
      <c r="A50" s="2">
        <v>3080</v>
      </c>
      <c r="B50" s="2" t="s">
        <v>51</v>
      </c>
      <c r="C50" s="2">
        <v>27.25</v>
      </c>
      <c r="D50" s="4">
        <f t="array" aca="1" ref="D50" ca="1">IF(C50="","",SUM(IF(ISNUMBER(--(MID(C50,ROW(INDIRECT("1:"&amp;LEN(C50))),1))),--(MID(C50,ROW(INDIRECT("1:"&amp;LEN(C50))),1)),0)))</f>
        <v>16</v>
      </c>
      <c r="E50" s="4">
        <f t="array" aca="1" ref="E50" ca="1">IF(C50="","",IF((MOD(SUM(IF(ISNUMBER(--(MID(C50,ROW(INDIRECT("1:"&amp;LEN(C50))),1))),--(MID(C50,ROW(INDIRECT("1:"&amp;LEN(C50))),1)),0)),9))=0,9,(MOD(SUM(IF(ISNUMBER(--(MID(C50,ROW(INDIRECT("1:"&amp;LEN(C50))),1))),--(MID(C50,ROW(INDIRECT("1:"&amp;LEN(C50))),1)),0)),9))))</f>
        <v>7</v>
      </c>
      <c r="F50" s="2">
        <v>-0.1</v>
      </c>
      <c r="G50" s="4">
        <f t="array" aca="1" ref="G50" ca="1">IF(F50="","",SUM(IF(ISNUMBER(--(MID(F50,ROW(INDIRECT("1:"&amp;LEN(F50))),1))),--(MID(F50,ROW(INDIRECT("1:"&amp;LEN(F50))),1)),0)))</f>
        <v>1</v>
      </c>
      <c r="H50" s="4">
        <f t="array" aca="1" ref="H50" ca="1">IF(F50="","",IF((MOD(SUM(IF(ISNUMBER(--(MID(F50,ROW(INDIRECT("1:"&amp;LEN(F50))),1))),--(MID(F50,ROW(INDIRECT("1:"&amp;LEN(F50))),1)),0)),9))=0,9,(MOD(SUM(IF(ISNUMBER(--(MID(F50,ROW(INDIRECT("1:"&amp;LEN(F50))),1))),--(MID(F50,ROW(INDIRECT("1:"&amp;LEN(F50))),1)),0)),9))))</f>
        <v>1</v>
      </c>
    </row>
    <row r="51" spans="1:8">
      <c r="A51" s="2">
        <v>3090</v>
      </c>
      <c r="B51" s="2" t="s">
        <v>52</v>
      </c>
      <c r="C51" s="2">
        <v>11.38</v>
      </c>
      <c r="D51" s="4">
        <f t="array" aca="1" ref="D51" ca="1">IF(C51="","",SUM(IF(ISNUMBER(--(MID(C51,ROW(INDIRECT("1:"&amp;LEN(C51))),1))),--(MID(C51,ROW(INDIRECT("1:"&amp;LEN(C51))),1)),0)))</f>
        <v>13</v>
      </c>
      <c r="E51" s="4">
        <f t="array" aca="1" ref="E51" ca="1">IF(C51="","",IF((MOD(SUM(IF(ISNUMBER(--(MID(C51,ROW(INDIRECT("1:"&amp;LEN(C51))),1))),--(MID(C51,ROW(INDIRECT("1:"&amp;LEN(C51))),1)),0)),9))=0,9,(MOD(SUM(IF(ISNUMBER(--(MID(C51,ROW(INDIRECT("1:"&amp;LEN(C51))),1))),--(MID(C51,ROW(INDIRECT("1:"&amp;LEN(C51))),1)),0)),9))))</f>
        <v>4</v>
      </c>
      <c r="F51" s="2">
        <v>-0.08</v>
      </c>
      <c r="G51" s="4">
        <f t="array" aca="1" ref="G51" ca="1">IF(F51="","",SUM(IF(ISNUMBER(--(MID(F51,ROW(INDIRECT("1:"&amp;LEN(F51))),1))),--(MID(F51,ROW(INDIRECT("1:"&amp;LEN(F51))),1)),0)))</f>
        <v>8</v>
      </c>
      <c r="H51" s="4">
        <f t="array" aca="1" ref="H51" ca="1">IF(F51="","",IF((MOD(SUM(IF(ISNUMBER(--(MID(F51,ROW(INDIRECT("1:"&amp;LEN(F51))),1))),--(MID(F51,ROW(INDIRECT("1:"&amp;LEN(F51))),1)),0)),9))=0,9,(MOD(SUM(IF(ISNUMBER(--(MID(F51,ROW(INDIRECT("1:"&amp;LEN(F51))),1))),--(MID(F51,ROW(INDIRECT("1:"&amp;LEN(F51))),1)),0)),9))))</f>
        <v>8</v>
      </c>
    </row>
    <row r="52" spans="1:8">
      <c r="A52" s="2">
        <v>3091</v>
      </c>
      <c r="B52" s="2" t="s">
        <v>53</v>
      </c>
      <c r="C52" s="2">
        <v>8.2200000000000006</v>
      </c>
      <c r="D52" s="4">
        <f t="array" aca="1" ref="D52" ca="1">IF(C52="","",SUM(IF(ISNUMBER(--(MID(C52,ROW(INDIRECT("1:"&amp;LEN(C52))),1))),--(MID(C52,ROW(INDIRECT("1:"&amp;LEN(C52))),1)),0)))</f>
        <v>12</v>
      </c>
      <c r="E52" s="4">
        <f t="array" aca="1" ref="E52" ca="1">IF(C52="","",IF((MOD(SUM(IF(ISNUMBER(--(MID(C52,ROW(INDIRECT("1:"&amp;LEN(C52))),1))),--(MID(C52,ROW(INDIRECT("1:"&amp;LEN(C52))),1)),0)),9))=0,9,(MOD(SUM(IF(ISNUMBER(--(MID(C52,ROW(INDIRECT("1:"&amp;LEN(C52))),1))),--(MID(C52,ROW(INDIRECT("1:"&amp;LEN(C52))),1)),0)),9))))</f>
        <v>3</v>
      </c>
      <c r="F52" s="2">
        <v>-0.04</v>
      </c>
      <c r="G52" s="4">
        <f t="array" aca="1" ref="G52" ca="1">IF(F52="","",SUM(IF(ISNUMBER(--(MID(F52,ROW(INDIRECT("1:"&amp;LEN(F52))),1))),--(MID(F52,ROW(INDIRECT("1:"&amp;LEN(F52))),1)),0)))</f>
        <v>4</v>
      </c>
      <c r="H52" s="4">
        <f t="array" aca="1" ref="H52" ca="1">IF(F52="","",IF((MOD(SUM(IF(ISNUMBER(--(MID(F52,ROW(INDIRECT("1:"&amp;LEN(F52))),1))),--(MID(F52,ROW(INDIRECT("1:"&amp;LEN(F52))),1)),0)),9))=0,9,(MOD(SUM(IF(ISNUMBER(--(MID(F52,ROW(INDIRECT("1:"&amp;LEN(F52))),1))),--(MID(F52,ROW(INDIRECT("1:"&amp;LEN(F52))),1)),0)),9))))</f>
        <v>4</v>
      </c>
    </row>
    <row r="53" spans="1:8">
      <c r="A53" s="2" t="s">
        <v>54</v>
      </c>
      <c r="B53" s="2" t="s">
        <v>55</v>
      </c>
      <c r="C53" s="3">
        <v>3757.34</v>
      </c>
      <c r="D53" s="4">
        <f t="array" aca="1" ref="D53" ca="1">IF(C53="","",SUM(IF(ISNUMBER(--(MID(C53,ROW(INDIRECT("1:"&amp;LEN(C53))),1))),--(MID(C53,ROW(INDIRECT("1:"&amp;LEN(C53))),1)),0)))</f>
        <v>29</v>
      </c>
      <c r="E53" s="4">
        <f t="array" aca="1" ref="E53" ca="1">IF(C53="","",IF((MOD(SUM(IF(ISNUMBER(--(MID(C53,ROW(INDIRECT("1:"&amp;LEN(C53))),1))),--(MID(C53,ROW(INDIRECT("1:"&amp;LEN(C53))),1)),0)),9))=0,9,(MOD(SUM(IF(ISNUMBER(--(MID(C53,ROW(INDIRECT("1:"&amp;LEN(C53))),1))),--(MID(C53,ROW(INDIRECT("1:"&amp;LEN(C53))),1)),0)),9))))</f>
        <v>2</v>
      </c>
      <c r="F53" s="2">
        <v>4.25</v>
      </c>
      <c r="G53" s="4">
        <f t="array" aca="1" ref="G53" ca="1">IF(F53="","",SUM(IF(ISNUMBER(--(MID(F53,ROW(INDIRECT("1:"&amp;LEN(F53))),1))),--(MID(F53,ROW(INDIRECT("1:"&amp;LEN(F53))),1)),0)))</f>
        <v>11</v>
      </c>
      <c r="H53" s="4">
        <f t="array" aca="1" ref="H53" ca="1">IF(F53="","",IF((MOD(SUM(IF(ISNUMBER(--(MID(F53,ROW(INDIRECT("1:"&amp;LEN(F53))),1))),--(MID(F53,ROW(INDIRECT("1:"&amp;LEN(F53))),1)),0)),9))=0,9,(MOD(SUM(IF(ISNUMBER(--(MID(F53,ROW(INDIRECT("1:"&amp;LEN(F53))),1))),--(MID(F53,ROW(INDIRECT("1:"&amp;LEN(F53))),1)),0)),9))))</f>
        <v>2</v>
      </c>
    </row>
    <row r="54" spans="1:8">
      <c r="A54" s="2">
        <v>1212</v>
      </c>
      <c r="B54" s="2" t="s">
        <v>56</v>
      </c>
      <c r="C54" s="2">
        <v>18.920000000000002</v>
      </c>
      <c r="D54" s="4">
        <f t="array" aca="1" ref="D54" ca="1">IF(C54="","",SUM(IF(ISNUMBER(--(MID(C54,ROW(INDIRECT("1:"&amp;LEN(C54))),1))),--(MID(C54,ROW(INDIRECT("1:"&amp;LEN(C54))),1)),0)))</f>
        <v>20</v>
      </c>
      <c r="E54" s="4">
        <f t="array" aca="1" ref="E54" ca="1">IF(C54="","",IF((MOD(SUM(IF(ISNUMBER(--(MID(C54,ROW(INDIRECT("1:"&amp;LEN(C54))),1))),--(MID(C54,ROW(INDIRECT("1:"&amp;LEN(C54))),1)),0)),9))=0,9,(MOD(SUM(IF(ISNUMBER(--(MID(C54,ROW(INDIRECT("1:"&amp;LEN(C54))),1))),--(MID(C54,ROW(INDIRECT("1:"&amp;LEN(C54))),1)),0)),9))))</f>
        <v>2</v>
      </c>
      <c r="F54" s="2">
        <v>0.24</v>
      </c>
      <c r="G54" s="4">
        <f t="array" aca="1" ref="G54" ca="1">IF(F54="","",SUM(IF(ISNUMBER(--(MID(F54,ROW(INDIRECT("1:"&amp;LEN(F54))),1))),--(MID(F54,ROW(INDIRECT("1:"&amp;LEN(F54))),1)),0)))</f>
        <v>6</v>
      </c>
      <c r="H54" s="4">
        <f t="array" aca="1" ref="H54" ca="1">IF(F54="","",IF((MOD(SUM(IF(ISNUMBER(--(MID(F54,ROW(INDIRECT("1:"&amp;LEN(F54))),1))),--(MID(F54,ROW(INDIRECT("1:"&amp;LEN(F54))),1)),0)),9))=0,9,(MOD(SUM(IF(ISNUMBER(--(MID(F54,ROW(INDIRECT("1:"&amp;LEN(F54))),1))),--(MID(F54,ROW(INDIRECT("1:"&amp;LEN(F54))),1)),0)),9))))</f>
        <v>6</v>
      </c>
    </row>
    <row r="55" spans="1:8">
      <c r="A55" s="2">
        <v>1302</v>
      </c>
      <c r="B55" s="2" t="s">
        <v>57</v>
      </c>
      <c r="C55" s="2">
        <v>13.06</v>
      </c>
      <c r="D55" s="4">
        <f t="array" aca="1" ref="D55" ca="1">IF(C55="","",SUM(IF(ISNUMBER(--(MID(C55,ROW(INDIRECT("1:"&amp;LEN(C55))),1))),--(MID(C55,ROW(INDIRECT("1:"&amp;LEN(C55))),1)),0)))</f>
        <v>10</v>
      </c>
      <c r="E55" s="4">
        <f t="array" aca="1" ref="E55" ca="1">IF(C55="","",IF((MOD(SUM(IF(ISNUMBER(--(MID(C55,ROW(INDIRECT("1:"&amp;LEN(C55))),1))),--(MID(C55,ROW(INDIRECT("1:"&amp;LEN(C55))),1)),0)),9))=0,9,(MOD(SUM(IF(ISNUMBER(--(MID(C55,ROW(INDIRECT("1:"&amp;LEN(C55))),1))),--(MID(C55,ROW(INDIRECT("1:"&amp;LEN(C55))),1)),0)),9))))</f>
        <v>1</v>
      </c>
      <c r="F55" s="2">
        <v>-0.24</v>
      </c>
      <c r="G55" s="4">
        <f t="array" aca="1" ref="G55" ca="1">IF(F55="","",SUM(IF(ISNUMBER(--(MID(F55,ROW(INDIRECT("1:"&amp;LEN(F55))),1))),--(MID(F55,ROW(INDIRECT("1:"&amp;LEN(F55))),1)),0)))</f>
        <v>6</v>
      </c>
      <c r="H55" s="4">
        <f t="array" aca="1" ref="H55" ca="1">IF(F55="","",IF((MOD(SUM(IF(ISNUMBER(--(MID(F55,ROW(INDIRECT("1:"&amp;LEN(F55))),1))),--(MID(F55,ROW(INDIRECT("1:"&amp;LEN(F55))),1)),0)),9))=0,9,(MOD(SUM(IF(ISNUMBER(--(MID(F55,ROW(INDIRECT("1:"&amp;LEN(F55))),1))),--(MID(F55,ROW(INDIRECT("1:"&amp;LEN(F55))),1)),0)),9))))</f>
        <v>6</v>
      </c>
    </row>
    <row r="56" spans="1:8">
      <c r="A56" s="2">
        <v>1303</v>
      </c>
      <c r="B56" s="2" t="s">
        <v>58</v>
      </c>
      <c r="C56" s="2">
        <v>14.58</v>
      </c>
      <c r="D56" s="4">
        <f t="array" aca="1" ref="D56" ca="1">IF(C56="","",SUM(IF(ISNUMBER(--(MID(C56,ROW(INDIRECT("1:"&amp;LEN(C56))),1))),--(MID(C56,ROW(INDIRECT("1:"&amp;LEN(C56))),1)),0)))</f>
        <v>18</v>
      </c>
      <c r="E56" s="4">
        <f t="array" aca="1" ref="E56" ca="1">IF(C56="","",IF((MOD(SUM(IF(ISNUMBER(--(MID(C56,ROW(INDIRECT("1:"&amp;LEN(C56))),1))),--(MID(C56,ROW(INDIRECT("1:"&amp;LEN(C56))),1)),0)),9))=0,9,(MOD(SUM(IF(ISNUMBER(--(MID(C56,ROW(INDIRECT("1:"&amp;LEN(C56))),1))),--(MID(C56,ROW(INDIRECT("1:"&amp;LEN(C56))),1)),0)),9))))</f>
        <v>9</v>
      </c>
      <c r="F56" s="2">
        <v>0.02</v>
      </c>
      <c r="G56" s="4">
        <f t="array" aca="1" ref="G56" ca="1">IF(F56="","",SUM(IF(ISNUMBER(--(MID(F56,ROW(INDIRECT("1:"&amp;LEN(F56))),1))),--(MID(F56,ROW(INDIRECT("1:"&amp;LEN(F56))),1)),0)))</f>
        <v>2</v>
      </c>
      <c r="H56" s="4">
        <f t="array" aca="1" ref="H56" ca="1">IF(F56="","",IF((MOD(SUM(IF(ISNUMBER(--(MID(F56,ROW(INDIRECT("1:"&amp;LEN(F56))),1))),--(MID(F56,ROW(INDIRECT("1:"&amp;LEN(F56))),1)),0)),9))=0,9,(MOD(SUM(IF(ISNUMBER(--(MID(F56,ROW(INDIRECT("1:"&amp;LEN(F56))),1))),--(MID(F56,ROW(INDIRECT("1:"&amp;LEN(F56))),1)),0)),9))))</f>
        <v>2</v>
      </c>
    </row>
    <row r="57" spans="1:8">
      <c r="A57" s="2">
        <v>1330</v>
      </c>
      <c r="B57" s="2" t="s">
        <v>59</v>
      </c>
      <c r="C57" s="2">
        <v>5.39</v>
      </c>
      <c r="D57" s="4">
        <f t="array" aca="1" ref="D57" ca="1">IF(C57="","",SUM(IF(ISNUMBER(--(MID(C57,ROW(INDIRECT("1:"&amp;LEN(C57))),1))),--(MID(C57,ROW(INDIRECT("1:"&amp;LEN(C57))),1)),0)))</f>
        <v>17</v>
      </c>
      <c r="E57" s="4">
        <f t="array" aca="1" ref="E57" ca="1">IF(C57="","",IF((MOD(SUM(IF(ISNUMBER(--(MID(C57,ROW(INDIRECT("1:"&amp;LEN(C57))),1))),--(MID(C57,ROW(INDIRECT("1:"&amp;LEN(C57))),1)),0)),9))=0,9,(MOD(SUM(IF(ISNUMBER(--(MID(C57,ROW(INDIRECT("1:"&amp;LEN(C57))),1))),--(MID(C57,ROW(INDIRECT("1:"&amp;LEN(C57))),1)),0)),9))))</f>
        <v>8</v>
      </c>
      <c r="F57" s="2">
        <v>0</v>
      </c>
      <c r="G57" s="4">
        <f t="array" aca="1" ref="G57" ca="1">IF(F57="","",SUM(IF(ISNUMBER(--(MID(F57,ROW(INDIRECT("1:"&amp;LEN(F57))),1))),--(MID(F57,ROW(INDIRECT("1:"&amp;LEN(F57))),1)),0)))</f>
        <v>0</v>
      </c>
      <c r="H57" s="4">
        <f t="array" aca="1" ref="H57" ca="1">IF(F57="","",IF((MOD(SUM(IF(ISNUMBER(--(MID(F57,ROW(INDIRECT("1:"&amp;LEN(F57))),1))),--(MID(F57,ROW(INDIRECT("1:"&amp;LEN(F57))),1)),0)),9))=0,9,(MOD(SUM(IF(ISNUMBER(--(MID(F57,ROW(INDIRECT("1:"&amp;LEN(F57))),1))),--(MID(F57,ROW(INDIRECT("1:"&amp;LEN(F57))),1)),0)),9))))</f>
        <v>9</v>
      </c>
    </row>
    <row r="58" spans="1:8">
      <c r="A58" s="2">
        <v>2040</v>
      </c>
      <c r="B58" s="2" t="s">
        <v>60</v>
      </c>
      <c r="C58" s="2">
        <v>33.15</v>
      </c>
      <c r="D58" s="4">
        <f t="array" aca="1" ref="D58" ca="1">IF(C58="","",SUM(IF(ISNUMBER(--(MID(C58,ROW(INDIRECT("1:"&amp;LEN(C58))),1))),--(MID(C58,ROW(INDIRECT("1:"&amp;LEN(C58))),1)),0)))</f>
        <v>12</v>
      </c>
      <c r="E58" s="4">
        <f t="array" aca="1" ref="E58" ca="1">IF(C58="","",IF((MOD(SUM(IF(ISNUMBER(--(MID(C58,ROW(INDIRECT("1:"&amp;LEN(C58))),1))),--(MID(C58,ROW(INDIRECT("1:"&amp;LEN(C58))),1)),0)),9))=0,9,(MOD(SUM(IF(ISNUMBER(--(MID(C58,ROW(INDIRECT("1:"&amp;LEN(C58))),1))),--(MID(C58,ROW(INDIRECT("1:"&amp;LEN(C58))),1)),0)),9))))</f>
        <v>3</v>
      </c>
      <c r="F58" s="2">
        <v>0.55000000000000004</v>
      </c>
      <c r="G58" s="4">
        <f t="array" aca="1" ref="G58" ca="1">IF(F58="","",SUM(IF(ISNUMBER(--(MID(F58,ROW(INDIRECT("1:"&amp;LEN(F58))),1))),--(MID(F58,ROW(INDIRECT("1:"&amp;LEN(F58))),1)),0)))</f>
        <v>10</v>
      </c>
      <c r="H58" s="4">
        <f t="array" aca="1" ref="H58" ca="1">IF(F58="","",IF((MOD(SUM(IF(ISNUMBER(--(MID(F58,ROW(INDIRECT("1:"&amp;LEN(F58))),1))),--(MID(F58,ROW(INDIRECT("1:"&amp;LEN(F58))),1)),0)),9))=0,9,(MOD(SUM(IF(ISNUMBER(--(MID(F58,ROW(INDIRECT("1:"&amp;LEN(F58))),1))),--(MID(F58,ROW(INDIRECT("1:"&amp;LEN(F58))),1)),0)),9))))</f>
        <v>1</v>
      </c>
    </row>
    <row r="59" spans="1:8">
      <c r="A59" s="2">
        <v>2110</v>
      </c>
      <c r="B59" s="2" t="s">
        <v>61</v>
      </c>
      <c r="C59" s="2">
        <v>13</v>
      </c>
      <c r="D59" s="4">
        <f t="array" aca="1" ref="D59" ca="1">IF(C59="","",SUM(IF(ISNUMBER(--(MID(C59,ROW(INDIRECT("1:"&amp;LEN(C59))),1))),--(MID(C59,ROW(INDIRECT("1:"&amp;LEN(C59))),1)),0)))</f>
        <v>4</v>
      </c>
      <c r="E59" s="4">
        <f t="array" aca="1" ref="E59" ca="1">IF(C59="","",IF((MOD(SUM(IF(ISNUMBER(--(MID(C59,ROW(INDIRECT("1:"&amp;LEN(C59))),1))),--(MID(C59,ROW(INDIRECT("1:"&amp;LEN(C59))),1)),0)),9))=0,9,(MOD(SUM(IF(ISNUMBER(--(MID(C59,ROW(INDIRECT("1:"&amp;LEN(C59))),1))),--(MID(C59,ROW(INDIRECT("1:"&amp;LEN(C59))),1)),0)),9))))</f>
        <v>4</v>
      </c>
      <c r="F59" s="2">
        <v>-0.14000000000000001</v>
      </c>
      <c r="G59" s="4">
        <f t="array" aca="1" ref="G59" ca="1">IF(F59="","",SUM(IF(ISNUMBER(--(MID(F59,ROW(INDIRECT("1:"&amp;LEN(F59))),1))),--(MID(F59,ROW(INDIRECT("1:"&amp;LEN(F59))),1)),0)))</f>
        <v>5</v>
      </c>
      <c r="H59" s="4">
        <f t="array" aca="1" ref="H59" ca="1">IF(F59="","",IF((MOD(SUM(IF(ISNUMBER(--(MID(F59,ROW(INDIRECT("1:"&amp;LEN(F59))),1))),--(MID(F59,ROW(INDIRECT("1:"&amp;LEN(F59))),1)),0)),9))=0,9,(MOD(SUM(IF(ISNUMBER(--(MID(F59,ROW(INDIRECT("1:"&amp;LEN(F59))),1))),--(MID(F59,ROW(INDIRECT("1:"&amp;LEN(F59))),1)),0)),9))))</f>
        <v>5</v>
      </c>
    </row>
    <row r="60" spans="1:8">
      <c r="A60" s="2">
        <v>2140</v>
      </c>
      <c r="B60" s="2" t="s">
        <v>62</v>
      </c>
      <c r="C60" s="2">
        <v>10.94</v>
      </c>
      <c r="D60" s="4">
        <f t="array" aca="1" ref="D60" ca="1">IF(C60="","",SUM(IF(ISNUMBER(--(MID(C60,ROW(INDIRECT("1:"&amp;LEN(C60))),1))),--(MID(C60,ROW(INDIRECT("1:"&amp;LEN(C60))),1)),0)))</f>
        <v>14</v>
      </c>
      <c r="E60" s="4">
        <f t="array" aca="1" ref="E60" ca="1">IF(C60="","",IF((MOD(SUM(IF(ISNUMBER(--(MID(C60,ROW(INDIRECT("1:"&amp;LEN(C60))),1))),--(MID(C60,ROW(INDIRECT("1:"&amp;LEN(C60))),1)),0)),9))=0,9,(MOD(SUM(IF(ISNUMBER(--(MID(C60,ROW(INDIRECT("1:"&amp;LEN(C60))),1))),--(MID(C60,ROW(INDIRECT("1:"&amp;LEN(C60))),1)),0)),9))))</f>
        <v>5</v>
      </c>
      <c r="F60" s="2">
        <v>-0.08</v>
      </c>
      <c r="G60" s="4">
        <f t="array" aca="1" ref="G60" ca="1">IF(F60="","",SUM(IF(ISNUMBER(--(MID(F60,ROW(INDIRECT("1:"&amp;LEN(F60))),1))),--(MID(F60,ROW(INDIRECT("1:"&amp;LEN(F60))),1)),0)))</f>
        <v>8</v>
      </c>
      <c r="H60" s="4">
        <f t="array" aca="1" ref="H60" ca="1">IF(F60="","",IF((MOD(SUM(IF(ISNUMBER(--(MID(F60,ROW(INDIRECT("1:"&amp;LEN(F60))),1))),--(MID(F60,ROW(INDIRECT("1:"&amp;LEN(F60))),1)),0)),9))=0,9,(MOD(SUM(IF(ISNUMBER(--(MID(F60,ROW(INDIRECT("1:"&amp;LEN(F60))),1))),--(MID(F60,ROW(INDIRECT("1:"&amp;LEN(F60))),1)),0)),9))))</f>
        <v>8</v>
      </c>
    </row>
    <row r="61" spans="1:8">
      <c r="A61" s="2">
        <v>2160</v>
      </c>
      <c r="B61" s="2" t="s">
        <v>63</v>
      </c>
      <c r="C61" s="2">
        <v>9.93</v>
      </c>
      <c r="D61" s="4">
        <f t="array" aca="1" ref="D61" ca="1">IF(C61="","",SUM(IF(ISNUMBER(--(MID(C61,ROW(INDIRECT("1:"&amp;LEN(C61))),1))),--(MID(C61,ROW(INDIRECT("1:"&amp;LEN(C61))),1)),0)))</f>
        <v>21</v>
      </c>
      <c r="E61" s="4">
        <f t="array" aca="1" ref="E61" ca="1">IF(C61="","",IF((MOD(SUM(IF(ISNUMBER(--(MID(C61,ROW(INDIRECT("1:"&amp;LEN(C61))),1))),--(MID(C61,ROW(INDIRECT("1:"&amp;LEN(C61))),1)),0)),9))=0,9,(MOD(SUM(IF(ISNUMBER(--(MID(C61,ROW(INDIRECT("1:"&amp;LEN(C61))),1))),--(MID(C61,ROW(INDIRECT("1:"&amp;LEN(C61))),1)),0)),9))))</f>
        <v>3</v>
      </c>
      <c r="F61" s="2">
        <v>-7.0000000000000007E-2</v>
      </c>
      <c r="G61" s="4">
        <f t="array" aca="1" ref="G61" ca="1">IF(F61="","",SUM(IF(ISNUMBER(--(MID(F61,ROW(INDIRECT("1:"&amp;LEN(F61))),1))),--(MID(F61,ROW(INDIRECT("1:"&amp;LEN(F61))),1)),0)))</f>
        <v>7</v>
      </c>
      <c r="H61" s="4">
        <f t="array" aca="1" ref="H61" ca="1">IF(F61="","",IF((MOD(SUM(IF(ISNUMBER(--(MID(F61,ROW(INDIRECT("1:"&amp;LEN(F61))),1))),--(MID(F61,ROW(INDIRECT("1:"&amp;LEN(F61))),1)),0)),9))=0,9,(MOD(SUM(IF(ISNUMBER(--(MID(F61,ROW(INDIRECT("1:"&amp;LEN(F61))),1))),--(MID(F61,ROW(INDIRECT("1:"&amp;LEN(F61))),1)),0)),9))))</f>
        <v>7</v>
      </c>
    </row>
    <row r="62" spans="1:8">
      <c r="A62" s="2">
        <v>2320</v>
      </c>
      <c r="B62" s="2" t="s">
        <v>64</v>
      </c>
      <c r="C62" s="2">
        <v>22.16</v>
      </c>
      <c r="D62" s="4">
        <f t="array" aca="1" ref="D62" ca="1">IF(C62="","",SUM(IF(ISNUMBER(--(MID(C62,ROW(INDIRECT("1:"&amp;LEN(C62))),1))),--(MID(C62,ROW(INDIRECT("1:"&amp;LEN(C62))),1)),0)))</f>
        <v>11</v>
      </c>
      <c r="E62" s="4">
        <f t="array" aca="1" ref="E62" ca="1">IF(C62="","",IF((MOD(SUM(IF(ISNUMBER(--(MID(C62,ROW(INDIRECT("1:"&amp;LEN(C62))),1))),--(MID(C62,ROW(INDIRECT("1:"&amp;LEN(C62))),1)),0)),9))=0,9,(MOD(SUM(IF(ISNUMBER(--(MID(C62,ROW(INDIRECT("1:"&amp;LEN(C62))),1))),--(MID(C62,ROW(INDIRECT("1:"&amp;LEN(C62))),1)),0)),9))))</f>
        <v>2</v>
      </c>
      <c r="F62" s="2">
        <v>0.02</v>
      </c>
      <c r="G62" s="4">
        <f t="array" aca="1" ref="G62" ca="1">IF(F62="","",SUM(IF(ISNUMBER(--(MID(F62,ROW(INDIRECT("1:"&amp;LEN(F62))),1))),--(MID(F62,ROW(INDIRECT("1:"&amp;LEN(F62))),1)),0)))</f>
        <v>2</v>
      </c>
      <c r="H62" s="4">
        <f t="array" aca="1" ref="H62" ca="1">IF(F62="","",IF((MOD(SUM(IF(ISNUMBER(--(MID(F62,ROW(INDIRECT("1:"&amp;LEN(F62))),1))),--(MID(F62,ROW(INDIRECT("1:"&amp;LEN(F62))),1)),0)),9))=0,9,(MOD(SUM(IF(ISNUMBER(--(MID(F62,ROW(INDIRECT("1:"&amp;LEN(F62))),1))),--(MID(F62,ROW(INDIRECT("1:"&amp;LEN(F62))),1)),0)),9))))</f>
        <v>2</v>
      </c>
    </row>
    <row r="63" spans="1:8">
      <c r="A63" s="2">
        <v>2360</v>
      </c>
      <c r="B63" s="2" t="s">
        <v>65</v>
      </c>
      <c r="C63" s="2">
        <v>41.55</v>
      </c>
      <c r="D63" s="4">
        <f t="array" aca="1" ref="D63" ca="1">IF(C63="","",SUM(IF(ISNUMBER(--(MID(C63,ROW(INDIRECT("1:"&amp;LEN(C63))),1))),--(MID(C63,ROW(INDIRECT("1:"&amp;LEN(C63))),1)),0)))</f>
        <v>15</v>
      </c>
      <c r="E63" s="4">
        <f t="array" aca="1" ref="E63" ca="1">IF(C63="","",IF((MOD(SUM(IF(ISNUMBER(--(MID(C63,ROW(INDIRECT("1:"&amp;LEN(C63))),1))),--(MID(C63,ROW(INDIRECT("1:"&amp;LEN(C63))),1)),0)),9))=0,9,(MOD(SUM(IF(ISNUMBER(--(MID(C63,ROW(INDIRECT("1:"&amp;LEN(C63))),1))),--(MID(C63,ROW(INDIRECT("1:"&amp;LEN(C63))),1)),0)),9))))</f>
        <v>6</v>
      </c>
      <c r="F63" s="2">
        <v>0.45</v>
      </c>
      <c r="G63" s="4">
        <f t="array" aca="1" ref="G63" ca="1">IF(F63="","",SUM(IF(ISNUMBER(--(MID(F63,ROW(INDIRECT("1:"&amp;LEN(F63))),1))),--(MID(F63,ROW(INDIRECT("1:"&amp;LEN(F63))),1)),0)))</f>
        <v>9</v>
      </c>
      <c r="H63" s="4">
        <f t="array" aca="1" ref="H63" ca="1">IF(F63="","",IF((MOD(SUM(IF(ISNUMBER(--(MID(F63,ROW(INDIRECT("1:"&amp;LEN(F63))),1))),--(MID(F63,ROW(INDIRECT("1:"&amp;LEN(F63))),1)),0)),9))=0,9,(MOD(SUM(IF(ISNUMBER(--(MID(F63,ROW(INDIRECT("1:"&amp;LEN(F63))),1))),--(MID(F63,ROW(INDIRECT("1:"&amp;LEN(F63))),1)),0)),9))))</f>
        <v>9</v>
      </c>
    </row>
    <row r="64" spans="1:8">
      <c r="A64" s="2">
        <v>2370</v>
      </c>
      <c r="B64" s="2" t="s">
        <v>66</v>
      </c>
      <c r="C64" s="2">
        <v>8.98</v>
      </c>
      <c r="D64" s="4">
        <f t="array" aca="1" ref="D64" ca="1">IF(C64="","",SUM(IF(ISNUMBER(--(MID(C64,ROW(INDIRECT("1:"&amp;LEN(C64))),1))),--(MID(C64,ROW(INDIRECT("1:"&amp;LEN(C64))),1)),0)))</f>
        <v>25</v>
      </c>
      <c r="E64" s="4">
        <f t="array" aca="1" ref="E64" ca="1">IF(C64="","",IF((MOD(SUM(IF(ISNUMBER(--(MID(C64,ROW(INDIRECT("1:"&amp;LEN(C64))),1))),--(MID(C64,ROW(INDIRECT("1:"&amp;LEN(C64))),1)),0)),9))=0,9,(MOD(SUM(IF(ISNUMBER(--(MID(C64,ROW(INDIRECT("1:"&amp;LEN(C64))),1))),--(MID(C64,ROW(INDIRECT("1:"&amp;LEN(C64))),1)),0)),9))))</f>
        <v>7</v>
      </c>
      <c r="F64" s="2">
        <v>-0.11</v>
      </c>
      <c r="G64" s="4">
        <f t="array" aca="1" ref="G64" ca="1">IF(F64="","",SUM(IF(ISNUMBER(--(MID(F64,ROW(INDIRECT("1:"&amp;LEN(F64))),1))),--(MID(F64,ROW(INDIRECT("1:"&amp;LEN(F64))),1)),0)))</f>
        <v>2</v>
      </c>
      <c r="H64" s="4">
        <f t="array" aca="1" ref="H64" ca="1">IF(F64="","",IF((MOD(SUM(IF(ISNUMBER(--(MID(F64,ROW(INDIRECT("1:"&amp;LEN(F64))),1))),--(MID(F64,ROW(INDIRECT("1:"&amp;LEN(F64))),1)),0)),9))=0,9,(MOD(SUM(IF(ISNUMBER(--(MID(F64,ROW(INDIRECT("1:"&amp;LEN(F64))),1))),--(MID(F64,ROW(INDIRECT("1:"&amp;LEN(F64))),1)),0)),9))))</f>
        <v>2</v>
      </c>
    </row>
    <row r="65" spans="1:8">
      <c r="A65" s="2">
        <v>4140</v>
      </c>
      <c r="B65" s="2" t="s">
        <v>67</v>
      </c>
      <c r="C65" s="2">
        <v>53.7</v>
      </c>
      <c r="D65" s="4">
        <f t="array" aca="1" ref="D65" ca="1">IF(C65="","",SUM(IF(ISNUMBER(--(MID(C65,ROW(INDIRECT("1:"&amp;LEN(C65))),1))),--(MID(C65,ROW(INDIRECT("1:"&amp;LEN(C65))),1)),0)))</f>
        <v>15</v>
      </c>
      <c r="E65" s="4">
        <f t="array" aca="1" ref="E65" ca="1">IF(C65="","",IF((MOD(SUM(IF(ISNUMBER(--(MID(C65,ROW(INDIRECT("1:"&amp;LEN(C65))),1))),--(MID(C65,ROW(INDIRECT("1:"&amp;LEN(C65))),1)),0)),9))=0,9,(MOD(SUM(IF(ISNUMBER(--(MID(C65,ROW(INDIRECT("1:"&amp;LEN(C65))),1))),--(MID(C65,ROW(INDIRECT("1:"&amp;LEN(C65))),1)),0)),9))))</f>
        <v>6</v>
      </c>
      <c r="F65" s="2">
        <v>-0.2</v>
      </c>
      <c r="G65" s="4">
        <f t="array" aca="1" ref="G65" ca="1">IF(F65="","",SUM(IF(ISNUMBER(--(MID(F65,ROW(INDIRECT("1:"&amp;LEN(F65))),1))),--(MID(F65,ROW(INDIRECT("1:"&amp;LEN(F65))),1)),0)))</f>
        <v>2</v>
      </c>
      <c r="H65" s="4">
        <f t="array" aca="1" ref="H65" ca="1">IF(F65="","",IF((MOD(SUM(IF(ISNUMBER(--(MID(F65,ROW(INDIRECT("1:"&amp;LEN(F65))),1))),--(MID(F65,ROW(INDIRECT("1:"&amp;LEN(F65))),1)),0)),9))=0,9,(MOD(SUM(IF(ISNUMBER(--(MID(F65,ROW(INDIRECT("1:"&amp;LEN(F65))),1))),--(MID(F65,ROW(INDIRECT("1:"&amp;LEN(F65))),1)),0)),9))))</f>
        <v>2</v>
      </c>
    </row>
    <row r="66" spans="1:8">
      <c r="A66" s="2" t="s">
        <v>68</v>
      </c>
      <c r="B66" s="2" t="s">
        <v>69</v>
      </c>
      <c r="C66" s="3">
        <v>3671.47</v>
      </c>
      <c r="D66" s="4">
        <f t="array" aca="1" ref="D66" ca="1">IF(C66="","",SUM(IF(ISNUMBER(--(MID(C66,ROW(INDIRECT("1:"&amp;LEN(C66))),1))),--(MID(C66,ROW(INDIRECT("1:"&amp;LEN(C66))),1)),0)))</f>
        <v>28</v>
      </c>
      <c r="E66" s="4">
        <f t="array" aca="1" ref="E66" ca="1">IF(C66="","",IF((MOD(SUM(IF(ISNUMBER(--(MID(C66,ROW(INDIRECT("1:"&amp;LEN(C66))),1))),--(MID(C66,ROW(INDIRECT("1:"&amp;LEN(C66))),1)),0)),9))=0,9,(MOD(SUM(IF(ISNUMBER(--(MID(C66,ROW(INDIRECT("1:"&amp;LEN(C66))),1))),--(MID(C66,ROW(INDIRECT("1:"&amp;LEN(C66))),1)),0)),9))))</f>
        <v>1</v>
      </c>
      <c r="F66" s="2">
        <v>-7.86</v>
      </c>
      <c r="G66" s="4">
        <f t="array" aca="1" ref="G66" ca="1">IF(F66="","",SUM(IF(ISNUMBER(--(MID(F66,ROW(INDIRECT("1:"&amp;LEN(F66))),1))),--(MID(F66,ROW(INDIRECT("1:"&amp;LEN(F66))),1)),0)))</f>
        <v>21</v>
      </c>
      <c r="H66" s="4">
        <f t="array" aca="1" ref="H66" ca="1">IF(F66="","",IF((MOD(SUM(IF(ISNUMBER(--(MID(F66,ROW(INDIRECT("1:"&amp;LEN(F66))),1))),--(MID(F66,ROW(INDIRECT("1:"&amp;LEN(F66))),1)),0)),9))=0,9,(MOD(SUM(IF(ISNUMBER(--(MID(F66,ROW(INDIRECT("1:"&amp;LEN(F66))),1))),--(MID(F66,ROW(INDIRECT("1:"&amp;LEN(F66))),1)),0)),9))))</f>
        <v>3</v>
      </c>
    </row>
    <row r="67" spans="1:8">
      <c r="A67" s="2">
        <v>1831</v>
      </c>
      <c r="B67" s="2" t="s">
        <v>70</v>
      </c>
      <c r="C67" s="2">
        <v>67.900000000000006</v>
      </c>
      <c r="D67" s="4">
        <f t="array" aca="1" ref="D67" ca="1">IF(C67="","",SUM(IF(ISNUMBER(--(MID(C67,ROW(INDIRECT("1:"&amp;LEN(C67))),1))),--(MID(C67,ROW(INDIRECT("1:"&amp;LEN(C67))),1)),0)))</f>
        <v>22</v>
      </c>
      <c r="E67" s="4">
        <f t="array" aca="1" ref="E67" ca="1">IF(C67="","",IF((MOD(SUM(IF(ISNUMBER(--(MID(C67,ROW(INDIRECT("1:"&amp;LEN(C67))),1))),--(MID(C67,ROW(INDIRECT("1:"&amp;LEN(C67))),1)),0)),9))=0,9,(MOD(SUM(IF(ISNUMBER(--(MID(C67,ROW(INDIRECT("1:"&amp;LEN(C67))),1))),--(MID(C67,ROW(INDIRECT("1:"&amp;LEN(C67))),1)),0)),9))))</f>
        <v>4</v>
      </c>
      <c r="F67" s="2">
        <v>0</v>
      </c>
      <c r="G67" s="4">
        <f t="array" aca="1" ref="G67" ca="1">IF(F67="","",SUM(IF(ISNUMBER(--(MID(F67,ROW(INDIRECT("1:"&amp;LEN(F67))),1))),--(MID(F67,ROW(INDIRECT("1:"&amp;LEN(F67))),1)),0)))</f>
        <v>0</v>
      </c>
      <c r="H67" s="4">
        <f t="array" aca="1" ref="H67" ca="1">IF(F67="","",IF((MOD(SUM(IF(ISNUMBER(--(MID(F67,ROW(INDIRECT("1:"&amp;LEN(F67))),1))),--(MID(F67,ROW(INDIRECT("1:"&amp;LEN(F67))),1)),0)),9))=0,9,(MOD(SUM(IF(ISNUMBER(--(MID(F67,ROW(INDIRECT("1:"&amp;LEN(F67))),1))),--(MID(F67,ROW(INDIRECT("1:"&amp;LEN(F67))),1)),0)),9))))</f>
        <v>9</v>
      </c>
    </row>
    <row r="68" spans="1:8">
      <c r="A68" s="2">
        <v>4270</v>
      </c>
      <c r="B68" s="2" t="s">
        <v>71</v>
      </c>
      <c r="C68" s="2">
        <v>12.5</v>
      </c>
      <c r="D68" s="4">
        <f t="array" aca="1" ref="D68" ca="1">IF(C68="","",SUM(IF(ISNUMBER(--(MID(C68,ROW(INDIRECT("1:"&amp;LEN(C68))),1))),--(MID(C68,ROW(INDIRECT("1:"&amp;LEN(C68))),1)),0)))</f>
        <v>8</v>
      </c>
      <c r="E68" s="4">
        <f t="array" aca="1" ref="E68" ca="1">IF(C68="","",IF((MOD(SUM(IF(ISNUMBER(--(MID(C68,ROW(INDIRECT("1:"&amp;LEN(C68))),1))),--(MID(C68,ROW(INDIRECT("1:"&amp;LEN(C68))),1)),0)),9))=0,9,(MOD(SUM(IF(ISNUMBER(--(MID(C68,ROW(INDIRECT("1:"&amp;LEN(C68))),1))),--(MID(C68,ROW(INDIRECT("1:"&amp;LEN(C68))),1)),0)),9))))</f>
        <v>8</v>
      </c>
      <c r="F68" s="2">
        <v>-0.26</v>
      </c>
      <c r="G68" s="4">
        <f t="array" aca="1" ref="G68" ca="1">IF(F68="","",SUM(IF(ISNUMBER(--(MID(F68,ROW(INDIRECT("1:"&amp;LEN(F68))),1))),--(MID(F68,ROW(INDIRECT("1:"&amp;LEN(F68))),1)),0)))</f>
        <v>8</v>
      </c>
      <c r="H68" s="4">
        <f t="array" aca="1" ref="H68" ca="1">IF(F68="","",IF((MOD(SUM(IF(ISNUMBER(--(MID(F68,ROW(INDIRECT("1:"&amp;LEN(F68))),1))),--(MID(F68,ROW(INDIRECT("1:"&amp;LEN(F68))),1)),0)),9))=0,9,(MOD(SUM(IF(ISNUMBER(--(MID(F68,ROW(INDIRECT("1:"&amp;LEN(F68))),1))),--(MID(F68,ROW(INDIRECT("1:"&amp;LEN(F68))),1)),0)),9))))</f>
        <v>8</v>
      </c>
    </row>
    <row r="69" spans="1:8">
      <c r="A69" s="2">
        <v>6004</v>
      </c>
      <c r="B69" s="2" t="s">
        <v>72</v>
      </c>
      <c r="C69" s="2">
        <v>76.400000000000006</v>
      </c>
      <c r="D69" s="4">
        <f t="array" aca="1" ref="D69" ca="1">IF(C69="","",SUM(IF(ISNUMBER(--(MID(C69,ROW(INDIRECT("1:"&amp;LEN(C69))),1))),--(MID(C69,ROW(INDIRECT("1:"&amp;LEN(C69))),1)),0)))</f>
        <v>17</v>
      </c>
      <c r="E69" s="4">
        <f t="array" aca="1" ref="E69" ca="1">IF(C69="","",IF((MOD(SUM(IF(ISNUMBER(--(MID(C69,ROW(INDIRECT("1:"&amp;LEN(C69))),1))),--(MID(C69,ROW(INDIRECT("1:"&amp;LEN(C69))),1)),0)),9))=0,9,(MOD(SUM(IF(ISNUMBER(--(MID(C69,ROW(INDIRECT("1:"&amp;LEN(C69))),1))),--(MID(C69,ROW(INDIRECT("1:"&amp;LEN(C69))),1)),0)),9))))</f>
        <v>8</v>
      </c>
      <c r="F69" s="2">
        <v>-0.1</v>
      </c>
      <c r="G69" s="4">
        <f t="array" aca="1" ref="G69" ca="1">IF(F69="","",SUM(IF(ISNUMBER(--(MID(F69,ROW(INDIRECT("1:"&amp;LEN(F69))),1))),--(MID(F69,ROW(INDIRECT("1:"&amp;LEN(F69))),1)),0)))</f>
        <v>1</v>
      </c>
      <c r="H69" s="4">
        <f t="array" aca="1" ref="H69" ca="1">IF(F69="","",IF((MOD(SUM(IF(ISNUMBER(--(MID(F69,ROW(INDIRECT("1:"&amp;LEN(F69))),1))),--(MID(F69,ROW(INDIRECT("1:"&amp;LEN(F69))),1)),0)),9))=0,9,(MOD(SUM(IF(ISNUMBER(--(MID(F69,ROW(INDIRECT("1:"&amp;LEN(F69))),1))),--(MID(F69,ROW(INDIRECT("1:"&amp;LEN(F69))),1)),0)),9))))</f>
        <v>1</v>
      </c>
    </row>
    <row r="70" spans="1:8">
      <c r="A70" s="2" t="s">
        <v>73</v>
      </c>
      <c r="B70" s="2" t="s">
        <v>74</v>
      </c>
      <c r="C70" s="3">
        <v>3595.11</v>
      </c>
      <c r="D70" s="4">
        <f t="array" aca="1" ref="D70" ca="1">IF(C70="","",SUM(IF(ISNUMBER(--(MID(C70,ROW(INDIRECT("1:"&amp;LEN(C70))),1))),--(MID(C70,ROW(INDIRECT("1:"&amp;LEN(C70))),1)),0)))</f>
        <v>24</v>
      </c>
      <c r="E70" s="4">
        <f t="array" aca="1" ref="E70" ca="1">IF(C70="","",IF((MOD(SUM(IF(ISNUMBER(--(MID(C70,ROW(INDIRECT("1:"&amp;LEN(C70))),1))),--(MID(C70,ROW(INDIRECT("1:"&amp;LEN(C70))),1)),0)),9))=0,9,(MOD(SUM(IF(ISNUMBER(--(MID(C70,ROW(INDIRECT("1:"&amp;LEN(C70))),1))),--(MID(C70,ROW(INDIRECT("1:"&amp;LEN(C70))),1)),0)),9))))</f>
        <v>6</v>
      </c>
      <c r="F70" s="2">
        <v>17.329999999999998</v>
      </c>
      <c r="G70" s="4">
        <f t="array" aca="1" ref="G70" ca="1">IF(F70="","",SUM(IF(ISNUMBER(--(MID(F70,ROW(INDIRECT("1:"&amp;LEN(F70))),1))),--(MID(F70,ROW(INDIRECT("1:"&amp;LEN(F70))),1)),0)))</f>
        <v>14</v>
      </c>
      <c r="H70" s="4">
        <f t="array" aca="1" ref="H70" ca="1">IF(F70="","",IF((MOD(SUM(IF(ISNUMBER(--(MID(F70,ROW(INDIRECT("1:"&amp;LEN(F70))),1))),--(MID(F70,ROW(INDIRECT("1:"&amp;LEN(F70))),1)),0)),9))=0,9,(MOD(SUM(IF(ISNUMBER(--(MID(F70,ROW(INDIRECT("1:"&amp;LEN(F70))),1))),--(MID(F70,ROW(INDIRECT("1:"&amp;LEN(F70))),1)),0)),9))))</f>
        <v>5</v>
      </c>
    </row>
    <row r="71" spans="1:8">
      <c r="A71" s="2">
        <v>2190</v>
      </c>
      <c r="B71" s="2" t="s">
        <v>75</v>
      </c>
      <c r="C71" s="2">
        <v>19.600000000000001</v>
      </c>
      <c r="D71" s="4">
        <f t="array" aca="1" ref="D71" ca="1">IF(C71="","",SUM(IF(ISNUMBER(--(MID(C71,ROW(INDIRECT("1:"&amp;LEN(C71))),1))),--(MID(C71,ROW(INDIRECT("1:"&amp;LEN(C71))),1)),0)))</f>
        <v>16</v>
      </c>
      <c r="E71" s="4">
        <f t="array" aca="1" ref="E71" ca="1">IF(C71="","",IF((MOD(SUM(IF(ISNUMBER(--(MID(C71,ROW(INDIRECT("1:"&amp;LEN(C71))),1))),--(MID(C71,ROW(INDIRECT("1:"&amp;LEN(C71))),1)),0)),9))=0,9,(MOD(SUM(IF(ISNUMBER(--(MID(C71,ROW(INDIRECT("1:"&amp;LEN(C71))),1))),--(MID(C71,ROW(INDIRECT("1:"&amp;LEN(C71))),1)),0)),9))))</f>
        <v>7</v>
      </c>
      <c r="F71" s="2">
        <v>0.84</v>
      </c>
      <c r="G71" s="4">
        <f t="array" aca="1" ref="G71" ca="1">IF(F71="","",SUM(IF(ISNUMBER(--(MID(F71,ROW(INDIRECT("1:"&amp;LEN(F71))),1))),--(MID(F71,ROW(INDIRECT("1:"&amp;LEN(F71))),1)),0)))</f>
        <v>12</v>
      </c>
      <c r="H71" s="4">
        <f t="array" aca="1" ref="H71" ca="1">IF(F71="","",IF((MOD(SUM(IF(ISNUMBER(--(MID(F71,ROW(INDIRECT("1:"&amp;LEN(F71))),1))),--(MID(F71,ROW(INDIRECT("1:"&amp;LEN(F71))),1)),0)),9))=0,9,(MOD(SUM(IF(ISNUMBER(--(MID(F71,ROW(INDIRECT("1:"&amp;LEN(F71))),1))),--(MID(F71,ROW(INDIRECT("1:"&amp;LEN(F71))),1)),0)),9))))</f>
        <v>3</v>
      </c>
    </row>
    <row r="72" spans="1:8">
      <c r="A72" s="2">
        <v>4031</v>
      </c>
      <c r="B72" s="2" t="s">
        <v>76</v>
      </c>
      <c r="C72" s="2">
        <v>27.5</v>
      </c>
      <c r="D72" s="4">
        <f t="array" aca="1" ref="D72" ca="1">IF(C72="","",SUM(IF(ISNUMBER(--(MID(C72,ROW(INDIRECT("1:"&amp;LEN(C72))),1))),--(MID(C72,ROW(INDIRECT("1:"&amp;LEN(C72))),1)),0)))</f>
        <v>14</v>
      </c>
      <c r="E72" s="4">
        <f t="array" aca="1" ref="E72" ca="1">IF(C72="","",IF((MOD(SUM(IF(ISNUMBER(--(MID(C72,ROW(INDIRECT("1:"&amp;LEN(C72))),1))),--(MID(C72,ROW(INDIRECT("1:"&amp;LEN(C72))),1)),0)),9))=0,9,(MOD(SUM(IF(ISNUMBER(--(MID(C72,ROW(INDIRECT("1:"&amp;LEN(C72))),1))),--(MID(C72,ROW(INDIRECT("1:"&amp;LEN(C72))),1)),0)),9))))</f>
        <v>5</v>
      </c>
      <c r="F72" s="2">
        <v>-0.1</v>
      </c>
      <c r="G72" s="4">
        <f t="array" aca="1" ref="G72" ca="1">IF(F72="","",SUM(IF(ISNUMBER(--(MID(F72,ROW(INDIRECT("1:"&amp;LEN(F72))),1))),--(MID(F72,ROW(INDIRECT("1:"&amp;LEN(F72))),1)),0)))</f>
        <v>1</v>
      </c>
      <c r="H72" s="4">
        <f t="array" aca="1" ref="H72" ca="1">IF(F72="","",IF((MOD(SUM(IF(ISNUMBER(--(MID(F72,ROW(INDIRECT("1:"&amp;LEN(F72))),1))),--(MID(F72,ROW(INDIRECT("1:"&amp;LEN(F72))),1)),0)),9))=0,9,(MOD(SUM(IF(ISNUMBER(--(MID(F72,ROW(INDIRECT("1:"&amp;LEN(F72))),1))),--(MID(F72,ROW(INDIRECT("1:"&amp;LEN(F72))),1)),0)),9))))</f>
        <v>1</v>
      </c>
    </row>
    <row r="73" spans="1:8">
      <c r="A73" s="2">
        <v>4040</v>
      </c>
      <c r="B73" s="2" t="s">
        <v>77</v>
      </c>
      <c r="C73" s="2">
        <v>14.18</v>
      </c>
      <c r="D73" s="4">
        <f t="array" aca="1" ref="D73" ca="1">IF(C73="","",SUM(IF(ISNUMBER(--(MID(C73,ROW(INDIRECT("1:"&amp;LEN(C73))),1))),--(MID(C73,ROW(INDIRECT("1:"&amp;LEN(C73))),1)),0)))</f>
        <v>14</v>
      </c>
      <c r="E73" s="4">
        <f t="array" aca="1" ref="E73" ca="1">IF(C73="","",IF((MOD(SUM(IF(ISNUMBER(--(MID(C73,ROW(INDIRECT("1:"&amp;LEN(C73))),1))),--(MID(C73,ROW(INDIRECT("1:"&amp;LEN(C73))),1)),0)),9))=0,9,(MOD(SUM(IF(ISNUMBER(--(MID(C73,ROW(INDIRECT("1:"&amp;LEN(C73))),1))),--(MID(C73,ROW(INDIRECT("1:"&amp;LEN(C73))),1)),0)),9))))</f>
        <v>5</v>
      </c>
      <c r="F73" s="2">
        <v>-0.04</v>
      </c>
      <c r="G73" s="4">
        <f t="array" aca="1" ref="G73" ca="1">IF(F73="","",SUM(IF(ISNUMBER(--(MID(F73,ROW(INDIRECT("1:"&amp;LEN(F73))),1))),--(MID(F73,ROW(INDIRECT("1:"&amp;LEN(F73))),1)),0)))</f>
        <v>4</v>
      </c>
      <c r="H73" s="4">
        <f t="array" aca="1" ref="H73" ca="1">IF(F73="","",IF((MOD(SUM(IF(ISNUMBER(--(MID(F73,ROW(INDIRECT("1:"&amp;LEN(F73))),1))),--(MID(F73,ROW(INDIRECT("1:"&amp;LEN(F73))),1)),0)),9))=0,9,(MOD(SUM(IF(ISNUMBER(--(MID(F73,ROW(INDIRECT("1:"&amp;LEN(F73))),1))),--(MID(F73,ROW(INDIRECT("1:"&amp;LEN(F73))),1)),0)),9))))</f>
        <v>4</v>
      </c>
    </row>
    <row r="74" spans="1:8">
      <c r="A74" s="2">
        <v>4110</v>
      </c>
      <c r="B74" s="2" t="s">
        <v>78</v>
      </c>
      <c r="C74" s="2">
        <v>23.54</v>
      </c>
      <c r="D74" s="4">
        <f t="array" aca="1" ref="D74" ca="1">IF(C74="","",SUM(IF(ISNUMBER(--(MID(C74,ROW(INDIRECT("1:"&amp;LEN(C74))),1))),--(MID(C74,ROW(INDIRECT("1:"&amp;LEN(C74))),1)),0)))</f>
        <v>14</v>
      </c>
      <c r="E74" s="4">
        <f t="array" aca="1" ref="E74" ca="1">IF(C74="","",IF((MOD(SUM(IF(ISNUMBER(--(MID(C74,ROW(INDIRECT("1:"&amp;LEN(C74))),1))),--(MID(C74,ROW(INDIRECT("1:"&amp;LEN(C74))),1)),0)),9))=0,9,(MOD(SUM(IF(ISNUMBER(--(MID(C74,ROW(INDIRECT("1:"&amp;LEN(C74))),1))),--(MID(C74,ROW(INDIRECT("1:"&amp;LEN(C74))),1)),0)),9))))</f>
        <v>5</v>
      </c>
      <c r="F74" s="2">
        <v>-0.36</v>
      </c>
      <c r="G74" s="4">
        <f t="array" aca="1" ref="G74" ca="1">IF(F74="","",SUM(IF(ISNUMBER(--(MID(F74,ROW(INDIRECT("1:"&amp;LEN(F74))),1))),--(MID(F74,ROW(INDIRECT("1:"&amp;LEN(F74))),1)),0)))</f>
        <v>9</v>
      </c>
      <c r="H74" s="4">
        <f t="array" aca="1" ref="H74" ca="1">IF(F74="","",IF((MOD(SUM(IF(ISNUMBER(--(MID(F74,ROW(INDIRECT("1:"&amp;LEN(F74))),1))),--(MID(F74,ROW(INDIRECT("1:"&amp;LEN(F74))),1)),0)),9))=0,9,(MOD(SUM(IF(ISNUMBER(--(MID(F74,ROW(INDIRECT("1:"&amp;LEN(F74))),1))),--(MID(F74,ROW(INDIRECT("1:"&amp;LEN(F74))),1)),0)),9))))</f>
        <v>9</v>
      </c>
    </row>
    <row r="75" spans="1:8">
      <c r="A75" s="2">
        <v>4260</v>
      </c>
      <c r="B75" s="2" t="s">
        <v>79</v>
      </c>
      <c r="C75" s="2">
        <v>28.3</v>
      </c>
      <c r="D75" s="4">
        <f t="array" aca="1" ref="D75" ca="1">IF(C75="","",SUM(IF(ISNUMBER(--(MID(C75,ROW(INDIRECT("1:"&amp;LEN(C75))),1))),--(MID(C75,ROW(INDIRECT("1:"&amp;LEN(C75))),1)),0)))</f>
        <v>13</v>
      </c>
      <c r="E75" s="4">
        <f t="array" aca="1" ref="E75" ca="1">IF(C75="","",IF((MOD(SUM(IF(ISNUMBER(--(MID(C75,ROW(INDIRECT("1:"&amp;LEN(C75))),1))),--(MID(C75,ROW(INDIRECT("1:"&amp;LEN(C75))),1)),0)),9))=0,9,(MOD(SUM(IF(ISNUMBER(--(MID(C75,ROW(INDIRECT("1:"&amp;LEN(C75))),1))),--(MID(C75,ROW(INDIRECT("1:"&amp;LEN(C75))),1)),0)),9))))</f>
        <v>4</v>
      </c>
      <c r="F75" s="2">
        <v>-0.05</v>
      </c>
      <c r="G75" s="4">
        <f t="array" aca="1" ref="G75" ca="1">IF(F75="","",SUM(IF(ISNUMBER(--(MID(F75,ROW(INDIRECT("1:"&amp;LEN(F75))),1))),--(MID(F75,ROW(INDIRECT("1:"&amp;LEN(F75))),1)),0)))</f>
        <v>5</v>
      </c>
      <c r="H75" s="4">
        <f t="array" aca="1" ref="H75" ca="1">IF(F75="","",IF((MOD(SUM(IF(ISNUMBER(--(MID(F75,ROW(INDIRECT("1:"&amp;LEN(F75))),1))),--(MID(F75,ROW(INDIRECT("1:"&amp;LEN(F75))),1)),0)),9))=0,9,(MOD(SUM(IF(ISNUMBER(--(MID(F75,ROW(INDIRECT("1:"&amp;LEN(F75))),1))),--(MID(F75,ROW(INDIRECT("1:"&amp;LEN(F75))),1)),0)),9))))</f>
        <v>5</v>
      </c>
    </row>
    <row r="76" spans="1:8">
      <c r="A76" s="2" t="s">
        <v>80</v>
      </c>
      <c r="B76" s="2" t="s">
        <v>81</v>
      </c>
      <c r="C76" s="3">
        <v>3224.5</v>
      </c>
      <c r="D76" s="4">
        <f t="array" aca="1" ref="D76" ca="1">IF(C76="","",SUM(IF(ISNUMBER(--(MID(C76,ROW(INDIRECT("1:"&amp;LEN(C76))),1))),--(MID(C76,ROW(INDIRECT("1:"&amp;LEN(C76))),1)),0)))</f>
        <v>16</v>
      </c>
      <c r="E76" s="4">
        <f t="array" aca="1" ref="E76" ca="1">IF(C76="","",IF((MOD(SUM(IF(ISNUMBER(--(MID(C76,ROW(INDIRECT("1:"&amp;LEN(C76))),1))),--(MID(C76,ROW(INDIRECT("1:"&amp;LEN(C76))),1)),0)),9))=0,9,(MOD(SUM(IF(ISNUMBER(--(MID(C76,ROW(INDIRECT("1:"&amp;LEN(C76))),1))),--(MID(C76,ROW(INDIRECT("1:"&amp;LEN(C76))),1)),0)),9))))</f>
        <v>7</v>
      </c>
      <c r="F76" s="2">
        <v>-10.3</v>
      </c>
      <c r="G76" s="4">
        <f t="array" aca="1" ref="G76" ca="1">IF(F76="","",SUM(IF(ISNUMBER(--(MID(F76,ROW(INDIRECT("1:"&amp;LEN(F76))),1))),--(MID(F76,ROW(INDIRECT("1:"&amp;LEN(F76))),1)),0)))</f>
        <v>4</v>
      </c>
      <c r="H76" s="4">
        <f t="array" aca="1" ref="H76" ca="1">IF(F76="","",IF((MOD(SUM(IF(ISNUMBER(--(MID(F76,ROW(INDIRECT("1:"&amp;LEN(F76))),1))),--(MID(F76,ROW(INDIRECT("1:"&amp;LEN(F76))),1)),0)),9))=0,9,(MOD(SUM(IF(ISNUMBER(--(MID(F76,ROW(INDIRECT("1:"&amp;LEN(F76))),1))),--(MID(F76,ROW(INDIRECT("1:"&amp;LEN(F76))),1)),0)),9))))</f>
        <v>4</v>
      </c>
    </row>
    <row r="77" spans="1:8">
      <c r="A77" s="2">
        <v>1213</v>
      </c>
      <c r="B77" s="2" t="s">
        <v>82</v>
      </c>
      <c r="C77" s="2">
        <v>11.26</v>
      </c>
      <c r="D77" s="4">
        <f t="array" aca="1" ref="D77" ca="1">IF(C77="","",SUM(IF(ISNUMBER(--(MID(C77,ROW(INDIRECT("1:"&amp;LEN(C77))),1))),--(MID(C77,ROW(INDIRECT("1:"&amp;LEN(C77))),1)),0)))</f>
        <v>10</v>
      </c>
      <c r="E77" s="4">
        <f t="array" aca="1" ref="E77" ca="1">IF(C77="","",IF((MOD(SUM(IF(ISNUMBER(--(MID(C77,ROW(INDIRECT("1:"&amp;LEN(C77))),1))),--(MID(C77,ROW(INDIRECT("1:"&amp;LEN(C77))),1)),0)),9))=0,9,(MOD(SUM(IF(ISNUMBER(--(MID(C77,ROW(INDIRECT("1:"&amp;LEN(C77))),1))),--(MID(C77,ROW(INDIRECT("1:"&amp;LEN(C77))),1)),0)),9))))</f>
        <v>1</v>
      </c>
      <c r="F77" s="2">
        <v>-0.08</v>
      </c>
      <c r="G77" s="4">
        <f t="array" aca="1" ref="G77" ca="1">IF(F77="","",SUM(IF(ISNUMBER(--(MID(F77,ROW(INDIRECT("1:"&amp;LEN(F77))),1))),--(MID(F77,ROW(INDIRECT("1:"&amp;LEN(F77))),1)),0)))</f>
        <v>8</v>
      </c>
      <c r="H77" s="4">
        <f t="array" aca="1" ref="H77" ca="1">IF(F77="","",IF((MOD(SUM(IF(ISNUMBER(--(MID(F77,ROW(INDIRECT("1:"&amp;LEN(F77))),1))),--(MID(F77,ROW(INDIRECT("1:"&amp;LEN(F77))),1)),0)),9))=0,9,(MOD(SUM(IF(ISNUMBER(--(MID(F77,ROW(INDIRECT("1:"&amp;LEN(F77))),1))),--(MID(F77,ROW(INDIRECT("1:"&amp;LEN(F77))),1)),0)),9))))</f>
        <v>8</v>
      </c>
    </row>
    <row r="78" spans="1:8">
      <c r="A78" s="2">
        <v>2130</v>
      </c>
      <c r="B78" s="2" t="s">
        <v>83</v>
      </c>
      <c r="C78" s="2">
        <v>7.2</v>
      </c>
      <c r="D78" s="4">
        <f t="array" aca="1" ref="D78" ca="1">IF(C78="","",SUM(IF(ISNUMBER(--(MID(C78,ROW(INDIRECT("1:"&amp;LEN(C78))),1))),--(MID(C78,ROW(INDIRECT("1:"&amp;LEN(C78))),1)),0)))</f>
        <v>9</v>
      </c>
      <c r="E78" s="4">
        <f t="array" aca="1" ref="E78" ca="1">IF(C78="","",IF((MOD(SUM(IF(ISNUMBER(--(MID(C78,ROW(INDIRECT("1:"&amp;LEN(C78))),1))),--(MID(C78,ROW(INDIRECT("1:"&amp;LEN(C78))),1)),0)),9))=0,9,(MOD(SUM(IF(ISNUMBER(--(MID(C78,ROW(INDIRECT("1:"&amp;LEN(C78))),1))),--(MID(C78,ROW(INDIRECT("1:"&amp;LEN(C78))),1)),0)),9))))</f>
        <v>9</v>
      </c>
      <c r="F78" s="2">
        <v>-0.09</v>
      </c>
      <c r="G78" s="4">
        <f t="array" aca="1" ref="G78" ca="1">IF(F78="","",SUM(IF(ISNUMBER(--(MID(F78,ROW(INDIRECT("1:"&amp;LEN(F78))),1))),--(MID(F78,ROW(INDIRECT("1:"&amp;LEN(F78))),1)),0)))</f>
        <v>9</v>
      </c>
      <c r="H78" s="4">
        <f t="array" aca="1" ref="H78" ca="1">IF(F78="","",IF((MOD(SUM(IF(ISNUMBER(--(MID(F78,ROW(INDIRECT("1:"&amp;LEN(F78))),1))),--(MID(F78,ROW(INDIRECT("1:"&amp;LEN(F78))),1)),0)),9))=0,9,(MOD(SUM(IF(ISNUMBER(--(MID(F78,ROW(INDIRECT("1:"&amp;LEN(F78))),1))),--(MID(F78,ROW(INDIRECT("1:"&amp;LEN(F78))),1)),0)),9))))</f>
        <v>9</v>
      </c>
    </row>
    <row r="79" spans="1:8">
      <c r="A79" s="2">
        <v>2340</v>
      </c>
      <c r="B79" s="2" t="s">
        <v>84</v>
      </c>
      <c r="C79" s="2">
        <v>9.81</v>
      </c>
      <c r="D79" s="4">
        <f t="array" aca="1" ref="D79" ca="1">IF(C79="","",SUM(IF(ISNUMBER(--(MID(C79,ROW(INDIRECT("1:"&amp;LEN(C79))),1))),--(MID(C79,ROW(INDIRECT("1:"&amp;LEN(C79))),1)),0)))</f>
        <v>18</v>
      </c>
      <c r="E79" s="4">
        <f t="array" aca="1" ref="E79" ca="1">IF(C79="","",IF((MOD(SUM(IF(ISNUMBER(--(MID(C79,ROW(INDIRECT("1:"&amp;LEN(C79))),1))),--(MID(C79,ROW(INDIRECT("1:"&amp;LEN(C79))),1)),0)),9))=0,9,(MOD(SUM(IF(ISNUMBER(--(MID(C79,ROW(INDIRECT("1:"&amp;LEN(C79))),1))),--(MID(C79,ROW(INDIRECT("1:"&amp;LEN(C79))),1)),0)),9))))</f>
        <v>9</v>
      </c>
      <c r="F79" s="2">
        <v>0.05</v>
      </c>
      <c r="G79" s="4">
        <f t="array" aca="1" ref="G79" ca="1">IF(F79="","",SUM(IF(ISNUMBER(--(MID(F79,ROW(INDIRECT("1:"&amp;LEN(F79))),1))),--(MID(F79,ROW(INDIRECT("1:"&amp;LEN(F79))),1)),0)))</f>
        <v>5</v>
      </c>
      <c r="H79" s="4">
        <f t="array" aca="1" ref="H79" ca="1">IF(F79="","",IF((MOD(SUM(IF(ISNUMBER(--(MID(F79,ROW(INDIRECT("1:"&amp;LEN(F79))),1))),--(MID(F79,ROW(INDIRECT("1:"&amp;LEN(F79))),1)),0)),9))=0,9,(MOD(SUM(IF(ISNUMBER(--(MID(F79,ROW(INDIRECT("1:"&amp;LEN(F79))),1))),--(MID(F79,ROW(INDIRECT("1:"&amp;LEN(F79))),1)),0)),9))))</f>
        <v>5</v>
      </c>
    </row>
    <row r="80" spans="1:8">
      <c r="A80" s="2">
        <v>4011</v>
      </c>
      <c r="B80" s="2" t="s">
        <v>85</v>
      </c>
      <c r="C80" s="2">
        <v>12.08</v>
      </c>
      <c r="D80" s="4">
        <f t="array" aca="1" ref="D80" ca="1">IF(C80="","",SUM(IF(ISNUMBER(--(MID(C80,ROW(INDIRECT("1:"&amp;LEN(C80))),1))),--(MID(C80,ROW(INDIRECT("1:"&amp;LEN(C80))),1)),0)))</f>
        <v>11</v>
      </c>
      <c r="E80" s="4">
        <f t="array" aca="1" ref="E80" ca="1">IF(C80="","",IF((MOD(SUM(IF(ISNUMBER(--(MID(C80,ROW(INDIRECT("1:"&amp;LEN(C80))),1))),--(MID(C80,ROW(INDIRECT("1:"&amp;LEN(C80))),1)),0)),9))=0,9,(MOD(SUM(IF(ISNUMBER(--(MID(C80,ROW(INDIRECT("1:"&amp;LEN(C80))),1))),--(MID(C80,ROW(INDIRECT("1:"&amp;LEN(C80))),1)),0)),9))))</f>
        <v>2</v>
      </c>
      <c r="F80" s="2">
        <v>-0.14000000000000001</v>
      </c>
      <c r="G80" s="4">
        <f t="array" aca="1" ref="G80" ca="1">IF(F80="","",SUM(IF(ISNUMBER(--(MID(F80,ROW(INDIRECT("1:"&amp;LEN(F80))),1))),--(MID(F80,ROW(INDIRECT("1:"&amp;LEN(F80))),1)),0)))</f>
        <v>5</v>
      </c>
      <c r="H80" s="4">
        <f t="array" aca="1" ref="H80" ca="1">IF(F80="","",IF((MOD(SUM(IF(ISNUMBER(--(MID(F80,ROW(INDIRECT("1:"&amp;LEN(F80))),1))),--(MID(F80,ROW(INDIRECT("1:"&amp;LEN(F80))),1)),0)),9))=0,9,(MOD(SUM(IF(ISNUMBER(--(MID(F80,ROW(INDIRECT("1:"&amp;LEN(F80))),1))),--(MID(F80,ROW(INDIRECT("1:"&amp;LEN(F80))),1)),0)),9))))</f>
        <v>5</v>
      </c>
    </row>
    <row r="81" spans="1:8">
      <c r="A81" s="2">
        <v>4012</v>
      </c>
      <c r="B81" s="2" t="s">
        <v>86</v>
      </c>
      <c r="C81" s="2">
        <v>49</v>
      </c>
      <c r="D81" s="4">
        <f t="array" aca="1" ref="D81" ca="1">IF(C81="","",SUM(IF(ISNUMBER(--(MID(C81,ROW(INDIRECT("1:"&amp;LEN(C81))),1))),--(MID(C81,ROW(INDIRECT("1:"&amp;LEN(C81))),1)),0)))</f>
        <v>13</v>
      </c>
      <c r="E81" s="4">
        <f t="array" aca="1" ref="E81" ca="1">IF(C81="","",IF((MOD(SUM(IF(ISNUMBER(--(MID(C81,ROW(INDIRECT("1:"&amp;LEN(C81))),1))),--(MID(C81,ROW(INDIRECT("1:"&amp;LEN(C81))),1)),0)),9))=0,9,(MOD(SUM(IF(ISNUMBER(--(MID(C81,ROW(INDIRECT("1:"&amp;LEN(C81))),1))),--(MID(C81,ROW(INDIRECT("1:"&amp;LEN(C81))),1)),0)),9))))</f>
        <v>4</v>
      </c>
      <c r="F81" s="2">
        <v>-0.05</v>
      </c>
      <c r="G81" s="4">
        <f t="array" aca="1" ref="G81" ca="1">IF(F81="","",SUM(IF(ISNUMBER(--(MID(F81,ROW(INDIRECT("1:"&amp;LEN(F81))),1))),--(MID(F81,ROW(INDIRECT("1:"&amp;LEN(F81))),1)),0)))</f>
        <v>5</v>
      </c>
      <c r="H81" s="4">
        <f t="array" aca="1" ref="H81" ca="1">IF(F81="","",IF((MOD(SUM(IF(ISNUMBER(--(MID(F81,ROW(INDIRECT("1:"&amp;LEN(F81))),1))),--(MID(F81,ROW(INDIRECT("1:"&amp;LEN(F81))),1)),0)),9))=0,9,(MOD(SUM(IF(ISNUMBER(--(MID(F81,ROW(INDIRECT("1:"&amp;LEN(F81))),1))),--(MID(F81,ROW(INDIRECT("1:"&amp;LEN(F81))),1)),0)),9))))</f>
        <v>5</v>
      </c>
    </row>
    <row r="82" spans="1:8">
      <c r="A82" s="2">
        <v>4180</v>
      </c>
      <c r="B82" s="2" t="s">
        <v>87</v>
      </c>
      <c r="C82" s="2">
        <v>9.76</v>
      </c>
      <c r="D82" s="4">
        <f t="array" aca="1" ref="D82" ca="1">IF(C82="","",SUM(IF(ISNUMBER(--(MID(C82,ROW(INDIRECT("1:"&amp;LEN(C82))),1))),--(MID(C82,ROW(INDIRECT("1:"&amp;LEN(C82))),1)),0)))</f>
        <v>22</v>
      </c>
      <c r="E82" s="4">
        <f t="array" aca="1" ref="E82" ca="1">IF(C82="","",IF((MOD(SUM(IF(ISNUMBER(--(MID(C82,ROW(INDIRECT("1:"&amp;LEN(C82))),1))),--(MID(C82,ROW(INDIRECT("1:"&amp;LEN(C82))),1)),0)),9))=0,9,(MOD(SUM(IF(ISNUMBER(--(MID(C82,ROW(INDIRECT("1:"&amp;LEN(C82))),1))),--(MID(C82,ROW(INDIRECT("1:"&amp;LEN(C82))),1)),0)),9))))</f>
        <v>4</v>
      </c>
      <c r="F82" s="2">
        <v>-0.02</v>
      </c>
      <c r="G82" s="4">
        <f t="array" aca="1" ref="G82" ca="1">IF(F82="","",SUM(IF(ISNUMBER(--(MID(F82,ROW(INDIRECT("1:"&amp;LEN(F82))),1))),--(MID(F82,ROW(INDIRECT("1:"&amp;LEN(F82))),1)),0)))</f>
        <v>2</v>
      </c>
      <c r="H82" s="4">
        <f t="array" aca="1" ref="H82" ca="1">IF(F82="","",IF((MOD(SUM(IF(ISNUMBER(--(MID(F82,ROW(INDIRECT("1:"&amp;LEN(F82))),1))),--(MID(F82,ROW(INDIRECT("1:"&amp;LEN(F82))),1)),0)),9))=0,9,(MOD(SUM(IF(ISNUMBER(--(MID(F82,ROW(INDIRECT("1:"&amp;LEN(F82))),1))),--(MID(F82,ROW(INDIRECT("1:"&amp;LEN(F82))),1)),0)),9))))</f>
        <v>2</v>
      </c>
    </row>
    <row r="83" spans="1:8">
      <c r="A83" s="2" t="s">
        <v>88</v>
      </c>
      <c r="B83" s="2" t="s">
        <v>89</v>
      </c>
      <c r="C83" s="3">
        <v>3280.3</v>
      </c>
      <c r="D83" s="4">
        <f t="array" aca="1" ref="D83" ca="1">IF(C83="","",SUM(IF(ISNUMBER(--(MID(C83,ROW(INDIRECT("1:"&amp;LEN(C83))),1))),--(MID(C83,ROW(INDIRECT("1:"&amp;LEN(C83))),1)),0)))</f>
        <v>16</v>
      </c>
      <c r="E83" s="4">
        <f t="array" aca="1" ref="E83" ca="1">IF(C83="","",IF((MOD(SUM(IF(ISNUMBER(--(MID(C83,ROW(INDIRECT("1:"&amp;LEN(C83))),1))),--(MID(C83,ROW(INDIRECT("1:"&amp;LEN(C83))),1)),0)),9))=0,9,(MOD(SUM(IF(ISNUMBER(--(MID(C83,ROW(INDIRECT("1:"&amp;LEN(C83))),1))),--(MID(C83,ROW(INDIRECT("1:"&amp;LEN(C83))),1)),0)),9))))</f>
        <v>7</v>
      </c>
      <c r="F83" s="2">
        <v>21.29</v>
      </c>
      <c r="G83" s="4">
        <f t="array" aca="1" ref="G83" ca="1">IF(F83="","",SUM(IF(ISNUMBER(--(MID(F83,ROW(INDIRECT("1:"&amp;LEN(F83))),1))),--(MID(F83,ROW(INDIRECT("1:"&amp;LEN(F83))),1)),0)))</f>
        <v>14</v>
      </c>
      <c r="H83" s="4">
        <f t="array" aca="1" ref="H83" ca="1">IF(F83="","",IF((MOD(SUM(IF(ISNUMBER(--(MID(F83,ROW(INDIRECT("1:"&amp;LEN(F83))),1))),--(MID(F83,ROW(INDIRECT("1:"&amp;LEN(F83))),1)),0)),9))=0,9,(MOD(SUM(IF(ISNUMBER(--(MID(F83,ROW(INDIRECT("1:"&amp;LEN(F83))),1))),--(MID(F83,ROW(INDIRECT("1:"&amp;LEN(F83))),1)),0)),9))))</f>
        <v>5</v>
      </c>
    </row>
    <row r="84" spans="1:8">
      <c r="A84" s="2">
        <v>1810</v>
      </c>
      <c r="B84" s="2" t="s">
        <v>90</v>
      </c>
      <c r="C84" s="2">
        <v>15.68</v>
      </c>
      <c r="D84" s="4">
        <f t="array" aca="1" ref="D84" ca="1">IF(C84="","",SUM(IF(ISNUMBER(--(MID(C84,ROW(INDIRECT("1:"&amp;LEN(C84))),1))),--(MID(C84,ROW(INDIRECT("1:"&amp;LEN(C84))),1)),0)))</f>
        <v>20</v>
      </c>
      <c r="E84" s="4">
        <f t="array" aca="1" ref="E84" ca="1">IF(C84="","",IF((MOD(SUM(IF(ISNUMBER(--(MID(C84,ROW(INDIRECT("1:"&amp;LEN(C84))),1))),--(MID(C84,ROW(INDIRECT("1:"&amp;LEN(C84))),1)),0)),9))=0,9,(MOD(SUM(IF(ISNUMBER(--(MID(C84,ROW(INDIRECT("1:"&amp;LEN(C84))),1))),--(MID(C84,ROW(INDIRECT("1:"&amp;LEN(C84))),1)),0)),9))))</f>
        <v>2</v>
      </c>
      <c r="F84" s="2">
        <v>0.28000000000000003</v>
      </c>
      <c r="G84" s="4">
        <f t="array" aca="1" ref="G84" ca="1">IF(F84="","",SUM(IF(ISNUMBER(--(MID(F84,ROW(INDIRECT("1:"&amp;LEN(F84))),1))),--(MID(F84,ROW(INDIRECT("1:"&amp;LEN(F84))),1)),0)))</f>
        <v>10</v>
      </c>
      <c r="H84" s="4">
        <f t="array" aca="1" ref="H84" ca="1">IF(F84="","",IF((MOD(SUM(IF(ISNUMBER(--(MID(F84,ROW(INDIRECT("1:"&amp;LEN(F84))),1))),--(MID(F84,ROW(INDIRECT("1:"&amp;LEN(F84))),1)),0)),9))=0,9,(MOD(SUM(IF(ISNUMBER(--(MID(F84,ROW(INDIRECT("1:"&amp;LEN(F84))),1))),--(MID(F84,ROW(INDIRECT("1:"&amp;LEN(F84))),1)),0)),9))))</f>
        <v>1</v>
      </c>
    </row>
    <row r="85" spans="1:8">
      <c r="A85" s="2">
        <v>1820</v>
      </c>
      <c r="B85" s="2" t="s">
        <v>91</v>
      </c>
      <c r="C85" s="2">
        <v>13.3</v>
      </c>
      <c r="D85" s="4">
        <f t="array" aca="1" ref="D85" ca="1">IF(C85="","",SUM(IF(ISNUMBER(--(MID(C85,ROW(INDIRECT("1:"&amp;LEN(C85))),1))),--(MID(C85,ROW(INDIRECT("1:"&amp;LEN(C85))),1)),0)))</f>
        <v>7</v>
      </c>
      <c r="E85" s="4">
        <f t="array" aca="1" ref="E85" ca="1">IF(C85="","",IF((MOD(SUM(IF(ISNUMBER(--(MID(C85,ROW(INDIRECT("1:"&amp;LEN(C85))),1))),--(MID(C85,ROW(INDIRECT("1:"&amp;LEN(C85))),1)),0)),9))=0,9,(MOD(SUM(IF(ISNUMBER(--(MID(C85,ROW(INDIRECT("1:"&amp;LEN(C85))),1))),--(MID(C85,ROW(INDIRECT("1:"&amp;LEN(C85))),1)),0)),9))))</f>
        <v>7</v>
      </c>
      <c r="F85" s="2">
        <v>0.26</v>
      </c>
      <c r="G85" s="4">
        <f t="array" aca="1" ref="G85" ca="1">IF(F85="","",SUM(IF(ISNUMBER(--(MID(F85,ROW(INDIRECT("1:"&amp;LEN(F85))),1))),--(MID(F85,ROW(INDIRECT("1:"&amp;LEN(F85))),1)),0)))</f>
        <v>8</v>
      </c>
      <c r="H85" s="4">
        <f t="array" aca="1" ref="H85" ca="1">IF(F85="","",IF((MOD(SUM(IF(ISNUMBER(--(MID(F85,ROW(INDIRECT("1:"&amp;LEN(F85))),1))),--(MID(F85,ROW(INDIRECT("1:"&amp;LEN(F85))),1)),0)),9))=0,9,(MOD(SUM(IF(ISNUMBER(--(MID(F85,ROW(INDIRECT("1:"&amp;LEN(F85))),1))),--(MID(F85,ROW(INDIRECT("1:"&amp;LEN(F85))),1)),0)),9))))</f>
        <v>8</v>
      </c>
    </row>
    <row r="86" spans="1:8">
      <c r="A86" s="2">
        <v>1830</v>
      </c>
      <c r="B86" s="2" t="s">
        <v>92</v>
      </c>
      <c r="C86" s="2">
        <v>55</v>
      </c>
      <c r="D86" s="4">
        <f t="array" aca="1" ref="D86" ca="1">IF(C86="","",SUM(IF(ISNUMBER(--(MID(C86,ROW(INDIRECT("1:"&amp;LEN(C86))),1))),--(MID(C86,ROW(INDIRECT("1:"&amp;LEN(C86))),1)),0)))</f>
        <v>10</v>
      </c>
      <c r="E86" s="4">
        <f t="array" aca="1" ref="E86" ca="1">IF(C86="","",IF((MOD(SUM(IF(ISNUMBER(--(MID(C86,ROW(INDIRECT("1:"&amp;LEN(C86))),1))),--(MID(C86,ROW(INDIRECT("1:"&amp;LEN(C86))),1)),0)),9))=0,9,(MOD(SUM(IF(ISNUMBER(--(MID(C86,ROW(INDIRECT("1:"&amp;LEN(C86))),1))),--(MID(C86,ROW(INDIRECT("1:"&amp;LEN(C86))),1)),0)),9))))</f>
        <v>1</v>
      </c>
      <c r="F86" s="2">
        <v>-0.5</v>
      </c>
      <c r="G86" s="4">
        <f t="array" aca="1" ref="G86" ca="1">IF(F86="","",SUM(IF(ISNUMBER(--(MID(F86,ROW(INDIRECT("1:"&amp;LEN(F86))),1))),--(MID(F86,ROW(INDIRECT("1:"&amp;LEN(F86))),1)),0)))</f>
        <v>5</v>
      </c>
      <c r="H86" s="4">
        <f t="array" aca="1" ref="H86" ca="1">IF(F86="","",IF((MOD(SUM(IF(ISNUMBER(--(MID(F86,ROW(INDIRECT("1:"&amp;LEN(F86))),1))),--(MID(F86,ROW(INDIRECT("1:"&amp;LEN(F86))),1)),0)),9))=0,9,(MOD(SUM(IF(ISNUMBER(--(MID(F86,ROW(INDIRECT("1:"&amp;LEN(F86))),1))),--(MID(F86,ROW(INDIRECT("1:"&amp;LEN(F86))),1)),0)),9))))</f>
        <v>5</v>
      </c>
    </row>
    <row r="87" spans="1:8">
      <c r="A87" s="2">
        <v>4010</v>
      </c>
      <c r="B87" s="2" t="s">
        <v>93</v>
      </c>
      <c r="C87" s="2">
        <v>25.15</v>
      </c>
      <c r="D87" s="4">
        <f t="array" aca="1" ref="D87" ca="1">IF(C87="","",SUM(IF(ISNUMBER(--(MID(C87,ROW(INDIRECT("1:"&amp;LEN(C87))),1))),--(MID(C87,ROW(INDIRECT("1:"&amp;LEN(C87))),1)),0)))</f>
        <v>13</v>
      </c>
      <c r="E87" s="4">
        <f t="array" aca="1" ref="E87" ca="1">IF(C87="","",IF((MOD(SUM(IF(ISNUMBER(--(MID(C87,ROW(INDIRECT("1:"&amp;LEN(C87))),1))),--(MID(C87,ROW(INDIRECT("1:"&amp;LEN(C87))),1)),0)),9))=0,9,(MOD(SUM(IF(ISNUMBER(--(MID(C87,ROW(INDIRECT("1:"&amp;LEN(C87))),1))),--(MID(C87,ROW(INDIRECT("1:"&amp;LEN(C87))),1)),0)),9))))</f>
        <v>4</v>
      </c>
      <c r="F87" s="2">
        <v>0.17</v>
      </c>
      <c r="G87" s="4">
        <f t="array" aca="1" ref="G87" ca="1">IF(F87="","",SUM(IF(ISNUMBER(--(MID(F87,ROW(INDIRECT("1:"&amp;LEN(F87))),1))),--(MID(F87,ROW(INDIRECT("1:"&amp;LEN(F87))),1)),0)))</f>
        <v>8</v>
      </c>
      <c r="H87" s="4">
        <f t="array" aca="1" ref="H87" ca="1">IF(F87="","",IF((MOD(SUM(IF(ISNUMBER(--(MID(F87,ROW(INDIRECT("1:"&amp;LEN(F87))),1))),--(MID(F87,ROW(INDIRECT("1:"&amp;LEN(F87))),1)),0)),9))=0,9,(MOD(SUM(IF(ISNUMBER(--(MID(F87,ROW(INDIRECT("1:"&amp;LEN(F87))),1))),--(MID(F87,ROW(INDIRECT("1:"&amp;LEN(F87))),1)),0)),9))))</f>
        <v>8</v>
      </c>
    </row>
    <row r="88" spans="1:8">
      <c r="A88" s="2">
        <v>4170</v>
      </c>
      <c r="B88" s="2" t="s">
        <v>94</v>
      </c>
      <c r="C88" s="2">
        <v>20.72</v>
      </c>
      <c r="D88" s="4">
        <f t="array" aca="1" ref="D88" ca="1">IF(C88="","",SUM(IF(ISNUMBER(--(MID(C88,ROW(INDIRECT("1:"&amp;LEN(C88))),1))),--(MID(C88,ROW(INDIRECT("1:"&amp;LEN(C88))),1)),0)))</f>
        <v>11</v>
      </c>
      <c r="E88" s="4">
        <f t="array" aca="1" ref="E88" ca="1">IF(C88="","",IF((MOD(SUM(IF(ISNUMBER(--(MID(C88,ROW(INDIRECT("1:"&amp;LEN(C88))),1))),--(MID(C88,ROW(INDIRECT("1:"&amp;LEN(C88))),1)),0)),9))=0,9,(MOD(SUM(IF(ISNUMBER(--(MID(C88,ROW(INDIRECT("1:"&amp;LEN(C88))),1))),--(MID(C88,ROW(INDIRECT("1:"&amp;LEN(C88))),1)),0)),9))))</f>
        <v>2</v>
      </c>
      <c r="F88" s="2">
        <v>-0.24</v>
      </c>
      <c r="G88" s="4">
        <f t="array" aca="1" ref="G88" ca="1">IF(F88="","",SUM(IF(ISNUMBER(--(MID(F88,ROW(INDIRECT("1:"&amp;LEN(F88))),1))),--(MID(F88,ROW(INDIRECT("1:"&amp;LEN(F88))),1)),0)))</f>
        <v>6</v>
      </c>
      <c r="H88" s="4">
        <f t="array" aca="1" ref="H88" ca="1">IF(F88="","",IF((MOD(SUM(IF(ISNUMBER(--(MID(F88,ROW(INDIRECT("1:"&amp;LEN(F88))),1))),--(MID(F88,ROW(INDIRECT("1:"&amp;LEN(F88))),1)),0)),9))=0,9,(MOD(SUM(IF(ISNUMBER(--(MID(F88,ROW(INDIRECT("1:"&amp;LEN(F88))),1))),--(MID(F88,ROW(INDIRECT("1:"&amp;LEN(F88))),1)),0)),9))))</f>
        <v>6</v>
      </c>
    </row>
    <row r="89" spans="1:8">
      <c r="A89" s="2">
        <v>4290</v>
      </c>
      <c r="B89" s="2" t="s">
        <v>95</v>
      </c>
      <c r="C89" s="2">
        <v>13.26</v>
      </c>
      <c r="D89" s="4">
        <f t="array" aca="1" ref="D89" ca="1">IF(C89="","",SUM(IF(ISNUMBER(--(MID(C89,ROW(INDIRECT("1:"&amp;LEN(C89))),1))),--(MID(C89,ROW(INDIRECT("1:"&amp;LEN(C89))),1)),0)))</f>
        <v>12</v>
      </c>
      <c r="E89" s="4">
        <f t="array" aca="1" ref="E89" ca="1">IF(C89="","",IF((MOD(SUM(IF(ISNUMBER(--(MID(C89,ROW(INDIRECT("1:"&amp;LEN(C89))),1))),--(MID(C89,ROW(INDIRECT("1:"&amp;LEN(C89))),1)),0)),9))=0,9,(MOD(SUM(IF(ISNUMBER(--(MID(C89,ROW(INDIRECT("1:"&amp;LEN(C89))),1))),--(MID(C89,ROW(INDIRECT("1:"&amp;LEN(C89))),1)),0)),9))))</f>
        <v>3</v>
      </c>
      <c r="F89" s="2">
        <v>-0.12</v>
      </c>
      <c r="G89" s="4">
        <f t="array" aca="1" ref="G89" ca="1">IF(F89="","",SUM(IF(ISNUMBER(--(MID(F89,ROW(INDIRECT("1:"&amp;LEN(F89))),1))),--(MID(F89,ROW(INDIRECT("1:"&amp;LEN(F89))),1)),0)))</f>
        <v>3</v>
      </c>
      <c r="H89" s="4">
        <f t="array" aca="1" ref="H89" ca="1">IF(F89="","",IF((MOD(SUM(IF(ISNUMBER(--(MID(F89,ROW(INDIRECT("1:"&amp;LEN(F89))),1))),--(MID(F89,ROW(INDIRECT("1:"&amp;LEN(F89))),1)),0)),9))=0,9,(MOD(SUM(IF(ISNUMBER(--(MID(F89,ROW(INDIRECT("1:"&amp;LEN(F89))),1))),--(MID(F89,ROW(INDIRECT("1:"&amp;LEN(F89))),1)),0)),9))))</f>
        <v>3</v>
      </c>
    </row>
    <row r="90" spans="1:8">
      <c r="A90" s="2">
        <v>4291</v>
      </c>
      <c r="B90" s="2" t="s">
        <v>96</v>
      </c>
      <c r="C90" s="2">
        <v>36.5</v>
      </c>
      <c r="D90" s="4">
        <f t="array" aca="1" ref="D90" ca="1">IF(C90="","",SUM(IF(ISNUMBER(--(MID(C90,ROW(INDIRECT("1:"&amp;LEN(C90))),1))),--(MID(C90,ROW(INDIRECT("1:"&amp;LEN(C90))),1)),0)))</f>
        <v>14</v>
      </c>
      <c r="E90" s="4">
        <f t="array" aca="1" ref="E90" ca="1">IF(C90="","",IF((MOD(SUM(IF(ISNUMBER(--(MID(C90,ROW(INDIRECT("1:"&amp;LEN(C90))),1))),--(MID(C90,ROW(INDIRECT("1:"&amp;LEN(C90))),1)),0)),9))=0,9,(MOD(SUM(IF(ISNUMBER(--(MID(C90,ROW(INDIRECT("1:"&amp;LEN(C90))),1))),--(MID(C90,ROW(INDIRECT("1:"&amp;LEN(C90))),1)),0)),9))))</f>
        <v>5</v>
      </c>
      <c r="F90" s="2">
        <v>-0.3</v>
      </c>
      <c r="G90" s="4">
        <f t="array" aca="1" ref="G90" ca="1">IF(F90="","",SUM(IF(ISNUMBER(--(MID(F90,ROW(INDIRECT("1:"&amp;LEN(F90))),1))),--(MID(F90,ROW(INDIRECT("1:"&amp;LEN(F90))),1)),0)))</f>
        <v>3</v>
      </c>
      <c r="H90" s="4">
        <f t="array" aca="1" ref="H90" ca="1">IF(F90="","",IF((MOD(SUM(IF(ISNUMBER(--(MID(F90,ROW(INDIRECT("1:"&amp;LEN(F90))),1))),--(MID(F90,ROW(INDIRECT("1:"&amp;LEN(F90))),1)),0)),9))=0,9,(MOD(SUM(IF(ISNUMBER(--(MID(F90,ROW(INDIRECT("1:"&amp;LEN(F90))),1))),--(MID(F90,ROW(INDIRECT("1:"&amp;LEN(F90))),1)),0)),9))))</f>
        <v>3</v>
      </c>
    </row>
    <row r="91" spans="1:8">
      <c r="A91" s="2">
        <v>4292</v>
      </c>
      <c r="B91" s="2" t="s">
        <v>97</v>
      </c>
      <c r="C91" s="2">
        <v>36.299999999999997</v>
      </c>
      <c r="D91" s="4">
        <f t="array" aca="1" ref="D91" ca="1">IF(C91="","",SUM(IF(ISNUMBER(--(MID(C91,ROW(INDIRECT("1:"&amp;LEN(C91))),1))),--(MID(C91,ROW(INDIRECT("1:"&amp;LEN(C91))),1)),0)))</f>
        <v>12</v>
      </c>
      <c r="E91" s="4">
        <f t="array" aca="1" ref="E91" ca="1">IF(C91="","",IF((MOD(SUM(IF(ISNUMBER(--(MID(C91,ROW(INDIRECT("1:"&amp;LEN(C91))),1))),--(MID(C91,ROW(INDIRECT("1:"&amp;LEN(C91))),1)),0)),9))=0,9,(MOD(SUM(IF(ISNUMBER(--(MID(C91,ROW(INDIRECT("1:"&amp;LEN(C91))),1))),--(MID(C91,ROW(INDIRECT("1:"&amp;LEN(C91))),1)),0)),9))))</f>
        <v>3</v>
      </c>
      <c r="F91" s="2">
        <v>0</v>
      </c>
      <c r="G91" s="4">
        <f t="array" aca="1" ref="G91" ca="1">IF(F91="","",SUM(IF(ISNUMBER(--(MID(F91,ROW(INDIRECT("1:"&amp;LEN(F91))),1))),--(MID(F91,ROW(INDIRECT("1:"&amp;LEN(F91))),1)),0)))</f>
        <v>0</v>
      </c>
      <c r="H91" s="4">
        <f t="array" aca="1" ref="H91" ca="1">IF(F91="","",IF((MOD(SUM(IF(ISNUMBER(--(MID(F91,ROW(INDIRECT("1:"&amp;LEN(F91))),1))),--(MID(F91,ROW(INDIRECT("1:"&amp;LEN(F91))),1)),0)),9))=0,9,(MOD(SUM(IF(ISNUMBER(--(MID(F91,ROW(INDIRECT("1:"&amp;LEN(F91))),1))),--(MID(F91,ROW(INDIRECT("1:"&amp;LEN(F91))),1)),0)),9))))</f>
        <v>9</v>
      </c>
    </row>
    <row r="92" spans="1:8">
      <c r="A92" s="2">
        <v>6002</v>
      </c>
      <c r="B92" s="2" t="s">
        <v>98</v>
      </c>
      <c r="C92" s="2">
        <v>42.5</v>
      </c>
      <c r="D92" s="4">
        <f t="array" aca="1" ref="D92" ca="1">IF(C92="","",SUM(IF(ISNUMBER(--(MID(C92,ROW(INDIRECT("1:"&amp;LEN(C92))),1))),--(MID(C92,ROW(INDIRECT("1:"&amp;LEN(C92))),1)),0)))</f>
        <v>11</v>
      </c>
      <c r="E92" s="4">
        <f t="array" aca="1" ref="E92" ca="1">IF(C92="","",IF((MOD(SUM(IF(ISNUMBER(--(MID(C92,ROW(INDIRECT("1:"&amp;LEN(C92))),1))),--(MID(C92,ROW(INDIRECT("1:"&amp;LEN(C92))),1)),0)),9))=0,9,(MOD(SUM(IF(ISNUMBER(--(MID(C92,ROW(INDIRECT("1:"&amp;LEN(C92))),1))),--(MID(C92,ROW(INDIRECT("1:"&amp;LEN(C92))),1)),0)),9))))</f>
        <v>2</v>
      </c>
      <c r="F92" s="2">
        <v>-0.25</v>
      </c>
      <c r="G92" s="4">
        <f t="array" aca="1" ref="G92" ca="1">IF(F92="","",SUM(IF(ISNUMBER(--(MID(F92,ROW(INDIRECT("1:"&amp;LEN(F92))),1))),--(MID(F92,ROW(INDIRECT("1:"&amp;LEN(F92))),1)),0)))</f>
        <v>7</v>
      </c>
      <c r="H92" s="4">
        <f t="array" aca="1" ref="H92" ca="1">IF(F92="","",IF((MOD(SUM(IF(ISNUMBER(--(MID(F92,ROW(INDIRECT("1:"&amp;LEN(F92))),1))),--(MID(F92,ROW(INDIRECT("1:"&amp;LEN(F92))),1)),0)),9))=0,9,(MOD(SUM(IF(ISNUMBER(--(MID(F92,ROW(INDIRECT("1:"&amp;LEN(F92))),1))),--(MID(F92,ROW(INDIRECT("1:"&amp;LEN(F92))),1)),0)),9))))</f>
        <v>7</v>
      </c>
    </row>
    <row r="93" spans="1:8">
      <c r="A93" s="2">
        <v>6012</v>
      </c>
      <c r="B93" s="2" t="s">
        <v>99</v>
      </c>
      <c r="C93" s="2">
        <v>17.02</v>
      </c>
      <c r="D93" s="4">
        <f t="array" aca="1" ref="D93" ca="1">IF(C93="","",SUM(IF(ISNUMBER(--(MID(C93,ROW(INDIRECT("1:"&amp;LEN(C93))),1))),--(MID(C93,ROW(INDIRECT("1:"&amp;LEN(C93))),1)),0)))</f>
        <v>10</v>
      </c>
      <c r="E93" s="4">
        <f t="array" aca="1" ref="E93" ca="1">IF(C93="","",IF((MOD(SUM(IF(ISNUMBER(--(MID(C93,ROW(INDIRECT("1:"&amp;LEN(C93))),1))),--(MID(C93,ROW(INDIRECT("1:"&amp;LEN(C93))),1)),0)),9))=0,9,(MOD(SUM(IF(ISNUMBER(--(MID(C93,ROW(INDIRECT("1:"&amp;LEN(C93))),1))),--(MID(C93,ROW(INDIRECT("1:"&amp;LEN(C93))),1)),0)),9))))</f>
        <v>1</v>
      </c>
      <c r="F93" s="2">
        <v>-0.16</v>
      </c>
      <c r="G93" s="4">
        <f t="array" aca="1" ref="G93" ca="1">IF(F93="","",SUM(IF(ISNUMBER(--(MID(F93,ROW(INDIRECT("1:"&amp;LEN(F93))),1))),--(MID(F93,ROW(INDIRECT("1:"&amp;LEN(F93))),1)),0)))</f>
        <v>7</v>
      </c>
      <c r="H93" s="4">
        <f t="array" aca="1" ref="H93" ca="1">IF(F93="","",IF((MOD(SUM(IF(ISNUMBER(--(MID(F93,ROW(INDIRECT("1:"&amp;LEN(F93))),1))),--(MID(F93,ROW(INDIRECT("1:"&amp;LEN(F93))),1)),0)),9))=0,9,(MOD(SUM(IF(ISNUMBER(--(MID(F93,ROW(INDIRECT("1:"&amp;LEN(F93))),1))),--(MID(F93,ROW(INDIRECT("1:"&amp;LEN(F93))),1)),0)),9))))</f>
        <v>7</v>
      </c>
    </row>
    <row r="94" spans="1:8">
      <c r="A94" s="2" t="s">
        <v>100</v>
      </c>
      <c r="B94" s="2" t="s">
        <v>101</v>
      </c>
      <c r="C94" s="3">
        <v>7460.36</v>
      </c>
      <c r="D94" s="4">
        <f t="array" aca="1" ref="D94" ca="1">IF(C94="","",SUM(IF(ISNUMBER(--(MID(C94,ROW(INDIRECT("1:"&amp;LEN(C94))),1))),--(MID(C94,ROW(INDIRECT("1:"&amp;LEN(C94))),1)),0)))</f>
        <v>26</v>
      </c>
      <c r="E94" s="4">
        <f t="array" aca="1" ref="E94" ca="1">IF(C94="","",IF((MOD(SUM(IF(ISNUMBER(--(MID(C94,ROW(INDIRECT("1:"&amp;LEN(C94))),1))),--(MID(C94,ROW(INDIRECT("1:"&amp;LEN(C94))),1)),0)),9))=0,9,(MOD(SUM(IF(ISNUMBER(--(MID(C94,ROW(INDIRECT("1:"&amp;LEN(C94))),1))),--(MID(C94,ROW(INDIRECT("1:"&amp;LEN(C94))),1)),0)),9))))</f>
        <v>8</v>
      </c>
      <c r="F94" s="2">
        <v>6.7</v>
      </c>
      <c r="G94" s="4">
        <f t="array" aca="1" ref="G94" ca="1">IF(F94="","",SUM(IF(ISNUMBER(--(MID(F94,ROW(INDIRECT("1:"&amp;LEN(F94))),1))),--(MID(F94,ROW(INDIRECT("1:"&amp;LEN(F94))),1)),0)))</f>
        <v>13</v>
      </c>
      <c r="H94" s="4">
        <f t="array" aca="1" ref="H94" ca="1">IF(F94="","",IF((MOD(SUM(IF(ISNUMBER(--(MID(F94,ROW(INDIRECT("1:"&amp;LEN(F94))),1))),--(MID(F94,ROW(INDIRECT("1:"&amp;LEN(F94))),1)),0)),9))=0,9,(MOD(SUM(IF(ISNUMBER(--(MID(F94,ROW(INDIRECT("1:"&amp;LEN(F94))),1))),--(MID(F94,ROW(INDIRECT("1:"&amp;LEN(F94))),1)),0)),9))))</f>
        <v>4</v>
      </c>
    </row>
    <row r="95" spans="1:8">
      <c r="A95" s="2">
        <v>4070</v>
      </c>
      <c r="B95" s="2" t="s">
        <v>102</v>
      </c>
      <c r="C95" s="2">
        <v>29</v>
      </c>
      <c r="D95" s="4">
        <f t="array" aca="1" ref="D95" ca="1">IF(C95="","",SUM(IF(ISNUMBER(--(MID(C95,ROW(INDIRECT("1:"&amp;LEN(C95))),1))),--(MID(C95,ROW(INDIRECT("1:"&amp;LEN(C95))),1)),0)))</f>
        <v>11</v>
      </c>
      <c r="E95" s="4">
        <f t="array" aca="1" ref="E95" ca="1">IF(C95="","",IF((MOD(SUM(IF(ISNUMBER(--(MID(C95,ROW(INDIRECT("1:"&amp;LEN(C95))),1))),--(MID(C95,ROW(INDIRECT("1:"&amp;LEN(C95))),1)),0)),9))=0,9,(MOD(SUM(IF(ISNUMBER(--(MID(C95,ROW(INDIRECT("1:"&amp;LEN(C95))),1))),--(MID(C95,ROW(INDIRECT("1:"&amp;LEN(C95))),1)),0)),9))))</f>
        <v>2</v>
      </c>
      <c r="F95" s="2">
        <v>-0.45</v>
      </c>
      <c r="G95" s="4">
        <f t="array" aca="1" ref="G95" ca="1">IF(F95="","",SUM(IF(ISNUMBER(--(MID(F95,ROW(INDIRECT("1:"&amp;LEN(F95))),1))),--(MID(F95,ROW(INDIRECT("1:"&amp;LEN(F95))),1)),0)))</f>
        <v>9</v>
      </c>
      <c r="H95" s="4">
        <f t="array" aca="1" ref="H95" ca="1">IF(F95="","",IF((MOD(SUM(IF(ISNUMBER(--(MID(F95,ROW(INDIRECT("1:"&amp;LEN(F95))),1))),--(MID(F95,ROW(INDIRECT("1:"&amp;LEN(F95))),1)),0)),9))=0,9,(MOD(SUM(IF(ISNUMBER(--(MID(F95,ROW(INDIRECT("1:"&amp;LEN(F95))),1))),--(MID(F95,ROW(INDIRECT("1:"&amp;LEN(F95))),1)),0)),9))))</f>
        <v>9</v>
      </c>
    </row>
    <row r="96" spans="1:8">
      <c r="A96" s="2">
        <v>4210</v>
      </c>
      <c r="B96" s="2" t="s">
        <v>103</v>
      </c>
      <c r="C96" s="2">
        <v>61.6</v>
      </c>
      <c r="D96" s="4">
        <f t="array" aca="1" ref="D96" ca="1">IF(C96="","",SUM(IF(ISNUMBER(--(MID(C96,ROW(INDIRECT("1:"&amp;LEN(C96))),1))),--(MID(C96,ROW(INDIRECT("1:"&amp;LEN(C96))),1)),0)))</f>
        <v>13</v>
      </c>
      <c r="E96" s="4">
        <f t="array" aca="1" ref="E96" ca="1">IF(C96="","",IF((MOD(SUM(IF(ISNUMBER(--(MID(C96,ROW(INDIRECT("1:"&amp;LEN(C96))),1))),--(MID(C96,ROW(INDIRECT("1:"&amp;LEN(C96))),1)),0)),9))=0,9,(MOD(SUM(IF(ISNUMBER(--(MID(C96,ROW(INDIRECT("1:"&amp;LEN(C96))),1))),--(MID(C96,ROW(INDIRECT("1:"&amp;LEN(C96))),1)),0)),9))))</f>
        <v>4</v>
      </c>
      <c r="F96" s="2">
        <v>0.1</v>
      </c>
      <c r="G96" s="4">
        <f t="array" aca="1" ref="G96" ca="1">IF(F96="","",SUM(IF(ISNUMBER(--(MID(F96,ROW(INDIRECT("1:"&amp;LEN(F96))),1))),--(MID(F96,ROW(INDIRECT("1:"&amp;LEN(F96))),1)),0)))</f>
        <v>1</v>
      </c>
      <c r="H96" s="4">
        <f t="array" aca="1" ref="H96" ca="1">IF(F96="","",IF((MOD(SUM(IF(ISNUMBER(--(MID(F96,ROW(INDIRECT("1:"&amp;LEN(F96))),1))),--(MID(F96,ROW(INDIRECT("1:"&amp;LEN(F96))),1)),0)),9))=0,9,(MOD(SUM(IF(ISNUMBER(--(MID(F96,ROW(INDIRECT("1:"&amp;LEN(F96))),1))),--(MID(F96,ROW(INDIRECT("1:"&amp;LEN(F96))),1)),0)),9))))</f>
        <v>1</v>
      </c>
    </row>
    <row r="97" spans="1:8">
      <c r="A97" s="2" t="s">
        <v>104</v>
      </c>
      <c r="B97" s="2" t="s">
        <v>105</v>
      </c>
      <c r="C97" s="3">
        <v>6498.88</v>
      </c>
      <c r="D97" s="4">
        <f t="array" aca="1" ref="D97" ca="1">IF(C97="","",SUM(IF(ISNUMBER(--(MID(C97,ROW(INDIRECT("1:"&amp;LEN(C97))),1))),--(MID(C97,ROW(INDIRECT("1:"&amp;LEN(C97))),1)),0)))</f>
        <v>43</v>
      </c>
      <c r="E97" s="4">
        <f t="array" aca="1" ref="E97" ca="1">IF(C97="","",IF((MOD(SUM(IF(ISNUMBER(--(MID(C97,ROW(INDIRECT("1:"&amp;LEN(C97))),1))),--(MID(C97,ROW(INDIRECT("1:"&amp;LEN(C97))),1)),0)),9))=0,9,(MOD(SUM(IF(ISNUMBER(--(MID(C97,ROW(INDIRECT("1:"&amp;LEN(C97))),1))),--(MID(C97,ROW(INDIRECT("1:"&amp;LEN(C97))),1)),0)),9))))</f>
        <v>7</v>
      </c>
      <c r="F97" s="2">
        <v>111.41</v>
      </c>
      <c r="G97" s="4">
        <f t="array" aca="1" ref="G97" ca="1">IF(F97="","",SUM(IF(ISNUMBER(--(MID(F97,ROW(INDIRECT("1:"&amp;LEN(F97))),1))),--(MID(F97,ROW(INDIRECT("1:"&amp;LEN(F97))),1)),0)))</f>
        <v>8</v>
      </c>
      <c r="H97" s="4">
        <f t="array" aca="1" ref="H97" ca="1">IF(F97="","",IF((MOD(SUM(IF(ISNUMBER(--(MID(F97,ROW(INDIRECT("1:"&amp;LEN(F97))),1))),--(MID(F97,ROW(INDIRECT("1:"&amp;LEN(F97))),1)),0)),9))=0,9,(MOD(SUM(IF(ISNUMBER(--(MID(F97,ROW(INDIRECT("1:"&amp;LEN(F97))),1))),--(MID(F97,ROW(INDIRECT("1:"&amp;LEN(F97))),1)),0)),9))))</f>
        <v>8</v>
      </c>
    </row>
    <row r="98" spans="1:8">
      <c r="A98" s="2">
        <v>1214</v>
      </c>
      <c r="B98" s="2" t="s">
        <v>106</v>
      </c>
      <c r="C98" s="2">
        <v>9</v>
      </c>
      <c r="D98" s="4">
        <f t="array" aca="1" ref="D98" ca="1">IF(C98="","",SUM(IF(ISNUMBER(--(MID(C98,ROW(INDIRECT("1:"&amp;LEN(C98))),1))),--(MID(C98,ROW(INDIRECT("1:"&amp;LEN(C98))),1)),0)))</f>
        <v>9</v>
      </c>
      <c r="E98" s="4">
        <f t="array" aca="1" ref="E98" ca="1">IF(C98="","",IF((MOD(SUM(IF(ISNUMBER(--(MID(C98,ROW(INDIRECT("1:"&amp;LEN(C98))),1))),--(MID(C98,ROW(INDIRECT("1:"&amp;LEN(C98))),1)),0)),9))=0,9,(MOD(SUM(IF(ISNUMBER(--(MID(C98,ROW(INDIRECT("1:"&amp;LEN(C98))),1))),--(MID(C98,ROW(INDIRECT("1:"&amp;LEN(C98))),1)),0)),9))))</f>
        <v>9</v>
      </c>
      <c r="F98" s="2">
        <v>-0.12</v>
      </c>
      <c r="G98" s="4">
        <f t="array" aca="1" ref="G98" ca="1">IF(F98="","",SUM(IF(ISNUMBER(--(MID(F98,ROW(INDIRECT("1:"&amp;LEN(F98))),1))),--(MID(F98,ROW(INDIRECT("1:"&amp;LEN(F98))),1)),0)))</f>
        <v>3</v>
      </c>
      <c r="H98" s="4">
        <f t="array" aca="1" ref="H98" ca="1">IF(F98="","",IF((MOD(SUM(IF(ISNUMBER(--(MID(F98,ROW(INDIRECT("1:"&amp;LEN(F98))),1))),--(MID(F98,ROW(INDIRECT("1:"&amp;LEN(F98))),1)),0)),9))=0,9,(MOD(SUM(IF(ISNUMBER(--(MID(F98,ROW(INDIRECT("1:"&amp;LEN(F98))),1))),--(MID(F98,ROW(INDIRECT("1:"&amp;LEN(F98))),1)),0)),9))))</f>
        <v>3</v>
      </c>
    </row>
    <row r="99" spans="1:8">
      <c r="A99" s="2">
        <v>4003</v>
      </c>
      <c r="B99" s="2" t="s">
        <v>107</v>
      </c>
      <c r="C99" s="2">
        <v>50.2</v>
      </c>
      <c r="D99" s="4">
        <f t="array" aca="1" ref="D99" ca="1">IF(C99="","",SUM(IF(ISNUMBER(--(MID(C99,ROW(INDIRECT("1:"&amp;LEN(C99))),1))),--(MID(C99,ROW(INDIRECT("1:"&amp;LEN(C99))),1)),0)))</f>
        <v>7</v>
      </c>
      <c r="E99" s="4">
        <f t="array" aca="1" ref="E99" ca="1">IF(C99="","",IF((MOD(SUM(IF(ISNUMBER(--(MID(C99,ROW(INDIRECT("1:"&amp;LEN(C99))),1))),--(MID(C99,ROW(INDIRECT("1:"&amp;LEN(C99))),1)),0)),9))=0,9,(MOD(SUM(IF(ISNUMBER(--(MID(C99,ROW(INDIRECT("1:"&amp;LEN(C99))),1))),--(MID(C99,ROW(INDIRECT("1:"&amp;LEN(C99))),1)),0)),9))))</f>
        <v>7</v>
      </c>
      <c r="F99" s="2">
        <v>-0.2</v>
      </c>
      <c r="G99" s="4">
        <f t="array" aca="1" ref="G99" ca="1">IF(F99="","",SUM(IF(ISNUMBER(--(MID(F99,ROW(INDIRECT("1:"&amp;LEN(F99))),1))),--(MID(F99,ROW(INDIRECT("1:"&amp;LEN(F99))),1)),0)))</f>
        <v>2</v>
      </c>
      <c r="H99" s="4">
        <f t="array" aca="1" ref="H99" ca="1">IF(F99="","",IF((MOD(SUM(IF(ISNUMBER(--(MID(F99,ROW(INDIRECT("1:"&amp;LEN(F99))),1))),--(MID(F99,ROW(INDIRECT("1:"&amp;LEN(F99))),1)),0)),9))=0,9,(MOD(SUM(IF(ISNUMBER(--(MID(F99,ROW(INDIRECT("1:"&amp;LEN(F99))),1))),--(MID(F99,ROW(INDIRECT("1:"&amp;LEN(F99))),1)),0)),9))))</f>
        <v>2</v>
      </c>
    </row>
    <row r="100" spans="1:8">
      <c r="A100" s="2">
        <v>4008</v>
      </c>
      <c r="B100" s="2" t="s">
        <v>108</v>
      </c>
      <c r="C100" s="2">
        <v>42.8</v>
      </c>
      <c r="D100" s="4">
        <f t="array" aca="1" ref="D100" ca="1">IF(C100="","",SUM(IF(ISNUMBER(--(MID(C100,ROW(INDIRECT("1:"&amp;LEN(C100))),1))),--(MID(C100,ROW(INDIRECT("1:"&amp;LEN(C100))),1)),0)))</f>
        <v>14</v>
      </c>
      <c r="E100" s="4">
        <f t="array" aca="1" ref="E100" ca="1">IF(C100="","",IF((MOD(SUM(IF(ISNUMBER(--(MID(C100,ROW(INDIRECT("1:"&amp;LEN(C100))),1))),--(MID(C100,ROW(INDIRECT("1:"&amp;LEN(C100))),1)),0)),9))=0,9,(MOD(SUM(IF(ISNUMBER(--(MID(C100,ROW(INDIRECT("1:"&amp;LEN(C100))),1))),--(MID(C100,ROW(INDIRECT("1:"&amp;LEN(C100))),1)),0)),9))))</f>
        <v>5</v>
      </c>
      <c r="F100" s="2">
        <v>-0.2</v>
      </c>
      <c r="G100" s="4">
        <f t="array" aca="1" ref="G100" ca="1">IF(F100="","",SUM(IF(ISNUMBER(--(MID(F100,ROW(INDIRECT("1:"&amp;LEN(F100))),1))),--(MID(F100,ROW(INDIRECT("1:"&amp;LEN(F100))),1)),0)))</f>
        <v>2</v>
      </c>
      <c r="H100" s="4">
        <f t="array" aca="1" ref="H100" ca="1">IF(F100="","",IF((MOD(SUM(IF(ISNUMBER(--(MID(F100,ROW(INDIRECT("1:"&amp;LEN(F100))),1))),--(MID(F100,ROW(INDIRECT("1:"&amp;LEN(F100))),1)),0)),9))=0,9,(MOD(SUM(IF(ISNUMBER(--(MID(F100,ROW(INDIRECT("1:"&amp;LEN(F100))),1))),--(MID(F100,ROW(INDIRECT("1:"&amp;LEN(F100))),1)),0)),9))))</f>
        <v>2</v>
      </c>
    </row>
    <row r="101" spans="1:8">
      <c r="A101" s="2">
        <v>4050</v>
      </c>
      <c r="B101" s="2" t="s">
        <v>109</v>
      </c>
      <c r="C101" s="2">
        <v>26.3</v>
      </c>
      <c r="D101" s="4">
        <f t="array" aca="1" ref="D101" ca="1">IF(C101="","",SUM(IF(ISNUMBER(--(MID(C101,ROW(INDIRECT("1:"&amp;LEN(C101))),1))),--(MID(C101,ROW(INDIRECT("1:"&amp;LEN(C101))),1)),0)))</f>
        <v>11</v>
      </c>
      <c r="E101" s="4">
        <f t="array" aca="1" ref="E101" ca="1">IF(C101="","",IF((MOD(SUM(IF(ISNUMBER(--(MID(C101,ROW(INDIRECT("1:"&amp;LEN(C101))),1))),--(MID(C101,ROW(INDIRECT("1:"&amp;LEN(C101))),1)),0)),9))=0,9,(MOD(SUM(IF(ISNUMBER(--(MID(C101,ROW(INDIRECT("1:"&amp;LEN(C101))),1))),--(MID(C101,ROW(INDIRECT("1:"&amp;LEN(C101))),1)),0)),9))))</f>
        <v>2</v>
      </c>
      <c r="F101" s="2">
        <v>-0.3</v>
      </c>
      <c r="G101" s="4">
        <f t="array" aca="1" ref="G101" ca="1">IF(F101="","",SUM(IF(ISNUMBER(--(MID(F101,ROW(INDIRECT("1:"&amp;LEN(F101))),1))),--(MID(F101,ROW(INDIRECT("1:"&amp;LEN(F101))),1)),0)))</f>
        <v>3</v>
      </c>
      <c r="H101" s="4">
        <f t="array" aca="1" ref="H101" ca="1">IF(F101="","",IF((MOD(SUM(IF(ISNUMBER(--(MID(F101,ROW(INDIRECT("1:"&amp;LEN(F101))),1))),--(MID(F101,ROW(INDIRECT("1:"&amp;LEN(F101))),1)),0)),9))=0,9,(MOD(SUM(IF(ISNUMBER(--(MID(F101,ROW(INDIRECT("1:"&amp;LEN(F101))),1))),--(MID(F101,ROW(INDIRECT("1:"&amp;LEN(F101))),1)),0)),9))))</f>
        <v>3</v>
      </c>
    </row>
    <row r="102" spans="1:8">
      <c r="A102" s="2">
        <v>4051</v>
      </c>
      <c r="B102" s="2" t="s">
        <v>110</v>
      </c>
      <c r="C102" s="2">
        <v>47.65</v>
      </c>
      <c r="D102" s="4">
        <f t="array" aca="1" ref="D102" ca="1">IF(C102="","",SUM(IF(ISNUMBER(--(MID(C102,ROW(INDIRECT("1:"&amp;LEN(C102))),1))),--(MID(C102,ROW(INDIRECT("1:"&amp;LEN(C102))),1)),0)))</f>
        <v>22</v>
      </c>
      <c r="E102" s="4">
        <f t="array" aca="1" ref="E102" ca="1">IF(C102="","",IF((MOD(SUM(IF(ISNUMBER(--(MID(C102,ROW(INDIRECT("1:"&amp;LEN(C102))),1))),--(MID(C102,ROW(INDIRECT("1:"&amp;LEN(C102))),1)),0)),9))=0,9,(MOD(SUM(IF(ISNUMBER(--(MID(C102,ROW(INDIRECT("1:"&amp;LEN(C102))),1))),--(MID(C102,ROW(INDIRECT("1:"&amp;LEN(C102))),1)),0)),9))))</f>
        <v>4</v>
      </c>
      <c r="F102" s="2">
        <v>-0.05</v>
      </c>
      <c r="G102" s="4">
        <f t="array" aca="1" ref="G102" ca="1">IF(F102="","",SUM(IF(ISNUMBER(--(MID(F102,ROW(INDIRECT("1:"&amp;LEN(F102))),1))),--(MID(F102,ROW(INDIRECT("1:"&amp;LEN(F102))),1)),0)))</f>
        <v>5</v>
      </c>
      <c r="H102" s="4">
        <f t="array" aca="1" ref="H102" ca="1">IF(F102="","",IF((MOD(SUM(IF(ISNUMBER(--(MID(F102,ROW(INDIRECT("1:"&amp;LEN(F102))),1))),--(MID(F102,ROW(INDIRECT("1:"&amp;LEN(F102))),1)),0)),9))=0,9,(MOD(SUM(IF(ISNUMBER(--(MID(F102,ROW(INDIRECT("1:"&amp;LEN(F102))),1))),--(MID(F102,ROW(INDIRECT("1:"&amp;LEN(F102))),1)),0)),9))))</f>
        <v>5</v>
      </c>
    </row>
    <row r="103" spans="1:8">
      <c r="A103" s="2">
        <v>4190</v>
      </c>
      <c r="B103" s="2" t="s">
        <v>111</v>
      </c>
      <c r="C103" s="2">
        <v>143.80000000000001</v>
      </c>
      <c r="D103" s="4">
        <f t="array" aca="1" ref="D103" ca="1">IF(C103="","",SUM(IF(ISNUMBER(--(MID(C103,ROW(INDIRECT("1:"&amp;LEN(C103))),1))),--(MID(C103,ROW(INDIRECT("1:"&amp;LEN(C103))),1)),0)))</f>
        <v>16</v>
      </c>
      <c r="E103" s="4">
        <f t="array" aca="1" ref="E103" ca="1">IF(C103="","",IF((MOD(SUM(IF(ISNUMBER(--(MID(C103,ROW(INDIRECT("1:"&amp;LEN(C103))),1))),--(MID(C103,ROW(INDIRECT("1:"&amp;LEN(C103))),1)),0)),9))=0,9,(MOD(SUM(IF(ISNUMBER(--(MID(C103,ROW(INDIRECT("1:"&amp;LEN(C103))),1))),--(MID(C103,ROW(INDIRECT("1:"&amp;LEN(C103))),1)),0)),9))))</f>
        <v>7</v>
      </c>
      <c r="F103" s="2">
        <v>4.2</v>
      </c>
      <c r="G103" s="4">
        <f t="array" aca="1" ref="G103" ca="1">IF(F103="","",SUM(IF(ISNUMBER(--(MID(F103,ROW(INDIRECT("1:"&amp;LEN(F103))),1))),--(MID(F103,ROW(INDIRECT("1:"&amp;LEN(F103))),1)),0)))</f>
        <v>6</v>
      </c>
      <c r="H103" s="4">
        <f t="array" aca="1" ref="H103" ca="1">IF(F103="","",IF((MOD(SUM(IF(ISNUMBER(--(MID(F103,ROW(INDIRECT("1:"&amp;LEN(F103))),1))),--(MID(F103,ROW(INDIRECT("1:"&amp;LEN(F103))),1)),0)),9))=0,9,(MOD(SUM(IF(ISNUMBER(--(MID(F103,ROW(INDIRECT("1:"&amp;LEN(F103))),1))),--(MID(F103,ROW(INDIRECT("1:"&amp;LEN(F103))),1)),0)),9))))</f>
        <v>6</v>
      </c>
    </row>
    <row r="104" spans="1:8">
      <c r="A104" s="2">
        <v>4191</v>
      </c>
      <c r="B104" s="2" t="s">
        <v>112</v>
      </c>
      <c r="C104" s="2">
        <v>16.38</v>
      </c>
      <c r="D104" s="4">
        <f t="array" aca="1" ref="D104" ca="1">IF(C104="","",SUM(IF(ISNUMBER(--(MID(C104,ROW(INDIRECT("1:"&amp;LEN(C104))),1))),--(MID(C104,ROW(INDIRECT("1:"&amp;LEN(C104))),1)),0)))</f>
        <v>18</v>
      </c>
      <c r="E104" s="4">
        <f t="array" aca="1" ref="E104" ca="1">IF(C104="","",IF((MOD(SUM(IF(ISNUMBER(--(MID(C104,ROW(INDIRECT("1:"&amp;LEN(C104))),1))),--(MID(C104,ROW(INDIRECT("1:"&amp;LEN(C104))),1)),0)),9))=0,9,(MOD(SUM(IF(ISNUMBER(--(MID(C104,ROW(INDIRECT("1:"&amp;LEN(C104))),1))),--(MID(C104,ROW(INDIRECT("1:"&amp;LEN(C104))),1)),0)),9))))</f>
        <v>9</v>
      </c>
      <c r="F104" s="2">
        <v>-0.16</v>
      </c>
      <c r="G104" s="4">
        <f t="array" aca="1" ref="G104" ca="1">IF(F104="","",SUM(IF(ISNUMBER(--(MID(F104,ROW(INDIRECT("1:"&amp;LEN(F104))),1))),--(MID(F104,ROW(INDIRECT("1:"&amp;LEN(F104))),1)),0)))</f>
        <v>7</v>
      </c>
      <c r="H104" s="4">
        <f t="array" aca="1" ref="H104" ca="1">IF(F104="","",IF((MOD(SUM(IF(ISNUMBER(--(MID(F104,ROW(INDIRECT("1:"&amp;LEN(F104))),1))),--(MID(F104,ROW(INDIRECT("1:"&amp;LEN(F104))),1)),0)),9))=0,9,(MOD(SUM(IF(ISNUMBER(--(MID(F104,ROW(INDIRECT("1:"&amp;LEN(F104))),1))),--(MID(F104,ROW(INDIRECT("1:"&amp;LEN(F104))),1)),0)),9))))</f>
        <v>7</v>
      </c>
    </row>
    <row r="105" spans="1:8">
      <c r="A105" s="2">
        <v>4240</v>
      </c>
      <c r="B105" s="2" t="s">
        <v>113</v>
      </c>
      <c r="C105" s="2">
        <v>17.7</v>
      </c>
      <c r="D105" s="4">
        <f t="array" aca="1" ref="D105" ca="1">IF(C105="","",SUM(IF(ISNUMBER(--(MID(C105,ROW(INDIRECT("1:"&amp;LEN(C105))),1))),--(MID(C105,ROW(INDIRECT("1:"&amp;LEN(C105))),1)),0)))</f>
        <v>15</v>
      </c>
      <c r="E105" s="4">
        <f t="array" aca="1" ref="E105" ca="1">IF(C105="","",IF((MOD(SUM(IF(ISNUMBER(--(MID(C105,ROW(INDIRECT("1:"&amp;LEN(C105))),1))),--(MID(C105,ROW(INDIRECT("1:"&amp;LEN(C105))),1)),0)),9))=0,9,(MOD(SUM(IF(ISNUMBER(--(MID(C105,ROW(INDIRECT("1:"&amp;LEN(C105))),1))),--(MID(C105,ROW(INDIRECT("1:"&amp;LEN(C105))),1)),0)),9))))</f>
        <v>6</v>
      </c>
      <c r="F105" s="2">
        <v>-0.02</v>
      </c>
      <c r="G105" s="4">
        <f t="array" aca="1" ref="G105" ca="1">IF(F105="","",SUM(IF(ISNUMBER(--(MID(F105,ROW(INDIRECT("1:"&amp;LEN(F105))),1))),--(MID(F105,ROW(INDIRECT("1:"&amp;LEN(F105))),1)),0)))</f>
        <v>2</v>
      </c>
      <c r="H105" s="4">
        <f t="array" aca="1" ref="H105" ca="1">IF(F105="","",IF((MOD(SUM(IF(ISNUMBER(--(MID(F105,ROW(INDIRECT("1:"&amp;LEN(F105))),1))),--(MID(F105,ROW(INDIRECT("1:"&amp;LEN(F105))),1)),0)),9))=0,9,(MOD(SUM(IF(ISNUMBER(--(MID(F105,ROW(INDIRECT("1:"&amp;LEN(F105))),1))),--(MID(F105,ROW(INDIRECT("1:"&amp;LEN(F105))),1)),0)),9))))</f>
        <v>2</v>
      </c>
    </row>
    <row r="106" spans="1:8">
      <c r="A106" s="2" t="s">
        <v>114</v>
      </c>
      <c r="B106" s="2" t="s">
        <v>115</v>
      </c>
      <c r="C106" s="3">
        <v>9000.2099999999991</v>
      </c>
      <c r="D106" s="4">
        <f t="array" aca="1" ref="D106" ca="1">IF(C106="","",SUM(IF(ISNUMBER(--(MID(C106,ROW(INDIRECT("1:"&amp;LEN(C106))),1))),--(MID(C106,ROW(INDIRECT("1:"&amp;LEN(C106))),1)),0)))</f>
        <v>12</v>
      </c>
      <c r="E106" s="4">
        <f t="array" aca="1" ref="E106" ca="1">IF(C106="","",IF((MOD(SUM(IF(ISNUMBER(--(MID(C106,ROW(INDIRECT("1:"&amp;LEN(C106))),1))),--(MID(C106,ROW(INDIRECT("1:"&amp;LEN(C106))),1)),0)),9))=0,9,(MOD(SUM(IF(ISNUMBER(--(MID(C106,ROW(INDIRECT("1:"&amp;LEN(C106))),1))),--(MID(C106,ROW(INDIRECT("1:"&amp;LEN(C106))),1)),0)),9))))</f>
        <v>3</v>
      </c>
      <c r="F106" s="2">
        <v>1.73</v>
      </c>
      <c r="G106" s="4">
        <f t="array" aca="1" ref="G106" ca="1">IF(F106="","",SUM(IF(ISNUMBER(--(MID(F106,ROW(INDIRECT("1:"&amp;LEN(F106))),1))),--(MID(F106,ROW(INDIRECT("1:"&amp;LEN(F106))),1)),0)))</f>
        <v>11</v>
      </c>
      <c r="H106" s="4">
        <f t="array" aca="1" ref="H106" ca="1">IF(F106="","",IF((MOD(SUM(IF(ISNUMBER(--(MID(F106,ROW(INDIRECT("1:"&amp;LEN(F106))),1))),--(MID(F106,ROW(INDIRECT("1:"&amp;LEN(F106))),1)),0)),9))=0,9,(MOD(SUM(IF(ISNUMBER(--(MID(F106,ROW(INDIRECT("1:"&amp;LEN(F106))),1))),--(MID(F106,ROW(INDIRECT("1:"&amp;LEN(F106))),1)),0)),9))))</f>
        <v>2</v>
      </c>
    </row>
    <row r="107" spans="1:8">
      <c r="A107" s="2">
        <v>4001</v>
      </c>
      <c r="B107" s="2" t="s">
        <v>116</v>
      </c>
      <c r="C107" s="2">
        <v>112</v>
      </c>
      <c r="D107" s="4">
        <f t="array" aca="1" ref="D107" ca="1">IF(C107="","",SUM(IF(ISNUMBER(--(MID(C107,ROW(INDIRECT("1:"&amp;LEN(C107))),1))),--(MID(C107,ROW(INDIRECT("1:"&amp;LEN(C107))),1)),0)))</f>
        <v>4</v>
      </c>
      <c r="E107" s="4">
        <f t="array" aca="1" ref="E107" ca="1">IF(C107="","",IF((MOD(SUM(IF(ISNUMBER(--(MID(C107,ROW(INDIRECT("1:"&amp;LEN(C107))),1))),--(MID(C107,ROW(INDIRECT("1:"&amp;LEN(C107))),1)),0)),9))=0,9,(MOD(SUM(IF(ISNUMBER(--(MID(C107,ROW(INDIRECT("1:"&amp;LEN(C107))),1))),--(MID(C107,ROW(INDIRECT("1:"&amp;LEN(C107))),1)),0)),9))))</f>
        <v>4</v>
      </c>
      <c r="F107" s="2">
        <v>0</v>
      </c>
      <c r="G107" s="4">
        <f t="array" aca="1" ref="G107" ca="1">IF(F107="","",SUM(IF(ISNUMBER(--(MID(F107,ROW(INDIRECT("1:"&amp;LEN(F107))),1))),--(MID(F107,ROW(INDIRECT("1:"&amp;LEN(F107))),1)),0)))</f>
        <v>0</v>
      </c>
      <c r="H107" s="4">
        <f t="array" aca="1" ref="H107" ca="1">IF(F107="","",IF((MOD(SUM(IF(ISNUMBER(--(MID(F107,ROW(INDIRECT("1:"&amp;LEN(F107))),1))),--(MID(F107,ROW(INDIRECT("1:"&amp;LEN(F107))),1)),0)),9))=0,9,(MOD(SUM(IF(ISNUMBER(--(MID(F107,ROW(INDIRECT("1:"&amp;LEN(F107))),1))),--(MID(F107,ROW(INDIRECT("1:"&amp;LEN(F107))),1)),0)),9))))</f>
        <v>9</v>
      </c>
    </row>
    <row r="108" spans="1:8">
      <c r="A108" s="2">
        <v>4006</v>
      </c>
      <c r="B108" s="2" t="s">
        <v>117</v>
      </c>
      <c r="C108" s="2">
        <v>23.18</v>
      </c>
      <c r="D108" s="4">
        <f t="array" aca="1" ref="D108" ca="1">IF(C108="","",SUM(IF(ISNUMBER(--(MID(C108,ROW(INDIRECT("1:"&amp;LEN(C108))),1))),--(MID(C108,ROW(INDIRECT("1:"&amp;LEN(C108))),1)),0)))</f>
        <v>14</v>
      </c>
      <c r="E108" s="4">
        <f t="array" aca="1" ref="E108" ca="1">IF(C108="","",IF((MOD(SUM(IF(ISNUMBER(--(MID(C108,ROW(INDIRECT("1:"&amp;LEN(C108))),1))),--(MID(C108,ROW(INDIRECT("1:"&amp;LEN(C108))),1)),0)),9))=0,9,(MOD(SUM(IF(ISNUMBER(--(MID(C108,ROW(INDIRECT("1:"&amp;LEN(C108))),1))),--(MID(C108,ROW(INDIRECT("1:"&amp;LEN(C108))),1)),0)),9))))</f>
        <v>5</v>
      </c>
      <c r="F108" s="2">
        <v>0.12</v>
      </c>
      <c r="G108" s="4">
        <f t="array" aca="1" ref="G108" ca="1">IF(F108="","",SUM(IF(ISNUMBER(--(MID(F108,ROW(INDIRECT("1:"&amp;LEN(F108))),1))),--(MID(F108,ROW(INDIRECT("1:"&amp;LEN(F108))),1)),0)))</f>
        <v>3</v>
      </c>
      <c r="H108" s="4">
        <f t="array" aca="1" ref="H108" ca="1">IF(F108="","",IF((MOD(SUM(IF(ISNUMBER(--(MID(F108,ROW(INDIRECT("1:"&amp;LEN(F108))),1))),--(MID(F108,ROW(INDIRECT("1:"&amp;LEN(F108))),1)),0)),9))=0,9,(MOD(SUM(IF(ISNUMBER(--(MID(F108,ROW(INDIRECT("1:"&amp;LEN(F108))),1))),--(MID(F108,ROW(INDIRECT("1:"&amp;LEN(F108))),1)),0)),9))))</f>
        <v>3</v>
      </c>
    </row>
    <row r="109" spans="1:8">
      <c r="A109" s="2">
        <v>4061</v>
      </c>
      <c r="B109" s="2" t="s">
        <v>118</v>
      </c>
      <c r="C109" s="2">
        <v>146.6</v>
      </c>
      <c r="D109" s="4">
        <f t="array" aca="1" ref="D109" ca="1">IF(C109="","",SUM(IF(ISNUMBER(--(MID(C109,ROW(INDIRECT("1:"&amp;LEN(C109))),1))),--(MID(C109,ROW(INDIRECT("1:"&amp;LEN(C109))),1)),0)))</f>
        <v>17</v>
      </c>
      <c r="E109" s="4">
        <f t="array" aca="1" ref="E109" ca="1">IF(C109="","",IF((MOD(SUM(IF(ISNUMBER(--(MID(C109,ROW(INDIRECT("1:"&amp;LEN(C109))),1))),--(MID(C109,ROW(INDIRECT("1:"&amp;LEN(C109))),1)),0)),9))=0,9,(MOD(SUM(IF(ISNUMBER(--(MID(C109,ROW(INDIRECT("1:"&amp;LEN(C109))),1))),--(MID(C109,ROW(INDIRECT("1:"&amp;LEN(C109))),1)),0)),9))))</f>
        <v>8</v>
      </c>
      <c r="F109" s="2">
        <v>0</v>
      </c>
      <c r="G109" s="4">
        <f t="array" aca="1" ref="G109" ca="1">IF(F109="","",SUM(IF(ISNUMBER(--(MID(F109,ROW(INDIRECT("1:"&amp;LEN(F109))),1))),--(MID(F109,ROW(INDIRECT("1:"&amp;LEN(F109))),1)),0)))</f>
        <v>0</v>
      </c>
      <c r="H109" s="4">
        <f t="array" aca="1" ref="H109" ca="1">IF(F109="","",IF((MOD(SUM(IF(ISNUMBER(--(MID(F109,ROW(INDIRECT("1:"&amp;LEN(F109))),1))),--(MID(F109,ROW(INDIRECT("1:"&amp;LEN(F109))),1)),0)),9))=0,9,(MOD(SUM(IF(ISNUMBER(--(MID(F109,ROW(INDIRECT("1:"&amp;LEN(F109))),1))),--(MID(F109,ROW(INDIRECT("1:"&amp;LEN(F109))),1)),0)),9))))</f>
        <v>9</v>
      </c>
    </row>
    <row r="110" spans="1:8">
      <c r="A110" s="2">
        <v>4160</v>
      </c>
      <c r="B110" s="2" t="s">
        <v>119</v>
      </c>
      <c r="C110" s="2">
        <v>17.2</v>
      </c>
      <c r="D110" s="4">
        <f t="array" aca="1" ref="D110" ca="1">IF(C110="","",SUM(IF(ISNUMBER(--(MID(C110,ROW(INDIRECT("1:"&amp;LEN(C110))),1))),--(MID(C110,ROW(INDIRECT("1:"&amp;LEN(C110))),1)),0)))</f>
        <v>10</v>
      </c>
      <c r="E110" s="4">
        <f t="array" aca="1" ref="E110" ca="1">IF(C110="","",IF((MOD(SUM(IF(ISNUMBER(--(MID(C110,ROW(INDIRECT("1:"&amp;LEN(C110))),1))),--(MID(C110,ROW(INDIRECT("1:"&amp;LEN(C110))),1)),0)),9))=0,9,(MOD(SUM(IF(ISNUMBER(--(MID(C110,ROW(INDIRECT("1:"&amp;LEN(C110))),1))),--(MID(C110,ROW(INDIRECT("1:"&amp;LEN(C110))),1)),0)),9))))</f>
        <v>1</v>
      </c>
      <c r="F110" s="2">
        <v>0</v>
      </c>
      <c r="G110" s="4">
        <f t="array" aca="1" ref="G110" ca="1">IF(F110="","",SUM(IF(ISNUMBER(--(MID(F110,ROW(INDIRECT("1:"&amp;LEN(F110))),1))),--(MID(F110,ROW(INDIRECT("1:"&amp;LEN(F110))),1)),0)))</f>
        <v>0</v>
      </c>
      <c r="H110" s="4">
        <f t="array" aca="1" ref="H110" ca="1">IF(F110="","",IF((MOD(SUM(IF(ISNUMBER(--(MID(F110,ROW(INDIRECT("1:"&amp;LEN(F110))),1))),--(MID(F110,ROW(INDIRECT("1:"&amp;LEN(F110))),1)),0)),9))=0,9,(MOD(SUM(IF(ISNUMBER(--(MID(F110,ROW(INDIRECT("1:"&amp;LEN(F110))),1))),--(MID(F110,ROW(INDIRECT("1:"&amp;LEN(F110))),1)),0)),9))))</f>
        <v>9</v>
      </c>
    </row>
    <row r="111" spans="1:8">
      <c r="A111" s="2" t="s">
        <v>120</v>
      </c>
      <c r="B111" s="2" t="s">
        <v>121</v>
      </c>
      <c r="C111" s="3">
        <v>5187.38</v>
      </c>
      <c r="D111" s="4">
        <f t="array" aca="1" ref="D111" ca="1">IF(C111="","",SUM(IF(ISNUMBER(--(MID(C111,ROW(INDIRECT("1:"&amp;LEN(C111))),1))),--(MID(C111,ROW(INDIRECT("1:"&amp;LEN(C111))),1)),0)))</f>
        <v>32</v>
      </c>
      <c r="E111" s="4">
        <f t="array" aca="1" ref="E111" ca="1">IF(C111="","",IF((MOD(SUM(IF(ISNUMBER(--(MID(C111,ROW(INDIRECT("1:"&amp;LEN(C111))),1))),--(MID(C111,ROW(INDIRECT("1:"&amp;LEN(C111))),1)),0)),9))=0,9,(MOD(SUM(IF(ISNUMBER(--(MID(C111,ROW(INDIRECT("1:"&amp;LEN(C111))),1))),--(MID(C111,ROW(INDIRECT("1:"&amp;LEN(C111))),1)),0)),9))))</f>
        <v>5</v>
      </c>
      <c r="F111" s="2">
        <v>-78.66</v>
      </c>
      <c r="G111" s="4">
        <f t="array" aca="1" ref="G111" ca="1">IF(F111="","",SUM(IF(ISNUMBER(--(MID(F111,ROW(INDIRECT("1:"&amp;LEN(F111))),1))),--(MID(F111,ROW(INDIRECT("1:"&amp;LEN(F111))),1)),0)))</f>
        <v>27</v>
      </c>
      <c r="H111" s="4">
        <f t="array" aca="1" ref="H111" ca="1">IF(F111="","",IF((MOD(SUM(IF(ISNUMBER(--(MID(F111,ROW(INDIRECT("1:"&amp;LEN(F111))),1))),--(MID(F111,ROW(INDIRECT("1:"&amp;LEN(F111))),1)),0)),9))=0,9,(MOD(SUM(IF(ISNUMBER(--(MID(F111,ROW(INDIRECT("1:"&amp;LEN(F111))),1))),--(MID(F111,ROW(INDIRECT("1:"&amp;LEN(F111))),1)),0)),9))))</f>
        <v>9</v>
      </c>
    </row>
    <row r="112" spans="1:8">
      <c r="A112" s="2">
        <v>2050</v>
      </c>
      <c r="B112" s="2" t="s">
        <v>122</v>
      </c>
      <c r="C112" s="2">
        <v>44</v>
      </c>
      <c r="D112" s="4">
        <f t="array" aca="1" ref="D112" ca="1">IF(C112="","",SUM(IF(ISNUMBER(--(MID(C112,ROW(INDIRECT("1:"&amp;LEN(C112))),1))),--(MID(C112,ROW(INDIRECT("1:"&amp;LEN(C112))),1)),0)))</f>
        <v>8</v>
      </c>
      <c r="E112" s="4">
        <f t="array" aca="1" ref="E112" ca="1">IF(C112="","",IF((MOD(SUM(IF(ISNUMBER(--(MID(C112,ROW(INDIRECT("1:"&amp;LEN(C112))),1))),--(MID(C112,ROW(INDIRECT("1:"&amp;LEN(C112))),1)),0)),9))=0,9,(MOD(SUM(IF(ISNUMBER(--(MID(C112,ROW(INDIRECT("1:"&amp;LEN(C112))),1))),--(MID(C112,ROW(INDIRECT("1:"&amp;LEN(C112))),1)),0)),9))))</f>
        <v>8</v>
      </c>
      <c r="F112" s="2">
        <v>-0.7</v>
      </c>
      <c r="G112" s="4">
        <f t="array" aca="1" ref="G112" ca="1">IF(F112="","",SUM(IF(ISNUMBER(--(MID(F112,ROW(INDIRECT("1:"&amp;LEN(F112))),1))),--(MID(F112,ROW(INDIRECT("1:"&amp;LEN(F112))),1)),0)))</f>
        <v>7</v>
      </c>
      <c r="H112" s="4">
        <f t="array" aca="1" ref="H112" ca="1">IF(F112="","",IF((MOD(SUM(IF(ISNUMBER(--(MID(F112,ROW(INDIRECT("1:"&amp;LEN(F112))),1))),--(MID(F112,ROW(INDIRECT("1:"&amp;LEN(F112))),1)),0)),9))=0,9,(MOD(SUM(IF(ISNUMBER(--(MID(F112,ROW(INDIRECT("1:"&amp;LEN(F112))),1))),--(MID(F112,ROW(INDIRECT("1:"&amp;LEN(F112))),1)),0)),9))))</f>
        <v>7</v>
      </c>
    </row>
    <row r="113" spans="1:8">
      <c r="A113" s="2">
        <v>2100</v>
      </c>
      <c r="B113" s="2" t="s">
        <v>123</v>
      </c>
      <c r="C113" s="2">
        <v>36.6</v>
      </c>
      <c r="D113" s="4">
        <f t="array" aca="1" ref="D113" ca="1">IF(C113="","",SUM(IF(ISNUMBER(--(MID(C113,ROW(INDIRECT("1:"&amp;LEN(C113))),1))),--(MID(C113,ROW(INDIRECT("1:"&amp;LEN(C113))),1)),0)))</f>
        <v>15</v>
      </c>
      <c r="E113" s="4">
        <f t="array" aca="1" ref="E113" ca="1">IF(C113="","",IF((MOD(SUM(IF(ISNUMBER(--(MID(C113,ROW(INDIRECT("1:"&amp;LEN(C113))),1))),--(MID(C113,ROW(INDIRECT("1:"&amp;LEN(C113))),1)),0)),9))=0,9,(MOD(SUM(IF(ISNUMBER(--(MID(C113,ROW(INDIRECT("1:"&amp;LEN(C113))),1))),--(MID(C113,ROW(INDIRECT("1:"&amp;LEN(C113))),1)),0)),9))))</f>
        <v>6</v>
      </c>
      <c r="F113" s="2">
        <v>0.95</v>
      </c>
      <c r="G113" s="4">
        <f t="array" aca="1" ref="G113" ca="1">IF(F113="","",SUM(IF(ISNUMBER(--(MID(F113,ROW(INDIRECT("1:"&amp;LEN(F113))),1))),--(MID(F113,ROW(INDIRECT("1:"&amp;LEN(F113))),1)),0)))</f>
        <v>14</v>
      </c>
      <c r="H113" s="4">
        <f t="array" aca="1" ref="H113" ca="1">IF(F113="","",IF((MOD(SUM(IF(ISNUMBER(--(MID(F113,ROW(INDIRECT("1:"&amp;LEN(F113))),1))),--(MID(F113,ROW(INDIRECT("1:"&amp;LEN(F113))),1)),0)),9))=0,9,(MOD(SUM(IF(ISNUMBER(--(MID(F113,ROW(INDIRECT("1:"&amp;LEN(F113))),1))),--(MID(F113,ROW(INDIRECT("1:"&amp;LEN(F113))),1)),0)),9))))</f>
        <v>5</v>
      </c>
    </row>
    <row r="114" spans="1:8">
      <c r="A114" s="2">
        <v>2270</v>
      </c>
      <c r="B114" s="2" t="s">
        <v>124</v>
      </c>
      <c r="C114" s="2">
        <v>166.6</v>
      </c>
      <c r="D114" s="4">
        <f t="array" aca="1" ref="D114" ca="1">IF(C114="","",SUM(IF(ISNUMBER(--(MID(C114,ROW(INDIRECT("1:"&amp;LEN(C114))),1))),--(MID(C114,ROW(INDIRECT("1:"&amp;LEN(C114))),1)),0)))</f>
        <v>19</v>
      </c>
      <c r="E114" s="4">
        <f t="array" aca="1" ref="E114" ca="1">IF(C114="","",IF((MOD(SUM(IF(ISNUMBER(--(MID(C114,ROW(INDIRECT("1:"&amp;LEN(C114))),1))),--(MID(C114,ROW(INDIRECT("1:"&amp;LEN(C114))),1)),0)),9))=0,9,(MOD(SUM(IF(ISNUMBER(--(MID(C114,ROW(INDIRECT("1:"&amp;LEN(C114))),1))),--(MID(C114,ROW(INDIRECT("1:"&amp;LEN(C114))),1)),0)),9))))</f>
        <v>1</v>
      </c>
      <c r="F114" s="2">
        <v>-1.6</v>
      </c>
      <c r="G114" s="4">
        <f t="array" aca="1" ref="G114" ca="1">IF(F114="","",SUM(IF(ISNUMBER(--(MID(F114,ROW(INDIRECT("1:"&amp;LEN(F114))),1))),--(MID(F114,ROW(INDIRECT("1:"&amp;LEN(F114))),1)),0)))</f>
        <v>7</v>
      </c>
      <c r="H114" s="4">
        <f t="array" aca="1" ref="H114" ca="1">IF(F114="","",IF((MOD(SUM(IF(ISNUMBER(--(MID(F114,ROW(INDIRECT("1:"&amp;LEN(F114))),1))),--(MID(F114,ROW(INDIRECT("1:"&amp;LEN(F114))),1)),0)),9))=0,9,(MOD(SUM(IF(ISNUMBER(--(MID(F114,ROW(INDIRECT("1:"&amp;LEN(F114))),1))),--(MID(F114,ROW(INDIRECT("1:"&amp;LEN(F114))),1)),0)),9))))</f>
        <v>7</v>
      </c>
    </row>
    <row r="115" spans="1:8">
      <c r="A115" s="2">
        <v>2280</v>
      </c>
      <c r="B115" s="2" t="s">
        <v>125</v>
      </c>
      <c r="C115" s="2">
        <v>54.6</v>
      </c>
      <c r="D115" s="4">
        <f t="array" aca="1" ref="D115" ca="1">IF(C115="","",SUM(IF(ISNUMBER(--(MID(C115,ROW(INDIRECT("1:"&amp;LEN(C115))),1))),--(MID(C115,ROW(INDIRECT("1:"&amp;LEN(C115))),1)),0)))</f>
        <v>15</v>
      </c>
      <c r="E115" s="4">
        <f t="array" aca="1" ref="E115" ca="1">IF(C115="","",IF((MOD(SUM(IF(ISNUMBER(--(MID(C115,ROW(INDIRECT("1:"&amp;LEN(C115))),1))),--(MID(C115,ROW(INDIRECT("1:"&amp;LEN(C115))),1)),0)),9))=0,9,(MOD(SUM(IF(ISNUMBER(--(MID(C115,ROW(INDIRECT("1:"&amp;LEN(C115))),1))),--(MID(C115,ROW(INDIRECT("1:"&amp;LEN(C115))),1)),0)),9))))</f>
        <v>6</v>
      </c>
      <c r="F115" s="2">
        <v>-1.1000000000000001</v>
      </c>
      <c r="G115" s="4">
        <f t="array" aca="1" ref="G115" ca="1">IF(F115="","",SUM(IF(ISNUMBER(--(MID(F115,ROW(INDIRECT("1:"&amp;LEN(F115))),1))),--(MID(F115,ROW(INDIRECT("1:"&amp;LEN(F115))),1)),0)))</f>
        <v>2</v>
      </c>
      <c r="H115" s="4">
        <f t="array" aca="1" ref="H115" ca="1">IF(F115="","",IF((MOD(SUM(IF(ISNUMBER(--(MID(F115,ROW(INDIRECT("1:"&amp;LEN(F115))),1))),--(MID(F115,ROW(INDIRECT("1:"&amp;LEN(F115))),1)),0)),9))=0,9,(MOD(SUM(IF(ISNUMBER(--(MID(F115,ROW(INDIRECT("1:"&amp;LEN(F115))),1))),--(MID(F115,ROW(INDIRECT("1:"&amp;LEN(F115))),1)),0)),9))))</f>
        <v>2</v>
      </c>
    </row>
    <row r="116" spans="1:8">
      <c r="A116" s="2">
        <v>6001</v>
      </c>
      <c r="B116" s="2" t="s">
        <v>126</v>
      </c>
      <c r="C116" s="2">
        <v>54.4</v>
      </c>
      <c r="D116" s="4">
        <f t="array" aca="1" ref="D116" ca="1">IF(C116="","",SUM(IF(ISNUMBER(--(MID(C116,ROW(INDIRECT("1:"&amp;LEN(C116))),1))),--(MID(C116,ROW(INDIRECT("1:"&amp;LEN(C116))),1)),0)))</f>
        <v>13</v>
      </c>
      <c r="E116" s="4">
        <f t="array" aca="1" ref="E116" ca="1">IF(C116="","",IF((MOD(SUM(IF(ISNUMBER(--(MID(C116,ROW(INDIRECT("1:"&amp;LEN(C116))),1))),--(MID(C116,ROW(INDIRECT("1:"&amp;LEN(C116))),1)),0)),9))=0,9,(MOD(SUM(IF(ISNUMBER(--(MID(C116,ROW(INDIRECT("1:"&amp;LEN(C116))),1))),--(MID(C116,ROW(INDIRECT("1:"&amp;LEN(C116))),1)),0)),9))))</f>
        <v>4</v>
      </c>
      <c r="F116" s="2">
        <v>4.3</v>
      </c>
      <c r="G116" s="4">
        <f t="array" aca="1" ref="G116" ca="1">IF(F116="","",SUM(IF(ISNUMBER(--(MID(F116,ROW(INDIRECT("1:"&amp;LEN(F116))),1))),--(MID(F116,ROW(INDIRECT("1:"&amp;LEN(F116))),1)),0)))</f>
        <v>7</v>
      </c>
      <c r="H116" s="4">
        <f t="array" aca="1" ref="H116" ca="1">IF(F116="","",IF((MOD(SUM(IF(ISNUMBER(--(MID(F116,ROW(INDIRECT("1:"&amp;LEN(F116))),1))),--(MID(F116,ROW(INDIRECT("1:"&amp;LEN(F116))),1)),0)),9))=0,9,(MOD(SUM(IF(ISNUMBER(--(MID(F116,ROW(INDIRECT("1:"&amp;LEN(F116))),1))),--(MID(F116,ROW(INDIRECT("1:"&amp;LEN(F116))),1)),0)),9))))</f>
        <v>7</v>
      </c>
    </row>
    <row r="117" spans="1:8">
      <c r="A117" s="2">
        <v>6010</v>
      </c>
      <c r="B117" s="2" t="s">
        <v>127</v>
      </c>
      <c r="C117" s="2">
        <v>28.1</v>
      </c>
      <c r="D117" s="4">
        <f t="array" aca="1" ref="D117" ca="1">IF(C117="","",SUM(IF(ISNUMBER(--(MID(C117,ROW(INDIRECT("1:"&amp;LEN(C117))),1))),--(MID(C117,ROW(INDIRECT("1:"&amp;LEN(C117))),1)),0)))</f>
        <v>11</v>
      </c>
      <c r="E117" s="4">
        <f t="array" aca="1" ref="E117" ca="1">IF(C117="","",IF((MOD(SUM(IF(ISNUMBER(--(MID(C117,ROW(INDIRECT("1:"&amp;LEN(C117))),1))),--(MID(C117,ROW(INDIRECT("1:"&amp;LEN(C117))),1)),0)),9))=0,9,(MOD(SUM(IF(ISNUMBER(--(MID(C117,ROW(INDIRECT("1:"&amp;LEN(C117))),1))),--(MID(C117,ROW(INDIRECT("1:"&amp;LEN(C117))),1)),0)),9))))</f>
        <v>2</v>
      </c>
      <c r="F117" s="2">
        <v>-0.2</v>
      </c>
      <c r="G117" s="4">
        <f t="array" aca="1" ref="G117" ca="1">IF(F117="","",SUM(IF(ISNUMBER(--(MID(F117,ROW(INDIRECT("1:"&amp;LEN(F117))),1))),--(MID(F117,ROW(INDIRECT("1:"&amp;LEN(F117))),1)),0)))</f>
        <v>2</v>
      </c>
      <c r="H117" s="4">
        <f t="array" aca="1" ref="H117" ca="1">IF(F117="","",IF((MOD(SUM(IF(ISNUMBER(--(MID(F117,ROW(INDIRECT("1:"&amp;LEN(F117))),1))),--(MID(F117,ROW(INDIRECT("1:"&amp;LEN(F117))),1)),0)),9))=0,9,(MOD(SUM(IF(ISNUMBER(--(MID(F117,ROW(INDIRECT("1:"&amp;LEN(F117))),1))),--(MID(F117,ROW(INDIRECT("1:"&amp;LEN(F117))),1)),0)),9))))</f>
        <v>2</v>
      </c>
    </row>
    <row r="118" spans="1:8">
      <c r="A118" s="2">
        <v>6020</v>
      </c>
      <c r="B118" s="2" t="s">
        <v>128</v>
      </c>
      <c r="C118" s="2">
        <v>13.92</v>
      </c>
      <c r="D118" s="4">
        <f t="array" aca="1" ref="D118" ca="1">IF(C118="","",SUM(IF(ISNUMBER(--(MID(C118,ROW(INDIRECT("1:"&amp;LEN(C118))),1))),--(MID(C118,ROW(INDIRECT("1:"&amp;LEN(C118))),1)),0)))</f>
        <v>15</v>
      </c>
      <c r="E118" s="4">
        <f t="array" aca="1" ref="E118" ca="1">IF(C118="","",IF((MOD(SUM(IF(ISNUMBER(--(MID(C118,ROW(INDIRECT("1:"&amp;LEN(C118))),1))),--(MID(C118,ROW(INDIRECT("1:"&amp;LEN(C118))),1)),0)),9))=0,9,(MOD(SUM(IF(ISNUMBER(--(MID(C118,ROW(INDIRECT("1:"&amp;LEN(C118))),1))),--(MID(C118,ROW(INDIRECT("1:"&amp;LEN(C118))),1)),0)),9))))</f>
        <v>6</v>
      </c>
      <c r="F118" s="2">
        <v>0.16</v>
      </c>
      <c r="G118" s="4">
        <f t="array" aca="1" ref="G118" ca="1">IF(F118="","",SUM(IF(ISNUMBER(--(MID(F118,ROW(INDIRECT("1:"&amp;LEN(F118))),1))),--(MID(F118,ROW(INDIRECT("1:"&amp;LEN(F118))),1)),0)))</f>
        <v>7</v>
      </c>
      <c r="H118" s="4">
        <f t="array" aca="1" ref="H118" ca="1">IF(F118="","",IF((MOD(SUM(IF(ISNUMBER(--(MID(F118,ROW(INDIRECT("1:"&amp;LEN(F118))),1))),--(MID(F118,ROW(INDIRECT("1:"&amp;LEN(F118))),1)),0)),9))=0,9,(MOD(SUM(IF(ISNUMBER(--(MID(F118,ROW(INDIRECT("1:"&amp;LEN(F118))),1))),--(MID(F118,ROW(INDIRECT("1:"&amp;LEN(F118))),1)),0)),9))))</f>
        <v>7</v>
      </c>
    </row>
    <row r="119" spans="1:8">
      <c r="A119" s="2">
        <v>6040</v>
      </c>
      <c r="B119" s="2" t="s">
        <v>129</v>
      </c>
      <c r="C119" s="2">
        <v>17.579999999999998</v>
      </c>
      <c r="D119" s="4">
        <f t="array" aca="1" ref="D119" ca="1">IF(C119="","",SUM(IF(ISNUMBER(--(MID(C119,ROW(INDIRECT("1:"&amp;LEN(C119))),1))),--(MID(C119,ROW(INDIRECT("1:"&amp;LEN(C119))),1)),0)))</f>
        <v>21</v>
      </c>
      <c r="E119" s="4">
        <f t="array" aca="1" ref="E119" ca="1">IF(C119="","",IF((MOD(SUM(IF(ISNUMBER(--(MID(C119,ROW(INDIRECT("1:"&amp;LEN(C119))),1))),--(MID(C119,ROW(INDIRECT("1:"&amp;LEN(C119))),1)),0)),9))=0,9,(MOD(SUM(IF(ISNUMBER(--(MID(C119,ROW(INDIRECT("1:"&amp;LEN(C119))),1))),--(MID(C119,ROW(INDIRECT("1:"&amp;LEN(C119))),1)),0)),9))))</f>
        <v>3</v>
      </c>
      <c r="F119" s="2">
        <v>-0.32</v>
      </c>
      <c r="G119" s="4">
        <f t="array" aca="1" ref="G119" ca="1">IF(F119="","",SUM(IF(ISNUMBER(--(MID(F119,ROW(INDIRECT("1:"&amp;LEN(F119))),1))),--(MID(F119,ROW(INDIRECT("1:"&amp;LEN(F119))),1)),0)))</f>
        <v>5</v>
      </c>
      <c r="H119" s="4">
        <f t="array" aca="1" ref="H119" ca="1">IF(F119="","",IF((MOD(SUM(IF(ISNUMBER(--(MID(F119,ROW(INDIRECT("1:"&amp;LEN(F119))),1))),--(MID(F119,ROW(INDIRECT("1:"&amp;LEN(F119))),1)),0)),9))=0,9,(MOD(SUM(IF(ISNUMBER(--(MID(F119,ROW(INDIRECT("1:"&amp;LEN(F119))),1))),--(MID(F119,ROW(INDIRECT("1:"&amp;LEN(F119))),1)),0)),9))))</f>
        <v>5</v>
      </c>
    </row>
    <row r="120" spans="1:8">
      <c r="A120" s="2">
        <v>6050</v>
      </c>
      <c r="B120" s="2" t="s">
        <v>130</v>
      </c>
      <c r="C120" s="2">
        <v>22.48</v>
      </c>
      <c r="D120" s="4">
        <f t="array" aca="1" ref="D120" ca="1">IF(C120="","",SUM(IF(ISNUMBER(--(MID(C120,ROW(INDIRECT("1:"&amp;LEN(C120))),1))),--(MID(C120,ROW(INDIRECT("1:"&amp;LEN(C120))),1)),0)))</f>
        <v>16</v>
      </c>
      <c r="E120" s="4">
        <f t="array" aca="1" ref="E120" ca="1">IF(C120="","",IF((MOD(SUM(IF(ISNUMBER(--(MID(C120,ROW(INDIRECT("1:"&amp;LEN(C120))),1))),--(MID(C120,ROW(INDIRECT("1:"&amp;LEN(C120))),1)),0)),9))=0,9,(MOD(SUM(IF(ISNUMBER(--(MID(C120,ROW(INDIRECT("1:"&amp;LEN(C120))),1))),--(MID(C120,ROW(INDIRECT("1:"&amp;LEN(C120))),1)),0)),9))))</f>
        <v>7</v>
      </c>
      <c r="F120" s="2">
        <v>-0.12</v>
      </c>
      <c r="G120" s="4">
        <f t="array" aca="1" ref="G120" ca="1">IF(F120="","",SUM(IF(ISNUMBER(--(MID(F120,ROW(INDIRECT("1:"&amp;LEN(F120))),1))),--(MID(F120,ROW(INDIRECT("1:"&amp;LEN(F120))),1)),0)))</f>
        <v>3</v>
      </c>
      <c r="H120" s="4">
        <f t="array" aca="1" ref="H120" ca="1">IF(F120="","",IF((MOD(SUM(IF(ISNUMBER(--(MID(F120,ROW(INDIRECT("1:"&amp;LEN(F120))),1))),--(MID(F120,ROW(INDIRECT("1:"&amp;LEN(F120))),1)),0)),9))=0,9,(MOD(SUM(IF(ISNUMBER(--(MID(F120,ROW(INDIRECT("1:"&amp;LEN(F120))),1))),--(MID(F120,ROW(INDIRECT("1:"&amp;LEN(F120))),1)),0)),9))))</f>
        <v>3</v>
      </c>
    </row>
    <row r="121" spans="1:8">
      <c r="A121" s="2">
        <v>6060</v>
      </c>
      <c r="B121" s="2" t="s">
        <v>131</v>
      </c>
      <c r="C121" s="2">
        <v>69</v>
      </c>
      <c r="D121" s="4">
        <f t="array" aca="1" ref="D121" ca="1">IF(C121="","",SUM(IF(ISNUMBER(--(MID(C121,ROW(INDIRECT("1:"&amp;LEN(C121))),1))),--(MID(C121,ROW(INDIRECT("1:"&amp;LEN(C121))),1)),0)))</f>
        <v>15</v>
      </c>
      <c r="E121" s="4">
        <f t="array" aca="1" ref="E121" ca="1">IF(C121="","",IF((MOD(SUM(IF(ISNUMBER(--(MID(C121,ROW(INDIRECT("1:"&amp;LEN(C121))),1))),--(MID(C121,ROW(INDIRECT("1:"&amp;LEN(C121))),1)),0)),9))=0,9,(MOD(SUM(IF(ISNUMBER(--(MID(C121,ROW(INDIRECT("1:"&amp;LEN(C121))),1))),--(MID(C121,ROW(INDIRECT("1:"&amp;LEN(C121))),1)),0)),9))))</f>
        <v>6</v>
      </c>
      <c r="F121" s="2">
        <v>-2</v>
      </c>
      <c r="G121" s="4">
        <f t="array" aca="1" ref="G121" ca="1">IF(F121="","",SUM(IF(ISNUMBER(--(MID(F121,ROW(INDIRECT("1:"&amp;LEN(F121))),1))),--(MID(F121,ROW(INDIRECT("1:"&amp;LEN(F121))),1)),0)))</f>
        <v>2</v>
      </c>
      <c r="H121" s="4">
        <f t="array" aca="1" ref="H121" ca="1">IF(F121="","",IF((MOD(SUM(IF(ISNUMBER(--(MID(F121,ROW(INDIRECT("1:"&amp;LEN(F121))),1))),--(MID(F121,ROW(INDIRECT("1:"&amp;LEN(F121))),1)),0)),9))=0,9,(MOD(SUM(IF(ISNUMBER(--(MID(F121,ROW(INDIRECT("1:"&amp;LEN(F121))),1))),--(MID(F121,ROW(INDIRECT("1:"&amp;LEN(F121))),1)),0)),9))))</f>
        <v>2</v>
      </c>
    </row>
    <row r="122" spans="1:8">
      <c r="A122" s="2">
        <v>6070</v>
      </c>
      <c r="B122" s="2" t="s">
        <v>132</v>
      </c>
      <c r="C122" s="2">
        <v>28.75</v>
      </c>
      <c r="D122" s="4">
        <f t="array" aca="1" ref="D122" ca="1">IF(C122="","",SUM(IF(ISNUMBER(--(MID(C122,ROW(INDIRECT("1:"&amp;LEN(C122))),1))),--(MID(C122,ROW(INDIRECT("1:"&amp;LEN(C122))),1)),0)))</f>
        <v>22</v>
      </c>
      <c r="E122" s="4">
        <f t="array" aca="1" ref="E122" ca="1">IF(C122="","",IF((MOD(SUM(IF(ISNUMBER(--(MID(C122,ROW(INDIRECT("1:"&amp;LEN(C122))),1))),--(MID(C122,ROW(INDIRECT("1:"&amp;LEN(C122))),1)),0)),9))=0,9,(MOD(SUM(IF(ISNUMBER(--(MID(C122,ROW(INDIRECT("1:"&amp;LEN(C122))),1))),--(MID(C122,ROW(INDIRECT("1:"&amp;LEN(C122))),1)),0)),9))))</f>
        <v>4</v>
      </c>
      <c r="F122" s="2">
        <v>0.3</v>
      </c>
      <c r="G122" s="4">
        <f t="array" aca="1" ref="G122" ca="1">IF(F122="","",SUM(IF(ISNUMBER(--(MID(F122,ROW(INDIRECT("1:"&amp;LEN(F122))),1))),--(MID(F122,ROW(INDIRECT("1:"&amp;LEN(F122))),1)),0)))</f>
        <v>3</v>
      </c>
      <c r="H122" s="4">
        <f t="array" aca="1" ref="H122" ca="1">IF(F122="","",IF((MOD(SUM(IF(ISNUMBER(--(MID(F122,ROW(INDIRECT("1:"&amp;LEN(F122))),1))),--(MID(F122,ROW(INDIRECT("1:"&amp;LEN(F122))),1)),0)),9))=0,9,(MOD(SUM(IF(ISNUMBER(--(MID(F122,ROW(INDIRECT("1:"&amp;LEN(F122))),1))),--(MID(F122,ROW(INDIRECT("1:"&amp;LEN(F122))),1)),0)),9))))</f>
        <v>3</v>
      </c>
    </row>
    <row r="123" spans="1:8">
      <c r="A123" s="2">
        <v>6090</v>
      </c>
      <c r="B123" s="2" t="s">
        <v>133</v>
      </c>
      <c r="C123" s="2">
        <v>11.72</v>
      </c>
      <c r="D123" s="4">
        <f t="array" aca="1" ref="D123" ca="1">IF(C123="","",SUM(IF(ISNUMBER(--(MID(C123,ROW(INDIRECT("1:"&amp;LEN(C123))),1))),--(MID(C123,ROW(INDIRECT("1:"&amp;LEN(C123))),1)),0)))</f>
        <v>11</v>
      </c>
      <c r="E123" s="4">
        <f t="array" aca="1" ref="E123" ca="1">IF(C123="","",IF((MOD(SUM(IF(ISNUMBER(--(MID(C123,ROW(INDIRECT("1:"&amp;LEN(C123))),1))),--(MID(C123,ROW(INDIRECT("1:"&amp;LEN(C123))),1)),0)),9))=0,9,(MOD(SUM(IF(ISNUMBER(--(MID(C123,ROW(INDIRECT("1:"&amp;LEN(C123))),1))),--(MID(C123,ROW(INDIRECT("1:"&amp;LEN(C123))),1)),0)),9))))</f>
        <v>2</v>
      </c>
      <c r="F123" s="2">
        <v>-0.06</v>
      </c>
      <c r="G123" s="4">
        <f t="array" aca="1" ref="G123" ca="1">IF(F123="","",SUM(IF(ISNUMBER(--(MID(F123,ROW(INDIRECT("1:"&amp;LEN(F123))),1))),--(MID(F123,ROW(INDIRECT("1:"&amp;LEN(F123))),1)),0)))</f>
        <v>6</v>
      </c>
      <c r="H123" s="4">
        <f t="array" aca="1" ref="H123" ca="1">IF(F123="","",IF((MOD(SUM(IF(ISNUMBER(--(MID(F123,ROW(INDIRECT("1:"&amp;LEN(F123))),1))),--(MID(F123,ROW(INDIRECT("1:"&amp;LEN(F123))),1)),0)),9))=0,9,(MOD(SUM(IF(ISNUMBER(--(MID(F123,ROW(INDIRECT("1:"&amp;LEN(F123))),1))),--(MID(F123,ROW(INDIRECT("1:"&amp;LEN(F123))),1)),0)),9))))</f>
        <v>6</v>
      </c>
    </row>
    <row r="124" spans="1:8">
      <c r="A124" s="2" t="s">
        <v>134</v>
      </c>
      <c r="B124" s="2" t="s">
        <v>135</v>
      </c>
      <c r="C124" s="3">
        <v>3796.28</v>
      </c>
      <c r="D124" s="4">
        <f t="array" aca="1" ref="D124" ca="1">IF(C124="","",SUM(IF(ISNUMBER(--(MID(C124,ROW(INDIRECT("1:"&amp;LEN(C124))),1))),--(MID(C124,ROW(INDIRECT("1:"&amp;LEN(C124))),1)),0)))</f>
        <v>35</v>
      </c>
      <c r="E124" s="4">
        <f t="array" aca="1" ref="E124" ca="1">IF(C124="","",IF((MOD(SUM(IF(ISNUMBER(--(MID(C124,ROW(INDIRECT("1:"&amp;LEN(C124))),1))),--(MID(C124,ROW(INDIRECT("1:"&amp;LEN(C124))),1)),0)),9))=0,9,(MOD(SUM(IF(ISNUMBER(--(MID(C124,ROW(INDIRECT("1:"&amp;LEN(C124))),1))),--(MID(C124,ROW(INDIRECT("1:"&amp;LEN(C124))),1)),0)),9))))</f>
        <v>8</v>
      </c>
      <c r="F124" s="2">
        <v>99.26</v>
      </c>
      <c r="G124" s="4">
        <f t="array" aca="1" ref="G124" ca="1">IF(F124="","",SUM(IF(ISNUMBER(--(MID(F124,ROW(INDIRECT("1:"&amp;LEN(F124))),1))),--(MID(F124,ROW(INDIRECT("1:"&amp;LEN(F124))),1)),0)))</f>
        <v>26</v>
      </c>
      <c r="H124" s="4">
        <f t="array" aca="1" ref="H124" ca="1">IF(F124="","",IF((MOD(SUM(IF(ISNUMBER(--(MID(F124,ROW(INDIRECT("1:"&amp;LEN(F124))),1))),--(MID(F124,ROW(INDIRECT("1:"&amp;LEN(F124))),1)),0)),9))=0,9,(MOD(SUM(IF(ISNUMBER(--(MID(F124,ROW(INDIRECT("1:"&amp;LEN(F124))),1))),--(MID(F124,ROW(INDIRECT("1:"&amp;LEN(F124))),1)),0)),9))))</f>
        <v>8</v>
      </c>
    </row>
    <row r="125" spans="1:8">
      <c r="A125" s="2">
        <v>2230</v>
      </c>
      <c r="B125" s="2" t="s">
        <v>136</v>
      </c>
      <c r="C125" s="2">
        <v>22.68</v>
      </c>
      <c r="D125" s="4">
        <f t="array" aca="1" ref="D125" ca="1">IF(C125="","",SUM(IF(ISNUMBER(--(MID(C125,ROW(INDIRECT("1:"&amp;LEN(C125))),1))),--(MID(C125,ROW(INDIRECT("1:"&amp;LEN(C125))),1)),0)))</f>
        <v>18</v>
      </c>
      <c r="E125" s="4">
        <f t="array" aca="1" ref="E125" ca="1">IF(C125="","",IF((MOD(SUM(IF(ISNUMBER(--(MID(C125,ROW(INDIRECT("1:"&amp;LEN(C125))),1))),--(MID(C125,ROW(INDIRECT("1:"&amp;LEN(C125))),1)),0)),9))=0,9,(MOD(SUM(IF(ISNUMBER(--(MID(C125,ROW(INDIRECT("1:"&amp;LEN(C125))),1))),--(MID(C125,ROW(INDIRECT("1:"&amp;LEN(C125))),1)),0)),9))))</f>
        <v>9</v>
      </c>
      <c r="F125" s="2">
        <v>0.38</v>
      </c>
      <c r="G125" s="4">
        <f t="array" aca="1" ref="G125" ca="1">IF(F125="","",SUM(IF(ISNUMBER(--(MID(F125,ROW(INDIRECT("1:"&amp;LEN(F125))),1))),--(MID(F125,ROW(INDIRECT("1:"&amp;LEN(F125))),1)),0)))</f>
        <v>11</v>
      </c>
      <c r="H125" s="4">
        <f t="array" aca="1" ref="H125" ca="1">IF(F125="","",IF((MOD(SUM(IF(ISNUMBER(--(MID(F125,ROW(INDIRECT("1:"&amp;LEN(F125))),1))),--(MID(F125,ROW(INDIRECT("1:"&amp;LEN(F125))),1)),0)),9))=0,9,(MOD(SUM(IF(ISNUMBER(--(MID(F125,ROW(INDIRECT("1:"&amp;LEN(F125))),1))),--(MID(F125,ROW(INDIRECT("1:"&amp;LEN(F125))),1)),0)),9))))</f>
        <v>2</v>
      </c>
    </row>
    <row r="126" spans="1:8">
      <c r="A126" s="2">
        <v>4002</v>
      </c>
      <c r="B126" s="2" t="s">
        <v>137</v>
      </c>
      <c r="C126" s="2">
        <v>87.2</v>
      </c>
      <c r="D126" s="4">
        <f t="array" aca="1" ref="D126" ca="1">IF(C126="","",SUM(IF(ISNUMBER(--(MID(C126,ROW(INDIRECT("1:"&amp;LEN(C126))),1))),--(MID(C126,ROW(INDIRECT("1:"&amp;LEN(C126))),1)),0)))</f>
        <v>17</v>
      </c>
      <c r="E126" s="4">
        <f t="array" aca="1" ref="E126" ca="1">IF(C126="","",IF((MOD(SUM(IF(ISNUMBER(--(MID(C126,ROW(INDIRECT("1:"&amp;LEN(C126))),1))),--(MID(C126,ROW(INDIRECT("1:"&amp;LEN(C126))),1)),0)),9))=0,9,(MOD(SUM(IF(ISNUMBER(--(MID(C126,ROW(INDIRECT("1:"&amp;LEN(C126))),1))),--(MID(C126,ROW(INDIRECT("1:"&amp;LEN(C126))),1)),0)),9))))</f>
        <v>8</v>
      </c>
      <c r="F126" s="2">
        <v>1.1000000000000001</v>
      </c>
      <c r="G126" s="4">
        <f t="array" aca="1" ref="G126" ca="1">IF(F126="","",SUM(IF(ISNUMBER(--(MID(F126,ROW(INDIRECT("1:"&amp;LEN(F126))),1))),--(MID(F126,ROW(INDIRECT("1:"&amp;LEN(F126))),1)),0)))</f>
        <v>2</v>
      </c>
      <c r="H126" s="4">
        <f t="array" aca="1" ref="H126" ca="1">IF(F126="","",IF((MOD(SUM(IF(ISNUMBER(--(MID(F126,ROW(INDIRECT("1:"&amp;LEN(F126))),1))),--(MID(F126,ROW(INDIRECT("1:"&amp;LEN(F126))),1)),0)),9))=0,9,(MOD(SUM(IF(ISNUMBER(--(MID(F126,ROW(INDIRECT("1:"&amp;LEN(F126))),1))),--(MID(F126,ROW(INDIRECT("1:"&amp;LEN(F126))),1)),0)),9))))</f>
        <v>2</v>
      </c>
    </row>
    <row r="127" spans="1:8">
      <c r="A127" s="2">
        <v>4004</v>
      </c>
      <c r="B127" s="2" t="s">
        <v>138</v>
      </c>
      <c r="C127" s="2">
        <v>47.65</v>
      </c>
      <c r="D127" s="4">
        <f t="array" aca="1" ref="D127" ca="1">IF(C127="","",SUM(IF(ISNUMBER(--(MID(C127,ROW(INDIRECT("1:"&amp;LEN(C127))),1))),--(MID(C127,ROW(INDIRECT("1:"&amp;LEN(C127))),1)),0)))</f>
        <v>22</v>
      </c>
      <c r="E127" s="4">
        <f t="array" aca="1" ref="E127" ca="1">IF(C127="","",IF((MOD(SUM(IF(ISNUMBER(--(MID(C127,ROW(INDIRECT("1:"&amp;LEN(C127))),1))),--(MID(C127,ROW(INDIRECT("1:"&amp;LEN(C127))),1)),0)),9))=0,9,(MOD(SUM(IF(ISNUMBER(--(MID(C127,ROW(INDIRECT("1:"&amp;LEN(C127))),1))),--(MID(C127,ROW(INDIRECT("1:"&amp;LEN(C127))),1)),0)),9))))</f>
        <v>4</v>
      </c>
      <c r="F127" s="2">
        <v>0.7</v>
      </c>
      <c r="G127" s="4">
        <f t="array" aca="1" ref="G127" ca="1">IF(F127="","",SUM(IF(ISNUMBER(--(MID(F127,ROW(INDIRECT("1:"&amp;LEN(F127))),1))),--(MID(F127,ROW(INDIRECT("1:"&amp;LEN(F127))),1)),0)))</f>
        <v>7</v>
      </c>
      <c r="H127" s="4">
        <f t="array" aca="1" ref="H127" ca="1">IF(F127="","",IF((MOD(SUM(IF(ISNUMBER(--(MID(F127,ROW(INDIRECT("1:"&amp;LEN(F127))),1))),--(MID(F127,ROW(INDIRECT("1:"&amp;LEN(F127))),1)),0)),9))=0,9,(MOD(SUM(IF(ISNUMBER(--(MID(F127,ROW(INDIRECT("1:"&amp;LEN(F127))),1))),--(MID(F127,ROW(INDIRECT("1:"&amp;LEN(F127))),1)),0)),9))))</f>
        <v>7</v>
      </c>
    </row>
    <row r="128" spans="1:8">
      <c r="A128" s="2">
        <v>4005</v>
      </c>
      <c r="B128" s="2" t="s">
        <v>139</v>
      </c>
      <c r="C128" s="2">
        <v>43.4</v>
      </c>
      <c r="D128" s="4">
        <f t="array" aca="1" ref="D128" ca="1">IF(C128="","",SUM(IF(ISNUMBER(--(MID(C128,ROW(INDIRECT("1:"&amp;LEN(C128))),1))),--(MID(C128,ROW(INDIRECT("1:"&amp;LEN(C128))),1)),0)))</f>
        <v>11</v>
      </c>
      <c r="E128" s="4">
        <f t="array" aca="1" ref="E128" ca="1">IF(C128="","",IF((MOD(SUM(IF(ISNUMBER(--(MID(C128,ROW(INDIRECT("1:"&amp;LEN(C128))),1))),--(MID(C128,ROW(INDIRECT("1:"&amp;LEN(C128))),1)),0)),9))=0,9,(MOD(SUM(IF(ISNUMBER(--(MID(C128,ROW(INDIRECT("1:"&amp;LEN(C128))),1))),--(MID(C128,ROW(INDIRECT("1:"&amp;LEN(C128))),1)),0)),9))))</f>
        <v>2</v>
      </c>
      <c r="F128" s="2">
        <v>1.2</v>
      </c>
      <c r="G128" s="4">
        <f t="array" aca="1" ref="G128" ca="1">IF(F128="","",SUM(IF(ISNUMBER(--(MID(F128,ROW(INDIRECT("1:"&amp;LEN(F128))),1))),--(MID(F128,ROW(INDIRECT("1:"&amp;LEN(F128))),1)),0)))</f>
        <v>3</v>
      </c>
      <c r="H128" s="4">
        <f t="array" aca="1" ref="H128" ca="1">IF(F128="","",IF((MOD(SUM(IF(ISNUMBER(--(MID(F128,ROW(INDIRECT("1:"&amp;LEN(F128))),1))),--(MID(F128,ROW(INDIRECT("1:"&amp;LEN(F128))),1)),0)),9))=0,9,(MOD(SUM(IF(ISNUMBER(--(MID(F128,ROW(INDIRECT("1:"&amp;LEN(F128))),1))),--(MID(F128,ROW(INDIRECT("1:"&amp;LEN(F128))),1)),0)),9))))</f>
        <v>3</v>
      </c>
    </row>
    <row r="129" spans="1:8">
      <c r="A129" s="2">
        <v>4007</v>
      </c>
      <c r="B129" s="2" t="s">
        <v>140</v>
      </c>
      <c r="C129" s="2">
        <v>22.2</v>
      </c>
      <c r="D129" s="4">
        <f t="array" aca="1" ref="D129" ca="1">IF(C129="","",SUM(IF(ISNUMBER(--(MID(C129,ROW(INDIRECT("1:"&amp;LEN(C129))),1))),--(MID(C129,ROW(INDIRECT("1:"&amp;LEN(C129))),1)),0)))</f>
        <v>6</v>
      </c>
      <c r="E129" s="4">
        <f t="array" aca="1" ref="E129" ca="1">IF(C129="","",IF((MOD(SUM(IF(ISNUMBER(--(MID(C129,ROW(INDIRECT("1:"&amp;LEN(C129))),1))),--(MID(C129,ROW(INDIRECT("1:"&amp;LEN(C129))),1)),0)),9))=0,9,(MOD(SUM(IF(ISNUMBER(--(MID(C129,ROW(INDIRECT("1:"&amp;LEN(C129))),1))),--(MID(C129,ROW(INDIRECT("1:"&amp;LEN(C129))),1)),0)),9))))</f>
        <v>6</v>
      </c>
      <c r="F129" s="2">
        <v>0.22</v>
      </c>
      <c r="G129" s="4">
        <f t="array" aca="1" ref="G129" ca="1">IF(F129="","",SUM(IF(ISNUMBER(--(MID(F129,ROW(INDIRECT("1:"&amp;LEN(F129))),1))),--(MID(F129,ROW(INDIRECT("1:"&amp;LEN(F129))),1)),0)))</f>
        <v>4</v>
      </c>
      <c r="H129" s="4">
        <f t="array" aca="1" ref="H129" ca="1">IF(F129="","",IF((MOD(SUM(IF(ISNUMBER(--(MID(F129,ROW(INDIRECT("1:"&amp;LEN(F129))),1))),--(MID(F129,ROW(INDIRECT("1:"&amp;LEN(F129))),1)),0)),9))=0,9,(MOD(SUM(IF(ISNUMBER(--(MID(F129,ROW(INDIRECT("1:"&amp;LEN(F129))),1))),--(MID(F129,ROW(INDIRECT("1:"&amp;LEN(F129))),1)),0)),9))))</f>
        <v>4</v>
      </c>
    </row>
    <row r="130" spans="1:8">
      <c r="A130" s="2">
        <v>4009</v>
      </c>
      <c r="B130" s="2" t="s">
        <v>141</v>
      </c>
      <c r="C130" s="2">
        <v>29.65</v>
      </c>
      <c r="D130" s="4">
        <f t="array" aca="1" ref="D130" ca="1">IF(C130="","",SUM(IF(ISNUMBER(--(MID(C130,ROW(INDIRECT("1:"&amp;LEN(C130))),1))),--(MID(C130,ROW(INDIRECT("1:"&amp;LEN(C130))),1)),0)))</f>
        <v>22</v>
      </c>
      <c r="E130" s="4">
        <f t="array" aca="1" ref="E130" ca="1">IF(C130="","",IF((MOD(SUM(IF(ISNUMBER(--(MID(C130,ROW(INDIRECT("1:"&amp;LEN(C130))),1))),--(MID(C130,ROW(INDIRECT("1:"&amp;LEN(C130))),1)),0)),9))=0,9,(MOD(SUM(IF(ISNUMBER(--(MID(C130,ROW(INDIRECT("1:"&amp;LEN(C130))),1))),--(MID(C130,ROW(INDIRECT("1:"&amp;LEN(C130))),1)),0)),9))))</f>
        <v>4</v>
      </c>
      <c r="F130" s="2">
        <v>1.1499999999999999</v>
      </c>
      <c r="G130" s="4">
        <f t="array" aca="1" ref="G130" ca="1">IF(F130="","",SUM(IF(ISNUMBER(--(MID(F130,ROW(INDIRECT("1:"&amp;LEN(F130))),1))),--(MID(F130,ROW(INDIRECT("1:"&amp;LEN(F130))),1)),0)))</f>
        <v>7</v>
      </c>
      <c r="H130" s="4">
        <f t="array" aca="1" ref="H130" ca="1">IF(F130="","",IF((MOD(SUM(IF(ISNUMBER(--(MID(F130,ROW(INDIRECT("1:"&amp;LEN(F130))),1))),--(MID(F130,ROW(INDIRECT("1:"&amp;LEN(F130))),1)),0)),9))=0,9,(MOD(SUM(IF(ISNUMBER(--(MID(F130,ROW(INDIRECT("1:"&amp;LEN(F130))),1))),--(MID(F130,ROW(INDIRECT("1:"&amp;LEN(F130))),1)),0)),9))))</f>
        <v>7</v>
      </c>
    </row>
    <row r="131" spans="1:8">
      <c r="A131" s="2">
        <v>4013</v>
      </c>
      <c r="B131" s="2" t="s">
        <v>142</v>
      </c>
      <c r="C131" s="2">
        <v>68</v>
      </c>
      <c r="D131" s="4">
        <f t="array" aca="1" ref="D131" ca="1">IF(C131="","",SUM(IF(ISNUMBER(--(MID(C131,ROW(INDIRECT("1:"&amp;LEN(C131))),1))),--(MID(C131,ROW(INDIRECT("1:"&amp;LEN(C131))),1)),0)))</f>
        <v>14</v>
      </c>
      <c r="E131" s="4">
        <f t="array" aca="1" ref="E131" ca="1">IF(C131="","",IF((MOD(SUM(IF(ISNUMBER(--(MID(C131,ROW(INDIRECT("1:"&amp;LEN(C131))),1))),--(MID(C131,ROW(INDIRECT("1:"&amp;LEN(C131))),1)),0)),9))=0,9,(MOD(SUM(IF(ISNUMBER(--(MID(C131,ROW(INDIRECT("1:"&amp;LEN(C131))),1))),--(MID(C131,ROW(INDIRECT("1:"&amp;LEN(C131))),1)),0)),9))))</f>
        <v>5</v>
      </c>
      <c r="F131" s="2">
        <v>3.2</v>
      </c>
      <c r="G131" s="4">
        <f t="array" aca="1" ref="G131" ca="1">IF(F131="","",SUM(IF(ISNUMBER(--(MID(F131,ROW(INDIRECT("1:"&amp;LEN(F131))),1))),--(MID(F131,ROW(INDIRECT("1:"&amp;LEN(F131))),1)),0)))</f>
        <v>5</v>
      </c>
      <c r="H131" s="4">
        <f t="array" aca="1" ref="H131" ca="1">IF(F131="","",IF((MOD(SUM(IF(ISNUMBER(--(MID(F131,ROW(INDIRECT("1:"&amp;LEN(F131))),1))),--(MID(F131,ROW(INDIRECT("1:"&amp;LEN(F131))),1)),0)),9))=0,9,(MOD(SUM(IF(ISNUMBER(--(MID(F131,ROW(INDIRECT("1:"&amp;LEN(F131))),1))),--(MID(F131,ROW(INDIRECT("1:"&amp;LEN(F131))),1)),0)),9))))</f>
        <v>5</v>
      </c>
    </row>
    <row r="132" spans="1:8">
      <c r="A132" s="2" t="s">
        <v>143</v>
      </c>
      <c r="B132" s="2" t="s">
        <v>144</v>
      </c>
      <c r="C132" s="3">
        <v>3990.77</v>
      </c>
      <c r="D132" s="4">
        <f t="array" aca="1" ref="D132" ca="1">IF(C132="","",SUM(IF(ISNUMBER(--(MID(C132,ROW(INDIRECT("1:"&amp;LEN(C132))),1))),--(MID(C132,ROW(INDIRECT("1:"&amp;LEN(C132))),1)),0)))</f>
        <v>35</v>
      </c>
      <c r="E132" s="4">
        <f t="array" aca="1" ref="E132" ca="1">IF(C132="","",IF((MOD(SUM(IF(ISNUMBER(--(MID(C132,ROW(INDIRECT("1:"&amp;LEN(C132))),1))),--(MID(C132,ROW(INDIRECT("1:"&amp;LEN(C132))),1)),0)),9))=0,9,(MOD(SUM(IF(ISNUMBER(--(MID(C132,ROW(INDIRECT("1:"&amp;LEN(C132))),1))),--(MID(C132,ROW(INDIRECT("1:"&amp;LEN(C132))),1)),0)),9))))</f>
        <v>8</v>
      </c>
      <c r="F132" s="2">
        <v>164.91</v>
      </c>
      <c r="G132" s="4">
        <f t="array" aca="1" ref="G132" ca="1">IF(F132="","",SUM(IF(ISNUMBER(--(MID(F132,ROW(INDIRECT("1:"&amp;LEN(F132))),1))),--(MID(F132,ROW(INDIRECT("1:"&amp;LEN(F132))),1)),0)))</f>
        <v>21</v>
      </c>
      <c r="H132" s="4">
        <f t="array" aca="1" ref="H132" ca="1">IF(F132="","",IF((MOD(SUM(IF(ISNUMBER(--(MID(F132,ROW(INDIRECT("1:"&amp;LEN(F132))),1))),--(MID(F132,ROW(INDIRECT("1:"&amp;LEN(F132))),1)),0)),9))=0,9,(MOD(SUM(IF(ISNUMBER(--(MID(F132,ROW(INDIRECT("1:"&amp;LEN(F132))),1))),--(MID(F132,ROW(INDIRECT("1:"&amp;LEN(F132))),1)),0)),9))))</f>
        <v>3</v>
      </c>
    </row>
    <row r="133" spans="1:8">
      <c r="A133" s="2">
        <v>2070</v>
      </c>
      <c r="B133" s="2" t="s">
        <v>145</v>
      </c>
      <c r="C133" s="2">
        <v>30.25</v>
      </c>
      <c r="D133" s="4">
        <f t="array" aca="1" ref="D133" ca="1">IF(C133="","",SUM(IF(ISNUMBER(--(MID(C133,ROW(INDIRECT("1:"&amp;LEN(C133))),1))),--(MID(C133,ROW(INDIRECT("1:"&amp;LEN(C133))),1)),0)))</f>
        <v>10</v>
      </c>
      <c r="E133" s="4">
        <f t="array" aca="1" ref="E133" ca="1">IF(C133="","",IF((MOD(SUM(IF(ISNUMBER(--(MID(C133,ROW(INDIRECT("1:"&amp;LEN(C133))),1))),--(MID(C133,ROW(INDIRECT("1:"&amp;LEN(C133))),1)),0)),9))=0,9,(MOD(SUM(IF(ISNUMBER(--(MID(C133,ROW(INDIRECT("1:"&amp;LEN(C133))),1))),--(MID(C133,ROW(INDIRECT("1:"&amp;LEN(C133))),1)),0)),9))))</f>
        <v>1</v>
      </c>
      <c r="F133" s="2">
        <v>1.25</v>
      </c>
      <c r="G133" s="4">
        <f t="array" aca="1" ref="G133" ca="1">IF(F133="","",SUM(IF(ISNUMBER(--(MID(F133,ROW(INDIRECT("1:"&amp;LEN(F133))),1))),--(MID(F133,ROW(INDIRECT("1:"&amp;LEN(F133))),1)),0)))</f>
        <v>8</v>
      </c>
      <c r="H133" s="4">
        <f t="array" aca="1" ref="H133" ca="1">IF(F133="","",IF((MOD(SUM(IF(ISNUMBER(--(MID(F133,ROW(INDIRECT("1:"&amp;LEN(F133))),1))),--(MID(F133,ROW(INDIRECT("1:"&amp;LEN(F133))),1)),0)),9))=0,9,(MOD(SUM(IF(ISNUMBER(--(MID(F133,ROW(INDIRECT("1:"&amp;LEN(F133))),1))),--(MID(F133,ROW(INDIRECT("1:"&amp;LEN(F133))),1)),0)),9))))</f>
        <v>8</v>
      </c>
    </row>
    <row r="134" spans="1:8">
      <c r="A134" s="2" t="s">
        <v>146</v>
      </c>
      <c r="B134" s="2" t="s">
        <v>147</v>
      </c>
      <c r="C134" s="3">
        <v>6526.19</v>
      </c>
      <c r="D134" s="4">
        <f t="array" aca="1" ref="D134" ca="1">IF(C134="","",SUM(IF(ISNUMBER(--(MID(C134,ROW(INDIRECT("1:"&amp;LEN(C134))),1))),--(MID(C134,ROW(INDIRECT("1:"&amp;LEN(C134))),1)),0)))</f>
        <v>29</v>
      </c>
      <c r="E134" s="4">
        <f t="array" aca="1" ref="E134" ca="1">IF(C134="","",IF((MOD(SUM(IF(ISNUMBER(--(MID(C134,ROW(INDIRECT("1:"&amp;LEN(C134))),1))),--(MID(C134,ROW(INDIRECT("1:"&amp;LEN(C134))),1)),0)),9))=0,9,(MOD(SUM(IF(ISNUMBER(--(MID(C134,ROW(INDIRECT("1:"&amp;LEN(C134))),1))),--(MID(C134,ROW(INDIRECT("1:"&amp;LEN(C134))),1)),0)),9))))</f>
        <v>2</v>
      </c>
      <c r="F134" s="2">
        <v>-64.25</v>
      </c>
      <c r="G134" s="4">
        <f t="array" aca="1" ref="G134" ca="1">IF(F134="","",SUM(IF(ISNUMBER(--(MID(F134,ROW(INDIRECT("1:"&amp;LEN(F134))),1))),--(MID(F134,ROW(INDIRECT("1:"&amp;LEN(F134))),1)),0)))</f>
        <v>17</v>
      </c>
      <c r="H134" s="4">
        <f t="array" aca="1" ref="H134" ca="1">IF(F134="","",IF((MOD(SUM(IF(ISNUMBER(--(MID(F134,ROW(INDIRECT("1:"&amp;LEN(F134))),1))),--(MID(F134,ROW(INDIRECT("1:"&amp;LEN(F134))),1)),0)),9))=0,9,(MOD(SUM(IF(ISNUMBER(--(MID(F134,ROW(INDIRECT("1:"&amp;LEN(F134))),1))),--(MID(F134,ROW(INDIRECT("1:"&amp;LEN(F134))),1)),0)),9))))</f>
        <v>8</v>
      </c>
    </row>
    <row r="135" spans="1:8">
      <c r="A135" s="2">
        <v>1010</v>
      </c>
      <c r="B135" s="2" t="s">
        <v>148</v>
      </c>
      <c r="C135" s="2">
        <v>17.7</v>
      </c>
      <c r="D135" s="4">
        <f t="array" aca="1" ref="D135" ca="1">IF(C135="","",SUM(IF(ISNUMBER(--(MID(C135,ROW(INDIRECT("1:"&amp;LEN(C135))),1))),--(MID(C135,ROW(INDIRECT("1:"&amp;LEN(C135))),1)),0)))</f>
        <v>15</v>
      </c>
      <c r="E135" s="4">
        <f t="array" aca="1" ref="E135" ca="1">IF(C135="","",IF((MOD(SUM(IF(ISNUMBER(--(MID(C135,ROW(INDIRECT("1:"&amp;LEN(C135))),1))),--(MID(C135,ROW(INDIRECT("1:"&amp;LEN(C135))),1)),0)),9))=0,9,(MOD(SUM(IF(ISNUMBER(--(MID(C135,ROW(INDIRECT("1:"&amp;LEN(C135))),1))),--(MID(C135,ROW(INDIRECT("1:"&amp;LEN(C135))),1)),0)),9))))</f>
        <v>6</v>
      </c>
      <c r="F135" s="2">
        <v>-0.26</v>
      </c>
      <c r="G135" s="4">
        <f t="array" aca="1" ref="G135" ca="1">IF(F135="","",SUM(IF(ISNUMBER(--(MID(F135,ROW(INDIRECT("1:"&amp;LEN(F135))),1))),--(MID(F135,ROW(INDIRECT("1:"&amp;LEN(F135))),1)),0)))</f>
        <v>8</v>
      </c>
      <c r="H135" s="4">
        <f t="array" aca="1" ref="H135" ca="1">IF(F135="","",IF((MOD(SUM(IF(ISNUMBER(--(MID(F135,ROW(INDIRECT("1:"&amp;LEN(F135))),1))),--(MID(F135,ROW(INDIRECT("1:"&amp;LEN(F135))),1)),0)),9))=0,9,(MOD(SUM(IF(ISNUMBER(--(MID(F135,ROW(INDIRECT("1:"&amp;LEN(F135))),1))),--(MID(F135,ROW(INDIRECT("1:"&amp;LEN(F135))),1)),0)),9))))</f>
        <v>8</v>
      </c>
    </row>
    <row r="136" spans="1:8">
      <c r="A136" s="2">
        <v>1020</v>
      </c>
      <c r="B136" s="2" t="s">
        <v>149</v>
      </c>
      <c r="C136" s="2">
        <v>11.36</v>
      </c>
      <c r="D136" s="4">
        <f t="array" aca="1" ref="D136" ca="1">IF(C136="","",SUM(IF(ISNUMBER(--(MID(C136,ROW(INDIRECT("1:"&amp;LEN(C136))),1))),--(MID(C136,ROW(INDIRECT("1:"&amp;LEN(C136))),1)),0)))</f>
        <v>11</v>
      </c>
      <c r="E136" s="4">
        <f t="array" aca="1" ref="E136" ca="1">IF(C136="","",IF((MOD(SUM(IF(ISNUMBER(--(MID(C136,ROW(INDIRECT("1:"&amp;LEN(C136))),1))),--(MID(C136,ROW(INDIRECT("1:"&amp;LEN(C136))),1)),0)),9))=0,9,(MOD(SUM(IF(ISNUMBER(--(MID(C136,ROW(INDIRECT("1:"&amp;LEN(C136))),1))),--(MID(C136,ROW(INDIRECT("1:"&amp;LEN(C136))),1)),0)),9))))</f>
        <v>2</v>
      </c>
      <c r="F136" s="2">
        <v>-0.04</v>
      </c>
      <c r="G136" s="4">
        <f t="array" aca="1" ref="G136" ca="1">IF(F136="","",SUM(IF(ISNUMBER(--(MID(F136,ROW(INDIRECT("1:"&amp;LEN(F136))),1))),--(MID(F136,ROW(INDIRECT("1:"&amp;LEN(F136))),1)),0)))</f>
        <v>4</v>
      </c>
      <c r="H136" s="4">
        <f t="array" aca="1" ref="H136" ca="1">IF(F136="","",IF((MOD(SUM(IF(ISNUMBER(--(MID(F136,ROW(INDIRECT("1:"&amp;LEN(F136))),1))),--(MID(F136,ROW(INDIRECT("1:"&amp;LEN(F136))),1)),0)),9))=0,9,(MOD(SUM(IF(ISNUMBER(--(MID(F136,ROW(INDIRECT("1:"&amp;LEN(F136))),1))),--(MID(F136,ROW(INDIRECT("1:"&amp;LEN(F136))),1)),0)),9))))</f>
        <v>4</v>
      </c>
    </row>
    <row r="137" spans="1:8">
      <c r="A137" s="2">
        <v>1030</v>
      </c>
      <c r="B137" s="2" t="s">
        <v>150</v>
      </c>
      <c r="C137" s="2">
        <v>12.86</v>
      </c>
      <c r="D137" s="4">
        <f t="array" aca="1" ref="D137" ca="1">IF(C137="","",SUM(IF(ISNUMBER(--(MID(C137,ROW(INDIRECT("1:"&amp;LEN(C137))),1))),--(MID(C137,ROW(INDIRECT("1:"&amp;LEN(C137))),1)),0)))</f>
        <v>17</v>
      </c>
      <c r="E137" s="4">
        <f t="array" aca="1" ref="E137" ca="1">IF(C137="","",IF((MOD(SUM(IF(ISNUMBER(--(MID(C137,ROW(INDIRECT("1:"&amp;LEN(C137))),1))),--(MID(C137,ROW(INDIRECT("1:"&amp;LEN(C137))),1)),0)),9))=0,9,(MOD(SUM(IF(ISNUMBER(--(MID(C137,ROW(INDIRECT("1:"&amp;LEN(C137))),1))),--(MID(C137,ROW(INDIRECT("1:"&amp;LEN(C137))),1)),0)),9))))</f>
        <v>8</v>
      </c>
      <c r="F137" s="2">
        <v>-0.1</v>
      </c>
      <c r="G137" s="4">
        <f t="array" aca="1" ref="G137" ca="1">IF(F137="","",SUM(IF(ISNUMBER(--(MID(F137,ROW(INDIRECT("1:"&amp;LEN(F137))),1))),--(MID(F137,ROW(INDIRECT("1:"&amp;LEN(F137))),1)),0)))</f>
        <v>1</v>
      </c>
      <c r="H137" s="4">
        <f t="array" aca="1" ref="H137" ca="1">IF(F137="","",IF((MOD(SUM(IF(ISNUMBER(--(MID(F137,ROW(INDIRECT("1:"&amp;LEN(F137))),1))),--(MID(F137,ROW(INDIRECT("1:"&amp;LEN(F137))),1)),0)),9))=0,9,(MOD(SUM(IF(ISNUMBER(--(MID(F137,ROW(INDIRECT("1:"&amp;LEN(F137))),1))),--(MID(F137,ROW(INDIRECT("1:"&amp;LEN(F137))),1)),0)),9))))</f>
        <v>1</v>
      </c>
    </row>
    <row r="138" spans="1:8">
      <c r="A138" s="2">
        <v>1050</v>
      </c>
      <c r="B138" s="2" t="s">
        <v>151</v>
      </c>
      <c r="C138" s="2">
        <v>31.35</v>
      </c>
      <c r="D138" s="4">
        <f t="array" aca="1" ref="D138" ca="1">IF(C138="","",SUM(IF(ISNUMBER(--(MID(C138,ROW(INDIRECT("1:"&amp;LEN(C138))),1))),--(MID(C138,ROW(INDIRECT("1:"&amp;LEN(C138))),1)),0)))</f>
        <v>12</v>
      </c>
      <c r="E138" s="4">
        <f t="array" aca="1" ref="E138" ca="1">IF(C138="","",IF((MOD(SUM(IF(ISNUMBER(--(MID(C138,ROW(INDIRECT("1:"&amp;LEN(C138))),1))),--(MID(C138,ROW(INDIRECT("1:"&amp;LEN(C138))),1)),0)),9))=0,9,(MOD(SUM(IF(ISNUMBER(--(MID(C138,ROW(INDIRECT("1:"&amp;LEN(C138))),1))),--(MID(C138,ROW(INDIRECT("1:"&amp;LEN(C138))),1)),0)),9))))</f>
        <v>3</v>
      </c>
      <c r="F138" s="2">
        <v>-0.75</v>
      </c>
      <c r="G138" s="4">
        <f t="array" aca="1" ref="G138" ca="1">IF(F138="","",SUM(IF(ISNUMBER(--(MID(F138,ROW(INDIRECT("1:"&amp;LEN(F138))),1))),--(MID(F138,ROW(INDIRECT("1:"&amp;LEN(F138))),1)),0)))</f>
        <v>12</v>
      </c>
      <c r="H138" s="4">
        <f t="array" aca="1" ref="H138" ca="1">IF(F138="","",IF((MOD(SUM(IF(ISNUMBER(--(MID(F138,ROW(INDIRECT("1:"&amp;LEN(F138))),1))),--(MID(F138,ROW(INDIRECT("1:"&amp;LEN(F138))),1)),0)),9))=0,9,(MOD(SUM(IF(ISNUMBER(--(MID(F138,ROW(INDIRECT("1:"&amp;LEN(F138))),1))),--(MID(F138,ROW(INDIRECT("1:"&amp;LEN(F138))),1)),0)),9))))</f>
        <v>3</v>
      </c>
    </row>
    <row r="139" spans="1:8">
      <c r="A139" s="2">
        <v>1060</v>
      </c>
      <c r="B139" s="2" t="s">
        <v>152</v>
      </c>
      <c r="C139" s="2">
        <v>23.5</v>
      </c>
      <c r="D139" s="4">
        <f t="array" aca="1" ref="D139" ca="1">IF(C139="","",SUM(IF(ISNUMBER(--(MID(C139,ROW(INDIRECT("1:"&amp;LEN(C139))),1))),--(MID(C139,ROW(INDIRECT("1:"&amp;LEN(C139))),1)),0)))</f>
        <v>10</v>
      </c>
      <c r="E139" s="4">
        <f t="array" aca="1" ref="E139" ca="1">IF(C139="","",IF((MOD(SUM(IF(ISNUMBER(--(MID(C139,ROW(INDIRECT("1:"&amp;LEN(C139))),1))),--(MID(C139,ROW(INDIRECT("1:"&amp;LEN(C139))),1)),0)),9))=0,9,(MOD(SUM(IF(ISNUMBER(--(MID(C139,ROW(INDIRECT("1:"&amp;LEN(C139))),1))),--(MID(C139,ROW(INDIRECT("1:"&amp;LEN(C139))),1)),0)),9))))</f>
        <v>1</v>
      </c>
      <c r="F139" s="2">
        <v>-0.14000000000000001</v>
      </c>
      <c r="G139" s="4">
        <f t="array" aca="1" ref="G139" ca="1">IF(F139="","",SUM(IF(ISNUMBER(--(MID(F139,ROW(INDIRECT("1:"&amp;LEN(F139))),1))),--(MID(F139,ROW(INDIRECT("1:"&amp;LEN(F139))),1)),0)))</f>
        <v>5</v>
      </c>
      <c r="H139" s="4">
        <f t="array" aca="1" ref="H139" ca="1">IF(F139="","",IF((MOD(SUM(IF(ISNUMBER(--(MID(F139,ROW(INDIRECT("1:"&amp;LEN(F139))),1))),--(MID(F139,ROW(INDIRECT("1:"&amp;LEN(F139))),1)),0)),9))=0,9,(MOD(SUM(IF(ISNUMBER(--(MID(F139,ROW(INDIRECT("1:"&amp;LEN(F139))),1))),--(MID(F139,ROW(INDIRECT("1:"&amp;LEN(F139))),1)),0)),9))))</f>
        <v>5</v>
      </c>
    </row>
    <row r="140" spans="1:8">
      <c r="A140" s="2">
        <v>1080</v>
      </c>
      <c r="B140" s="2" t="s">
        <v>153</v>
      </c>
      <c r="C140" s="2">
        <v>20.9</v>
      </c>
      <c r="D140" s="4">
        <f t="array" aca="1" ref="D140" ca="1">IF(C140="","",SUM(IF(ISNUMBER(--(MID(C140,ROW(INDIRECT("1:"&amp;LEN(C140))),1))),--(MID(C140,ROW(INDIRECT("1:"&amp;LEN(C140))),1)),0)))</f>
        <v>11</v>
      </c>
      <c r="E140" s="4">
        <f t="array" aca="1" ref="E140" ca="1">IF(C140="","",IF((MOD(SUM(IF(ISNUMBER(--(MID(C140,ROW(INDIRECT("1:"&amp;LEN(C140))),1))),--(MID(C140,ROW(INDIRECT("1:"&amp;LEN(C140))),1)),0)),9))=0,9,(MOD(SUM(IF(ISNUMBER(--(MID(C140,ROW(INDIRECT("1:"&amp;LEN(C140))),1))),--(MID(C140,ROW(INDIRECT("1:"&amp;LEN(C140))),1)),0)),9))))</f>
        <v>2</v>
      </c>
      <c r="F140" s="2">
        <v>-0.24</v>
      </c>
      <c r="G140" s="4">
        <f t="array" aca="1" ref="G140" ca="1">IF(F140="","",SUM(IF(ISNUMBER(--(MID(F140,ROW(INDIRECT("1:"&amp;LEN(F140))),1))),--(MID(F140,ROW(INDIRECT("1:"&amp;LEN(F140))),1)),0)))</f>
        <v>6</v>
      </c>
      <c r="H140" s="4">
        <f t="array" aca="1" ref="H140" ca="1">IF(F140="","",IF((MOD(SUM(IF(ISNUMBER(--(MID(F140,ROW(INDIRECT("1:"&amp;LEN(F140))),1))),--(MID(F140,ROW(INDIRECT("1:"&amp;LEN(F140))),1)),0)),9))=0,9,(MOD(SUM(IF(ISNUMBER(--(MID(F140,ROW(INDIRECT("1:"&amp;LEN(F140))),1))),--(MID(F140,ROW(INDIRECT("1:"&amp;LEN(F140))),1)),0)),9))))</f>
        <v>6</v>
      </c>
    </row>
    <row r="141" spans="1:8">
      <c r="A141" s="2">
        <v>1090</v>
      </c>
      <c r="B141" s="2" t="s">
        <v>154</v>
      </c>
      <c r="C141" s="2">
        <v>23.46</v>
      </c>
      <c r="D141" s="4">
        <f t="array" aca="1" ref="D141" ca="1">IF(C141="","",SUM(IF(ISNUMBER(--(MID(C141,ROW(INDIRECT("1:"&amp;LEN(C141))),1))),--(MID(C141,ROW(INDIRECT("1:"&amp;LEN(C141))),1)),0)))</f>
        <v>15</v>
      </c>
      <c r="E141" s="4">
        <f t="array" aca="1" ref="E141" ca="1">IF(C141="","",IF((MOD(SUM(IF(ISNUMBER(--(MID(C141,ROW(INDIRECT("1:"&amp;LEN(C141))),1))),--(MID(C141,ROW(INDIRECT("1:"&amp;LEN(C141))),1)),0)),9))=0,9,(MOD(SUM(IF(ISNUMBER(--(MID(C141,ROW(INDIRECT("1:"&amp;LEN(C141))),1))),--(MID(C141,ROW(INDIRECT("1:"&amp;LEN(C141))),1)),0)),9))))</f>
        <v>6</v>
      </c>
      <c r="F141" s="2">
        <v>-0.52</v>
      </c>
      <c r="G141" s="4">
        <f t="array" aca="1" ref="G141" ca="1">IF(F141="","",SUM(IF(ISNUMBER(--(MID(F141,ROW(INDIRECT("1:"&amp;LEN(F141))),1))),--(MID(F141,ROW(INDIRECT("1:"&amp;LEN(F141))),1)),0)))</f>
        <v>7</v>
      </c>
      <c r="H141" s="4">
        <f t="array" aca="1" ref="H141" ca="1">IF(F141="","",IF((MOD(SUM(IF(ISNUMBER(--(MID(F141,ROW(INDIRECT("1:"&amp;LEN(F141))),1))),--(MID(F141,ROW(INDIRECT("1:"&amp;LEN(F141))),1)),0)),9))=0,9,(MOD(SUM(IF(ISNUMBER(--(MID(F141,ROW(INDIRECT("1:"&amp;LEN(F141))),1))),--(MID(F141,ROW(INDIRECT("1:"&amp;LEN(F141))),1)),0)),9))))</f>
        <v>7</v>
      </c>
    </row>
    <row r="142" spans="1:8">
      <c r="A142" s="2">
        <v>1120</v>
      </c>
      <c r="B142" s="2" t="s">
        <v>155</v>
      </c>
      <c r="C142" s="2">
        <v>59.2</v>
      </c>
      <c r="D142" s="4">
        <f t="array" aca="1" ref="D142" ca="1">IF(C142="","",SUM(IF(ISNUMBER(--(MID(C142,ROW(INDIRECT("1:"&amp;LEN(C142))),1))),--(MID(C142,ROW(INDIRECT("1:"&amp;LEN(C142))),1)),0)))</f>
        <v>16</v>
      </c>
      <c r="E142" s="4">
        <f t="array" aca="1" ref="E142" ca="1">IF(C142="","",IF((MOD(SUM(IF(ISNUMBER(--(MID(C142,ROW(INDIRECT("1:"&amp;LEN(C142))),1))),--(MID(C142,ROW(INDIRECT("1:"&amp;LEN(C142))),1)),0)),9))=0,9,(MOD(SUM(IF(ISNUMBER(--(MID(C142,ROW(INDIRECT("1:"&amp;LEN(C142))),1))),--(MID(C142,ROW(INDIRECT("1:"&amp;LEN(C142))),1)),0)),9))))</f>
        <v>7</v>
      </c>
      <c r="F142" s="2">
        <v>-0.2</v>
      </c>
      <c r="G142" s="4">
        <f t="array" aca="1" ref="G142" ca="1">IF(F142="","",SUM(IF(ISNUMBER(--(MID(F142,ROW(INDIRECT("1:"&amp;LEN(F142))),1))),--(MID(F142,ROW(INDIRECT("1:"&amp;LEN(F142))),1)),0)))</f>
        <v>2</v>
      </c>
      <c r="H142" s="4">
        <f t="array" aca="1" ref="H142" ca="1">IF(F142="","",IF((MOD(SUM(IF(ISNUMBER(--(MID(F142,ROW(INDIRECT("1:"&amp;LEN(F142))),1))),--(MID(F142,ROW(INDIRECT("1:"&amp;LEN(F142))),1)),0)),9))=0,9,(MOD(SUM(IF(ISNUMBER(--(MID(F142,ROW(INDIRECT("1:"&amp;LEN(F142))),1))),--(MID(F142,ROW(INDIRECT("1:"&amp;LEN(F142))),1)),0)),9))))</f>
        <v>2</v>
      </c>
    </row>
    <row r="143" spans="1:8">
      <c r="A143" s="2">
        <v>1140</v>
      </c>
      <c r="B143" s="2" t="s">
        <v>156</v>
      </c>
      <c r="C143" s="2">
        <v>22.04</v>
      </c>
      <c r="D143" s="4">
        <f t="array" aca="1" ref="D143" ca="1">IF(C143="","",SUM(IF(ISNUMBER(--(MID(C143,ROW(INDIRECT("1:"&amp;LEN(C143))),1))),--(MID(C143,ROW(INDIRECT("1:"&amp;LEN(C143))),1)),0)))</f>
        <v>8</v>
      </c>
      <c r="E143" s="4">
        <f t="array" aca="1" ref="E143" ca="1">IF(C143="","",IF((MOD(SUM(IF(ISNUMBER(--(MID(C143,ROW(INDIRECT("1:"&amp;LEN(C143))),1))),--(MID(C143,ROW(INDIRECT("1:"&amp;LEN(C143))),1)),0)),9))=0,9,(MOD(SUM(IF(ISNUMBER(--(MID(C143,ROW(INDIRECT("1:"&amp;LEN(C143))),1))),--(MID(C143,ROW(INDIRECT("1:"&amp;LEN(C143))),1)),0)),9))))</f>
        <v>8</v>
      </c>
      <c r="F143" s="2">
        <v>-0.1</v>
      </c>
      <c r="G143" s="4">
        <f t="array" aca="1" ref="G143" ca="1">IF(F143="","",SUM(IF(ISNUMBER(--(MID(F143,ROW(INDIRECT("1:"&amp;LEN(F143))),1))),--(MID(F143,ROW(INDIRECT("1:"&amp;LEN(F143))),1)),0)))</f>
        <v>1</v>
      </c>
      <c r="H143" s="4">
        <f t="array" aca="1" ref="H143" ca="1">IF(F143="","",IF((MOD(SUM(IF(ISNUMBER(--(MID(F143,ROW(INDIRECT("1:"&amp;LEN(F143))),1))),--(MID(F143,ROW(INDIRECT("1:"&amp;LEN(F143))),1)),0)),9))=0,9,(MOD(SUM(IF(ISNUMBER(--(MID(F143,ROW(INDIRECT("1:"&amp;LEN(F143))),1))),--(MID(F143,ROW(INDIRECT("1:"&amp;LEN(F143))),1)),0)),9))))</f>
        <v>1</v>
      </c>
    </row>
    <row r="144" spans="1:8">
      <c r="A144" s="2">
        <v>1150</v>
      </c>
      <c r="B144" s="2" t="s">
        <v>157</v>
      </c>
      <c r="C144" s="2">
        <v>14.98</v>
      </c>
      <c r="D144" s="4">
        <f t="array" aca="1" ref="D144" ca="1">IF(C144="","",SUM(IF(ISNUMBER(--(MID(C144,ROW(INDIRECT("1:"&amp;LEN(C144))),1))),--(MID(C144,ROW(INDIRECT("1:"&amp;LEN(C144))),1)),0)))</f>
        <v>22</v>
      </c>
      <c r="E144" s="4">
        <f t="array" aca="1" ref="E144" ca="1">IF(C144="","",IF((MOD(SUM(IF(ISNUMBER(--(MID(C144,ROW(INDIRECT("1:"&amp;LEN(C144))),1))),--(MID(C144,ROW(INDIRECT("1:"&amp;LEN(C144))),1)),0)),9))=0,9,(MOD(SUM(IF(ISNUMBER(--(MID(C144,ROW(INDIRECT("1:"&amp;LEN(C144))),1))),--(MID(C144,ROW(INDIRECT("1:"&amp;LEN(C144))),1)),0)),9))))</f>
        <v>4</v>
      </c>
      <c r="F144" s="2">
        <v>-0.06</v>
      </c>
      <c r="G144" s="4">
        <f t="array" aca="1" ref="G144" ca="1">IF(F144="","",SUM(IF(ISNUMBER(--(MID(F144,ROW(INDIRECT("1:"&amp;LEN(F144))),1))),--(MID(F144,ROW(INDIRECT("1:"&amp;LEN(F144))),1)),0)))</f>
        <v>6</v>
      </c>
      <c r="H144" s="4">
        <f t="array" aca="1" ref="H144" ca="1">IF(F144="","",IF((MOD(SUM(IF(ISNUMBER(--(MID(F144,ROW(INDIRECT("1:"&amp;LEN(F144))),1))),--(MID(F144,ROW(INDIRECT("1:"&amp;LEN(F144))),1)),0)),9))=0,9,(MOD(SUM(IF(ISNUMBER(--(MID(F144,ROW(INDIRECT("1:"&amp;LEN(F144))),1))),--(MID(F144,ROW(INDIRECT("1:"&amp;LEN(F144))),1)),0)),9))))</f>
        <v>6</v>
      </c>
    </row>
    <row r="145" spans="1:8">
      <c r="A145" s="2">
        <v>1180</v>
      </c>
      <c r="B145" s="2" t="s">
        <v>158</v>
      </c>
      <c r="C145" s="2">
        <v>38.5</v>
      </c>
      <c r="D145" s="4">
        <f t="array" aca="1" ref="D145" ca="1">IF(C145="","",SUM(IF(ISNUMBER(--(MID(C145,ROW(INDIRECT("1:"&amp;LEN(C145))),1))),--(MID(C145,ROW(INDIRECT("1:"&amp;LEN(C145))),1)),0)))</f>
        <v>16</v>
      </c>
      <c r="E145" s="4">
        <f t="array" aca="1" ref="E145" ca="1">IF(C145="","",IF((MOD(SUM(IF(ISNUMBER(--(MID(C145,ROW(INDIRECT("1:"&amp;LEN(C145))),1))),--(MID(C145,ROW(INDIRECT("1:"&amp;LEN(C145))),1)),0)),9))=0,9,(MOD(SUM(IF(ISNUMBER(--(MID(C145,ROW(INDIRECT("1:"&amp;LEN(C145))),1))),--(MID(C145,ROW(INDIRECT("1:"&amp;LEN(C145))),1)),0)),9))))</f>
        <v>7</v>
      </c>
      <c r="F145" s="2">
        <v>-0.6</v>
      </c>
      <c r="G145" s="4">
        <f t="array" aca="1" ref="G145" ca="1">IF(F145="","",SUM(IF(ISNUMBER(--(MID(F145,ROW(INDIRECT("1:"&amp;LEN(F145))),1))),--(MID(F145,ROW(INDIRECT("1:"&amp;LEN(F145))),1)),0)))</f>
        <v>6</v>
      </c>
      <c r="H145" s="4">
        <f t="array" aca="1" ref="H145" ca="1">IF(F145="","",IF((MOD(SUM(IF(ISNUMBER(--(MID(F145,ROW(INDIRECT("1:"&amp;LEN(F145))),1))),--(MID(F145,ROW(INDIRECT("1:"&amp;LEN(F145))),1)),0)),9))=0,9,(MOD(SUM(IF(ISNUMBER(--(MID(F145,ROW(INDIRECT("1:"&amp;LEN(F145))),1))),--(MID(F145,ROW(INDIRECT("1:"&amp;LEN(F145))),1)),0)),9))))</f>
        <v>6</v>
      </c>
    </row>
    <row r="146" spans="1:8">
      <c r="A146" s="2" t="s">
        <v>159</v>
      </c>
      <c r="B146" s="2" t="s">
        <v>160</v>
      </c>
      <c r="C146" s="3">
        <v>3030.92</v>
      </c>
      <c r="D146" s="4">
        <f t="array" aca="1" ref="D146" ca="1">IF(C146="","",SUM(IF(ISNUMBER(--(MID(C146,ROW(INDIRECT("1:"&amp;LEN(C146))),1))),--(MID(C146,ROW(INDIRECT("1:"&amp;LEN(C146))),1)),0)))</f>
        <v>17</v>
      </c>
      <c r="E146" s="4">
        <f t="array" aca="1" ref="E146" ca="1">IF(C146="","",IF((MOD(SUM(IF(ISNUMBER(--(MID(C146,ROW(INDIRECT("1:"&amp;LEN(C146))),1))),--(MID(C146,ROW(INDIRECT("1:"&amp;LEN(C146))),1)),0)),9))=0,9,(MOD(SUM(IF(ISNUMBER(--(MID(C146,ROW(INDIRECT("1:"&amp;LEN(C146))),1))),--(MID(C146,ROW(INDIRECT("1:"&amp;LEN(C146))),1)),0)),9))))</f>
        <v>8</v>
      </c>
      <c r="F146" s="2">
        <v>7.16</v>
      </c>
      <c r="G146" s="4">
        <f t="array" aca="1" ref="G146" ca="1">IF(F146="","",SUM(IF(ISNUMBER(--(MID(F146,ROW(INDIRECT("1:"&amp;LEN(F146))),1))),--(MID(F146,ROW(INDIRECT("1:"&amp;LEN(F146))),1)),0)))</f>
        <v>14</v>
      </c>
      <c r="H146" s="4">
        <f t="array" aca="1" ref="H146" ca="1">IF(F146="","",IF((MOD(SUM(IF(ISNUMBER(--(MID(F146,ROW(INDIRECT("1:"&amp;LEN(F146))),1))),--(MID(F146,ROW(INDIRECT("1:"&amp;LEN(F146))),1)),0)),9))=0,9,(MOD(SUM(IF(ISNUMBER(--(MID(F146,ROW(INDIRECT("1:"&amp;LEN(F146))),1))),--(MID(F146,ROW(INDIRECT("1:"&amp;LEN(F146))),1)),0)),9))))</f>
        <v>5</v>
      </c>
    </row>
    <row r="147" spans="1:8">
      <c r="A147" s="2">
        <v>2120</v>
      </c>
      <c r="B147" s="2" t="s">
        <v>161</v>
      </c>
      <c r="C147" s="2">
        <v>12.58</v>
      </c>
      <c r="D147" s="4">
        <f t="array" aca="1" ref="D147" ca="1">IF(C147="","",SUM(IF(ISNUMBER(--(MID(C147,ROW(INDIRECT("1:"&amp;LEN(C147))),1))),--(MID(C147,ROW(INDIRECT("1:"&amp;LEN(C147))),1)),0)))</f>
        <v>16</v>
      </c>
      <c r="E147" s="4">
        <f t="array" aca="1" ref="E147" ca="1">IF(C147="","",IF((MOD(SUM(IF(ISNUMBER(--(MID(C147,ROW(INDIRECT("1:"&amp;LEN(C147))),1))),--(MID(C147,ROW(INDIRECT("1:"&amp;LEN(C147))),1)),0)),9))=0,9,(MOD(SUM(IF(ISNUMBER(--(MID(C147,ROW(INDIRECT("1:"&amp;LEN(C147))),1))),--(MID(C147,ROW(INDIRECT("1:"&amp;LEN(C147))),1)),0)),9))))</f>
        <v>7</v>
      </c>
      <c r="F147" s="2">
        <v>-0.12</v>
      </c>
      <c r="G147" s="4">
        <f t="array" aca="1" ref="G147" ca="1">IF(F147="","",SUM(IF(ISNUMBER(--(MID(F147,ROW(INDIRECT("1:"&amp;LEN(F147))),1))),--(MID(F147,ROW(INDIRECT("1:"&amp;LEN(F147))),1)),0)))</f>
        <v>3</v>
      </c>
      <c r="H147" s="4">
        <f t="array" aca="1" ref="H147" ca="1">IF(F147="","",IF((MOD(SUM(IF(ISNUMBER(--(MID(F147,ROW(INDIRECT("1:"&amp;LEN(F147))),1))),--(MID(F147,ROW(INDIRECT("1:"&amp;LEN(F147))),1)),0)),9))=0,9,(MOD(SUM(IF(ISNUMBER(--(MID(F147,ROW(INDIRECT("1:"&amp;LEN(F147))),1))),--(MID(F147,ROW(INDIRECT("1:"&amp;LEN(F147))),1)),0)),9))))</f>
        <v>3</v>
      </c>
    </row>
    <row r="148" spans="1:8">
      <c r="A148" s="2">
        <v>4080</v>
      </c>
      <c r="B148" s="2" t="s">
        <v>162</v>
      </c>
      <c r="C148" s="2">
        <v>9.26</v>
      </c>
      <c r="D148" s="4">
        <f t="array" aca="1" ref="D148" ca="1">IF(C148="","",SUM(IF(ISNUMBER(--(MID(C148,ROW(INDIRECT("1:"&amp;LEN(C148))),1))),--(MID(C148,ROW(INDIRECT("1:"&amp;LEN(C148))),1)),0)))</f>
        <v>17</v>
      </c>
      <c r="E148" s="4">
        <f t="array" aca="1" ref="E148" ca="1">IF(C148="","",IF((MOD(SUM(IF(ISNUMBER(--(MID(C148,ROW(INDIRECT("1:"&amp;LEN(C148))),1))),--(MID(C148,ROW(INDIRECT("1:"&amp;LEN(C148))),1)),0)),9))=0,9,(MOD(SUM(IF(ISNUMBER(--(MID(C148,ROW(INDIRECT("1:"&amp;LEN(C148))),1))),--(MID(C148,ROW(INDIRECT("1:"&amp;LEN(C148))),1)),0)),9))))</f>
        <v>8</v>
      </c>
      <c r="F148" s="2">
        <v>0.22</v>
      </c>
      <c r="G148" s="4">
        <f t="array" aca="1" ref="G148" ca="1">IF(F148="","",SUM(IF(ISNUMBER(--(MID(F148,ROW(INDIRECT("1:"&amp;LEN(F148))),1))),--(MID(F148,ROW(INDIRECT("1:"&amp;LEN(F148))),1)),0)))</f>
        <v>4</v>
      </c>
      <c r="H148" s="4">
        <f t="array" aca="1" ref="H148" ca="1">IF(F148="","",IF((MOD(SUM(IF(ISNUMBER(--(MID(F148,ROW(INDIRECT("1:"&amp;LEN(F148))),1))),--(MID(F148,ROW(INDIRECT("1:"&amp;LEN(F148))),1)),0)),9))=0,9,(MOD(SUM(IF(ISNUMBER(--(MID(F148,ROW(INDIRECT("1:"&amp;LEN(F148))),1))),--(MID(F148,ROW(INDIRECT("1:"&amp;LEN(F148))),1)),0)),9))))</f>
        <v>4</v>
      </c>
    </row>
    <row r="149" spans="1:8">
      <c r="A149" s="2">
        <v>4130</v>
      </c>
      <c r="B149" s="2" t="s">
        <v>163</v>
      </c>
      <c r="C149" s="2">
        <v>13.4</v>
      </c>
      <c r="D149" s="4">
        <f t="array" aca="1" ref="D149" ca="1">IF(C149="","",SUM(IF(ISNUMBER(--(MID(C149,ROW(INDIRECT("1:"&amp;LEN(C149))),1))),--(MID(C149,ROW(INDIRECT("1:"&amp;LEN(C149))),1)),0)))</f>
        <v>8</v>
      </c>
      <c r="E149" s="4">
        <f t="array" aca="1" ref="E149" ca="1">IF(C149="","",IF((MOD(SUM(IF(ISNUMBER(--(MID(C149,ROW(INDIRECT("1:"&amp;LEN(C149))),1))),--(MID(C149,ROW(INDIRECT("1:"&amp;LEN(C149))),1)),0)),9))=0,9,(MOD(SUM(IF(ISNUMBER(--(MID(C149,ROW(INDIRECT("1:"&amp;LEN(C149))),1))),--(MID(C149,ROW(INDIRECT("1:"&amp;LEN(C149))),1)),0)),9))))</f>
        <v>8</v>
      </c>
      <c r="F149" s="2">
        <v>-0.16</v>
      </c>
      <c r="G149" s="4">
        <f t="array" aca="1" ref="G149" ca="1">IF(F149="","",SUM(IF(ISNUMBER(--(MID(F149,ROW(INDIRECT("1:"&amp;LEN(F149))),1))),--(MID(F149,ROW(INDIRECT("1:"&amp;LEN(F149))),1)),0)))</f>
        <v>7</v>
      </c>
      <c r="H149" s="4">
        <f t="array" aca="1" ref="H149" ca="1">IF(F149="","",IF((MOD(SUM(IF(ISNUMBER(--(MID(F149,ROW(INDIRECT("1:"&amp;LEN(F149))),1))),--(MID(F149,ROW(INDIRECT("1:"&amp;LEN(F149))),1)),0)),9))=0,9,(MOD(SUM(IF(ISNUMBER(--(MID(F149,ROW(INDIRECT("1:"&amp;LEN(F149))),1))),--(MID(F149,ROW(INDIRECT("1:"&amp;LEN(F149))),1)),0)),9))))</f>
        <v>7</v>
      </c>
    </row>
    <row r="150" spans="1:8">
      <c r="A150" s="2">
        <v>4280</v>
      </c>
      <c r="B150" s="2" t="s">
        <v>164</v>
      </c>
      <c r="C150" s="2">
        <v>6.85</v>
      </c>
      <c r="D150" s="4">
        <f t="array" aca="1" ref="D150" ca="1">IF(C150="","",SUM(IF(ISNUMBER(--(MID(C150,ROW(INDIRECT("1:"&amp;LEN(C150))),1))),--(MID(C150,ROW(INDIRECT("1:"&amp;LEN(C150))),1)),0)))</f>
        <v>19</v>
      </c>
      <c r="E150" s="4">
        <f t="array" aca="1" ref="E150" ca="1">IF(C150="","",IF((MOD(SUM(IF(ISNUMBER(--(MID(C150,ROW(INDIRECT("1:"&amp;LEN(C150))),1))),--(MID(C150,ROW(INDIRECT("1:"&amp;LEN(C150))),1)),0)),9))=0,9,(MOD(SUM(IF(ISNUMBER(--(MID(C150,ROW(INDIRECT("1:"&amp;LEN(C150))),1))),--(MID(C150,ROW(INDIRECT("1:"&amp;LEN(C150))),1)),0)),9))))</f>
        <v>1</v>
      </c>
      <c r="F150" s="2">
        <v>0.01</v>
      </c>
      <c r="G150" s="4">
        <f t="array" aca="1" ref="G150" ca="1">IF(F150="","",SUM(IF(ISNUMBER(--(MID(F150,ROW(INDIRECT("1:"&amp;LEN(F150))),1))),--(MID(F150,ROW(INDIRECT("1:"&amp;LEN(F150))),1)),0)))</f>
        <v>1</v>
      </c>
      <c r="H150" s="4">
        <f t="array" aca="1" ref="H150" ca="1">IF(F150="","",IF((MOD(SUM(IF(ISNUMBER(--(MID(F150,ROW(INDIRECT("1:"&amp;LEN(F150))),1))),--(MID(F150,ROW(INDIRECT("1:"&amp;LEN(F150))),1)),0)),9))=0,9,(MOD(SUM(IF(ISNUMBER(--(MID(F150,ROW(INDIRECT("1:"&amp;LEN(F150))),1))),--(MID(F150,ROW(INDIRECT("1:"&amp;LEN(F150))),1)),0)),9))))</f>
        <v>1</v>
      </c>
    </row>
    <row r="151" spans="1:8">
      <c r="A151" s="2" t="s">
        <v>165</v>
      </c>
      <c r="B151" s="2" t="s">
        <v>166</v>
      </c>
      <c r="C151" s="3">
        <v>4510.7700000000004</v>
      </c>
      <c r="D151" s="4">
        <f t="array" aca="1" ref="D151" ca="1">IF(C151="","",SUM(IF(ISNUMBER(--(MID(C151,ROW(INDIRECT("1:"&amp;LEN(C151))),1))),--(MID(C151,ROW(INDIRECT("1:"&amp;LEN(C151))),1)),0)))</f>
        <v>24</v>
      </c>
      <c r="E151" s="4">
        <f t="array" aca="1" ref="E151" ca="1">IF(C151="","",IF((MOD(SUM(IF(ISNUMBER(--(MID(C151,ROW(INDIRECT("1:"&amp;LEN(C151))),1))),--(MID(C151,ROW(INDIRECT("1:"&amp;LEN(C151))),1)),0)),9))=0,9,(MOD(SUM(IF(ISNUMBER(--(MID(C151,ROW(INDIRECT("1:"&amp;LEN(C151))),1))),--(MID(C151,ROW(INDIRECT("1:"&amp;LEN(C151))),1)),0)),9))))</f>
        <v>6</v>
      </c>
      <c r="F151" s="2">
        <v>-25.38</v>
      </c>
      <c r="G151" s="4">
        <f t="array" aca="1" ref="G151" ca="1">IF(F151="","",SUM(IF(ISNUMBER(--(MID(F151,ROW(INDIRECT("1:"&amp;LEN(F151))),1))),--(MID(F151,ROW(INDIRECT("1:"&amp;LEN(F151))),1)),0)))</f>
        <v>18</v>
      </c>
      <c r="H151" s="4">
        <f t="array" aca="1" ref="H151" ca="1">IF(F151="","",IF((MOD(SUM(IF(ISNUMBER(--(MID(F151,ROW(INDIRECT("1:"&amp;LEN(F151))),1))),--(MID(F151,ROW(INDIRECT("1:"&amp;LEN(F151))),1)),0)),9))=0,9,(MOD(SUM(IF(ISNUMBER(--(MID(F151,ROW(INDIRECT("1:"&amp;LEN(F151))),1))),--(MID(F151,ROW(INDIRECT("1:"&amp;LEN(F151))),1)),0)),9))))</f>
        <v>9</v>
      </c>
    </row>
    <row r="152" spans="1:8">
      <c r="A152" s="2">
        <v>8010</v>
      </c>
      <c r="B152" s="2" t="s">
        <v>167</v>
      </c>
      <c r="C152" s="2">
        <v>71.2</v>
      </c>
      <c r="D152" s="4">
        <f t="array" aca="1" ref="D152" ca="1">IF(C152="","",SUM(IF(ISNUMBER(--(MID(C152,ROW(INDIRECT("1:"&amp;LEN(C152))),1))),--(MID(C152,ROW(INDIRECT("1:"&amp;LEN(C152))),1)),0)))</f>
        <v>10</v>
      </c>
      <c r="E152" s="4">
        <f t="array" aca="1" ref="E152" ca="1">IF(C152="","",IF((MOD(SUM(IF(ISNUMBER(--(MID(C152,ROW(INDIRECT("1:"&amp;LEN(C152))),1))),--(MID(C152,ROW(INDIRECT("1:"&amp;LEN(C152))),1)),0)),9))=0,9,(MOD(SUM(IF(ISNUMBER(--(MID(C152,ROW(INDIRECT("1:"&amp;LEN(C152))),1))),--(MID(C152,ROW(INDIRECT("1:"&amp;LEN(C152))),1)),0)),9))))</f>
        <v>1</v>
      </c>
      <c r="F152" s="2">
        <v>-0.9</v>
      </c>
      <c r="G152" s="4">
        <f t="array" aca="1" ref="G152" ca="1">IF(F152="","",SUM(IF(ISNUMBER(--(MID(F152,ROW(INDIRECT("1:"&amp;LEN(F152))),1))),--(MID(F152,ROW(INDIRECT("1:"&amp;LEN(F152))),1)),0)))</f>
        <v>9</v>
      </c>
      <c r="H152" s="4">
        <f t="array" aca="1" ref="H152" ca="1">IF(F152="","",IF((MOD(SUM(IF(ISNUMBER(--(MID(F152,ROW(INDIRECT("1:"&amp;LEN(F152))),1))),--(MID(F152,ROW(INDIRECT("1:"&amp;LEN(F152))),1)),0)),9))=0,9,(MOD(SUM(IF(ISNUMBER(--(MID(F152,ROW(INDIRECT("1:"&amp;LEN(F152))),1))),--(MID(F152,ROW(INDIRECT("1:"&amp;LEN(F152))),1)),0)),9))))</f>
        <v>9</v>
      </c>
    </row>
    <row r="153" spans="1:8">
      <c r="A153" s="2">
        <v>8011</v>
      </c>
      <c r="B153" s="2" t="s">
        <v>168</v>
      </c>
      <c r="D153" s="4" t="str">
        <f t="array" aca="1" ref="D153" ca="1">IF(C153="","",SUM(IF(ISNUMBER(--(MID(C153,ROW(INDIRECT("1:"&amp;LEN(C153))),1))),--(MID(C153,ROW(INDIRECT("1:"&amp;LEN(C153))),1)),0)))</f>
        <v/>
      </c>
      <c r="E153" s="4" t="str">
        <f t="array" aca="1" ref="E153" ca="1">IF(C153="","",IF((MOD(SUM(IF(ISNUMBER(--(MID(C153,ROW(INDIRECT("1:"&amp;LEN(C153))),1))),--(MID(C153,ROW(INDIRECT("1:"&amp;LEN(C153))),1)),0)),9))=0,9,(MOD(SUM(IF(ISNUMBER(--(MID(C153,ROW(INDIRECT("1:"&amp;LEN(C153))),1))),--(MID(C153,ROW(INDIRECT("1:"&amp;LEN(C153))),1)),0)),9))))</f>
        <v/>
      </c>
      <c r="G153" s="4" t="str">
        <f t="array" aca="1" ref="G153" ca="1">IF(F153="","",SUM(IF(ISNUMBER(--(MID(F153,ROW(INDIRECT("1:"&amp;LEN(F153))),1))),--(MID(F153,ROW(INDIRECT("1:"&amp;LEN(F153))),1)),0)))</f>
        <v/>
      </c>
      <c r="H153" s="4" t="str">
        <f t="array" aca="1" ref="H153" ca="1">IF(F153="","",IF((MOD(SUM(IF(ISNUMBER(--(MID(F153,ROW(INDIRECT("1:"&amp;LEN(F153))),1))),--(MID(F153,ROW(INDIRECT("1:"&amp;LEN(F153))),1)),0)),9))=0,9,(MOD(SUM(IF(ISNUMBER(--(MID(F153,ROW(INDIRECT("1:"&amp;LEN(F153))),1))),--(MID(F153,ROW(INDIRECT("1:"&amp;LEN(F153))),1)),0)),9))))</f>
        <v/>
      </c>
    </row>
    <row r="154" spans="1:8">
      <c r="A154" s="2">
        <v>8012</v>
      </c>
      <c r="B154" s="2" t="s">
        <v>169</v>
      </c>
      <c r="C154" s="2">
        <v>17.12</v>
      </c>
      <c r="D154" s="4">
        <f t="array" aca="1" ref="D154" ca="1">IF(C154="","",SUM(IF(ISNUMBER(--(MID(C154,ROW(INDIRECT("1:"&amp;LEN(C154))),1))),--(MID(C154,ROW(INDIRECT("1:"&amp;LEN(C154))),1)),0)))</f>
        <v>11</v>
      </c>
      <c r="E154" s="4">
        <f t="array" aca="1" ref="E154" ca="1">IF(C154="","",IF((MOD(SUM(IF(ISNUMBER(--(MID(C154,ROW(INDIRECT("1:"&amp;LEN(C154))),1))),--(MID(C154,ROW(INDIRECT("1:"&amp;LEN(C154))),1)),0)),9))=0,9,(MOD(SUM(IF(ISNUMBER(--(MID(C154,ROW(INDIRECT("1:"&amp;LEN(C154))),1))),--(MID(C154,ROW(INDIRECT("1:"&amp;LEN(C154))),1)),0)),9))))</f>
        <v>2</v>
      </c>
      <c r="F154" s="2">
        <v>0</v>
      </c>
      <c r="G154" s="4">
        <f t="array" aca="1" ref="G154" ca="1">IF(F154="","",SUM(IF(ISNUMBER(--(MID(F154,ROW(INDIRECT("1:"&amp;LEN(F154))),1))),--(MID(F154,ROW(INDIRECT("1:"&amp;LEN(F154))),1)),0)))</f>
        <v>0</v>
      </c>
      <c r="H154" s="4">
        <f t="array" aca="1" ref="H154" ca="1">IF(F154="","",IF((MOD(SUM(IF(ISNUMBER(--(MID(F154,ROW(INDIRECT("1:"&amp;LEN(F154))),1))),--(MID(F154,ROW(INDIRECT("1:"&amp;LEN(F154))),1)),0)),9))=0,9,(MOD(SUM(IF(ISNUMBER(--(MID(F154,ROW(INDIRECT("1:"&amp;LEN(F154))),1))),--(MID(F154,ROW(INDIRECT("1:"&amp;LEN(F154))),1)),0)),9))))</f>
        <v>9</v>
      </c>
    </row>
    <row r="155" spans="1:8">
      <c r="A155" s="2">
        <v>8020</v>
      </c>
      <c r="B155" s="2" t="s">
        <v>170</v>
      </c>
      <c r="C155" s="2">
        <v>9.9700000000000006</v>
      </c>
      <c r="D155" s="4">
        <f t="array" aca="1" ref="D155" ca="1">IF(C155="","",SUM(IF(ISNUMBER(--(MID(C155,ROW(INDIRECT("1:"&amp;LEN(C155))),1))),--(MID(C155,ROW(INDIRECT("1:"&amp;LEN(C155))),1)),0)))</f>
        <v>25</v>
      </c>
      <c r="E155" s="4">
        <f t="array" aca="1" ref="E155" ca="1">IF(C155="","",IF((MOD(SUM(IF(ISNUMBER(--(MID(C155,ROW(INDIRECT("1:"&amp;LEN(C155))),1))),--(MID(C155,ROW(INDIRECT("1:"&amp;LEN(C155))),1)),0)),9))=0,9,(MOD(SUM(IF(ISNUMBER(--(MID(C155,ROW(INDIRECT("1:"&amp;LEN(C155))),1))),--(MID(C155,ROW(INDIRECT("1:"&amp;LEN(C155))),1)),0)),9))))</f>
        <v>7</v>
      </c>
      <c r="F155" s="2">
        <v>-0.27</v>
      </c>
      <c r="G155" s="4">
        <f t="array" aca="1" ref="G155" ca="1">IF(F155="","",SUM(IF(ISNUMBER(--(MID(F155,ROW(INDIRECT("1:"&amp;LEN(F155))),1))),--(MID(F155,ROW(INDIRECT("1:"&amp;LEN(F155))),1)),0)))</f>
        <v>9</v>
      </c>
      <c r="H155" s="4">
        <f t="array" aca="1" ref="H155" ca="1">IF(F155="","",IF((MOD(SUM(IF(ISNUMBER(--(MID(F155,ROW(INDIRECT("1:"&amp;LEN(F155))),1))),--(MID(F155,ROW(INDIRECT("1:"&amp;LEN(F155))),1)),0)),9))=0,9,(MOD(SUM(IF(ISNUMBER(--(MID(F155,ROW(INDIRECT("1:"&amp;LEN(F155))),1))),--(MID(F155,ROW(INDIRECT("1:"&amp;LEN(F155))),1)),0)),9))))</f>
        <v>9</v>
      </c>
    </row>
    <row r="156" spans="1:8">
      <c r="A156" s="2">
        <v>8030</v>
      </c>
      <c r="B156" s="2" t="s">
        <v>171</v>
      </c>
      <c r="C156" s="2">
        <v>21.16</v>
      </c>
      <c r="D156" s="4">
        <f t="array" aca="1" ref="D156" ca="1">IF(C156="","",SUM(IF(ISNUMBER(--(MID(C156,ROW(INDIRECT("1:"&amp;LEN(C156))),1))),--(MID(C156,ROW(INDIRECT("1:"&amp;LEN(C156))),1)),0)))</f>
        <v>10</v>
      </c>
      <c r="E156" s="4">
        <f t="array" aca="1" ref="E156" ca="1">IF(C156="","",IF((MOD(SUM(IF(ISNUMBER(--(MID(C156,ROW(INDIRECT("1:"&amp;LEN(C156))),1))),--(MID(C156,ROW(INDIRECT("1:"&amp;LEN(C156))),1)),0)),9))=0,9,(MOD(SUM(IF(ISNUMBER(--(MID(C156,ROW(INDIRECT("1:"&amp;LEN(C156))),1))),--(MID(C156,ROW(INDIRECT("1:"&amp;LEN(C156))),1)),0)),9))))</f>
        <v>1</v>
      </c>
      <c r="F156" s="2">
        <v>-0.64</v>
      </c>
      <c r="G156" s="4">
        <f t="array" aca="1" ref="G156" ca="1">IF(F156="","",SUM(IF(ISNUMBER(--(MID(F156,ROW(INDIRECT("1:"&amp;LEN(F156))),1))),--(MID(F156,ROW(INDIRECT("1:"&amp;LEN(F156))),1)),0)))</f>
        <v>10</v>
      </c>
      <c r="H156" s="4">
        <f t="array" aca="1" ref="H156" ca="1">IF(F156="","",IF((MOD(SUM(IF(ISNUMBER(--(MID(F156,ROW(INDIRECT("1:"&amp;LEN(F156))),1))),--(MID(F156,ROW(INDIRECT("1:"&amp;LEN(F156))),1)),0)),9))=0,9,(MOD(SUM(IF(ISNUMBER(--(MID(F156,ROW(INDIRECT("1:"&amp;LEN(F156))),1))),--(MID(F156,ROW(INDIRECT("1:"&amp;LEN(F156))),1)),0)),9))))</f>
        <v>1</v>
      </c>
    </row>
    <row r="157" spans="1:8">
      <c r="A157" s="2">
        <v>8040</v>
      </c>
      <c r="B157" s="2" t="s">
        <v>172</v>
      </c>
      <c r="C157" s="2">
        <v>27.25</v>
      </c>
      <c r="D157" s="4">
        <f t="array" aca="1" ref="D157" ca="1">IF(C157="","",SUM(IF(ISNUMBER(--(MID(C157,ROW(INDIRECT("1:"&amp;LEN(C157))),1))),--(MID(C157,ROW(INDIRECT("1:"&amp;LEN(C157))),1)),0)))</f>
        <v>16</v>
      </c>
      <c r="E157" s="4">
        <f t="array" aca="1" ref="E157" ca="1">IF(C157="","",IF((MOD(SUM(IF(ISNUMBER(--(MID(C157,ROW(INDIRECT("1:"&amp;LEN(C157))),1))),--(MID(C157,ROW(INDIRECT("1:"&amp;LEN(C157))),1)),0)),9))=0,9,(MOD(SUM(IF(ISNUMBER(--(MID(C157,ROW(INDIRECT("1:"&amp;LEN(C157))),1))),--(MID(C157,ROW(INDIRECT("1:"&amp;LEN(C157))),1)),0)),9))))</f>
        <v>7</v>
      </c>
      <c r="F157" s="2">
        <v>-0.85</v>
      </c>
      <c r="G157" s="4">
        <f t="array" aca="1" ref="G157" ca="1">IF(F157="","",SUM(IF(ISNUMBER(--(MID(F157,ROW(INDIRECT("1:"&amp;LEN(F157))),1))),--(MID(F157,ROW(INDIRECT("1:"&amp;LEN(F157))),1)),0)))</f>
        <v>13</v>
      </c>
      <c r="H157" s="4">
        <f t="array" aca="1" ref="H157" ca="1">IF(F157="","",IF((MOD(SUM(IF(ISNUMBER(--(MID(F157,ROW(INDIRECT("1:"&amp;LEN(F157))),1))),--(MID(F157,ROW(INDIRECT("1:"&amp;LEN(F157))),1)),0)),9))=0,9,(MOD(SUM(IF(ISNUMBER(--(MID(F157,ROW(INDIRECT("1:"&amp;LEN(F157))),1))),--(MID(F157,ROW(INDIRECT("1:"&amp;LEN(F157))),1)),0)),9))))</f>
        <v>4</v>
      </c>
    </row>
    <row r="158" spans="1:8">
      <c r="A158" s="2">
        <v>8050</v>
      </c>
      <c r="B158" s="2" t="s">
        <v>173</v>
      </c>
      <c r="C158" s="2">
        <v>13.1</v>
      </c>
      <c r="D158" s="4">
        <f t="array" aca="1" ref="D158" ca="1">IF(C158="","",SUM(IF(ISNUMBER(--(MID(C158,ROW(INDIRECT("1:"&amp;LEN(C158))),1))),--(MID(C158,ROW(INDIRECT("1:"&amp;LEN(C158))),1)),0)))</f>
        <v>5</v>
      </c>
      <c r="E158" s="4">
        <f t="array" aca="1" ref="E158" ca="1">IF(C158="","",IF((MOD(SUM(IF(ISNUMBER(--(MID(C158,ROW(INDIRECT("1:"&amp;LEN(C158))),1))),--(MID(C158,ROW(INDIRECT("1:"&amp;LEN(C158))),1)),0)),9))=0,9,(MOD(SUM(IF(ISNUMBER(--(MID(C158,ROW(INDIRECT("1:"&amp;LEN(C158))),1))),--(MID(C158,ROW(INDIRECT("1:"&amp;LEN(C158))),1)),0)),9))))</f>
        <v>5</v>
      </c>
      <c r="F158" s="2">
        <v>0.3</v>
      </c>
      <c r="G158" s="4">
        <f t="array" aca="1" ref="G158" ca="1">IF(F158="","",SUM(IF(ISNUMBER(--(MID(F158,ROW(INDIRECT("1:"&amp;LEN(F158))),1))),--(MID(F158,ROW(INDIRECT("1:"&amp;LEN(F158))),1)),0)))</f>
        <v>3</v>
      </c>
      <c r="H158" s="4">
        <f t="array" aca="1" ref="H158" ca="1">IF(F158="","",IF((MOD(SUM(IF(ISNUMBER(--(MID(F158,ROW(INDIRECT("1:"&amp;LEN(F158))),1))),--(MID(F158,ROW(INDIRECT("1:"&amp;LEN(F158))),1)),0)),9))=0,9,(MOD(SUM(IF(ISNUMBER(--(MID(F158,ROW(INDIRECT("1:"&amp;LEN(F158))),1))),--(MID(F158,ROW(INDIRECT("1:"&amp;LEN(F158))),1)),0)),9))))</f>
        <v>3</v>
      </c>
    </row>
    <row r="159" spans="1:8">
      <c r="A159" s="2">
        <v>8060</v>
      </c>
      <c r="B159" s="2" t="s">
        <v>174</v>
      </c>
      <c r="C159" s="2">
        <v>13.14</v>
      </c>
      <c r="D159" s="4">
        <f t="array" aca="1" ref="D159" ca="1">IF(C159="","",SUM(IF(ISNUMBER(--(MID(C159,ROW(INDIRECT("1:"&amp;LEN(C159))),1))),--(MID(C159,ROW(INDIRECT("1:"&amp;LEN(C159))),1)),0)))</f>
        <v>9</v>
      </c>
      <c r="E159" s="4">
        <f t="array" aca="1" ref="E159" ca="1">IF(C159="","",IF((MOD(SUM(IF(ISNUMBER(--(MID(C159,ROW(INDIRECT("1:"&amp;LEN(C159))),1))),--(MID(C159,ROW(INDIRECT("1:"&amp;LEN(C159))),1)),0)),9))=0,9,(MOD(SUM(IF(ISNUMBER(--(MID(C159,ROW(INDIRECT("1:"&amp;LEN(C159))),1))),--(MID(C159,ROW(INDIRECT("1:"&amp;LEN(C159))),1)),0)),9))))</f>
        <v>9</v>
      </c>
      <c r="F159" s="2">
        <v>0.08</v>
      </c>
      <c r="G159" s="4">
        <f t="array" aca="1" ref="G159" ca="1">IF(F159="","",SUM(IF(ISNUMBER(--(MID(F159,ROW(INDIRECT("1:"&amp;LEN(F159))),1))),--(MID(F159,ROW(INDIRECT("1:"&amp;LEN(F159))),1)),0)))</f>
        <v>8</v>
      </c>
      <c r="H159" s="4">
        <f t="array" aca="1" ref="H159" ca="1">IF(F159="","",IF((MOD(SUM(IF(ISNUMBER(--(MID(F159,ROW(INDIRECT("1:"&amp;LEN(F159))),1))),--(MID(F159,ROW(INDIRECT("1:"&amp;LEN(F159))),1)),0)),9))=0,9,(MOD(SUM(IF(ISNUMBER(--(MID(F159,ROW(INDIRECT("1:"&amp;LEN(F159))),1))),--(MID(F159,ROW(INDIRECT("1:"&amp;LEN(F159))),1)),0)),9))))</f>
        <v>8</v>
      </c>
    </row>
    <row r="160" spans="1:8">
      <c r="A160" s="2">
        <v>8070</v>
      </c>
      <c r="B160" s="2" t="s">
        <v>175</v>
      </c>
      <c r="C160" s="2">
        <v>15.1</v>
      </c>
      <c r="D160" s="4">
        <f t="array" aca="1" ref="D160" ca="1">IF(C160="","",SUM(IF(ISNUMBER(--(MID(C160,ROW(INDIRECT("1:"&amp;LEN(C160))),1))),--(MID(C160,ROW(INDIRECT("1:"&amp;LEN(C160))),1)),0)))</f>
        <v>7</v>
      </c>
      <c r="E160" s="4">
        <f t="array" aca="1" ref="E160" ca="1">IF(C160="","",IF((MOD(SUM(IF(ISNUMBER(--(MID(C160,ROW(INDIRECT("1:"&amp;LEN(C160))),1))),--(MID(C160,ROW(INDIRECT("1:"&amp;LEN(C160))),1)),0)),9))=0,9,(MOD(SUM(IF(ISNUMBER(--(MID(C160,ROW(INDIRECT("1:"&amp;LEN(C160))),1))),--(MID(C160,ROW(INDIRECT("1:"&amp;LEN(C160))),1)),0)),9))))</f>
        <v>7</v>
      </c>
      <c r="F160" s="2">
        <v>-0.08</v>
      </c>
      <c r="G160" s="4">
        <f t="array" aca="1" ref="G160" ca="1">IF(F160="","",SUM(IF(ISNUMBER(--(MID(F160,ROW(INDIRECT("1:"&amp;LEN(F160))),1))),--(MID(F160,ROW(INDIRECT("1:"&amp;LEN(F160))),1)),0)))</f>
        <v>8</v>
      </c>
      <c r="H160" s="4">
        <f t="array" aca="1" ref="H160" ca="1">IF(F160="","",IF((MOD(SUM(IF(ISNUMBER(--(MID(F160,ROW(INDIRECT("1:"&amp;LEN(F160))),1))),--(MID(F160,ROW(INDIRECT("1:"&amp;LEN(F160))),1)),0)),9))=0,9,(MOD(SUM(IF(ISNUMBER(--(MID(F160,ROW(INDIRECT("1:"&amp;LEN(F160))),1))),--(MID(F160,ROW(INDIRECT("1:"&amp;LEN(F160))),1)),0)),9))))</f>
        <v>8</v>
      </c>
    </row>
    <row r="161" spans="1:8">
      <c r="A161" s="2">
        <v>8080</v>
      </c>
      <c r="B161" s="2" t="s">
        <v>176</v>
      </c>
      <c r="C161" s="2">
        <v>18.82</v>
      </c>
      <c r="D161" s="4">
        <f t="array" aca="1" ref="D161" ca="1">IF(C161="","",SUM(IF(ISNUMBER(--(MID(C161,ROW(INDIRECT("1:"&amp;LEN(C161))),1))),--(MID(C161,ROW(INDIRECT("1:"&amp;LEN(C161))),1)),0)))</f>
        <v>19</v>
      </c>
      <c r="E161" s="4">
        <f t="array" aca="1" ref="E161" ca="1">IF(C161="","",IF((MOD(SUM(IF(ISNUMBER(--(MID(C161,ROW(INDIRECT("1:"&amp;LEN(C161))),1))),--(MID(C161,ROW(INDIRECT("1:"&amp;LEN(C161))),1)),0)),9))=0,9,(MOD(SUM(IF(ISNUMBER(--(MID(C161,ROW(INDIRECT("1:"&amp;LEN(C161))),1))),--(MID(C161,ROW(INDIRECT("1:"&amp;LEN(C161))),1)),0)),9))))</f>
        <v>1</v>
      </c>
      <c r="F161" s="2">
        <v>-0.18</v>
      </c>
      <c r="G161" s="4">
        <f t="array" aca="1" ref="G161" ca="1">IF(F161="","",SUM(IF(ISNUMBER(--(MID(F161,ROW(INDIRECT("1:"&amp;LEN(F161))),1))),--(MID(F161,ROW(INDIRECT("1:"&amp;LEN(F161))),1)),0)))</f>
        <v>9</v>
      </c>
      <c r="H161" s="4">
        <f t="array" aca="1" ref="H161" ca="1">IF(F161="","",IF((MOD(SUM(IF(ISNUMBER(--(MID(F161,ROW(INDIRECT("1:"&amp;LEN(F161))),1))),--(MID(F161,ROW(INDIRECT("1:"&amp;LEN(F161))),1)),0)),9))=0,9,(MOD(SUM(IF(ISNUMBER(--(MID(F161,ROW(INDIRECT("1:"&amp;LEN(F161))),1))),--(MID(F161,ROW(INDIRECT("1:"&amp;LEN(F161))),1)),0)),9))))</f>
        <v>9</v>
      </c>
    </row>
    <row r="162" spans="1:8">
      <c r="A162" s="2">
        <v>8100</v>
      </c>
      <c r="B162" s="2" t="s">
        <v>177</v>
      </c>
      <c r="C162" s="2">
        <v>10.220000000000001</v>
      </c>
      <c r="D162" s="4">
        <f t="array" aca="1" ref="D162" ca="1">IF(C162="","",SUM(IF(ISNUMBER(--(MID(C162,ROW(INDIRECT("1:"&amp;LEN(C162))),1))),--(MID(C162,ROW(INDIRECT("1:"&amp;LEN(C162))),1)),0)))</f>
        <v>5</v>
      </c>
      <c r="E162" s="4">
        <f t="array" aca="1" ref="E162" ca="1">IF(C162="","",IF((MOD(SUM(IF(ISNUMBER(--(MID(C162,ROW(INDIRECT("1:"&amp;LEN(C162))),1))),--(MID(C162,ROW(INDIRECT("1:"&amp;LEN(C162))),1)),0)),9))=0,9,(MOD(SUM(IF(ISNUMBER(--(MID(C162,ROW(INDIRECT("1:"&amp;LEN(C162))),1))),--(MID(C162,ROW(INDIRECT("1:"&amp;LEN(C162))),1)),0)),9))))</f>
        <v>5</v>
      </c>
      <c r="F162" s="2">
        <v>-0.1</v>
      </c>
      <c r="G162" s="4">
        <f t="array" aca="1" ref="G162" ca="1">IF(F162="","",SUM(IF(ISNUMBER(--(MID(F162,ROW(INDIRECT("1:"&amp;LEN(F162))),1))),--(MID(F162,ROW(INDIRECT("1:"&amp;LEN(F162))),1)),0)))</f>
        <v>1</v>
      </c>
      <c r="H162" s="4">
        <f t="array" aca="1" ref="H162" ca="1">IF(F162="","",IF((MOD(SUM(IF(ISNUMBER(--(MID(F162,ROW(INDIRECT("1:"&amp;LEN(F162))),1))),--(MID(F162,ROW(INDIRECT("1:"&amp;LEN(F162))),1)),0)),9))=0,9,(MOD(SUM(IF(ISNUMBER(--(MID(F162,ROW(INDIRECT("1:"&amp;LEN(F162))),1))),--(MID(F162,ROW(INDIRECT("1:"&amp;LEN(F162))),1)),0)),9))))</f>
        <v>1</v>
      </c>
    </row>
    <row r="163" spans="1:8">
      <c r="A163" s="2">
        <v>8110</v>
      </c>
      <c r="B163" s="2" t="s">
        <v>178</v>
      </c>
      <c r="C163" s="2">
        <v>9.5</v>
      </c>
      <c r="D163" s="4">
        <f t="array" aca="1" ref="D163" ca="1">IF(C163="","",SUM(IF(ISNUMBER(--(MID(C163,ROW(INDIRECT("1:"&amp;LEN(C163))),1))),--(MID(C163,ROW(INDIRECT("1:"&amp;LEN(C163))),1)),0)))</f>
        <v>14</v>
      </c>
      <c r="E163" s="4">
        <f t="array" aca="1" ref="E163" ca="1">IF(C163="","",IF((MOD(SUM(IF(ISNUMBER(--(MID(C163,ROW(INDIRECT("1:"&amp;LEN(C163))),1))),--(MID(C163,ROW(INDIRECT("1:"&amp;LEN(C163))),1)),0)),9))=0,9,(MOD(SUM(IF(ISNUMBER(--(MID(C163,ROW(INDIRECT("1:"&amp;LEN(C163))),1))),--(MID(C163,ROW(INDIRECT("1:"&amp;LEN(C163))),1)),0)),9))))</f>
        <v>5</v>
      </c>
      <c r="F163" s="2">
        <v>0</v>
      </c>
      <c r="G163" s="4">
        <f t="array" aca="1" ref="G163" ca="1">IF(F163="","",SUM(IF(ISNUMBER(--(MID(F163,ROW(INDIRECT("1:"&amp;LEN(F163))),1))),--(MID(F163,ROW(INDIRECT("1:"&amp;LEN(F163))),1)),0)))</f>
        <v>0</v>
      </c>
      <c r="H163" s="4">
        <f t="array" aca="1" ref="H163" ca="1">IF(F163="","",IF((MOD(SUM(IF(ISNUMBER(--(MID(F163,ROW(INDIRECT("1:"&amp;LEN(F163))),1))),--(MID(F163,ROW(INDIRECT("1:"&amp;LEN(F163))),1)),0)),9))=0,9,(MOD(SUM(IF(ISNUMBER(--(MID(F163,ROW(INDIRECT("1:"&amp;LEN(F163))),1))),--(MID(F163,ROW(INDIRECT("1:"&amp;LEN(F163))),1)),0)),9))))</f>
        <v>9</v>
      </c>
    </row>
    <row r="164" spans="1:8">
      <c r="A164" s="2">
        <v>8120</v>
      </c>
      <c r="B164" s="2" t="s">
        <v>179</v>
      </c>
      <c r="C164" s="2">
        <v>13.36</v>
      </c>
      <c r="D164" s="4">
        <f t="array" aca="1" ref="D164" ca="1">IF(C164="","",SUM(IF(ISNUMBER(--(MID(C164,ROW(INDIRECT("1:"&amp;LEN(C164))),1))),--(MID(C164,ROW(INDIRECT("1:"&amp;LEN(C164))),1)),0)))</f>
        <v>13</v>
      </c>
      <c r="E164" s="4">
        <f t="array" aca="1" ref="E164" ca="1">IF(C164="","",IF((MOD(SUM(IF(ISNUMBER(--(MID(C164,ROW(INDIRECT("1:"&amp;LEN(C164))),1))),--(MID(C164,ROW(INDIRECT("1:"&amp;LEN(C164))),1)),0)),9))=0,9,(MOD(SUM(IF(ISNUMBER(--(MID(C164,ROW(INDIRECT("1:"&amp;LEN(C164))),1))),--(MID(C164,ROW(INDIRECT("1:"&amp;LEN(C164))),1)),0)),9))))</f>
        <v>4</v>
      </c>
      <c r="F164" s="2">
        <v>0.02</v>
      </c>
      <c r="G164" s="4">
        <f t="array" aca="1" ref="G164" ca="1">IF(F164="","",SUM(IF(ISNUMBER(--(MID(F164,ROW(INDIRECT("1:"&amp;LEN(F164))),1))),--(MID(F164,ROW(INDIRECT("1:"&amp;LEN(F164))),1)),0)))</f>
        <v>2</v>
      </c>
      <c r="H164" s="4">
        <f t="array" aca="1" ref="H164" ca="1">IF(F164="","",IF((MOD(SUM(IF(ISNUMBER(--(MID(F164,ROW(INDIRECT("1:"&amp;LEN(F164))),1))),--(MID(F164,ROW(INDIRECT("1:"&amp;LEN(F164))),1)),0)),9))=0,9,(MOD(SUM(IF(ISNUMBER(--(MID(F164,ROW(INDIRECT("1:"&amp;LEN(F164))),1))),--(MID(F164,ROW(INDIRECT("1:"&amp;LEN(F164))),1)),0)),9))))</f>
        <v>2</v>
      </c>
    </row>
    <row r="165" spans="1:8">
      <c r="A165" s="2">
        <v>8130</v>
      </c>
      <c r="B165" s="2" t="s">
        <v>180</v>
      </c>
      <c r="C165" s="2">
        <v>23.5</v>
      </c>
      <c r="D165" s="4">
        <f t="array" aca="1" ref="D165" ca="1">IF(C165="","",SUM(IF(ISNUMBER(--(MID(C165,ROW(INDIRECT("1:"&amp;LEN(C165))),1))),--(MID(C165,ROW(INDIRECT("1:"&amp;LEN(C165))),1)),0)))</f>
        <v>10</v>
      </c>
      <c r="E165" s="4">
        <f t="array" aca="1" ref="E165" ca="1">IF(C165="","",IF((MOD(SUM(IF(ISNUMBER(--(MID(C165,ROW(INDIRECT("1:"&amp;LEN(C165))),1))),--(MID(C165,ROW(INDIRECT("1:"&amp;LEN(C165))),1)),0)),9))=0,9,(MOD(SUM(IF(ISNUMBER(--(MID(C165,ROW(INDIRECT("1:"&amp;LEN(C165))),1))),--(MID(C165,ROW(INDIRECT("1:"&amp;LEN(C165))),1)),0)),9))))</f>
        <v>1</v>
      </c>
      <c r="F165" s="2">
        <v>0.04</v>
      </c>
      <c r="G165" s="4">
        <f t="array" aca="1" ref="G165" ca="1">IF(F165="","",SUM(IF(ISNUMBER(--(MID(F165,ROW(INDIRECT("1:"&amp;LEN(F165))),1))),--(MID(F165,ROW(INDIRECT("1:"&amp;LEN(F165))),1)),0)))</f>
        <v>4</v>
      </c>
      <c r="H165" s="4">
        <f t="array" aca="1" ref="H165" ca="1">IF(F165="","",IF((MOD(SUM(IF(ISNUMBER(--(MID(F165,ROW(INDIRECT("1:"&amp;LEN(F165))),1))),--(MID(F165,ROW(INDIRECT("1:"&amp;LEN(F165))),1)),0)),9))=0,9,(MOD(SUM(IF(ISNUMBER(--(MID(F165,ROW(INDIRECT("1:"&amp;LEN(F165))),1))),--(MID(F165,ROW(INDIRECT("1:"&amp;LEN(F165))),1)),0)),9))))</f>
        <v>4</v>
      </c>
    </row>
    <row r="166" spans="1:8">
      <c r="A166" s="2">
        <v>8140</v>
      </c>
      <c r="B166" s="2" t="s">
        <v>181</v>
      </c>
      <c r="C166" s="2">
        <v>9.33</v>
      </c>
      <c r="D166" s="4">
        <f t="array" aca="1" ref="D166" ca="1">IF(C166="","",SUM(IF(ISNUMBER(--(MID(C166,ROW(INDIRECT("1:"&amp;LEN(C166))),1))),--(MID(C166,ROW(INDIRECT("1:"&amp;LEN(C166))),1)),0)))</f>
        <v>15</v>
      </c>
      <c r="E166" s="4">
        <f t="array" aca="1" ref="E166" ca="1">IF(C166="","",IF((MOD(SUM(IF(ISNUMBER(--(MID(C166,ROW(INDIRECT("1:"&amp;LEN(C166))),1))),--(MID(C166,ROW(INDIRECT("1:"&amp;LEN(C166))),1)),0)),9))=0,9,(MOD(SUM(IF(ISNUMBER(--(MID(C166,ROW(INDIRECT("1:"&amp;LEN(C166))),1))),--(MID(C166,ROW(INDIRECT("1:"&amp;LEN(C166))),1)),0)),9))))</f>
        <v>6</v>
      </c>
      <c r="F166" s="2">
        <v>-0.19</v>
      </c>
      <c r="G166" s="4">
        <f t="array" aca="1" ref="G166" ca="1">IF(F166="","",SUM(IF(ISNUMBER(--(MID(F166,ROW(INDIRECT("1:"&amp;LEN(F166))),1))),--(MID(F166,ROW(INDIRECT("1:"&amp;LEN(F166))),1)),0)))</f>
        <v>10</v>
      </c>
      <c r="H166" s="4">
        <f t="array" aca="1" ref="H166" ca="1">IF(F166="","",IF((MOD(SUM(IF(ISNUMBER(--(MID(F166,ROW(INDIRECT("1:"&amp;LEN(F166))),1))),--(MID(F166,ROW(INDIRECT("1:"&amp;LEN(F166))),1)),0)),9))=0,9,(MOD(SUM(IF(ISNUMBER(--(MID(F166,ROW(INDIRECT("1:"&amp;LEN(F166))),1))),--(MID(F166,ROW(INDIRECT("1:"&amp;LEN(F166))),1)),0)),9))))</f>
        <v>1</v>
      </c>
    </row>
    <row r="167" spans="1:8">
      <c r="A167" s="2">
        <v>8150</v>
      </c>
      <c r="B167" s="2" t="s">
        <v>182</v>
      </c>
      <c r="C167" s="2">
        <v>25.55</v>
      </c>
      <c r="D167" s="4">
        <f t="array" aca="1" ref="D167" ca="1">IF(C167="","",SUM(IF(ISNUMBER(--(MID(C167,ROW(INDIRECT("1:"&amp;LEN(C167))),1))),--(MID(C167,ROW(INDIRECT("1:"&amp;LEN(C167))),1)),0)))</f>
        <v>17</v>
      </c>
      <c r="E167" s="4">
        <f t="array" aca="1" ref="E167" ca="1">IF(C167="","",IF((MOD(SUM(IF(ISNUMBER(--(MID(C167,ROW(INDIRECT("1:"&amp;LEN(C167))),1))),--(MID(C167,ROW(INDIRECT("1:"&amp;LEN(C167))),1)),0)),9))=0,9,(MOD(SUM(IF(ISNUMBER(--(MID(C167,ROW(INDIRECT("1:"&amp;LEN(C167))),1))),--(MID(C167,ROW(INDIRECT("1:"&amp;LEN(C167))),1)),0)),9))))</f>
        <v>8</v>
      </c>
      <c r="F167" s="2">
        <v>2.29</v>
      </c>
      <c r="G167" s="4">
        <f t="array" aca="1" ref="G167" ca="1">IF(F167="","",SUM(IF(ISNUMBER(--(MID(F167,ROW(INDIRECT("1:"&amp;LEN(F167))),1))),--(MID(F167,ROW(INDIRECT("1:"&amp;LEN(F167))),1)),0)))</f>
        <v>13</v>
      </c>
      <c r="H167" s="4">
        <f t="array" aca="1" ref="H167" ca="1">IF(F167="","",IF((MOD(SUM(IF(ISNUMBER(--(MID(F167,ROW(INDIRECT("1:"&amp;LEN(F167))),1))),--(MID(F167,ROW(INDIRECT("1:"&amp;LEN(F167))),1)),0)),9))=0,9,(MOD(SUM(IF(ISNUMBER(--(MID(F167,ROW(INDIRECT("1:"&amp;LEN(F167))),1))),--(MID(F167,ROW(INDIRECT("1:"&amp;LEN(F167))),1)),0)),9))))</f>
        <v>4</v>
      </c>
    </row>
    <row r="168" spans="1:8">
      <c r="A168" s="2">
        <v>8160</v>
      </c>
      <c r="B168" s="2" t="s">
        <v>183</v>
      </c>
      <c r="C168" s="2">
        <v>11.74</v>
      </c>
      <c r="D168" s="4">
        <f t="array" aca="1" ref="D168" ca="1">IF(C168="","",SUM(IF(ISNUMBER(--(MID(C168,ROW(INDIRECT("1:"&amp;LEN(C168))),1))),--(MID(C168,ROW(INDIRECT("1:"&amp;LEN(C168))),1)),0)))</f>
        <v>13</v>
      </c>
      <c r="E168" s="4">
        <f t="array" aca="1" ref="E168" ca="1">IF(C168="","",IF((MOD(SUM(IF(ISNUMBER(--(MID(C168,ROW(INDIRECT("1:"&amp;LEN(C168))),1))),--(MID(C168,ROW(INDIRECT("1:"&amp;LEN(C168))),1)),0)),9))=0,9,(MOD(SUM(IF(ISNUMBER(--(MID(C168,ROW(INDIRECT("1:"&amp;LEN(C168))),1))),--(MID(C168,ROW(INDIRECT("1:"&amp;LEN(C168))),1)),0)),9))))</f>
        <v>4</v>
      </c>
      <c r="F168" s="2">
        <v>0.08</v>
      </c>
      <c r="G168" s="4">
        <f t="array" aca="1" ref="G168" ca="1">IF(F168="","",SUM(IF(ISNUMBER(--(MID(F168,ROW(INDIRECT("1:"&amp;LEN(F168))),1))),--(MID(F168,ROW(INDIRECT("1:"&amp;LEN(F168))),1)),0)))</f>
        <v>8</v>
      </c>
      <c r="H168" s="4">
        <f t="array" aca="1" ref="H168" ca="1">IF(F168="","",IF((MOD(SUM(IF(ISNUMBER(--(MID(F168,ROW(INDIRECT("1:"&amp;LEN(F168))),1))),--(MID(F168,ROW(INDIRECT("1:"&amp;LEN(F168))),1)),0)),9))=0,9,(MOD(SUM(IF(ISNUMBER(--(MID(F168,ROW(INDIRECT("1:"&amp;LEN(F168))),1))),--(MID(F168,ROW(INDIRECT("1:"&amp;LEN(F168))),1)),0)),9))))</f>
        <v>8</v>
      </c>
    </row>
    <row r="169" spans="1:8">
      <c r="A169" s="2">
        <v>8170</v>
      </c>
      <c r="B169" s="2" t="s">
        <v>184</v>
      </c>
      <c r="C169" s="2">
        <v>13.84</v>
      </c>
      <c r="D169" s="4">
        <f t="array" aca="1" ref="D169" ca="1">IF(C169="","",SUM(IF(ISNUMBER(--(MID(C169,ROW(INDIRECT("1:"&amp;LEN(C169))),1))),--(MID(C169,ROW(INDIRECT("1:"&amp;LEN(C169))),1)),0)))</f>
        <v>16</v>
      </c>
      <c r="E169" s="4">
        <f t="array" aca="1" ref="E169" ca="1">IF(C169="","",IF((MOD(SUM(IF(ISNUMBER(--(MID(C169,ROW(INDIRECT("1:"&amp;LEN(C169))),1))),--(MID(C169,ROW(INDIRECT("1:"&amp;LEN(C169))),1)),0)),9))=0,9,(MOD(SUM(IF(ISNUMBER(--(MID(C169,ROW(INDIRECT("1:"&amp;LEN(C169))),1))),--(MID(C169,ROW(INDIRECT("1:"&amp;LEN(C169))),1)),0)),9))))</f>
        <v>7</v>
      </c>
      <c r="F169" s="2">
        <v>-0.08</v>
      </c>
      <c r="G169" s="4">
        <f t="array" aca="1" ref="G169" ca="1">IF(F169="","",SUM(IF(ISNUMBER(--(MID(F169,ROW(INDIRECT("1:"&amp;LEN(F169))),1))),--(MID(F169,ROW(INDIRECT("1:"&amp;LEN(F169))),1)),0)))</f>
        <v>8</v>
      </c>
      <c r="H169" s="4">
        <f t="array" aca="1" ref="H169" ca="1">IF(F169="","",IF((MOD(SUM(IF(ISNUMBER(--(MID(F169,ROW(INDIRECT("1:"&amp;LEN(F169))),1))),--(MID(F169,ROW(INDIRECT("1:"&amp;LEN(F169))),1)),0)),9))=0,9,(MOD(SUM(IF(ISNUMBER(--(MID(F169,ROW(INDIRECT("1:"&amp;LEN(F169))),1))),--(MID(F169,ROW(INDIRECT("1:"&amp;LEN(F169))),1)),0)),9))))</f>
        <v>8</v>
      </c>
    </row>
    <row r="170" spans="1:8">
      <c r="A170" s="2">
        <v>8180</v>
      </c>
      <c r="B170" s="2" t="s">
        <v>185</v>
      </c>
      <c r="C170" s="2">
        <v>9.08</v>
      </c>
      <c r="D170" s="4">
        <f t="array" aca="1" ref="D170" ca="1">IF(C170="","",SUM(IF(ISNUMBER(--(MID(C170,ROW(INDIRECT("1:"&amp;LEN(C170))),1))),--(MID(C170,ROW(INDIRECT("1:"&amp;LEN(C170))),1)),0)))</f>
        <v>17</v>
      </c>
      <c r="E170" s="4">
        <f t="array" aca="1" ref="E170" ca="1">IF(C170="","",IF((MOD(SUM(IF(ISNUMBER(--(MID(C170,ROW(INDIRECT("1:"&amp;LEN(C170))),1))),--(MID(C170,ROW(INDIRECT("1:"&amp;LEN(C170))),1)),0)),9))=0,9,(MOD(SUM(IF(ISNUMBER(--(MID(C170,ROW(INDIRECT("1:"&amp;LEN(C170))),1))),--(MID(C170,ROW(INDIRECT("1:"&amp;LEN(C170))),1)),0)),9))))</f>
        <v>8</v>
      </c>
      <c r="F170" s="2">
        <v>-0.04</v>
      </c>
      <c r="G170" s="4">
        <f t="array" aca="1" ref="G170" ca="1">IF(F170="","",SUM(IF(ISNUMBER(--(MID(F170,ROW(INDIRECT("1:"&amp;LEN(F170))),1))),--(MID(F170,ROW(INDIRECT("1:"&amp;LEN(F170))),1)),0)))</f>
        <v>4</v>
      </c>
      <c r="H170" s="4">
        <f t="array" aca="1" ref="H170" ca="1">IF(F170="","",IF((MOD(SUM(IF(ISNUMBER(--(MID(F170,ROW(INDIRECT("1:"&amp;LEN(F170))),1))),--(MID(F170,ROW(INDIRECT("1:"&amp;LEN(F170))),1)),0)),9))=0,9,(MOD(SUM(IF(ISNUMBER(--(MID(F170,ROW(INDIRECT("1:"&amp;LEN(F170))),1))),--(MID(F170,ROW(INDIRECT("1:"&amp;LEN(F170))),1)),0)),9))))</f>
        <v>4</v>
      </c>
    </row>
    <row r="171" spans="1:8">
      <c r="A171" s="2">
        <v>8190</v>
      </c>
      <c r="B171" s="2" t="s">
        <v>186</v>
      </c>
      <c r="C171" s="2">
        <v>8.86</v>
      </c>
      <c r="D171" s="4">
        <f t="array" aca="1" ref="D171" ca="1">IF(C171="","",SUM(IF(ISNUMBER(--(MID(C171,ROW(INDIRECT("1:"&amp;LEN(C171))),1))),--(MID(C171,ROW(INDIRECT("1:"&amp;LEN(C171))),1)),0)))</f>
        <v>22</v>
      </c>
      <c r="E171" s="4">
        <f t="array" aca="1" ref="E171" ca="1">IF(C171="","",IF((MOD(SUM(IF(ISNUMBER(--(MID(C171,ROW(INDIRECT("1:"&amp;LEN(C171))),1))),--(MID(C171,ROW(INDIRECT("1:"&amp;LEN(C171))),1)),0)),9))=0,9,(MOD(SUM(IF(ISNUMBER(--(MID(C171,ROW(INDIRECT("1:"&amp;LEN(C171))),1))),--(MID(C171,ROW(INDIRECT("1:"&amp;LEN(C171))),1)),0)),9))))</f>
        <v>4</v>
      </c>
      <c r="F171" s="2">
        <v>0.01</v>
      </c>
      <c r="G171" s="4">
        <f t="array" aca="1" ref="G171" ca="1">IF(F171="","",SUM(IF(ISNUMBER(--(MID(F171,ROW(INDIRECT("1:"&amp;LEN(F171))),1))),--(MID(F171,ROW(INDIRECT("1:"&amp;LEN(F171))),1)),0)))</f>
        <v>1</v>
      </c>
      <c r="H171" s="4">
        <f t="array" aca="1" ref="H171" ca="1">IF(F171="","",IF((MOD(SUM(IF(ISNUMBER(--(MID(F171,ROW(INDIRECT("1:"&amp;LEN(F171))),1))),--(MID(F171,ROW(INDIRECT("1:"&amp;LEN(F171))),1)),0)),9))=0,9,(MOD(SUM(IF(ISNUMBER(--(MID(F171,ROW(INDIRECT("1:"&amp;LEN(F171))),1))),--(MID(F171,ROW(INDIRECT("1:"&amp;LEN(F171))),1)),0)),9))))</f>
        <v>1</v>
      </c>
    </row>
    <row r="172" spans="1:8">
      <c r="A172" s="2">
        <v>8200</v>
      </c>
      <c r="B172" s="2" t="s">
        <v>187</v>
      </c>
      <c r="C172" s="2">
        <v>7.97</v>
      </c>
      <c r="D172" s="4">
        <f t="array" aca="1" ref="D172" ca="1">IF(C172="","",SUM(IF(ISNUMBER(--(MID(C172,ROW(INDIRECT("1:"&amp;LEN(C172))),1))),--(MID(C172,ROW(INDIRECT("1:"&amp;LEN(C172))),1)),0)))</f>
        <v>23</v>
      </c>
      <c r="E172" s="4">
        <f t="array" aca="1" ref="E172" ca="1">IF(C172="","",IF((MOD(SUM(IF(ISNUMBER(--(MID(C172,ROW(INDIRECT("1:"&amp;LEN(C172))),1))),--(MID(C172,ROW(INDIRECT("1:"&amp;LEN(C172))),1)),0)),9))=0,9,(MOD(SUM(IF(ISNUMBER(--(MID(C172,ROW(INDIRECT("1:"&amp;LEN(C172))),1))),--(MID(C172,ROW(INDIRECT("1:"&amp;LEN(C172))),1)),0)),9))))</f>
        <v>5</v>
      </c>
      <c r="F172" s="2">
        <v>-0.11</v>
      </c>
      <c r="G172" s="4">
        <f t="array" aca="1" ref="G172" ca="1">IF(F172="","",SUM(IF(ISNUMBER(--(MID(F172,ROW(INDIRECT("1:"&amp;LEN(F172))),1))),--(MID(F172,ROW(INDIRECT("1:"&amp;LEN(F172))),1)),0)))</f>
        <v>2</v>
      </c>
      <c r="H172" s="4">
        <f t="array" aca="1" ref="H172" ca="1">IF(F172="","",IF((MOD(SUM(IF(ISNUMBER(--(MID(F172,ROW(INDIRECT("1:"&amp;LEN(F172))),1))),--(MID(F172,ROW(INDIRECT("1:"&amp;LEN(F172))),1)),0)),9))=0,9,(MOD(SUM(IF(ISNUMBER(--(MID(F172,ROW(INDIRECT("1:"&amp;LEN(F172))),1))),--(MID(F172,ROW(INDIRECT("1:"&amp;LEN(F172))),1)),0)),9))))</f>
        <v>2</v>
      </c>
    </row>
    <row r="173" spans="1:8">
      <c r="A173" s="2">
        <v>8210</v>
      </c>
      <c r="B173" s="2" t="s">
        <v>188</v>
      </c>
      <c r="C173" s="2">
        <v>114.4</v>
      </c>
      <c r="D173" s="4">
        <f t="array" aca="1" ref="D173" ca="1">IF(C173="","",SUM(IF(ISNUMBER(--(MID(C173,ROW(INDIRECT("1:"&amp;LEN(C173))),1))),--(MID(C173,ROW(INDIRECT("1:"&amp;LEN(C173))),1)),0)))</f>
        <v>10</v>
      </c>
      <c r="E173" s="4">
        <f t="array" aca="1" ref="E173" ca="1">IF(C173="","",IF((MOD(SUM(IF(ISNUMBER(--(MID(C173,ROW(INDIRECT("1:"&amp;LEN(C173))),1))),--(MID(C173,ROW(INDIRECT("1:"&amp;LEN(C173))),1)),0)),9))=0,9,(MOD(SUM(IF(ISNUMBER(--(MID(C173,ROW(INDIRECT("1:"&amp;LEN(C173))),1))),--(MID(C173,ROW(INDIRECT("1:"&amp;LEN(C173))),1)),0)),9))))</f>
        <v>1</v>
      </c>
      <c r="F173" s="2">
        <v>-0.6</v>
      </c>
      <c r="G173" s="4">
        <f t="array" aca="1" ref="G173" ca="1">IF(F173="","",SUM(IF(ISNUMBER(--(MID(F173,ROW(INDIRECT("1:"&amp;LEN(F173))),1))),--(MID(F173,ROW(INDIRECT("1:"&amp;LEN(F173))),1)),0)))</f>
        <v>6</v>
      </c>
      <c r="H173" s="4">
        <f t="array" aca="1" ref="H173" ca="1">IF(F173="","",IF((MOD(SUM(IF(ISNUMBER(--(MID(F173,ROW(INDIRECT("1:"&amp;LEN(F173))),1))),--(MID(F173,ROW(INDIRECT("1:"&amp;LEN(F173))),1)),0)),9))=0,9,(MOD(SUM(IF(ISNUMBER(--(MID(F173,ROW(INDIRECT("1:"&amp;LEN(F173))),1))),--(MID(F173,ROW(INDIRECT("1:"&amp;LEN(F173))),1)),0)),9))))</f>
        <v>6</v>
      </c>
    </row>
    <row r="174" spans="1:8">
      <c r="A174" s="2">
        <v>8230</v>
      </c>
      <c r="B174" s="2" t="s">
        <v>189</v>
      </c>
      <c r="C174" s="2">
        <v>58.3</v>
      </c>
      <c r="D174" s="4">
        <f t="array" aca="1" ref="D174" ca="1">IF(C174="","",SUM(IF(ISNUMBER(--(MID(C174,ROW(INDIRECT("1:"&amp;LEN(C174))),1))),--(MID(C174,ROW(INDIRECT("1:"&amp;LEN(C174))),1)),0)))</f>
        <v>16</v>
      </c>
      <c r="E174" s="4">
        <f t="array" aca="1" ref="E174" ca="1">IF(C174="","",IF((MOD(SUM(IF(ISNUMBER(--(MID(C174,ROW(INDIRECT("1:"&amp;LEN(C174))),1))),--(MID(C174,ROW(INDIRECT("1:"&amp;LEN(C174))),1)),0)),9))=0,9,(MOD(SUM(IF(ISNUMBER(--(MID(C174,ROW(INDIRECT("1:"&amp;LEN(C174))),1))),--(MID(C174,ROW(INDIRECT("1:"&amp;LEN(C174))),1)),0)),9))))</f>
        <v>7</v>
      </c>
      <c r="F174" s="2">
        <v>-0.2</v>
      </c>
      <c r="G174" s="4">
        <f t="array" aca="1" ref="G174" ca="1">IF(F174="","",SUM(IF(ISNUMBER(--(MID(F174,ROW(INDIRECT("1:"&amp;LEN(F174))),1))),--(MID(F174,ROW(INDIRECT("1:"&amp;LEN(F174))),1)),0)))</f>
        <v>2</v>
      </c>
      <c r="H174" s="4">
        <f t="array" aca="1" ref="H174" ca="1">IF(F174="","",IF((MOD(SUM(IF(ISNUMBER(--(MID(F174,ROW(INDIRECT("1:"&amp;LEN(F174))),1))),--(MID(F174,ROW(INDIRECT("1:"&amp;LEN(F174))),1)),0)),9))=0,9,(MOD(SUM(IF(ISNUMBER(--(MID(F174,ROW(INDIRECT("1:"&amp;LEN(F174))),1))),--(MID(F174,ROW(INDIRECT("1:"&amp;LEN(F174))),1)),0)),9))))</f>
        <v>2</v>
      </c>
    </row>
    <row r="175" spans="1:8">
      <c r="A175" s="2">
        <v>8240</v>
      </c>
      <c r="B175" s="2" t="s">
        <v>190</v>
      </c>
      <c r="C175" s="2">
        <v>23.7</v>
      </c>
      <c r="D175" s="4">
        <f t="array" aca="1" ref="D175" ca="1">IF(C175="","",SUM(IF(ISNUMBER(--(MID(C175,ROW(INDIRECT("1:"&amp;LEN(C175))),1))),--(MID(C175,ROW(INDIRECT("1:"&amp;LEN(C175))),1)),0)))</f>
        <v>12</v>
      </c>
      <c r="E175" s="4">
        <f t="array" aca="1" ref="E175" ca="1">IF(C175="","",IF((MOD(SUM(IF(ISNUMBER(--(MID(C175,ROW(INDIRECT("1:"&amp;LEN(C175))),1))),--(MID(C175,ROW(INDIRECT("1:"&amp;LEN(C175))),1)),0)),9))=0,9,(MOD(SUM(IF(ISNUMBER(--(MID(C175,ROW(INDIRECT("1:"&amp;LEN(C175))),1))),--(MID(C175,ROW(INDIRECT("1:"&amp;LEN(C175))),1)),0)),9))))</f>
        <v>3</v>
      </c>
      <c r="F175" s="2">
        <v>0.22</v>
      </c>
      <c r="G175" s="4">
        <f t="array" aca="1" ref="G175" ca="1">IF(F175="","",SUM(IF(ISNUMBER(--(MID(F175,ROW(INDIRECT("1:"&amp;LEN(F175))),1))),--(MID(F175,ROW(INDIRECT("1:"&amp;LEN(F175))),1)),0)))</f>
        <v>4</v>
      </c>
      <c r="H175" s="4">
        <f t="array" aca="1" ref="H175" ca="1">IF(F175="","",IF((MOD(SUM(IF(ISNUMBER(--(MID(F175,ROW(INDIRECT("1:"&amp;LEN(F175))),1))),--(MID(F175,ROW(INDIRECT("1:"&amp;LEN(F175))),1)),0)),9))=0,9,(MOD(SUM(IF(ISNUMBER(--(MID(F175,ROW(INDIRECT("1:"&amp;LEN(F175))),1))),--(MID(F175,ROW(INDIRECT("1:"&amp;LEN(F175))),1)),0)),9))))</f>
        <v>4</v>
      </c>
    </row>
    <row r="176" spans="1:8">
      <c r="A176" s="2">
        <v>8250</v>
      </c>
      <c r="B176" s="2" t="s">
        <v>191</v>
      </c>
      <c r="C176" s="2">
        <v>30.65</v>
      </c>
      <c r="D176" s="4">
        <f t="array" aca="1" ref="D176" ca="1">IF(C176="","",SUM(IF(ISNUMBER(--(MID(C176,ROW(INDIRECT("1:"&amp;LEN(C176))),1))),--(MID(C176,ROW(INDIRECT("1:"&amp;LEN(C176))),1)),0)))</f>
        <v>14</v>
      </c>
      <c r="E176" s="4">
        <f t="array" aca="1" ref="E176" ca="1">IF(C176="","",IF((MOD(SUM(IF(ISNUMBER(--(MID(C176,ROW(INDIRECT("1:"&amp;LEN(C176))),1))),--(MID(C176,ROW(INDIRECT("1:"&amp;LEN(C176))),1)),0)),9))=0,9,(MOD(SUM(IF(ISNUMBER(--(MID(C176,ROW(INDIRECT("1:"&amp;LEN(C176))),1))),--(MID(C176,ROW(INDIRECT("1:"&amp;LEN(C176))),1)),0)),9))))</f>
        <v>5</v>
      </c>
      <c r="F176" s="2">
        <v>0.05</v>
      </c>
      <c r="G176" s="4">
        <f t="array" aca="1" ref="G176" ca="1">IF(F176="","",SUM(IF(ISNUMBER(--(MID(F176,ROW(INDIRECT("1:"&amp;LEN(F176))),1))),--(MID(F176,ROW(INDIRECT("1:"&amp;LEN(F176))),1)),0)))</f>
        <v>5</v>
      </c>
      <c r="H176" s="4">
        <f t="array" aca="1" ref="H176" ca="1">IF(F176="","",IF((MOD(SUM(IF(ISNUMBER(--(MID(F176,ROW(INDIRECT("1:"&amp;LEN(F176))),1))),--(MID(F176,ROW(INDIRECT("1:"&amp;LEN(F176))),1)),0)),9))=0,9,(MOD(SUM(IF(ISNUMBER(--(MID(F176,ROW(INDIRECT("1:"&amp;LEN(F176))),1))),--(MID(F176,ROW(INDIRECT("1:"&amp;LEN(F176))),1)),0)),9))))</f>
        <v>5</v>
      </c>
    </row>
    <row r="177" spans="1:8">
      <c r="A177" s="2">
        <v>8260</v>
      </c>
      <c r="B177" s="2" t="s">
        <v>192</v>
      </c>
      <c r="C177" s="2">
        <v>11.18</v>
      </c>
      <c r="D177" s="4">
        <f t="array" aca="1" ref="D177" ca="1">IF(C177="","",SUM(IF(ISNUMBER(--(MID(C177,ROW(INDIRECT("1:"&amp;LEN(C177))),1))),--(MID(C177,ROW(INDIRECT("1:"&amp;LEN(C177))),1)),0)))</f>
        <v>11</v>
      </c>
      <c r="E177" s="4">
        <f t="array" aca="1" ref="E177" ca="1">IF(C177="","",IF((MOD(SUM(IF(ISNUMBER(--(MID(C177,ROW(INDIRECT("1:"&amp;LEN(C177))),1))),--(MID(C177,ROW(INDIRECT("1:"&amp;LEN(C177))),1)),0)),9))=0,9,(MOD(SUM(IF(ISNUMBER(--(MID(C177,ROW(INDIRECT("1:"&amp;LEN(C177))),1))),--(MID(C177,ROW(INDIRECT("1:"&amp;LEN(C177))),1)),0)),9))))</f>
        <v>2</v>
      </c>
      <c r="F177" s="2">
        <v>-0.02</v>
      </c>
      <c r="G177" s="4">
        <f t="array" aca="1" ref="G177" ca="1">IF(F177="","",SUM(IF(ISNUMBER(--(MID(F177,ROW(INDIRECT("1:"&amp;LEN(F177))),1))),--(MID(F177,ROW(INDIRECT("1:"&amp;LEN(F177))),1)),0)))</f>
        <v>2</v>
      </c>
      <c r="H177" s="4">
        <f t="array" aca="1" ref="H177" ca="1">IF(F177="","",IF((MOD(SUM(IF(ISNUMBER(--(MID(F177,ROW(INDIRECT("1:"&amp;LEN(F177))),1))),--(MID(F177,ROW(INDIRECT("1:"&amp;LEN(F177))),1)),0)),9))=0,9,(MOD(SUM(IF(ISNUMBER(--(MID(F177,ROW(INDIRECT("1:"&amp;LEN(F177))),1))),--(MID(F177,ROW(INDIRECT("1:"&amp;LEN(F177))),1)),0)),9))))</f>
        <v>2</v>
      </c>
    </row>
    <row r="178" spans="1:8">
      <c r="A178" s="2">
        <v>8270</v>
      </c>
      <c r="B178" s="2" t="s">
        <v>193</v>
      </c>
      <c r="C178" s="2">
        <v>16.100000000000001</v>
      </c>
      <c r="D178" s="4">
        <f t="array" aca="1" ref="D178" ca="1">IF(C178="","",SUM(IF(ISNUMBER(--(MID(C178,ROW(INDIRECT("1:"&amp;LEN(C178))),1))),--(MID(C178,ROW(INDIRECT("1:"&amp;LEN(C178))),1)),0)))</f>
        <v>8</v>
      </c>
      <c r="E178" s="4">
        <f t="array" aca="1" ref="E178" ca="1">IF(C178="","",IF((MOD(SUM(IF(ISNUMBER(--(MID(C178,ROW(INDIRECT("1:"&amp;LEN(C178))),1))),--(MID(C178,ROW(INDIRECT("1:"&amp;LEN(C178))),1)),0)),9))=0,9,(MOD(SUM(IF(ISNUMBER(--(MID(C178,ROW(INDIRECT("1:"&amp;LEN(C178))),1))),--(MID(C178,ROW(INDIRECT("1:"&amp;LEN(C178))),1)),0)),9))))</f>
        <v>8</v>
      </c>
      <c r="F178" s="2">
        <v>0</v>
      </c>
      <c r="G178" s="4">
        <f t="array" aca="1" ref="G178" ca="1">IF(F178="","",SUM(IF(ISNUMBER(--(MID(F178,ROW(INDIRECT("1:"&amp;LEN(F178))),1))),--(MID(F178,ROW(INDIRECT("1:"&amp;LEN(F178))),1)),0)))</f>
        <v>0</v>
      </c>
      <c r="H178" s="4">
        <f t="array" aca="1" ref="H178" ca="1">IF(F178="","",IF((MOD(SUM(IF(ISNUMBER(--(MID(F178,ROW(INDIRECT("1:"&amp;LEN(F178))),1))),--(MID(F178,ROW(INDIRECT("1:"&amp;LEN(F178))),1)),0)),9))=0,9,(MOD(SUM(IF(ISNUMBER(--(MID(F178,ROW(INDIRECT("1:"&amp;LEN(F178))),1))),--(MID(F178,ROW(INDIRECT("1:"&amp;LEN(F178))),1)),0)),9))))</f>
        <v>9</v>
      </c>
    </row>
    <row r="179" spans="1:8">
      <c r="A179" s="2">
        <v>8280</v>
      </c>
      <c r="B179" s="2" t="s">
        <v>194</v>
      </c>
      <c r="C179" s="2">
        <v>16.260000000000002</v>
      </c>
      <c r="D179" s="4">
        <f t="array" aca="1" ref="D179" ca="1">IF(C179="","",SUM(IF(ISNUMBER(--(MID(C179,ROW(INDIRECT("1:"&amp;LEN(C179))),1))),--(MID(C179,ROW(INDIRECT("1:"&amp;LEN(C179))),1)),0)))</f>
        <v>15</v>
      </c>
      <c r="E179" s="4">
        <f t="array" aca="1" ref="E179" ca="1">IF(C179="","",IF((MOD(SUM(IF(ISNUMBER(--(MID(C179,ROW(INDIRECT("1:"&amp;LEN(C179))),1))),--(MID(C179,ROW(INDIRECT("1:"&amp;LEN(C179))),1)),0)),9))=0,9,(MOD(SUM(IF(ISNUMBER(--(MID(C179,ROW(INDIRECT("1:"&amp;LEN(C179))),1))),--(MID(C179,ROW(INDIRECT("1:"&amp;LEN(C179))),1)),0)),9))))</f>
        <v>6</v>
      </c>
      <c r="F179" s="2">
        <v>-0.04</v>
      </c>
      <c r="G179" s="4">
        <f t="array" aca="1" ref="G179" ca="1">IF(F179="","",SUM(IF(ISNUMBER(--(MID(F179,ROW(INDIRECT("1:"&amp;LEN(F179))),1))),--(MID(F179,ROW(INDIRECT("1:"&amp;LEN(F179))),1)),0)))</f>
        <v>4</v>
      </c>
      <c r="H179" s="4">
        <f t="array" aca="1" ref="H179" ca="1">IF(F179="","",IF((MOD(SUM(IF(ISNUMBER(--(MID(F179,ROW(INDIRECT("1:"&amp;LEN(F179))),1))),--(MID(F179,ROW(INDIRECT("1:"&amp;LEN(F179))),1)),0)),9))=0,9,(MOD(SUM(IF(ISNUMBER(--(MID(F179,ROW(INDIRECT("1:"&amp;LEN(F179))),1))),--(MID(F179,ROW(INDIRECT("1:"&amp;LEN(F179))),1)),0)),9))))</f>
        <v>4</v>
      </c>
    </row>
    <row r="180" spans="1:8">
      <c r="A180" s="2">
        <v>8290</v>
      </c>
      <c r="B180" s="2" t="s">
        <v>195</v>
      </c>
      <c r="C180" s="2">
        <v>12.18</v>
      </c>
      <c r="D180" s="4">
        <f t="array" aca="1" ref="D180" ca="1">IF(C180="","",SUM(IF(ISNUMBER(--(MID(C180,ROW(INDIRECT("1:"&amp;LEN(C180))),1))),--(MID(C180,ROW(INDIRECT("1:"&amp;LEN(C180))),1)),0)))</f>
        <v>12</v>
      </c>
      <c r="E180" s="4">
        <f t="array" aca="1" ref="E180" ca="1">IF(C180="","",IF((MOD(SUM(IF(ISNUMBER(--(MID(C180,ROW(INDIRECT("1:"&amp;LEN(C180))),1))),--(MID(C180,ROW(INDIRECT("1:"&amp;LEN(C180))),1)),0)),9))=0,9,(MOD(SUM(IF(ISNUMBER(--(MID(C180,ROW(INDIRECT("1:"&amp;LEN(C180))),1))),--(MID(C180,ROW(INDIRECT("1:"&amp;LEN(C180))),1)),0)),9))))</f>
        <v>3</v>
      </c>
      <c r="F180" s="2">
        <v>0.04</v>
      </c>
      <c r="G180" s="4">
        <f t="array" aca="1" ref="G180" ca="1">IF(F180="","",SUM(IF(ISNUMBER(--(MID(F180,ROW(INDIRECT("1:"&amp;LEN(F180))),1))),--(MID(F180,ROW(INDIRECT("1:"&amp;LEN(F180))),1)),0)))</f>
        <v>4</v>
      </c>
      <c r="H180" s="4">
        <f t="array" aca="1" ref="H180" ca="1">IF(F180="","",IF((MOD(SUM(IF(ISNUMBER(--(MID(F180,ROW(INDIRECT("1:"&amp;LEN(F180))),1))),--(MID(F180,ROW(INDIRECT("1:"&amp;LEN(F180))),1)),0)),9))=0,9,(MOD(SUM(IF(ISNUMBER(--(MID(F180,ROW(INDIRECT("1:"&amp;LEN(F180))),1))),--(MID(F180,ROW(INDIRECT("1:"&amp;LEN(F180))),1)),0)),9))))</f>
        <v>4</v>
      </c>
    </row>
    <row r="181" spans="1:8">
      <c r="A181" s="2">
        <v>8300</v>
      </c>
      <c r="B181" s="2" t="s">
        <v>196</v>
      </c>
      <c r="C181" s="2">
        <v>21.32</v>
      </c>
      <c r="D181" s="4">
        <f t="array" aca="1" ref="D181" ca="1">IF(C181="","",SUM(IF(ISNUMBER(--(MID(C181,ROW(INDIRECT("1:"&amp;LEN(C181))),1))),--(MID(C181,ROW(INDIRECT("1:"&amp;LEN(C181))),1)),0)))</f>
        <v>8</v>
      </c>
      <c r="E181" s="4">
        <f t="array" aca="1" ref="E181" ca="1">IF(C181="","",IF((MOD(SUM(IF(ISNUMBER(--(MID(C181,ROW(INDIRECT("1:"&amp;LEN(C181))),1))),--(MID(C181,ROW(INDIRECT("1:"&amp;LEN(C181))),1)),0)),9))=0,9,(MOD(SUM(IF(ISNUMBER(--(MID(C181,ROW(INDIRECT("1:"&amp;LEN(C181))),1))),--(MID(C181,ROW(INDIRECT("1:"&amp;LEN(C181))),1)),0)),9))))</f>
        <v>8</v>
      </c>
      <c r="F181" s="2">
        <v>-0.18</v>
      </c>
      <c r="G181" s="4">
        <f t="array" aca="1" ref="G181" ca="1">IF(F181="","",SUM(IF(ISNUMBER(--(MID(F181,ROW(INDIRECT("1:"&amp;LEN(F181))),1))),--(MID(F181,ROW(INDIRECT("1:"&amp;LEN(F181))),1)),0)))</f>
        <v>9</v>
      </c>
      <c r="H181" s="4">
        <f t="array" aca="1" ref="H181" ca="1">IF(F181="","",IF((MOD(SUM(IF(ISNUMBER(--(MID(F181,ROW(INDIRECT("1:"&amp;LEN(F181))),1))),--(MID(F181,ROW(INDIRECT("1:"&amp;LEN(F181))),1)),0)),9))=0,9,(MOD(SUM(IF(ISNUMBER(--(MID(F181,ROW(INDIRECT("1:"&amp;LEN(F181))),1))),--(MID(F181,ROW(INDIRECT("1:"&amp;LEN(F181))),1)),0)),9))))</f>
        <v>9</v>
      </c>
    </row>
    <row r="182" spans="1:8">
      <c r="A182" s="2">
        <v>8310</v>
      </c>
      <c r="B182" s="2" t="s">
        <v>197</v>
      </c>
      <c r="C182" s="2">
        <v>11.08</v>
      </c>
      <c r="D182" s="4">
        <f t="array" aca="1" ref="D182" ca="1">IF(C182="","",SUM(IF(ISNUMBER(--(MID(C182,ROW(INDIRECT("1:"&amp;LEN(C182))),1))),--(MID(C182,ROW(INDIRECT("1:"&amp;LEN(C182))),1)),0)))</f>
        <v>10</v>
      </c>
      <c r="E182" s="4">
        <f t="array" aca="1" ref="E182" ca="1">IF(C182="","",IF((MOD(SUM(IF(ISNUMBER(--(MID(C182,ROW(INDIRECT("1:"&amp;LEN(C182))),1))),--(MID(C182,ROW(INDIRECT("1:"&amp;LEN(C182))),1)),0)),9))=0,9,(MOD(SUM(IF(ISNUMBER(--(MID(C182,ROW(INDIRECT("1:"&amp;LEN(C182))),1))),--(MID(C182,ROW(INDIRECT("1:"&amp;LEN(C182))),1)),0)),9))))</f>
        <v>1</v>
      </c>
      <c r="F182" s="2">
        <v>-0.16</v>
      </c>
      <c r="G182" s="4">
        <f t="array" aca="1" ref="G182" ca="1">IF(F182="","",SUM(IF(ISNUMBER(--(MID(F182,ROW(INDIRECT("1:"&amp;LEN(F182))),1))),--(MID(F182,ROW(INDIRECT("1:"&amp;LEN(F182))),1)),0)))</f>
        <v>7</v>
      </c>
      <c r="H182" s="4">
        <f t="array" aca="1" ref="H182" ca="1">IF(F182="","",IF((MOD(SUM(IF(ISNUMBER(--(MID(F182,ROW(INDIRECT("1:"&amp;LEN(F182))),1))),--(MID(F182,ROW(INDIRECT("1:"&amp;LEN(F182))),1)),0)),9))=0,9,(MOD(SUM(IF(ISNUMBER(--(MID(F182,ROW(INDIRECT("1:"&amp;LEN(F182))),1))),--(MID(F182,ROW(INDIRECT("1:"&amp;LEN(F182))),1)),0)),9))))</f>
        <v>7</v>
      </c>
    </row>
    <row r="183" spans="1:8">
      <c r="A183" s="2">
        <v>8311</v>
      </c>
      <c r="B183" s="2" t="s">
        <v>198</v>
      </c>
      <c r="C183" s="2">
        <v>18.02</v>
      </c>
      <c r="D183" s="4">
        <f t="array" aca="1" ref="D183" ca="1">IF(C183="","",SUM(IF(ISNUMBER(--(MID(C183,ROW(INDIRECT("1:"&amp;LEN(C183))),1))),--(MID(C183,ROW(INDIRECT("1:"&amp;LEN(C183))),1)),0)))</f>
        <v>11</v>
      </c>
      <c r="E183" s="4">
        <f t="array" aca="1" ref="E183" ca="1">IF(C183="","",IF((MOD(SUM(IF(ISNUMBER(--(MID(C183,ROW(INDIRECT("1:"&amp;LEN(C183))),1))),--(MID(C183,ROW(INDIRECT("1:"&amp;LEN(C183))),1)),0)),9))=0,9,(MOD(SUM(IF(ISNUMBER(--(MID(C183,ROW(INDIRECT("1:"&amp;LEN(C183))),1))),--(MID(C183,ROW(INDIRECT("1:"&amp;LEN(C183))),1)),0)),9))))</f>
        <v>2</v>
      </c>
      <c r="F183" s="2">
        <v>0.57999999999999996</v>
      </c>
      <c r="G183" s="4">
        <f t="array" aca="1" ref="G183" ca="1">IF(F183="","",SUM(IF(ISNUMBER(--(MID(F183,ROW(INDIRECT("1:"&amp;LEN(F183))),1))),--(MID(F183,ROW(INDIRECT("1:"&amp;LEN(F183))),1)),0)))</f>
        <v>13</v>
      </c>
      <c r="H183" s="4">
        <f t="array" aca="1" ref="H183" ca="1">IF(F183="","",IF((MOD(SUM(IF(ISNUMBER(--(MID(F183,ROW(INDIRECT("1:"&amp;LEN(F183))),1))),--(MID(F183,ROW(INDIRECT("1:"&amp;LEN(F183))),1)),0)),9))=0,9,(MOD(SUM(IF(ISNUMBER(--(MID(F183,ROW(INDIRECT("1:"&amp;LEN(F183))),1))),--(MID(F183,ROW(INDIRECT("1:"&amp;LEN(F183))),1)),0)),9))))</f>
        <v>4</v>
      </c>
    </row>
    <row r="184" spans="1:8">
      <c r="A184" s="2">
        <v>8312</v>
      </c>
      <c r="B184" s="2" t="s">
        <v>199</v>
      </c>
      <c r="C184" s="2">
        <v>11.9</v>
      </c>
      <c r="D184" s="4">
        <f t="array" aca="1" ref="D184" ca="1">IF(C184="","",SUM(IF(ISNUMBER(--(MID(C184,ROW(INDIRECT("1:"&amp;LEN(C184))),1))),--(MID(C184,ROW(INDIRECT("1:"&amp;LEN(C184))),1)),0)))</f>
        <v>11</v>
      </c>
      <c r="E184" s="4">
        <f t="array" aca="1" ref="E184" ca="1">IF(C184="","",IF((MOD(SUM(IF(ISNUMBER(--(MID(C184,ROW(INDIRECT("1:"&amp;LEN(C184))),1))),--(MID(C184,ROW(INDIRECT("1:"&amp;LEN(C184))),1)),0)),9))=0,9,(MOD(SUM(IF(ISNUMBER(--(MID(C184,ROW(INDIRECT("1:"&amp;LEN(C184))),1))),--(MID(C184,ROW(INDIRECT("1:"&amp;LEN(C184))),1)),0)),9))))</f>
        <v>2</v>
      </c>
      <c r="F184" s="2">
        <v>-0.04</v>
      </c>
      <c r="G184" s="4">
        <f t="array" aca="1" ref="G184" ca="1">IF(F184="","",SUM(IF(ISNUMBER(--(MID(F184,ROW(INDIRECT("1:"&amp;LEN(F184))),1))),--(MID(F184,ROW(INDIRECT("1:"&amp;LEN(F184))),1)),0)))</f>
        <v>4</v>
      </c>
      <c r="H184" s="4">
        <f t="array" aca="1" ref="H184" ca="1">IF(F184="","",IF((MOD(SUM(IF(ISNUMBER(--(MID(F184,ROW(INDIRECT("1:"&amp;LEN(F184))),1))),--(MID(F184,ROW(INDIRECT("1:"&amp;LEN(F184))),1)),0)),9))=0,9,(MOD(SUM(IF(ISNUMBER(--(MID(F184,ROW(INDIRECT("1:"&amp;LEN(F184))),1))),--(MID(F184,ROW(INDIRECT("1:"&amp;LEN(F184))),1)),0)),9))))</f>
        <v>4</v>
      </c>
    </row>
    <row r="185" spans="1:8">
      <c r="A185" s="2" t="s">
        <v>200</v>
      </c>
      <c r="B185" s="2" t="s">
        <v>201</v>
      </c>
      <c r="C185" s="3">
        <v>6539.36</v>
      </c>
      <c r="D185" s="4">
        <f t="array" aca="1" ref="D185" ca="1">IF(C185="","",SUM(IF(ISNUMBER(--(MID(C185,ROW(INDIRECT("1:"&amp;LEN(C185))),1))),--(MID(C185,ROW(INDIRECT("1:"&amp;LEN(C185))),1)),0)))</f>
        <v>32</v>
      </c>
      <c r="E185" s="4">
        <f t="array" aca="1" ref="E185" ca="1">IF(C185="","",IF((MOD(SUM(IF(ISNUMBER(--(MID(C185,ROW(INDIRECT("1:"&amp;LEN(C185))),1))),--(MID(C185,ROW(INDIRECT("1:"&amp;LEN(C185))),1)),0)),9))=0,9,(MOD(SUM(IF(ISNUMBER(--(MID(C185,ROW(INDIRECT("1:"&amp;LEN(C185))),1))),--(MID(C185,ROW(INDIRECT("1:"&amp;LEN(C185))),1)),0)),9))))</f>
        <v>5</v>
      </c>
      <c r="F185" s="2">
        <v>4.38</v>
      </c>
      <c r="G185" s="4">
        <f t="array" aca="1" ref="G185" ca="1">IF(F185="","",SUM(IF(ISNUMBER(--(MID(F185,ROW(INDIRECT("1:"&amp;LEN(F185))),1))),--(MID(F185,ROW(INDIRECT("1:"&amp;LEN(F185))),1)),0)))</f>
        <v>15</v>
      </c>
      <c r="H185" s="4">
        <f t="array" aca="1" ref="H185" ca="1">IF(F185="","",IF((MOD(SUM(IF(ISNUMBER(--(MID(F185,ROW(INDIRECT("1:"&amp;LEN(F185))),1))),--(MID(F185,ROW(INDIRECT("1:"&amp;LEN(F185))),1)),0)),9))=0,9,(MOD(SUM(IF(ISNUMBER(--(MID(F185,ROW(INDIRECT("1:"&amp;LEN(F185))),1))),--(MID(F185,ROW(INDIRECT("1:"&amp;LEN(F185))),1)),0)),9))))</f>
        <v>6</v>
      </c>
    </row>
    <row r="186" spans="1:8">
      <c r="A186" s="2">
        <v>7010</v>
      </c>
      <c r="B186" s="2" t="s">
        <v>202</v>
      </c>
      <c r="C186" s="2">
        <v>99.2</v>
      </c>
      <c r="D186" s="4">
        <f t="array" aca="1" ref="D186" ca="1">IF(C186="","",SUM(IF(ISNUMBER(--(MID(C186,ROW(INDIRECT("1:"&amp;LEN(C186))),1))),--(MID(C186,ROW(INDIRECT("1:"&amp;LEN(C186))),1)),0)))</f>
        <v>20</v>
      </c>
      <c r="E186" s="4">
        <f t="array" aca="1" ref="E186" ca="1">IF(C186="","",IF((MOD(SUM(IF(ISNUMBER(--(MID(C186,ROW(INDIRECT("1:"&amp;LEN(C186))),1))),--(MID(C186,ROW(INDIRECT("1:"&amp;LEN(C186))),1)),0)),9))=0,9,(MOD(SUM(IF(ISNUMBER(--(MID(C186,ROW(INDIRECT("1:"&amp;LEN(C186))),1))),--(MID(C186,ROW(INDIRECT("1:"&amp;LEN(C186))),1)),0)),9))))</f>
        <v>2</v>
      </c>
      <c r="F186" s="2">
        <v>-0.3</v>
      </c>
      <c r="G186" s="4">
        <f t="array" aca="1" ref="G186" ca="1">IF(F186="","",SUM(IF(ISNUMBER(--(MID(F186,ROW(INDIRECT("1:"&amp;LEN(F186))),1))),--(MID(F186,ROW(INDIRECT("1:"&amp;LEN(F186))),1)),0)))</f>
        <v>3</v>
      </c>
      <c r="H186" s="4">
        <f t="array" aca="1" ref="H186" ca="1">IF(F186="","",IF((MOD(SUM(IF(ISNUMBER(--(MID(F186,ROW(INDIRECT("1:"&amp;LEN(F186))),1))),--(MID(F186,ROW(INDIRECT("1:"&amp;LEN(F186))),1)),0)),9))=0,9,(MOD(SUM(IF(ISNUMBER(--(MID(F186,ROW(INDIRECT("1:"&amp;LEN(F186))),1))),--(MID(F186,ROW(INDIRECT("1:"&amp;LEN(F186))),1)),0)),9))))</f>
        <v>3</v>
      </c>
    </row>
    <row r="187" spans="1:8">
      <c r="A187" s="2">
        <v>7020</v>
      </c>
      <c r="B187" s="2" t="s">
        <v>203</v>
      </c>
      <c r="C187" s="2">
        <v>28.7</v>
      </c>
      <c r="D187" s="4">
        <f t="array" aca="1" ref="D187" ca="1">IF(C187="","",SUM(IF(ISNUMBER(--(MID(C187,ROW(INDIRECT("1:"&amp;LEN(C187))),1))),--(MID(C187,ROW(INDIRECT("1:"&amp;LEN(C187))),1)),0)))</f>
        <v>17</v>
      </c>
      <c r="E187" s="4">
        <f t="array" aca="1" ref="E187" ca="1">IF(C187="","",IF((MOD(SUM(IF(ISNUMBER(--(MID(C187,ROW(INDIRECT("1:"&amp;LEN(C187))),1))),--(MID(C187,ROW(INDIRECT("1:"&amp;LEN(C187))),1)),0)),9))=0,9,(MOD(SUM(IF(ISNUMBER(--(MID(C187,ROW(INDIRECT("1:"&amp;LEN(C187))),1))),--(MID(C187,ROW(INDIRECT("1:"&amp;LEN(C187))),1)),0)),9))))</f>
        <v>8</v>
      </c>
      <c r="F187" s="2">
        <v>0.25</v>
      </c>
      <c r="G187" s="4">
        <f t="array" aca="1" ref="G187" ca="1">IF(F187="","",SUM(IF(ISNUMBER(--(MID(F187,ROW(INDIRECT("1:"&amp;LEN(F187))),1))),--(MID(F187,ROW(INDIRECT("1:"&amp;LEN(F187))),1)),0)))</f>
        <v>7</v>
      </c>
      <c r="H187" s="4">
        <f t="array" aca="1" ref="H187" ca="1">IF(F187="","",IF((MOD(SUM(IF(ISNUMBER(--(MID(F187,ROW(INDIRECT("1:"&amp;LEN(F187))),1))),--(MID(F187,ROW(INDIRECT("1:"&amp;LEN(F187))),1)),0)),9))=0,9,(MOD(SUM(IF(ISNUMBER(--(MID(F187,ROW(INDIRECT("1:"&amp;LEN(F187))),1))),--(MID(F187,ROW(INDIRECT("1:"&amp;LEN(F187))),1)),0)),9))))</f>
        <v>7</v>
      </c>
    </row>
    <row r="188" spans="1:8">
      <c r="A188" s="2">
        <v>7030</v>
      </c>
      <c r="B188" s="2" t="s">
        <v>204</v>
      </c>
      <c r="C188" s="2">
        <v>11.76</v>
      </c>
      <c r="D188" s="4">
        <f t="array" aca="1" ref="D188" ca="1">IF(C188="","",SUM(IF(ISNUMBER(--(MID(C188,ROW(INDIRECT("1:"&amp;LEN(C188))),1))),--(MID(C188,ROW(INDIRECT("1:"&amp;LEN(C188))),1)),0)))</f>
        <v>15</v>
      </c>
      <c r="E188" s="4">
        <f t="array" aca="1" ref="E188" ca="1">IF(C188="","",IF((MOD(SUM(IF(ISNUMBER(--(MID(C188,ROW(INDIRECT("1:"&amp;LEN(C188))),1))),--(MID(C188,ROW(INDIRECT("1:"&amp;LEN(C188))),1)),0)),9))=0,9,(MOD(SUM(IF(ISNUMBER(--(MID(C188,ROW(INDIRECT("1:"&amp;LEN(C188))),1))),--(MID(C188,ROW(INDIRECT("1:"&amp;LEN(C188))),1)),0)),9))))</f>
        <v>6</v>
      </c>
      <c r="F188" s="2">
        <v>0.3</v>
      </c>
      <c r="G188" s="4">
        <f t="array" aca="1" ref="G188" ca="1">IF(F188="","",SUM(IF(ISNUMBER(--(MID(F188,ROW(INDIRECT("1:"&amp;LEN(F188))),1))),--(MID(F188,ROW(INDIRECT("1:"&amp;LEN(F188))),1)),0)))</f>
        <v>3</v>
      </c>
      <c r="H188" s="4">
        <f t="array" aca="1" ref="H188" ca="1">IF(F188="","",IF((MOD(SUM(IF(ISNUMBER(--(MID(F188,ROW(INDIRECT("1:"&amp;LEN(F188))),1))),--(MID(F188,ROW(INDIRECT("1:"&amp;LEN(F188))),1)),0)),9))=0,9,(MOD(SUM(IF(ISNUMBER(--(MID(F188,ROW(INDIRECT("1:"&amp;LEN(F188))),1))),--(MID(F188,ROW(INDIRECT("1:"&amp;LEN(F188))),1)),0)),9))))</f>
        <v>3</v>
      </c>
    </row>
    <row r="189" spans="1:8">
      <c r="A189" s="2">
        <v>7040</v>
      </c>
      <c r="B189" s="2" t="s">
        <v>205</v>
      </c>
      <c r="C189" s="2">
        <v>11.06</v>
      </c>
      <c r="D189" s="4">
        <f t="array" aca="1" ref="D189" ca="1">IF(C189="","",SUM(IF(ISNUMBER(--(MID(C189,ROW(INDIRECT("1:"&amp;LEN(C189))),1))),--(MID(C189,ROW(INDIRECT("1:"&amp;LEN(C189))),1)),0)))</f>
        <v>8</v>
      </c>
      <c r="E189" s="4">
        <f t="array" aca="1" ref="E189" ca="1">IF(C189="","",IF((MOD(SUM(IF(ISNUMBER(--(MID(C189,ROW(INDIRECT("1:"&amp;LEN(C189))),1))),--(MID(C189,ROW(INDIRECT("1:"&amp;LEN(C189))),1)),0)),9))=0,9,(MOD(SUM(IF(ISNUMBER(--(MID(C189,ROW(INDIRECT("1:"&amp;LEN(C189))),1))),--(MID(C189,ROW(INDIRECT("1:"&amp;LEN(C189))),1)),0)),9))))</f>
        <v>8</v>
      </c>
      <c r="F189" s="2">
        <v>0</v>
      </c>
      <c r="G189" s="4">
        <f t="array" aca="1" ref="G189" ca="1">IF(F189="","",SUM(IF(ISNUMBER(--(MID(F189,ROW(INDIRECT("1:"&amp;LEN(F189))),1))),--(MID(F189,ROW(INDIRECT("1:"&amp;LEN(F189))),1)),0)))</f>
        <v>0</v>
      </c>
      <c r="H189" s="4">
        <f t="array" aca="1" ref="H189" ca="1">IF(F189="","",IF((MOD(SUM(IF(ISNUMBER(--(MID(F189,ROW(INDIRECT("1:"&amp;LEN(F189))),1))),--(MID(F189,ROW(INDIRECT("1:"&amp;LEN(F189))),1)),0)),9))=0,9,(MOD(SUM(IF(ISNUMBER(--(MID(F189,ROW(INDIRECT("1:"&amp;LEN(F189))),1))),--(MID(F189,ROW(INDIRECT("1:"&amp;LEN(F189))),1)),0)),9))))</f>
        <v>9</v>
      </c>
    </row>
    <row r="190" spans="1:8">
      <c r="A190" s="2" t="s">
        <v>206</v>
      </c>
      <c r="B190" s="2" t="s">
        <v>207</v>
      </c>
      <c r="C190" s="3">
        <v>3508.08</v>
      </c>
      <c r="D190" s="4">
        <f t="array" aca="1" ref="D190" ca="1">IF(C190="","",SUM(IF(ISNUMBER(--(MID(C190,ROW(INDIRECT("1:"&amp;LEN(C190))),1))),--(MID(C190,ROW(INDIRECT("1:"&amp;LEN(C190))),1)),0)))</f>
        <v>24</v>
      </c>
      <c r="E190" s="4">
        <f t="array" aca="1" ref="E190" ca="1">IF(C190="","",IF((MOD(SUM(IF(ISNUMBER(--(MID(C190,ROW(INDIRECT("1:"&amp;LEN(C190))),1))),--(MID(C190,ROW(INDIRECT("1:"&amp;LEN(C190))),1)),0)),9))=0,9,(MOD(SUM(IF(ISNUMBER(--(MID(C190,ROW(INDIRECT("1:"&amp;LEN(C190))),1))),--(MID(C190,ROW(INDIRECT("1:"&amp;LEN(C190))),1)),0)),9))))</f>
        <v>6</v>
      </c>
      <c r="F190" s="2">
        <v>-7.95</v>
      </c>
      <c r="G190" s="4">
        <f t="array" aca="1" ref="G190" ca="1">IF(F190="","",SUM(IF(ISNUMBER(--(MID(F190,ROW(INDIRECT("1:"&amp;LEN(F190))),1))),--(MID(F190,ROW(INDIRECT("1:"&amp;LEN(F190))),1)),0)))</f>
        <v>21</v>
      </c>
      <c r="H190" s="4">
        <f t="array" aca="1" ref="H190" ca="1">IF(F190="","",IF((MOD(SUM(IF(ISNUMBER(--(MID(F190,ROW(INDIRECT("1:"&amp;LEN(F190))),1))),--(MID(F190,ROW(INDIRECT("1:"&amp;LEN(F190))),1)),0)),9))=0,9,(MOD(SUM(IF(ISNUMBER(--(MID(F190,ROW(INDIRECT("1:"&amp;LEN(F190))),1))),--(MID(F190,ROW(INDIRECT("1:"&amp;LEN(F190))),1)),0)),9))))</f>
        <v>3</v>
      </c>
    </row>
    <row r="191" spans="1:8">
      <c r="A191" s="2">
        <v>2080</v>
      </c>
      <c r="B191" s="2" t="s">
        <v>208</v>
      </c>
      <c r="C191" s="2">
        <v>28.2</v>
      </c>
      <c r="D191" s="4">
        <f t="array" aca="1" ref="D191" ca="1">IF(C191="","",SUM(IF(ISNUMBER(--(MID(C191,ROW(INDIRECT("1:"&amp;LEN(C191))),1))),--(MID(C191,ROW(INDIRECT("1:"&amp;LEN(C191))),1)),0)))</f>
        <v>12</v>
      </c>
      <c r="E191" s="4">
        <f t="array" aca="1" ref="E191" ca="1">IF(C191="","",IF((MOD(SUM(IF(ISNUMBER(--(MID(C191,ROW(INDIRECT("1:"&amp;LEN(C191))),1))),--(MID(C191,ROW(INDIRECT("1:"&amp;LEN(C191))),1)),0)),9))=0,9,(MOD(SUM(IF(ISNUMBER(--(MID(C191,ROW(INDIRECT("1:"&amp;LEN(C191))),1))),--(MID(C191,ROW(INDIRECT("1:"&amp;LEN(C191))),1)),0)),9))))</f>
        <v>3</v>
      </c>
      <c r="F191" s="2">
        <v>0</v>
      </c>
      <c r="G191" s="4">
        <f t="array" aca="1" ref="G191" ca="1">IF(F191="","",SUM(IF(ISNUMBER(--(MID(F191,ROW(INDIRECT("1:"&amp;LEN(F191))),1))),--(MID(F191,ROW(INDIRECT("1:"&amp;LEN(F191))),1)),0)))</f>
        <v>0</v>
      </c>
      <c r="H191" s="4">
        <f t="array" aca="1" ref="H191" ca="1">IF(F191="","",IF((MOD(SUM(IF(ISNUMBER(--(MID(F191,ROW(INDIRECT("1:"&amp;LEN(F191))),1))),--(MID(F191,ROW(INDIRECT("1:"&amp;LEN(F191))),1)),0)),9))=0,9,(MOD(SUM(IF(ISNUMBER(--(MID(F191,ROW(INDIRECT("1:"&amp;LEN(F191))),1))),--(MID(F191,ROW(INDIRECT("1:"&amp;LEN(F191))),1)),0)),9))))</f>
        <v>9</v>
      </c>
    </row>
    <row r="192" spans="1:8">
      <c r="A192" s="2">
        <v>5110</v>
      </c>
      <c r="B192" s="2" t="s">
        <v>209</v>
      </c>
      <c r="C192" s="2">
        <v>15.9</v>
      </c>
      <c r="D192" s="4">
        <f t="array" aca="1" ref="D192" ca="1">IF(C192="","",SUM(IF(ISNUMBER(--(MID(C192,ROW(INDIRECT("1:"&amp;LEN(C192))),1))),--(MID(C192,ROW(INDIRECT("1:"&amp;LEN(C192))),1)),0)))</f>
        <v>15</v>
      </c>
      <c r="E192" s="4">
        <f t="array" aca="1" ref="E192" ca="1">IF(C192="","",IF((MOD(SUM(IF(ISNUMBER(--(MID(C192,ROW(INDIRECT("1:"&amp;LEN(C192))),1))),--(MID(C192,ROW(INDIRECT("1:"&amp;LEN(C192))),1)),0)),9))=0,9,(MOD(SUM(IF(ISNUMBER(--(MID(C192,ROW(INDIRECT("1:"&amp;LEN(C192))),1))),--(MID(C192,ROW(INDIRECT("1:"&amp;LEN(C192))),1)),0)),9))))</f>
        <v>6</v>
      </c>
      <c r="F192" s="2">
        <v>-0.04</v>
      </c>
      <c r="G192" s="4">
        <f t="array" aca="1" ref="G192" ca="1">IF(F192="","",SUM(IF(ISNUMBER(--(MID(F192,ROW(INDIRECT("1:"&amp;LEN(F192))),1))),--(MID(F192,ROW(INDIRECT("1:"&amp;LEN(F192))),1)),0)))</f>
        <v>4</v>
      </c>
      <c r="H192" s="4">
        <f t="array" aca="1" ref="H192" ca="1">IF(F192="","",IF((MOD(SUM(IF(ISNUMBER(--(MID(F192,ROW(INDIRECT("1:"&amp;LEN(F192))),1))),--(MID(F192,ROW(INDIRECT("1:"&amp;LEN(F192))),1)),0)),9))=0,9,(MOD(SUM(IF(ISNUMBER(--(MID(F192,ROW(INDIRECT("1:"&amp;LEN(F192))),1))),--(MID(F192,ROW(INDIRECT("1:"&amp;LEN(F192))),1)),0)),9))))</f>
        <v>4</v>
      </c>
    </row>
    <row r="193" spans="1:8">
      <c r="A193" s="2" t="s">
        <v>210</v>
      </c>
      <c r="B193" s="2" t="s">
        <v>211</v>
      </c>
      <c r="C193" s="3">
        <v>3614.1</v>
      </c>
      <c r="D193" s="4">
        <f t="array" aca="1" ref="D193" ca="1">IF(C193="","",SUM(IF(ISNUMBER(--(MID(C193,ROW(INDIRECT("1:"&amp;LEN(C193))),1))),--(MID(C193,ROW(INDIRECT("1:"&amp;LEN(C193))),1)),0)))</f>
        <v>15</v>
      </c>
      <c r="E193" s="4">
        <f t="array" aca="1" ref="E193" ca="1">IF(C193="","",IF((MOD(SUM(IF(ISNUMBER(--(MID(C193,ROW(INDIRECT("1:"&amp;LEN(C193))),1))),--(MID(C193,ROW(INDIRECT("1:"&amp;LEN(C193))),1)),0)),9))=0,9,(MOD(SUM(IF(ISNUMBER(--(MID(C193,ROW(INDIRECT("1:"&amp;LEN(C193))),1))),--(MID(C193,ROW(INDIRECT("1:"&amp;LEN(C193))),1)),0)),9))))</f>
        <v>6</v>
      </c>
      <c r="F193" s="2">
        <v>-1.45</v>
      </c>
      <c r="G193" s="4">
        <f t="array" aca="1" ref="G193" ca="1">IF(F193="","",SUM(IF(ISNUMBER(--(MID(F193,ROW(INDIRECT("1:"&amp;LEN(F193))),1))),--(MID(F193,ROW(INDIRECT("1:"&amp;LEN(F193))),1)),0)))</f>
        <v>10</v>
      </c>
      <c r="H193" s="4">
        <f t="array" aca="1" ref="H193" ca="1">IF(F193="","",IF((MOD(SUM(IF(ISNUMBER(--(MID(F193,ROW(INDIRECT("1:"&amp;LEN(F193))),1))),--(MID(F193,ROW(INDIRECT("1:"&amp;LEN(F193))),1)),0)),9))=0,9,(MOD(SUM(IF(ISNUMBER(--(MID(F193,ROW(INDIRECT("1:"&amp;LEN(F193))),1))),--(MID(F193,ROW(INDIRECT("1:"&amp;LEN(F193))),1)),0)),9))))</f>
        <v>1</v>
      </c>
    </row>
    <row r="194" spans="1:8">
      <c r="A194" s="2">
        <v>4330</v>
      </c>
      <c r="B194" s="2" t="s">
        <v>212</v>
      </c>
      <c r="C194" s="2">
        <v>7.78</v>
      </c>
      <c r="D194" s="4">
        <f t="array" aca="1" ref="D194" ca="1">IF(C194="","",SUM(IF(ISNUMBER(--(MID(C194,ROW(INDIRECT("1:"&amp;LEN(C194))),1))),--(MID(C194,ROW(INDIRECT("1:"&amp;LEN(C194))),1)),0)))</f>
        <v>22</v>
      </c>
      <c r="E194" s="4">
        <f t="array" aca="1" ref="E194" ca="1">IF(C194="","",IF((MOD(SUM(IF(ISNUMBER(--(MID(C194,ROW(INDIRECT("1:"&amp;LEN(C194))),1))),--(MID(C194,ROW(INDIRECT("1:"&amp;LEN(C194))),1)),0)),9))=0,9,(MOD(SUM(IF(ISNUMBER(--(MID(C194,ROW(INDIRECT("1:"&amp;LEN(C194))),1))),--(MID(C194,ROW(INDIRECT("1:"&amp;LEN(C194))),1)),0)),9))))</f>
        <v>4</v>
      </c>
      <c r="F194" s="2">
        <v>7.0000000000000007E-2</v>
      </c>
      <c r="G194" s="4">
        <f t="array" aca="1" ref="G194" ca="1">IF(F194="","",SUM(IF(ISNUMBER(--(MID(F194,ROW(INDIRECT("1:"&amp;LEN(F194))),1))),--(MID(F194,ROW(INDIRECT("1:"&amp;LEN(F194))),1)),0)))</f>
        <v>7</v>
      </c>
      <c r="H194" s="4">
        <f t="array" aca="1" ref="H194" ca="1">IF(F194="","",IF((MOD(SUM(IF(ISNUMBER(--(MID(F194,ROW(INDIRECT("1:"&amp;LEN(F194))),1))),--(MID(F194,ROW(INDIRECT("1:"&amp;LEN(F194))),1)),0)),9))=0,9,(MOD(SUM(IF(ISNUMBER(--(MID(F194,ROW(INDIRECT("1:"&amp;LEN(F194))),1))),--(MID(F194,ROW(INDIRECT("1:"&amp;LEN(F194))),1)),0)),9))))</f>
        <v>7</v>
      </c>
    </row>
    <row r="195" spans="1:8">
      <c r="A195" s="2">
        <v>4331</v>
      </c>
      <c r="B195" s="2" t="s">
        <v>213</v>
      </c>
      <c r="C195" s="2">
        <v>11.3</v>
      </c>
      <c r="D195" s="4">
        <f t="array" aca="1" ref="D195" ca="1">IF(C195="","",SUM(IF(ISNUMBER(--(MID(C195,ROW(INDIRECT("1:"&amp;LEN(C195))),1))),--(MID(C195,ROW(INDIRECT("1:"&amp;LEN(C195))),1)),0)))</f>
        <v>5</v>
      </c>
      <c r="E195" s="4">
        <f t="array" aca="1" ref="E195" ca="1">IF(C195="","",IF((MOD(SUM(IF(ISNUMBER(--(MID(C195,ROW(INDIRECT("1:"&amp;LEN(C195))),1))),--(MID(C195,ROW(INDIRECT("1:"&amp;LEN(C195))),1)),0)),9))=0,9,(MOD(SUM(IF(ISNUMBER(--(MID(C195,ROW(INDIRECT("1:"&amp;LEN(C195))),1))),--(MID(C195,ROW(INDIRECT("1:"&amp;LEN(C195))),1)),0)),9))))</f>
        <v>5</v>
      </c>
      <c r="F195" s="2">
        <v>0.26</v>
      </c>
      <c r="G195" s="4">
        <f t="array" aca="1" ref="G195" ca="1">IF(F195="","",SUM(IF(ISNUMBER(--(MID(F195,ROW(INDIRECT("1:"&amp;LEN(F195))),1))),--(MID(F195,ROW(INDIRECT("1:"&amp;LEN(F195))),1)),0)))</f>
        <v>8</v>
      </c>
      <c r="H195" s="4">
        <f t="array" aca="1" ref="H195" ca="1">IF(F195="","",IF((MOD(SUM(IF(ISNUMBER(--(MID(F195,ROW(INDIRECT("1:"&amp;LEN(F195))),1))),--(MID(F195,ROW(INDIRECT("1:"&amp;LEN(F195))),1)),0)),9))=0,9,(MOD(SUM(IF(ISNUMBER(--(MID(F195,ROW(INDIRECT("1:"&amp;LEN(F195))),1))),--(MID(F195,ROW(INDIRECT("1:"&amp;LEN(F195))),1)),0)),9))))</f>
        <v>8</v>
      </c>
    </row>
    <row r="196" spans="1:8">
      <c r="A196" s="2">
        <v>4332</v>
      </c>
      <c r="B196" s="2" t="s">
        <v>214</v>
      </c>
      <c r="C196" s="2">
        <v>6.44</v>
      </c>
      <c r="D196" s="4">
        <f t="array" aca="1" ref="D196" ca="1">IF(C196="","",SUM(IF(ISNUMBER(--(MID(C196,ROW(INDIRECT("1:"&amp;LEN(C196))),1))),--(MID(C196,ROW(INDIRECT("1:"&amp;LEN(C196))),1)),0)))</f>
        <v>14</v>
      </c>
      <c r="E196" s="4">
        <f t="array" aca="1" ref="E196" ca="1">IF(C196="","",IF((MOD(SUM(IF(ISNUMBER(--(MID(C196,ROW(INDIRECT("1:"&amp;LEN(C196))),1))),--(MID(C196,ROW(INDIRECT("1:"&amp;LEN(C196))),1)),0)),9))=0,9,(MOD(SUM(IF(ISNUMBER(--(MID(C196,ROW(INDIRECT("1:"&amp;LEN(C196))),1))),--(MID(C196,ROW(INDIRECT("1:"&amp;LEN(C196))),1)),0)),9))))</f>
        <v>5</v>
      </c>
      <c r="F196" s="2">
        <v>-0.04</v>
      </c>
      <c r="G196" s="4">
        <f t="array" aca="1" ref="G196" ca="1">IF(F196="","",SUM(IF(ISNUMBER(--(MID(F196,ROW(INDIRECT("1:"&amp;LEN(F196))),1))),--(MID(F196,ROW(INDIRECT("1:"&amp;LEN(F196))),1)),0)))</f>
        <v>4</v>
      </c>
      <c r="H196" s="4">
        <f t="array" aca="1" ref="H196" ca="1">IF(F196="","",IF((MOD(SUM(IF(ISNUMBER(--(MID(F196,ROW(INDIRECT("1:"&amp;LEN(F196))),1))),--(MID(F196,ROW(INDIRECT("1:"&amp;LEN(F196))),1)),0)),9))=0,9,(MOD(SUM(IF(ISNUMBER(--(MID(F196,ROW(INDIRECT("1:"&amp;LEN(F196))),1))),--(MID(F196,ROW(INDIRECT("1:"&amp;LEN(F196))),1)),0)),9))))</f>
        <v>4</v>
      </c>
    </row>
    <row r="197" spans="1:8">
      <c r="A197" s="2">
        <v>4333</v>
      </c>
      <c r="B197" s="2" t="s">
        <v>215</v>
      </c>
      <c r="C197" s="2">
        <v>10.94</v>
      </c>
      <c r="D197" s="4">
        <f t="array" aca="1" ref="D197" ca="1">IF(C197="","",SUM(IF(ISNUMBER(--(MID(C197,ROW(INDIRECT("1:"&amp;LEN(C197))),1))),--(MID(C197,ROW(INDIRECT("1:"&amp;LEN(C197))),1)),0)))</f>
        <v>14</v>
      </c>
      <c r="E197" s="4">
        <f t="array" aca="1" ref="E197" ca="1">IF(C197="","",IF((MOD(SUM(IF(ISNUMBER(--(MID(C197,ROW(INDIRECT("1:"&amp;LEN(C197))),1))),--(MID(C197,ROW(INDIRECT("1:"&amp;LEN(C197))),1)),0)),9))=0,9,(MOD(SUM(IF(ISNUMBER(--(MID(C197,ROW(INDIRECT("1:"&amp;LEN(C197))),1))),--(MID(C197,ROW(INDIRECT("1:"&amp;LEN(C197))),1)),0)),9))))</f>
        <v>5</v>
      </c>
      <c r="F197" s="2">
        <v>0.14000000000000001</v>
      </c>
      <c r="G197" s="4">
        <f t="array" aca="1" ref="G197" ca="1">IF(F197="","",SUM(IF(ISNUMBER(--(MID(F197,ROW(INDIRECT("1:"&amp;LEN(F197))),1))),--(MID(F197,ROW(INDIRECT("1:"&amp;LEN(F197))),1)),0)))</f>
        <v>5</v>
      </c>
      <c r="H197" s="4">
        <f t="array" aca="1" ref="H197" ca="1">IF(F197="","",IF((MOD(SUM(IF(ISNUMBER(--(MID(F197,ROW(INDIRECT("1:"&amp;LEN(F197))),1))),--(MID(F197,ROW(INDIRECT("1:"&amp;LEN(F197))),1)),0)),9))=0,9,(MOD(SUM(IF(ISNUMBER(--(MID(F197,ROW(INDIRECT("1:"&amp;LEN(F197))),1))),--(MID(F197,ROW(INDIRECT("1:"&amp;LEN(F197))),1)),0)),9))))</f>
        <v>5</v>
      </c>
    </row>
    <row r="198" spans="1:8">
      <c r="A198" s="2">
        <v>4334</v>
      </c>
      <c r="B198" s="2" t="s">
        <v>216</v>
      </c>
      <c r="C198" s="2">
        <v>7.19</v>
      </c>
      <c r="D198" s="4">
        <f t="array" aca="1" ref="D198" ca="1">IF(C198="","",SUM(IF(ISNUMBER(--(MID(C198,ROW(INDIRECT("1:"&amp;LEN(C198))),1))),--(MID(C198,ROW(INDIRECT("1:"&amp;LEN(C198))),1)),0)))</f>
        <v>17</v>
      </c>
      <c r="E198" s="4">
        <f t="array" aca="1" ref="E198" ca="1">IF(C198="","",IF((MOD(SUM(IF(ISNUMBER(--(MID(C198,ROW(INDIRECT("1:"&amp;LEN(C198))),1))),--(MID(C198,ROW(INDIRECT("1:"&amp;LEN(C198))),1)),0)),9))=0,9,(MOD(SUM(IF(ISNUMBER(--(MID(C198,ROW(INDIRECT("1:"&amp;LEN(C198))),1))),--(MID(C198,ROW(INDIRECT("1:"&amp;LEN(C198))),1)),0)),9))))</f>
        <v>8</v>
      </c>
      <c r="F198" s="2">
        <v>0</v>
      </c>
      <c r="G198" s="4">
        <f t="array" aca="1" ref="G198" ca="1">IF(F198="","",SUM(IF(ISNUMBER(--(MID(F198,ROW(INDIRECT("1:"&amp;LEN(F198))),1))),--(MID(F198,ROW(INDIRECT("1:"&amp;LEN(F198))),1)),0)))</f>
        <v>0</v>
      </c>
      <c r="H198" s="4">
        <f t="array" aca="1" ref="H198" ca="1">IF(F198="","",IF((MOD(SUM(IF(ISNUMBER(--(MID(F198,ROW(INDIRECT("1:"&amp;LEN(F198))),1))),--(MID(F198,ROW(INDIRECT("1:"&amp;LEN(F198))),1)),0)),9))=0,9,(MOD(SUM(IF(ISNUMBER(--(MID(F198,ROW(INDIRECT("1:"&amp;LEN(F198))),1))),--(MID(F198,ROW(INDIRECT("1:"&amp;LEN(F198))),1)),0)),9))))</f>
        <v>9</v>
      </c>
    </row>
    <row r="199" spans="1:8">
      <c r="A199" s="2">
        <v>4335</v>
      </c>
      <c r="B199" s="2" t="s">
        <v>217</v>
      </c>
      <c r="C199" s="2">
        <v>7.85</v>
      </c>
      <c r="D199" s="4">
        <f t="array" aca="1" ref="D199" ca="1">IF(C199="","",SUM(IF(ISNUMBER(--(MID(C199,ROW(INDIRECT("1:"&amp;LEN(C199))),1))),--(MID(C199,ROW(INDIRECT("1:"&amp;LEN(C199))),1)),0)))</f>
        <v>20</v>
      </c>
      <c r="E199" s="4">
        <f t="array" aca="1" ref="E199" ca="1">IF(C199="","",IF((MOD(SUM(IF(ISNUMBER(--(MID(C199,ROW(INDIRECT("1:"&amp;LEN(C199))),1))),--(MID(C199,ROW(INDIRECT("1:"&amp;LEN(C199))),1)),0)),9))=0,9,(MOD(SUM(IF(ISNUMBER(--(MID(C199,ROW(INDIRECT("1:"&amp;LEN(C199))),1))),--(MID(C199,ROW(INDIRECT("1:"&amp;LEN(C199))),1)),0)),9))))</f>
        <v>2</v>
      </c>
      <c r="F199" s="2">
        <v>-0.08</v>
      </c>
      <c r="G199" s="4">
        <f t="array" aca="1" ref="G199" ca="1">IF(F199="","",SUM(IF(ISNUMBER(--(MID(F199,ROW(INDIRECT("1:"&amp;LEN(F199))),1))),--(MID(F199,ROW(INDIRECT("1:"&amp;LEN(F199))),1)),0)))</f>
        <v>8</v>
      </c>
      <c r="H199" s="4">
        <f t="array" aca="1" ref="H199" ca="1">IF(F199="","",IF((MOD(SUM(IF(ISNUMBER(--(MID(F199,ROW(INDIRECT("1:"&amp;LEN(F199))),1))),--(MID(F199,ROW(INDIRECT("1:"&amp;LEN(F199))),1)),0)),9))=0,9,(MOD(SUM(IF(ISNUMBER(--(MID(F199,ROW(INDIRECT("1:"&amp;LEN(F199))),1))),--(MID(F199,ROW(INDIRECT("1:"&amp;LEN(F199))),1)),0)),9))))</f>
        <v>8</v>
      </c>
    </row>
    <row r="200" spans="1:8">
      <c r="A200" s="2">
        <v>4336</v>
      </c>
      <c r="B200" s="2" t="s">
        <v>218</v>
      </c>
      <c r="C200" s="2">
        <v>7.85</v>
      </c>
      <c r="D200" s="4">
        <f t="array" aca="1" ref="D200" ca="1">IF(C200="","",SUM(IF(ISNUMBER(--(MID(C200,ROW(INDIRECT("1:"&amp;LEN(C200))),1))),--(MID(C200,ROW(INDIRECT("1:"&amp;LEN(C200))),1)),0)))</f>
        <v>20</v>
      </c>
      <c r="E200" s="4">
        <f t="array" aca="1" ref="E200" ca="1">IF(C200="","",IF((MOD(SUM(IF(ISNUMBER(--(MID(C200,ROW(INDIRECT("1:"&amp;LEN(C200))),1))),--(MID(C200,ROW(INDIRECT("1:"&amp;LEN(C200))),1)),0)),9))=0,9,(MOD(SUM(IF(ISNUMBER(--(MID(C200,ROW(INDIRECT("1:"&amp;LEN(C200))),1))),--(MID(C200,ROW(INDIRECT("1:"&amp;LEN(C200))),1)),0)),9))))</f>
        <v>2</v>
      </c>
      <c r="F200" s="2">
        <v>-0.01</v>
      </c>
      <c r="G200" s="4">
        <f t="array" aca="1" ref="G200" ca="1">IF(F200="","",SUM(IF(ISNUMBER(--(MID(F200,ROW(INDIRECT("1:"&amp;LEN(F200))),1))),--(MID(F200,ROW(INDIRECT("1:"&amp;LEN(F200))),1)),0)))</f>
        <v>1</v>
      </c>
      <c r="H200" s="4">
        <f t="array" aca="1" ref="H200" ca="1">IF(F200="","",IF((MOD(SUM(IF(ISNUMBER(--(MID(F200,ROW(INDIRECT("1:"&amp;LEN(F200))),1))),--(MID(F200,ROW(INDIRECT("1:"&amp;LEN(F200))),1)),0)),9))=0,9,(MOD(SUM(IF(ISNUMBER(--(MID(F200,ROW(INDIRECT("1:"&amp;LEN(F200))),1))),--(MID(F200,ROW(INDIRECT("1:"&amp;LEN(F200))),1)),0)),9))))</f>
        <v>1</v>
      </c>
    </row>
    <row r="201" spans="1:8">
      <c r="A201" s="2">
        <v>4337</v>
      </c>
      <c r="B201" s="2" t="s">
        <v>219</v>
      </c>
      <c r="C201" s="2">
        <v>7.2</v>
      </c>
      <c r="D201" s="4">
        <f t="array" aca="1" ref="D201" ca="1">IF(C201="","",SUM(IF(ISNUMBER(--(MID(C201,ROW(INDIRECT("1:"&amp;LEN(C201))),1))),--(MID(C201,ROW(INDIRECT("1:"&amp;LEN(C201))),1)),0)))</f>
        <v>9</v>
      </c>
      <c r="E201" s="4">
        <f t="array" aca="1" ref="E201" ca="1">IF(C201="","",IF((MOD(SUM(IF(ISNUMBER(--(MID(C201,ROW(INDIRECT("1:"&amp;LEN(C201))),1))),--(MID(C201,ROW(INDIRECT("1:"&amp;LEN(C201))),1)),0)),9))=0,9,(MOD(SUM(IF(ISNUMBER(--(MID(C201,ROW(INDIRECT("1:"&amp;LEN(C201))),1))),--(MID(C201,ROW(INDIRECT("1:"&amp;LEN(C201))),1)),0)),9))))</f>
        <v>9</v>
      </c>
      <c r="F201" s="2">
        <v>0.06</v>
      </c>
      <c r="G201" s="4">
        <f t="array" aca="1" ref="G201" ca="1">IF(F201="","",SUM(IF(ISNUMBER(--(MID(F201,ROW(INDIRECT("1:"&amp;LEN(F201))),1))),--(MID(F201,ROW(INDIRECT("1:"&amp;LEN(F201))),1)),0)))</f>
        <v>6</v>
      </c>
      <c r="H201" s="4">
        <f t="array" aca="1" ref="H201" ca="1">IF(F201="","",IF((MOD(SUM(IF(ISNUMBER(--(MID(F201,ROW(INDIRECT("1:"&amp;LEN(F201))),1))),--(MID(F201,ROW(INDIRECT("1:"&amp;LEN(F201))),1)),0)),9))=0,9,(MOD(SUM(IF(ISNUMBER(--(MID(F201,ROW(INDIRECT("1:"&amp;LEN(F201))),1))),--(MID(F201,ROW(INDIRECT("1:"&amp;LEN(F201))),1)),0)),9))))</f>
        <v>6</v>
      </c>
    </row>
    <row r="202" spans="1:8">
      <c r="A202" s="2">
        <v>4338</v>
      </c>
      <c r="B202" s="2" t="s">
        <v>220</v>
      </c>
      <c r="C202" s="2">
        <v>8.1199999999999992</v>
      </c>
      <c r="D202" s="4">
        <f t="array" aca="1" ref="D202" ca="1">IF(C202="","",SUM(IF(ISNUMBER(--(MID(C202,ROW(INDIRECT("1:"&amp;LEN(C202))),1))),--(MID(C202,ROW(INDIRECT("1:"&amp;LEN(C202))),1)),0)))</f>
        <v>11</v>
      </c>
      <c r="E202" s="4">
        <f t="array" aca="1" ref="E202" ca="1">IF(C202="","",IF((MOD(SUM(IF(ISNUMBER(--(MID(C202,ROW(INDIRECT("1:"&amp;LEN(C202))),1))),--(MID(C202,ROW(INDIRECT("1:"&amp;LEN(C202))),1)),0)),9))=0,9,(MOD(SUM(IF(ISNUMBER(--(MID(C202,ROW(INDIRECT("1:"&amp;LEN(C202))),1))),--(MID(C202,ROW(INDIRECT("1:"&amp;LEN(C202))),1)),0)),9))))</f>
        <v>2</v>
      </c>
      <c r="F202" s="2">
        <v>-0.05</v>
      </c>
      <c r="G202" s="4">
        <f t="array" aca="1" ref="G202" ca="1">IF(F202="","",SUM(IF(ISNUMBER(--(MID(F202,ROW(INDIRECT("1:"&amp;LEN(F202))),1))),--(MID(F202,ROW(INDIRECT("1:"&amp;LEN(F202))),1)),0)))</f>
        <v>5</v>
      </c>
      <c r="H202" s="4">
        <f t="array" aca="1" ref="H202" ca="1">IF(F202="","",IF((MOD(SUM(IF(ISNUMBER(--(MID(F202,ROW(INDIRECT("1:"&amp;LEN(F202))),1))),--(MID(F202,ROW(INDIRECT("1:"&amp;LEN(F202))),1)),0)),9))=0,9,(MOD(SUM(IF(ISNUMBER(--(MID(F202,ROW(INDIRECT("1:"&amp;LEN(F202))),1))),--(MID(F202,ROW(INDIRECT("1:"&amp;LEN(F202))),1)),0)),9))))</f>
        <v>5</v>
      </c>
    </row>
    <row r="203" spans="1:8">
      <c r="A203" s="2">
        <v>4339</v>
      </c>
      <c r="B203" s="2" t="s">
        <v>221</v>
      </c>
      <c r="C203" s="2">
        <v>9.48</v>
      </c>
      <c r="D203" s="4">
        <f t="array" aca="1" ref="D203" ca="1">IF(C203="","",SUM(IF(ISNUMBER(--(MID(C203,ROW(INDIRECT("1:"&amp;LEN(C203))),1))),--(MID(C203,ROW(INDIRECT("1:"&amp;LEN(C203))),1)),0)))</f>
        <v>21</v>
      </c>
      <c r="E203" s="4">
        <f t="array" aca="1" ref="E203" ca="1">IF(C203="","",IF((MOD(SUM(IF(ISNUMBER(--(MID(C203,ROW(INDIRECT("1:"&amp;LEN(C203))),1))),--(MID(C203,ROW(INDIRECT("1:"&amp;LEN(C203))),1)),0)),9))=0,9,(MOD(SUM(IF(ISNUMBER(--(MID(C203,ROW(INDIRECT("1:"&amp;LEN(C203))),1))),--(MID(C203,ROW(INDIRECT("1:"&amp;LEN(C203))),1)),0)),9))))</f>
        <v>3</v>
      </c>
      <c r="F203" s="2">
        <v>0.04</v>
      </c>
      <c r="G203" s="4">
        <f t="array" aca="1" ref="G203" ca="1">IF(F203="","",SUM(IF(ISNUMBER(--(MID(F203,ROW(INDIRECT("1:"&amp;LEN(F203))),1))),--(MID(F203,ROW(INDIRECT("1:"&amp;LEN(F203))),1)),0)))</f>
        <v>4</v>
      </c>
      <c r="H203" s="4">
        <f t="array" aca="1" ref="H203" ca="1">IF(F203="","",IF((MOD(SUM(IF(ISNUMBER(--(MID(F203,ROW(INDIRECT("1:"&amp;LEN(F203))),1))),--(MID(F203,ROW(INDIRECT("1:"&amp;LEN(F203))),1)),0)),9))=0,9,(MOD(SUM(IF(ISNUMBER(--(MID(F203,ROW(INDIRECT("1:"&amp;LEN(F203))),1))),--(MID(F203,ROW(INDIRECT("1:"&amp;LEN(F203))),1)),0)),9))))</f>
        <v>4</v>
      </c>
    </row>
    <row r="204" spans="1:8">
      <c r="A204" s="2">
        <v>4340</v>
      </c>
      <c r="B204" s="2" t="s">
        <v>222</v>
      </c>
      <c r="C204" s="2">
        <v>8.4499999999999993</v>
      </c>
      <c r="D204" s="4">
        <f t="array" aca="1" ref="D204" ca="1">IF(C204="","",SUM(IF(ISNUMBER(--(MID(C204,ROW(INDIRECT("1:"&amp;LEN(C204))),1))),--(MID(C204,ROW(INDIRECT("1:"&amp;LEN(C204))),1)),0)))</f>
        <v>17</v>
      </c>
      <c r="E204" s="4">
        <f t="array" aca="1" ref="E204" ca="1">IF(C204="","",IF((MOD(SUM(IF(ISNUMBER(--(MID(C204,ROW(INDIRECT("1:"&amp;LEN(C204))),1))),--(MID(C204,ROW(INDIRECT("1:"&amp;LEN(C204))),1)),0)),9))=0,9,(MOD(SUM(IF(ISNUMBER(--(MID(C204,ROW(INDIRECT("1:"&amp;LEN(C204))),1))),--(MID(C204,ROW(INDIRECT("1:"&amp;LEN(C204))),1)),0)),9))))</f>
        <v>8</v>
      </c>
      <c r="F204" s="2">
        <v>-0.05</v>
      </c>
      <c r="G204" s="4">
        <f t="array" aca="1" ref="G204" ca="1">IF(F204="","",SUM(IF(ISNUMBER(--(MID(F204,ROW(INDIRECT("1:"&amp;LEN(F204))),1))),--(MID(F204,ROW(INDIRECT("1:"&amp;LEN(F204))),1)),0)))</f>
        <v>5</v>
      </c>
      <c r="H204" s="4">
        <f t="array" aca="1" ref="H204" ca="1">IF(F204="","",IF((MOD(SUM(IF(ISNUMBER(--(MID(F204,ROW(INDIRECT("1:"&amp;LEN(F204))),1))),--(MID(F204,ROW(INDIRECT("1:"&amp;LEN(F204))),1)),0)),9))=0,9,(MOD(SUM(IF(ISNUMBER(--(MID(F204,ROW(INDIRECT("1:"&amp;LEN(F204))),1))),--(MID(F204,ROW(INDIRECT("1:"&amp;LEN(F204))),1)),0)),9))))</f>
        <v>5</v>
      </c>
    </row>
    <row r="205" spans="1:8">
      <c r="A205" s="2">
        <v>4342</v>
      </c>
      <c r="B205" s="2" t="s">
        <v>223</v>
      </c>
      <c r="C205" s="2">
        <v>10.56</v>
      </c>
      <c r="D205" s="4">
        <f t="array" aca="1" ref="D205" ca="1">IF(C205="","",SUM(IF(ISNUMBER(--(MID(C205,ROW(INDIRECT("1:"&amp;LEN(C205))),1))),--(MID(C205,ROW(INDIRECT("1:"&amp;LEN(C205))),1)),0)))</f>
        <v>12</v>
      </c>
      <c r="E205" s="4">
        <f t="array" aca="1" ref="E205" ca="1">IF(C205="","",IF((MOD(SUM(IF(ISNUMBER(--(MID(C205,ROW(INDIRECT("1:"&amp;LEN(C205))),1))),--(MID(C205,ROW(INDIRECT("1:"&amp;LEN(C205))),1)),0)),9))=0,9,(MOD(SUM(IF(ISNUMBER(--(MID(C205,ROW(INDIRECT("1:"&amp;LEN(C205))),1))),--(MID(C205,ROW(INDIRECT("1:"&amp;LEN(C205))),1)),0)),9))))</f>
        <v>3</v>
      </c>
      <c r="F205" s="2">
        <v>-0.08</v>
      </c>
      <c r="G205" s="4">
        <f t="array" aca="1" ref="G205" ca="1">IF(F205="","",SUM(IF(ISNUMBER(--(MID(F205,ROW(INDIRECT("1:"&amp;LEN(F205))),1))),--(MID(F205,ROW(INDIRECT("1:"&amp;LEN(F205))),1)),0)))</f>
        <v>8</v>
      </c>
      <c r="H205" s="4">
        <f t="array" aca="1" ref="H205" ca="1">IF(F205="","",IF((MOD(SUM(IF(ISNUMBER(--(MID(F205,ROW(INDIRECT("1:"&amp;LEN(F205))),1))),--(MID(F205,ROW(INDIRECT("1:"&amp;LEN(F205))),1)),0)),9))=0,9,(MOD(SUM(IF(ISNUMBER(--(MID(F205,ROW(INDIRECT("1:"&amp;LEN(F205))),1))),--(MID(F205,ROW(INDIRECT("1:"&amp;LEN(F205))),1)),0)),9))))</f>
        <v>8</v>
      </c>
    </row>
    <row r="206" spans="1:8">
      <c r="A206" s="2">
        <v>4344</v>
      </c>
      <c r="B206" s="2" t="s">
        <v>224</v>
      </c>
      <c r="C206" s="2">
        <v>8.24</v>
      </c>
      <c r="D206" s="4">
        <f t="array" aca="1" ref="D206" ca="1">IF(C206="","",SUM(IF(ISNUMBER(--(MID(C206,ROW(INDIRECT("1:"&amp;LEN(C206))),1))),--(MID(C206,ROW(INDIRECT("1:"&amp;LEN(C206))),1)),0)))</f>
        <v>14</v>
      </c>
      <c r="E206" s="4">
        <f t="array" aca="1" ref="E206" ca="1">IF(C206="","",IF((MOD(SUM(IF(ISNUMBER(--(MID(C206,ROW(INDIRECT("1:"&amp;LEN(C206))),1))),--(MID(C206,ROW(INDIRECT("1:"&amp;LEN(C206))),1)),0)),9))=0,9,(MOD(SUM(IF(ISNUMBER(--(MID(C206,ROW(INDIRECT("1:"&amp;LEN(C206))),1))),--(MID(C206,ROW(INDIRECT("1:"&amp;LEN(C206))),1)),0)),9))))</f>
        <v>5</v>
      </c>
      <c r="F206" s="2">
        <v>0</v>
      </c>
      <c r="G206" s="4">
        <f t="array" aca="1" ref="G206" ca="1">IF(F206="","",SUM(IF(ISNUMBER(--(MID(F206,ROW(INDIRECT("1:"&amp;LEN(F206))),1))),--(MID(F206,ROW(INDIRECT("1:"&amp;LEN(F206))),1)),0)))</f>
        <v>0</v>
      </c>
      <c r="H206" s="4">
        <f t="array" aca="1" ref="H206" ca="1">IF(F206="","",IF((MOD(SUM(IF(ISNUMBER(--(MID(F206,ROW(INDIRECT("1:"&amp;LEN(F206))),1))),--(MID(F206,ROW(INDIRECT("1:"&amp;LEN(F206))),1)),0)),9))=0,9,(MOD(SUM(IF(ISNUMBER(--(MID(F206,ROW(INDIRECT("1:"&amp;LEN(F206))),1))),--(MID(F206,ROW(INDIRECT("1:"&amp;LEN(F206))),1)),0)),9))))</f>
        <v>9</v>
      </c>
    </row>
    <row r="207" spans="1:8">
      <c r="A207" s="2">
        <v>4345</v>
      </c>
      <c r="B207" s="2" t="s">
        <v>225</v>
      </c>
      <c r="C207" s="2">
        <v>6.21</v>
      </c>
      <c r="D207" s="4">
        <f t="array" aca="1" ref="D207" ca="1">IF(C207="","",SUM(IF(ISNUMBER(--(MID(C207,ROW(INDIRECT("1:"&amp;LEN(C207))),1))),--(MID(C207,ROW(INDIRECT("1:"&amp;LEN(C207))),1)),0)))</f>
        <v>9</v>
      </c>
      <c r="E207" s="4">
        <f t="array" aca="1" ref="E207" ca="1">IF(C207="","",IF((MOD(SUM(IF(ISNUMBER(--(MID(C207,ROW(INDIRECT("1:"&amp;LEN(C207))),1))),--(MID(C207,ROW(INDIRECT("1:"&amp;LEN(C207))),1)),0)),9))=0,9,(MOD(SUM(IF(ISNUMBER(--(MID(C207,ROW(INDIRECT("1:"&amp;LEN(C207))),1))),--(MID(C207,ROW(INDIRECT("1:"&amp;LEN(C207))),1)),0)),9))))</f>
        <v>9</v>
      </c>
      <c r="F207" s="2">
        <v>0.01</v>
      </c>
      <c r="G207" s="4">
        <f t="array" aca="1" ref="G207" ca="1">IF(F207="","",SUM(IF(ISNUMBER(--(MID(F207,ROW(INDIRECT("1:"&amp;LEN(F207))),1))),--(MID(F207,ROW(INDIRECT("1:"&amp;LEN(F207))),1)),0)))</f>
        <v>1</v>
      </c>
      <c r="H207" s="4">
        <f t="array" aca="1" ref="H207" ca="1">IF(F207="","",IF((MOD(SUM(IF(ISNUMBER(--(MID(F207,ROW(INDIRECT("1:"&amp;LEN(F207))),1))),--(MID(F207,ROW(INDIRECT("1:"&amp;LEN(F207))),1)),0)),9))=0,9,(MOD(SUM(IF(ISNUMBER(--(MID(F207,ROW(INDIRECT("1:"&amp;LEN(F207))),1))),--(MID(F207,ROW(INDIRECT("1:"&amp;LEN(F207))),1)),0)),9))))</f>
        <v>1</v>
      </c>
    </row>
    <row r="208" spans="1:8">
      <c r="A208" s="2">
        <v>4346</v>
      </c>
      <c r="B208" s="2" t="s">
        <v>226</v>
      </c>
      <c r="C208" s="2">
        <v>6.21</v>
      </c>
      <c r="D208" s="4">
        <f t="array" aca="1" ref="D208" ca="1">IF(C208="","",SUM(IF(ISNUMBER(--(MID(C208,ROW(INDIRECT("1:"&amp;LEN(C208))),1))),--(MID(C208,ROW(INDIRECT("1:"&amp;LEN(C208))),1)),0)))</f>
        <v>9</v>
      </c>
      <c r="E208" s="4">
        <f t="array" aca="1" ref="E208" ca="1">IF(C208="","",IF((MOD(SUM(IF(ISNUMBER(--(MID(C208,ROW(INDIRECT("1:"&amp;LEN(C208))),1))),--(MID(C208,ROW(INDIRECT("1:"&amp;LEN(C208))),1)),0)),9))=0,9,(MOD(SUM(IF(ISNUMBER(--(MID(C208,ROW(INDIRECT("1:"&amp;LEN(C208))),1))),--(MID(C208,ROW(INDIRECT("1:"&amp;LEN(C208))),1)),0)),9))))</f>
        <v>9</v>
      </c>
      <c r="F208" s="2">
        <v>7.0000000000000007E-2</v>
      </c>
      <c r="G208" s="4">
        <f t="array" aca="1" ref="G208" ca="1">IF(F208="","",SUM(IF(ISNUMBER(--(MID(F208,ROW(INDIRECT("1:"&amp;LEN(F208))),1))),--(MID(F208,ROW(INDIRECT("1:"&amp;LEN(F208))),1)),0)))</f>
        <v>7</v>
      </c>
      <c r="H208" s="4">
        <f t="array" aca="1" ref="H208" ca="1">IF(F208="","",IF((MOD(SUM(IF(ISNUMBER(--(MID(F208,ROW(INDIRECT("1:"&amp;LEN(F208))),1))),--(MID(F208,ROW(INDIRECT("1:"&amp;LEN(F208))),1)),0)),9))=0,9,(MOD(SUM(IF(ISNUMBER(--(MID(F208,ROW(INDIRECT("1:"&amp;LEN(F208))),1))),--(MID(F208,ROW(INDIRECT("1:"&amp;LEN(F208))),1)),0)),9))))</f>
        <v>7</v>
      </c>
    </row>
    <row r="209" spans="1:8">
      <c r="A209" s="2">
        <v>4347</v>
      </c>
      <c r="B209" s="2" t="s">
        <v>227</v>
      </c>
      <c r="C209" s="2">
        <v>8.0399999999999991</v>
      </c>
      <c r="D209" s="4">
        <f t="array" aca="1" ref="D209" ca="1">IF(C209="","",SUM(IF(ISNUMBER(--(MID(C209,ROW(INDIRECT("1:"&amp;LEN(C209))),1))),--(MID(C209,ROW(INDIRECT("1:"&amp;LEN(C209))),1)),0)))</f>
        <v>12</v>
      </c>
      <c r="E209" s="4">
        <f t="array" aca="1" ref="E209" ca="1">IF(C209="","",IF((MOD(SUM(IF(ISNUMBER(--(MID(C209,ROW(INDIRECT("1:"&amp;LEN(C209))),1))),--(MID(C209,ROW(INDIRECT("1:"&amp;LEN(C209))),1)),0)),9))=0,9,(MOD(SUM(IF(ISNUMBER(--(MID(C209,ROW(INDIRECT("1:"&amp;LEN(C209))),1))),--(MID(C209,ROW(INDIRECT("1:"&amp;LEN(C209))),1)),0)),9))))</f>
        <v>3</v>
      </c>
      <c r="F209" s="2">
        <v>-0.01</v>
      </c>
      <c r="G209" s="4">
        <f t="array" aca="1" ref="G209" ca="1">IF(F209="","",SUM(IF(ISNUMBER(--(MID(F209,ROW(INDIRECT("1:"&amp;LEN(F209))),1))),--(MID(F209,ROW(INDIRECT("1:"&amp;LEN(F209))),1)),0)))</f>
        <v>1</v>
      </c>
      <c r="H209" s="4">
        <f t="array" aca="1" ref="H209" ca="1">IF(F209="","",IF((MOD(SUM(IF(ISNUMBER(--(MID(F209,ROW(INDIRECT("1:"&amp;LEN(F209))),1))),--(MID(F209,ROW(INDIRECT("1:"&amp;LEN(F209))),1)),0)),9))=0,9,(MOD(SUM(IF(ISNUMBER(--(MID(F209,ROW(INDIRECT("1:"&amp;LEN(F209))),1))),--(MID(F209,ROW(INDIRECT("1:"&amp;LEN(F209))),1)),0)),9))))</f>
        <v>1</v>
      </c>
    </row>
    <row r="210" spans="1:8">
      <c r="A210" s="2">
        <v>4348</v>
      </c>
      <c r="B210" s="2" t="s">
        <v>228</v>
      </c>
      <c r="C210" s="2">
        <v>8.98</v>
      </c>
      <c r="D210" s="4">
        <f t="array" aca="1" ref="D210" ca="1">IF(C210="","",SUM(IF(ISNUMBER(--(MID(C210,ROW(INDIRECT("1:"&amp;LEN(C210))),1))),--(MID(C210,ROW(INDIRECT("1:"&amp;LEN(C210))),1)),0)))</f>
        <v>25</v>
      </c>
      <c r="E210" s="4">
        <f t="array" aca="1" ref="E210" ca="1">IF(C210="","",IF((MOD(SUM(IF(ISNUMBER(--(MID(C210,ROW(INDIRECT("1:"&amp;LEN(C210))),1))),--(MID(C210,ROW(INDIRECT("1:"&amp;LEN(C210))),1)),0)),9))=0,9,(MOD(SUM(IF(ISNUMBER(--(MID(C210,ROW(INDIRECT("1:"&amp;LEN(C210))),1))),--(MID(C210,ROW(INDIRECT("1:"&amp;LEN(C210))),1)),0)),9))))</f>
        <v>7</v>
      </c>
      <c r="F210" s="2">
        <v>-0.01</v>
      </c>
      <c r="G210" s="4">
        <f t="array" aca="1" ref="G210" ca="1">IF(F210="","",SUM(IF(ISNUMBER(--(MID(F210,ROW(INDIRECT("1:"&amp;LEN(F210))),1))),--(MID(F210,ROW(INDIRECT("1:"&amp;LEN(F210))),1)),0)))</f>
        <v>1</v>
      </c>
      <c r="H210" s="4">
        <f t="array" aca="1" ref="H210" ca="1">IF(F210="","",IF((MOD(SUM(IF(ISNUMBER(--(MID(F210,ROW(INDIRECT("1:"&amp;LEN(F210))),1))),--(MID(F210,ROW(INDIRECT("1:"&amp;LEN(F210))),1)),0)),9))=0,9,(MOD(SUM(IF(ISNUMBER(--(MID(F210,ROW(INDIRECT("1:"&amp;LEN(F210))),1))),--(MID(F210,ROW(INDIRECT("1:"&amp;LEN(F210))),1)),0)),9))))</f>
        <v>1</v>
      </c>
    </row>
    <row r="211" spans="1:8">
      <c r="A211" s="2" t="s">
        <v>229</v>
      </c>
      <c r="B211" s="2" t="s">
        <v>230</v>
      </c>
      <c r="C211" s="3">
        <v>2469.42</v>
      </c>
      <c r="D211" s="4">
        <f t="array" aca="1" ref="D211" ca="1">IF(C211="","",SUM(IF(ISNUMBER(--(MID(C211,ROW(INDIRECT("1:"&amp;LEN(C211))),1))),--(MID(C211,ROW(INDIRECT("1:"&amp;LEN(C211))),1)),0)))</f>
        <v>27</v>
      </c>
      <c r="E211" s="4">
        <f t="array" aca="1" ref="E211" ca="1">IF(C211="","",IF((MOD(SUM(IF(ISNUMBER(--(MID(C211,ROW(INDIRECT("1:"&amp;LEN(C211))),1))),--(MID(C211,ROW(INDIRECT("1:"&amp;LEN(C211))),1)),0)),9))=0,9,(MOD(SUM(IF(ISNUMBER(--(MID(C211,ROW(INDIRECT("1:"&amp;LEN(C211))),1))),--(MID(C211,ROW(INDIRECT("1:"&amp;LEN(C211))),1)),0)),9))))</f>
        <v>9</v>
      </c>
      <c r="F211" s="2">
        <v>-4.82</v>
      </c>
      <c r="G211" s="4">
        <f t="array" aca="1" ref="G211" ca="1">IF(F211="","",SUM(IF(ISNUMBER(--(MID(F211,ROW(INDIRECT("1:"&amp;LEN(F211))),1))),--(MID(F211,ROW(INDIRECT("1:"&amp;LEN(F211))),1)),0)))</f>
        <v>14</v>
      </c>
      <c r="H211" s="4">
        <f t="array" aca="1" ref="H211" ca="1">IF(F211="","",IF((MOD(SUM(IF(ISNUMBER(--(MID(F211,ROW(INDIRECT("1:"&amp;LEN(F211))),1))),--(MID(F211,ROW(INDIRECT("1:"&amp;LEN(F211))),1)),0)),9))=0,9,(MOD(SUM(IF(ISNUMBER(--(MID(F211,ROW(INDIRECT("1:"&amp;LEN(F211))),1))),--(MID(F211,ROW(INDIRECT("1:"&amp;LEN(F211))),1)),0)),9))))</f>
        <v>5</v>
      </c>
    </row>
    <row r="212" spans="1:8">
      <c r="A212" s="2">
        <v>4020</v>
      </c>
      <c r="B212" s="2" t="s">
        <v>231</v>
      </c>
      <c r="C212" s="2">
        <v>12.3</v>
      </c>
      <c r="D212" s="4">
        <f t="array" aca="1" ref="D212" ca="1">IF(C212="","",SUM(IF(ISNUMBER(--(MID(C212,ROW(INDIRECT("1:"&amp;LEN(C212))),1))),--(MID(C212,ROW(INDIRECT("1:"&amp;LEN(C212))),1)),0)))</f>
        <v>6</v>
      </c>
      <c r="E212" s="4">
        <f t="array" aca="1" ref="E212" ca="1">IF(C212="","",IF((MOD(SUM(IF(ISNUMBER(--(MID(C212,ROW(INDIRECT("1:"&amp;LEN(C212))),1))),--(MID(C212,ROW(INDIRECT("1:"&amp;LEN(C212))),1)),0)),9))=0,9,(MOD(SUM(IF(ISNUMBER(--(MID(C212,ROW(INDIRECT("1:"&amp;LEN(C212))),1))),--(MID(C212,ROW(INDIRECT("1:"&amp;LEN(C212))),1)),0)),9))))</f>
        <v>6</v>
      </c>
      <c r="F212" s="2">
        <v>-0.16</v>
      </c>
      <c r="G212" s="4">
        <f t="array" aca="1" ref="G212" ca="1">IF(F212="","",SUM(IF(ISNUMBER(--(MID(F212,ROW(INDIRECT("1:"&amp;LEN(F212))),1))),--(MID(F212,ROW(INDIRECT("1:"&amp;LEN(F212))),1)),0)))</f>
        <v>7</v>
      </c>
      <c r="H212" s="4">
        <f t="array" aca="1" ref="H212" ca="1">IF(F212="","",IF((MOD(SUM(IF(ISNUMBER(--(MID(F212,ROW(INDIRECT("1:"&amp;LEN(F212))),1))),--(MID(F212,ROW(INDIRECT("1:"&amp;LEN(F212))),1)),0)),9))=0,9,(MOD(SUM(IF(ISNUMBER(--(MID(F212,ROW(INDIRECT("1:"&amp;LEN(F212))),1))),--(MID(F212,ROW(INDIRECT("1:"&amp;LEN(F212))),1)),0)),9))))</f>
        <v>7</v>
      </c>
    </row>
    <row r="213" spans="1:8">
      <c r="A213" s="2">
        <v>4090</v>
      </c>
      <c r="B213" s="2" t="s">
        <v>232</v>
      </c>
      <c r="C213" s="2">
        <v>29.7</v>
      </c>
      <c r="D213" s="4">
        <f t="array" aca="1" ref="D213" ca="1">IF(C213="","",SUM(IF(ISNUMBER(--(MID(C213,ROW(INDIRECT("1:"&amp;LEN(C213))),1))),--(MID(C213,ROW(INDIRECT("1:"&amp;LEN(C213))),1)),0)))</f>
        <v>18</v>
      </c>
      <c r="E213" s="4">
        <f t="array" aca="1" ref="E213" ca="1">IF(C213="","",IF((MOD(SUM(IF(ISNUMBER(--(MID(C213,ROW(INDIRECT("1:"&amp;LEN(C213))),1))),--(MID(C213,ROW(INDIRECT("1:"&amp;LEN(C213))),1)),0)),9))=0,9,(MOD(SUM(IF(ISNUMBER(--(MID(C213,ROW(INDIRECT("1:"&amp;LEN(C213))),1))),--(MID(C213,ROW(INDIRECT("1:"&amp;LEN(C213))),1)),0)),9))))</f>
        <v>9</v>
      </c>
      <c r="F213" s="2">
        <v>0.1</v>
      </c>
      <c r="G213" s="4">
        <f t="array" aca="1" ref="G213" ca="1">IF(F213="","",SUM(IF(ISNUMBER(--(MID(F213,ROW(INDIRECT("1:"&amp;LEN(F213))),1))),--(MID(F213,ROW(INDIRECT("1:"&amp;LEN(F213))),1)),0)))</f>
        <v>1</v>
      </c>
      <c r="H213" s="4">
        <f t="array" aca="1" ref="H213" ca="1">IF(F213="","",IF((MOD(SUM(IF(ISNUMBER(--(MID(F213,ROW(INDIRECT("1:"&amp;LEN(F213))),1))),--(MID(F213,ROW(INDIRECT("1:"&amp;LEN(F213))),1)),0)),9))=0,9,(MOD(SUM(IF(ISNUMBER(--(MID(F213,ROW(INDIRECT("1:"&amp;LEN(F213))),1))),--(MID(F213,ROW(INDIRECT("1:"&amp;LEN(F213))),1)),0)),9))))</f>
        <v>1</v>
      </c>
    </row>
    <row r="214" spans="1:8">
      <c r="A214" s="2">
        <v>4100</v>
      </c>
      <c r="B214" s="2" t="s">
        <v>233</v>
      </c>
      <c r="C214" s="2">
        <v>57.3</v>
      </c>
      <c r="D214" s="4">
        <f t="array" aca="1" ref="D214" ca="1">IF(C214="","",SUM(IF(ISNUMBER(--(MID(C214,ROW(INDIRECT("1:"&amp;LEN(C214))),1))),--(MID(C214,ROW(INDIRECT("1:"&amp;LEN(C214))),1)),0)))</f>
        <v>15</v>
      </c>
      <c r="E214" s="4">
        <f t="array" aca="1" ref="E214" ca="1">IF(C214="","",IF((MOD(SUM(IF(ISNUMBER(--(MID(C214,ROW(INDIRECT("1:"&amp;LEN(C214))),1))),--(MID(C214,ROW(INDIRECT("1:"&amp;LEN(C214))),1)),0)),9))=0,9,(MOD(SUM(IF(ISNUMBER(--(MID(C214,ROW(INDIRECT("1:"&amp;LEN(C214))),1))),--(MID(C214,ROW(INDIRECT("1:"&amp;LEN(C214))),1)),0)),9))))</f>
        <v>6</v>
      </c>
      <c r="F214" s="2">
        <v>0</v>
      </c>
      <c r="G214" s="4">
        <f t="array" aca="1" ref="G214" ca="1">IF(F214="","",SUM(IF(ISNUMBER(--(MID(F214,ROW(INDIRECT("1:"&amp;LEN(F214))),1))),--(MID(F214,ROW(INDIRECT("1:"&amp;LEN(F214))),1)),0)))</f>
        <v>0</v>
      </c>
      <c r="H214" s="4">
        <f t="array" aca="1" ref="H214" ca="1">IF(F214="","",IF((MOD(SUM(IF(ISNUMBER(--(MID(F214,ROW(INDIRECT("1:"&amp;LEN(F214))),1))),--(MID(F214,ROW(INDIRECT("1:"&amp;LEN(F214))),1)),0)),9))=0,9,(MOD(SUM(IF(ISNUMBER(--(MID(F214,ROW(INDIRECT("1:"&amp;LEN(F214))),1))),--(MID(F214,ROW(INDIRECT("1:"&amp;LEN(F214))),1)),0)),9))))</f>
        <v>9</v>
      </c>
    </row>
    <row r="215" spans="1:8">
      <c r="A215" s="2">
        <v>4150</v>
      </c>
      <c r="B215" s="2" t="s">
        <v>234</v>
      </c>
      <c r="C215" s="2">
        <v>13.82</v>
      </c>
      <c r="D215" s="4">
        <f t="array" aca="1" ref="D215" ca="1">IF(C215="","",SUM(IF(ISNUMBER(--(MID(C215,ROW(INDIRECT("1:"&amp;LEN(C215))),1))),--(MID(C215,ROW(INDIRECT("1:"&amp;LEN(C215))),1)),0)))</f>
        <v>14</v>
      </c>
      <c r="E215" s="4">
        <f t="array" aca="1" ref="E215" ca="1">IF(C215="","",IF((MOD(SUM(IF(ISNUMBER(--(MID(C215,ROW(INDIRECT("1:"&amp;LEN(C215))),1))),--(MID(C215,ROW(INDIRECT("1:"&amp;LEN(C215))),1)),0)),9))=0,9,(MOD(SUM(IF(ISNUMBER(--(MID(C215,ROW(INDIRECT("1:"&amp;LEN(C215))),1))),--(MID(C215,ROW(INDIRECT("1:"&amp;LEN(C215))),1)),0)),9))))</f>
        <v>5</v>
      </c>
      <c r="F215" s="2">
        <v>-0.12</v>
      </c>
      <c r="G215" s="4">
        <f t="array" aca="1" ref="G215" ca="1">IF(F215="","",SUM(IF(ISNUMBER(--(MID(F215,ROW(INDIRECT("1:"&amp;LEN(F215))),1))),--(MID(F215,ROW(INDIRECT("1:"&amp;LEN(F215))),1)),0)))</f>
        <v>3</v>
      </c>
      <c r="H215" s="4">
        <f t="array" aca="1" ref="H215" ca="1">IF(F215="","",IF((MOD(SUM(IF(ISNUMBER(--(MID(F215,ROW(INDIRECT("1:"&amp;LEN(F215))),1))),--(MID(F215,ROW(INDIRECT("1:"&amp;LEN(F215))),1)),0)),9))=0,9,(MOD(SUM(IF(ISNUMBER(--(MID(F215,ROW(INDIRECT("1:"&amp;LEN(F215))),1))),--(MID(F215,ROW(INDIRECT("1:"&amp;LEN(F215))),1)),0)),9))))</f>
        <v>3</v>
      </c>
    </row>
    <row r="216" spans="1:8">
      <c r="A216" s="2">
        <v>4220</v>
      </c>
      <c r="B216" s="2" t="s">
        <v>235</v>
      </c>
      <c r="C216" s="2">
        <v>7.24</v>
      </c>
      <c r="D216" s="4">
        <f t="array" aca="1" ref="D216" ca="1">IF(C216="","",SUM(IF(ISNUMBER(--(MID(C216,ROW(INDIRECT("1:"&amp;LEN(C216))),1))),--(MID(C216,ROW(INDIRECT("1:"&amp;LEN(C216))),1)),0)))</f>
        <v>13</v>
      </c>
      <c r="E216" s="4">
        <f t="array" aca="1" ref="E216" ca="1">IF(C216="","",IF((MOD(SUM(IF(ISNUMBER(--(MID(C216,ROW(INDIRECT("1:"&amp;LEN(C216))),1))),--(MID(C216,ROW(INDIRECT("1:"&amp;LEN(C216))),1)),0)),9))=0,9,(MOD(SUM(IF(ISNUMBER(--(MID(C216,ROW(INDIRECT("1:"&amp;LEN(C216))),1))),--(MID(C216,ROW(INDIRECT("1:"&amp;LEN(C216))),1)),0)),9))))</f>
        <v>4</v>
      </c>
      <c r="F216" s="2">
        <v>0</v>
      </c>
      <c r="G216" s="4">
        <f t="array" aca="1" ref="G216" ca="1">IF(F216="","",SUM(IF(ISNUMBER(--(MID(F216,ROW(INDIRECT("1:"&amp;LEN(F216))),1))),--(MID(F216,ROW(INDIRECT("1:"&amp;LEN(F216))),1)),0)))</f>
        <v>0</v>
      </c>
      <c r="H216" s="4">
        <f t="array" aca="1" ref="H216" ca="1">IF(F216="","",IF((MOD(SUM(IF(ISNUMBER(--(MID(F216,ROW(INDIRECT("1:"&amp;LEN(F216))),1))),--(MID(F216,ROW(INDIRECT("1:"&amp;LEN(F216))),1)),0)),9))=0,9,(MOD(SUM(IF(ISNUMBER(--(MID(F216,ROW(INDIRECT("1:"&amp;LEN(F216))),1))),--(MID(F216,ROW(INDIRECT("1:"&amp;LEN(F216))),1)),0)),9))))</f>
        <v>9</v>
      </c>
    </row>
    <row r="217" spans="1:8">
      <c r="A217" s="2">
        <v>4230</v>
      </c>
      <c r="B217" s="2" t="s">
        <v>236</v>
      </c>
      <c r="C217" s="2">
        <v>12.22</v>
      </c>
      <c r="D217" s="4">
        <f t="array" aca="1" ref="D217" ca="1">IF(C217="","",SUM(IF(ISNUMBER(--(MID(C217,ROW(INDIRECT("1:"&amp;LEN(C217))),1))),--(MID(C217,ROW(INDIRECT("1:"&amp;LEN(C217))),1)),0)))</f>
        <v>7</v>
      </c>
      <c r="E217" s="4">
        <f t="array" aca="1" ref="E217" ca="1">IF(C217="","",IF((MOD(SUM(IF(ISNUMBER(--(MID(C217,ROW(INDIRECT("1:"&amp;LEN(C217))),1))),--(MID(C217,ROW(INDIRECT("1:"&amp;LEN(C217))),1)),0)),9))=0,9,(MOD(SUM(IF(ISNUMBER(--(MID(C217,ROW(INDIRECT("1:"&amp;LEN(C217))),1))),--(MID(C217,ROW(INDIRECT("1:"&amp;LEN(C217))),1)),0)),9))))</f>
        <v>7</v>
      </c>
      <c r="F217" s="2">
        <v>-0.04</v>
      </c>
      <c r="G217" s="4">
        <f t="array" aca="1" ref="G217" ca="1">IF(F217="","",SUM(IF(ISNUMBER(--(MID(F217,ROW(INDIRECT("1:"&amp;LEN(F217))),1))),--(MID(F217,ROW(INDIRECT("1:"&amp;LEN(F217))),1)),0)))</f>
        <v>4</v>
      </c>
      <c r="H217" s="4">
        <f t="array" aca="1" ref="H217" ca="1">IF(F217="","",IF((MOD(SUM(IF(ISNUMBER(--(MID(F217,ROW(INDIRECT("1:"&amp;LEN(F217))),1))),--(MID(F217,ROW(INDIRECT("1:"&amp;LEN(F217))),1)),0)),9))=0,9,(MOD(SUM(IF(ISNUMBER(--(MID(F217,ROW(INDIRECT("1:"&amp;LEN(F217))),1))),--(MID(F217,ROW(INDIRECT("1:"&amp;LEN(F217))),1)),0)),9))))</f>
        <v>4</v>
      </c>
    </row>
    <row r="218" spans="1:8">
      <c r="A218" s="2">
        <v>4250</v>
      </c>
      <c r="B218" s="2" t="s">
        <v>237</v>
      </c>
      <c r="C218" s="2">
        <v>22.4</v>
      </c>
      <c r="D218" s="4">
        <f t="array" aca="1" ref="D218" ca="1">IF(C218="","",SUM(IF(ISNUMBER(--(MID(C218,ROW(INDIRECT("1:"&amp;LEN(C218))),1))),--(MID(C218,ROW(INDIRECT("1:"&amp;LEN(C218))),1)),0)))</f>
        <v>8</v>
      </c>
      <c r="E218" s="4">
        <f t="array" aca="1" ref="E218" ca="1">IF(C218="","",IF((MOD(SUM(IF(ISNUMBER(--(MID(C218,ROW(INDIRECT("1:"&amp;LEN(C218))),1))),--(MID(C218,ROW(INDIRECT("1:"&amp;LEN(C218))),1)),0)),9))=0,9,(MOD(SUM(IF(ISNUMBER(--(MID(C218,ROW(INDIRECT("1:"&amp;LEN(C218))),1))),--(MID(C218,ROW(INDIRECT("1:"&amp;LEN(C218))),1)),0)),9))))</f>
        <v>8</v>
      </c>
      <c r="F218" s="2">
        <v>-0.12</v>
      </c>
      <c r="G218" s="4">
        <f t="array" aca="1" ref="G218" ca="1">IF(F218="","",SUM(IF(ISNUMBER(--(MID(F218,ROW(INDIRECT("1:"&amp;LEN(F218))),1))),--(MID(F218,ROW(INDIRECT("1:"&amp;LEN(F218))),1)),0)))</f>
        <v>3</v>
      </c>
      <c r="H218" s="4">
        <f t="array" aca="1" ref="H218" ca="1">IF(F218="","",IF((MOD(SUM(IF(ISNUMBER(--(MID(F218,ROW(INDIRECT("1:"&amp;LEN(F218))),1))),--(MID(F218,ROW(INDIRECT("1:"&amp;LEN(F218))),1)),0)),9))=0,9,(MOD(SUM(IF(ISNUMBER(--(MID(F218,ROW(INDIRECT("1:"&amp;LEN(F218))),1))),--(MID(F218,ROW(INDIRECT("1:"&amp;LEN(F218))),1)),0)),9))))</f>
        <v>3</v>
      </c>
    </row>
    <row r="219" spans="1:8">
      <c r="A219" s="2">
        <v>4300</v>
      </c>
      <c r="B219" s="2" t="s">
        <v>238</v>
      </c>
      <c r="C219" s="2">
        <v>7.3</v>
      </c>
      <c r="D219" s="4">
        <f t="array" aca="1" ref="D219" ca="1">IF(C219="","",SUM(IF(ISNUMBER(--(MID(C219,ROW(INDIRECT("1:"&amp;LEN(C219))),1))),--(MID(C219,ROW(INDIRECT("1:"&amp;LEN(C219))),1)),0)))</f>
        <v>10</v>
      </c>
      <c r="E219" s="4">
        <f t="array" aca="1" ref="E219" ca="1">IF(C219="","",IF((MOD(SUM(IF(ISNUMBER(--(MID(C219,ROW(INDIRECT("1:"&amp;LEN(C219))),1))),--(MID(C219,ROW(INDIRECT("1:"&amp;LEN(C219))),1)),0)),9))=0,9,(MOD(SUM(IF(ISNUMBER(--(MID(C219,ROW(INDIRECT("1:"&amp;LEN(C219))),1))),--(MID(C219,ROW(INDIRECT("1:"&amp;LEN(C219))),1)),0)),9))))</f>
        <v>1</v>
      </c>
      <c r="F219" s="2">
        <v>0.02</v>
      </c>
      <c r="G219" s="4">
        <f t="array" aca="1" ref="G219" ca="1">IF(F219="","",SUM(IF(ISNUMBER(--(MID(F219,ROW(INDIRECT("1:"&amp;LEN(F219))),1))),--(MID(F219,ROW(INDIRECT("1:"&amp;LEN(F219))),1)),0)))</f>
        <v>2</v>
      </c>
      <c r="H219" s="4">
        <f t="array" aca="1" ref="H219" ca="1">IF(F219="","",IF((MOD(SUM(IF(ISNUMBER(--(MID(F219,ROW(INDIRECT("1:"&amp;LEN(F219))),1))),--(MID(F219,ROW(INDIRECT("1:"&amp;LEN(F219))),1)),0)),9))=0,9,(MOD(SUM(IF(ISNUMBER(--(MID(F219,ROW(INDIRECT("1:"&amp;LEN(F219))),1))),--(MID(F219,ROW(INDIRECT("1:"&amp;LEN(F219))),1)),0)),9))))</f>
        <v>2</v>
      </c>
    </row>
    <row r="220" spans="1:8">
      <c r="A220" s="2">
        <v>4310</v>
      </c>
      <c r="B220" s="2" t="s">
        <v>239</v>
      </c>
      <c r="C220" s="2">
        <v>8.0299999999999994</v>
      </c>
      <c r="D220" s="4">
        <f t="array" aca="1" ref="D220" ca="1">IF(C220="","",SUM(IF(ISNUMBER(--(MID(C220,ROW(INDIRECT("1:"&amp;LEN(C220))),1))),--(MID(C220,ROW(INDIRECT("1:"&amp;LEN(C220))),1)),0)))</f>
        <v>11</v>
      </c>
      <c r="E220" s="4">
        <f t="array" aca="1" ref="E220" ca="1">IF(C220="","",IF((MOD(SUM(IF(ISNUMBER(--(MID(C220,ROW(INDIRECT("1:"&amp;LEN(C220))),1))),--(MID(C220,ROW(INDIRECT("1:"&amp;LEN(C220))),1)),0)),9))=0,9,(MOD(SUM(IF(ISNUMBER(--(MID(C220,ROW(INDIRECT("1:"&amp;LEN(C220))),1))),--(MID(C220,ROW(INDIRECT("1:"&amp;LEN(C220))),1)),0)),9))))</f>
        <v>2</v>
      </c>
      <c r="F220" s="2">
        <v>-0.03</v>
      </c>
      <c r="G220" s="4">
        <f t="array" aca="1" ref="G220" ca="1">IF(F220="","",SUM(IF(ISNUMBER(--(MID(F220,ROW(INDIRECT("1:"&amp;LEN(F220))),1))),--(MID(F220,ROW(INDIRECT("1:"&amp;LEN(F220))),1)),0)))</f>
        <v>3</v>
      </c>
      <c r="H220" s="4">
        <f t="array" aca="1" ref="H220" ca="1">IF(F220="","",IF((MOD(SUM(IF(ISNUMBER(--(MID(F220,ROW(INDIRECT("1:"&amp;LEN(F220))),1))),--(MID(F220,ROW(INDIRECT("1:"&amp;LEN(F220))),1)),0)),9))=0,9,(MOD(SUM(IF(ISNUMBER(--(MID(F220,ROW(INDIRECT("1:"&amp;LEN(F220))),1))),--(MID(F220,ROW(INDIRECT("1:"&amp;LEN(F220))),1)),0)),9))))</f>
        <v>3</v>
      </c>
    </row>
    <row r="221" spans="1:8">
      <c r="A221" s="2">
        <v>4320</v>
      </c>
      <c r="B221" s="2" t="s">
        <v>240</v>
      </c>
      <c r="C221" s="2">
        <v>14.86</v>
      </c>
      <c r="D221" s="4">
        <f t="array" aca="1" ref="D221" ca="1">IF(C221="","",SUM(IF(ISNUMBER(--(MID(C221,ROW(INDIRECT("1:"&amp;LEN(C221))),1))),--(MID(C221,ROW(INDIRECT("1:"&amp;LEN(C221))),1)),0)))</f>
        <v>19</v>
      </c>
      <c r="E221" s="4">
        <f t="array" aca="1" ref="E221" ca="1">IF(C221="","",IF((MOD(SUM(IF(ISNUMBER(--(MID(C221,ROW(INDIRECT("1:"&amp;LEN(C221))),1))),--(MID(C221,ROW(INDIRECT("1:"&amp;LEN(C221))),1)),0)),9))=0,9,(MOD(SUM(IF(ISNUMBER(--(MID(C221,ROW(INDIRECT("1:"&amp;LEN(C221))),1))),--(MID(C221,ROW(INDIRECT("1:"&amp;LEN(C221))),1)),0)),9))))</f>
        <v>1</v>
      </c>
      <c r="F221" s="2">
        <v>0.1</v>
      </c>
      <c r="G221" s="4">
        <f t="array" aca="1" ref="G221" ca="1">IF(F221="","",SUM(IF(ISNUMBER(--(MID(F221,ROW(INDIRECT("1:"&amp;LEN(F221))),1))),--(MID(F221,ROW(INDIRECT("1:"&amp;LEN(F221))),1)),0)))</f>
        <v>1</v>
      </c>
      <c r="H221" s="4">
        <f t="array" aca="1" ref="H221" ca="1">IF(F221="","",IF((MOD(SUM(IF(ISNUMBER(--(MID(F221,ROW(INDIRECT("1:"&amp;LEN(F221))),1))),--(MID(F221,ROW(INDIRECT("1:"&amp;LEN(F221))),1)),0)),9))=0,9,(MOD(SUM(IF(ISNUMBER(--(MID(F221,ROW(INDIRECT("1:"&amp;LEN(F221))),1))),--(MID(F221,ROW(INDIRECT("1:"&amp;LEN(F221))),1)),0)),9))))</f>
        <v>1</v>
      </c>
    </row>
    <row r="222" spans="1:8">
      <c r="A222" s="2">
        <v>4321</v>
      </c>
      <c r="B222" s="2" t="s">
        <v>241</v>
      </c>
      <c r="C222" s="2">
        <v>21.1</v>
      </c>
      <c r="D222" s="4">
        <f t="array" aca="1" ref="D222" ca="1">IF(C222="","",SUM(IF(ISNUMBER(--(MID(C222,ROW(INDIRECT("1:"&amp;LEN(C222))),1))),--(MID(C222,ROW(INDIRECT("1:"&amp;LEN(C222))),1)),0)))</f>
        <v>4</v>
      </c>
      <c r="E222" s="4">
        <f t="array" aca="1" ref="E222" ca="1">IF(C222="","",IF((MOD(SUM(IF(ISNUMBER(--(MID(C222,ROW(INDIRECT("1:"&amp;LEN(C222))),1))),--(MID(C222,ROW(INDIRECT("1:"&amp;LEN(C222))),1)),0)),9))=0,9,(MOD(SUM(IF(ISNUMBER(--(MID(C222,ROW(INDIRECT("1:"&amp;LEN(C222))),1))),--(MID(C222,ROW(INDIRECT("1:"&amp;LEN(C222))),1)),0)),9))))</f>
        <v>4</v>
      </c>
      <c r="F222" s="2">
        <v>-0.02</v>
      </c>
      <c r="G222" s="4">
        <f t="array" aca="1" ref="G222" ca="1">IF(F222="","",SUM(IF(ISNUMBER(--(MID(F222,ROW(INDIRECT("1:"&amp;LEN(F222))),1))),--(MID(F222,ROW(INDIRECT("1:"&amp;LEN(F222))),1)),0)))</f>
        <v>2</v>
      </c>
      <c r="H222" s="4">
        <f t="array" aca="1" ref="H222" ca="1">IF(F222="","",IF((MOD(SUM(IF(ISNUMBER(--(MID(F222,ROW(INDIRECT("1:"&amp;LEN(F222))),1))),--(MID(F222,ROW(INDIRECT("1:"&amp;LEN(F222))),1)),0)),9))=0,9,(MOD(SUM(IF(ISNUMBER(--(MID(F222,ROW(INDIRECT("1:"&amp;LEN(F222))),1))),--(MID(F222,ROW(INDIRECT("1:"&amp;LEN(F222))),1)),0)),9))))</f>
        <v>2</v>
      </c>
    </row>
    <row r="223" spans="1:8">
      <c r="A223" s="2">
        <v>9400</v>
      </c>
      <c r="B223" s="2" t="s">
        <v>242</v>
      </c>
      <c r="C223" s="2">
        <v>30.5</v>
      </c>
      <c r="D223" s="4">
        <f t="array" aca="1" ref="D223" ca="1">IF(C223="","",SUM(IF(ISNUMBER(--(MID(C223,ROW(INDIRECT("1:"&amp;LEN(C223))),1))),--(MID(C223,ROW(INDIRECT("1:"&amp;LEN(C223))),1)),0)))</f>
        <v>8</v>
      </c>
      <c r="E223" s="4">
        <f t="array" aca="1" ref="E223" ca="1">IF(C223="","",IF((MOD(SUM(IF(ISNUMBER(--(MID(C223,ROW(INDIRECT("1:"&amp;LEN(C223))),1))),--(MID(C223,ROW(INDIRECT("1:"&amp;LEN(C223))),1)),0)),9))=0,9,(MOD(SUM(IF(ISNUMBER(--(MID(C223,ROW(INDIRECT("1:"&amp;LEN(C223))),1))),--(MID(C223,ROW(INDIRECT("1:"&amp;LEN(C223))),1)),0)),9))))</f>
        <v>8</v>
      </c>
      <c r="F223" s="2">
        <v>0</v>
      </c>
      <c r="G223" s="4">
        <f t="array" aca="1" ref="G223" ca="1">IF(F223="","",SUM(IF(ISNUMBER(--(MID(F223,ROW(INDIRECT("1:"&amp;LEN(F223))),1))),--(MID(F223,ROW(INDIRECT("1:"&amp;LEN(F223))),1)),0)))</f>
        <v>0</v>
      </c>
      <c r="H223" s="4">
        <f t="array" aca="1" ref="H223" ca="1">IF(F223="","",IF((MOD(SUM(IF(ISNUMBER(--(MID(F223,ROW(INDIRECT("1:"&amp;LEN(F223))),1))),--(MID(F223,ROW(INDIRECT("1:"&amp;LEN(F223))),1)),0)),9))=0,9,(MOD(SUM(IF(ISNUMBER(--(MID(F223,ROW(INDIRECT("1:"&amp;LEN(F223))),1))),--(MID(F223,ROW(INDIRECT("1:"&amp;LEN(F223))),1)),0)),9))))</f>
        <v>9</v>
      </c>
    </row>
    <row r="224" spans="1:8">
      <c r="A224" s="2">
        <v>9401</v>
      </c>
      <c r="B224" s="2" t="s">
        <v>243</v>
      </c>
      <c r="C224" s="2">
        <v>26.05</v>
      </c>
      <c r="D224" s="4">
        <f t="array" aca="1" ref="D224" ca="1">IF(C224="","",SUM(IF(ISNUMBER(--(MID(C224,ROW(INDIRECT("1:"&amp;LEN(C224))),1))),--(MID(C224,ROW(INDIRECT("1:"&amp;LEN(C224))),1)),0)))</f>
        <v>13</v>
      </c>
      <c r="E224" s="4">
        <f t="array" aca="1" ref="E224" ca="1">IF(C224="","",IF((MOD(SUM(IF(ISNUMBER(--(MID(C224,ROW(INDIRECT("1:"&amp;LEN(C224))),1))),--(MID(C224,ROW(INDIRECT("1:"&amp;LEN(C224))),1)),0)),9))=0,9,(MOD(SUM(IF(ISNUMBER(--(MID(C224,ROW(INDIRECT("1:"&amp;LEN(C224))),1))),--(MID(C224,ROW(INDIRECT("1:"&amp;LEN(C224))),1)),0)),9))))</f>
        <v>4</v>
      </c>
      <c r="F224" s="2">
        <v>0</v>
      </c>
      <c r="G224" s="4">
        <f t="array" aca="1" ref="G224" ca="1">IF(F224="","",SUM(IF(ISNUMBER(--(MID(F224,ROW(INDIRECT("1:"&amp;LEN(F224))),1))),--(MID(F224,ROW(INDIRECT("1:"&amp;LEN(F224))),1)),0)))</f>
        <v>0</v>
      </c>
      <c r="H224" s="4">
        <f t="array" aca="1" ref="H224" ca="1">IF(F224="","",IF((MOD(SUM(IF(ISNUMBER(--(MID(F224,ROW(INDIRECT("1:"&amp;LEN(F224))),1))),--(MID(F224,ROW(INDIRECT("1:"&amp;LEN(F224))),1)),0)),9))=0,9,(MOD(SUM(IF(ISNUMBER(--(MID(F224,ROW(INDIRECT("1:"&amp;LEN(F224))),1))),--(MID(F224,ROW(INDIRECT("1:"&amp;LEN(F224))),1)),0)),9))))</f>
        <v>9</v>
      </c>
    </row>
    <row r="225" spans="1:8">
      <c r="A225" s="2">
        <v>9402</v>
      </c>
      <c r="B225" s="2" t="s">
        <v>244</v>
      </c>
      <c r="C225" s="2">
        <v>28.45</v>
      </c>
      <c r="D225" s="4">
        <f t="array" aca="1" ref="D225" ca="1">IF(C225="","",SUM(IF(ISNUMBER(--(MID(C225,ROW(INDIRECT("1:"&amp;LEN(C225))),1))),--(MID(C225,ROW(INDIRECT("1:"&amp;LEN(C225))),1)),0)))</f>
        <v>19</v>
      </c>
      <c r="E225" s="4">
        <f t="array" aca="1" ref="E225" ca="1">IF(C225="","",IF((MOD(SUM(IF(ISNUMBER(--(MID(C225,ROW(INDIRECT("1:"&amp;LEN(C225))),1))),--(MID(C225,ROW(INDIRECT("1:"&amp;LEN(C225))),1)),0)),9))=0,9,(MOD(SUM(IF(ISNUMBER(--(MID(C225,ROW(INDIRECT("1:"&amp;LEN(C225))),1))),--(MID(C225,ROW(INDIRECT("1:"&amp;LEN(C225))),1)),0)),9))))</f>
        <v>1</v>
      </c>
      <c r="F225" s="2">
        <v>0</v>
      </c>
      <c r="G225" s="4">
        <f t="array" aca="1" ref="G225" ca="1">IF(F225="","",SUM(IF(ISNUMBER(--(MID(F225,ROW(INDIRECT("1:"&amp;LEN(F225))),1))),--(MID(F225,ROW(INDIRECT("1:"&amp;LEN(F225))),1)),0)))</f>
        <v>0</v>
      </c>
      <c r="H225" s="4">
        <f t="array" aca="1" ref="H225" ca="1">IF(F225="","",IF((MOD(SUM(IF(ISNUMBER(--(MID(F225,ROW(INDIRECT("1:"&amp;LEN(F225))),1))),--(MID(F225,ROW(INDIRECT("1:"&amp;LEN(F225))),1)),0)),9))=0,9,(MOD(SUM(IF(ISNUMBER(--(MID(F225,ROW(INDIRECT("1:"&amp;LEN(F225))),1))),--(MID(F225,ROW(INDIRECT("1:"&amp;LEN(F225))),1)),0)),9))))</f>
        <v>9</v>
      </c>
    </row>
    <row r="226" spans="1:8">
      <c r="A226" s="2">
        <v>9403</v>
      </c>
      <c r="B226" s="2" t="s">
        <v>245</v>
      </c>
      <c r="C226" s="2">
        <v>10.14</v>
      </c>
      <c r="D226" s="4">
        <f t="array" aca="1" ref="D226" ca="1">IF(C226="","",SUM(IF(ISNUMBER(--(MID(C226,ROW(INDIRECT("1:"&amp;LEN(C226))),1))),--(MID(C226,ROW(INDIRECT("1:"&amp;LEN(C226))),1)),0)))</f>
        <v>6</v>
      </c>
      <c r="E226" s="4">
        <f t="array" aca="1" ref="E226" ca="1">IF(C226="","",IF((MOD(SUM(IF(ISNUMBER(--(MID(C226,ROW(INDIRECT("1:"&amp;LEN(C226))),1))),--(MID(C226,ROW(INDIRECT("1:"&amp;LEN(C226))),1)),0)),9))=0,9,(MOD(SUM(IF(ISNUMBER(--(MID(C226,ROW(INDIRECT("1:"&amp;LEN(C226))),1))),--(MID(C226,ROW(INDIRECT("1:"&amp;LEN(C226))),1)),0)),9))))</f>
        <v>6</v>
      </c>
      <c r="F226" s="2">
        <v>0.04</v>
      </c>
      <c r="G226" s="4">
        <f t="array" aca="1" ref="G226" ca="1">IF(F226="","",SUM(IF(ISNUMBER(--(MID(F226,ROW(INDIRECT("1:"&amp;LEN(F226))),1))),--(MID(F226,ROW(INDIRECT("1:"&amp;LEN(F226))),1)),0)))</f>
        <v>4</v>
      </c>
      <c r="H226" s="4">
        <f t="array" aca="1" ref="H226" ca="1">IF(F226="","",IF((MOD(SUM(IF(ISNUMBER(--(MID(F226,ROW(INDIRECT("1:"&amp;LEN(F226))),1))),--(MID(F226,ROW(INDIRECT("1:"&amp;LEN(F226))),1)),0)),9))=0,9,(MOD(SUM(IF(ISNUMBER(--(MID(F226,ROW(INDIRECT("1:"&amp;LEN(F226))),1))),--(MID(F226,ROW(INDIRECT("1:"&amp;LEN(F226))),1)),0)),9))))</f>
        <v>4</v>
      </c>
    </row>
    <row r="227" spans="1:8">
      <c r="A227" s="2">
        <v>9404</v>
      </c>
      <c r="B227" s="2" t="s">
        <v>246</v>
      </c>
      <c r="C227" s="2">
        <v>103.8</v>
      </c>
      <c r="D227" s="4">
        <f t="array" aca="1" ref="D227" ca="1">IF(C227="","",SUM(IF(ISNUMBER(--(MID(C227,ROW(INDIRECT("1:"&amp;LEN(C227))),1))),--(MID(C227,ROW(INDIRECT("1:"&amp;LEN(C227))),1)),0)))</f>
        <v>12</v>
      </c>
      <c r="E227" s="4">
        <f t="array" aca="1" ref="E227" ca="1">IF(C227="","",IF((MOD(SUM(IF(ISNUMBER(--(MID(C227,ROW(INDIRECT("1:"&amp;LEN(C227))),1))),--(MID(C227,ROW(INDIRECT("1:"&amp;LEN(C227))),1)),0)),9))=0,9,(MOD(SUM(IF(ISNUMBER(--(MID(C227,ROW(INDIRECT("1:"&amp;LEN(C227))),1))),--(MID(C227,ROW(INDIRECT("1:"&amp;LEN(C227))),1)),0)),9))))</f>
        <v>3</v>
      </c>
      <c r="F227" s="2">
        <v>0</v>
      </c>
      <c r="G227" s="4">
        <f t="array" aca="1" ref="G227" ca="1">IF(F227="","",SUM(IF(ISNUMBER(--(MID(F227,ROW(INDIRECT("1:"&amp;LEN(F227))),1))),--(MID(F227,ROW(INDIRECT("1:"&amp;LEN(F227))),1)),0)))</f>
        <v>0</v>
      </c>
      <c r="H227" s="4">
        <f t="array" aca="1" ref="H227" ca="1">IF(F227="","",IF((MOD(SUM(IF(ISNUMBER(--(MID(F227,ROW(INDIRECT("1:"&amp;LEN(F227))),1))),--(MID(F227,ROW(INDIRECT("1:"&amp;LEN(F227))),1)),0)),9))=0,9,(MOD(SUM(IF(ISNUMBER(--(MID(F227,ROW(INDIRECT("1:"&amp;LEN(F227))),1))),--(MID(F227,ROW(INDIRECT("1:"&amp;LEN(F227))),1)),0)),9))))</f>
        <v>9</v>
      </c>
    </row>
    <row r="228" spans="1:8">
      <c r="A228" s="2">
        <v>9405</v>
      </c>
      <c r="B228" s="2" t="s">
        <v>247</v>
      </c>
      <c r="C228" s="2">
        <v>10.14</v>
      </c>
      <c r="D228" s="4">
        <f t="array" aca="1" ref="D228" ca="1">IF(C228="","",SUM(IF(ISNUMBER(--(MID(C228,ROW(INDIRECT("1:"&amp;LEN(C228))),1))),--(MID(C228,ROW(INDIRECT("1:"&amp;LEN(C228))),1)),0)))</f>
        <v>6</v>
      </c>
      <c r="E228" s="4">
        <f t="array" aca="1" ref="E228" ca="1">IF(C228="","",IF((MOD(SUM(IF(ISNUMBER(--(MID(C228,ROW(INDIRECT("1:"&amp;LEN(C228))),1))),--(MID(C228,ROW(INDIRECT("1:"&amp;LEN(C228))),1)),0)),9))=0,9,(MOD(SUM(IF(ISNUMBER(--(MID(C228,ROW(INDIRECT("1:"&amp;LEN(C228))),1))),--(MID(C228,ROW(INDIRECT("1:"&amp;LEN(C228))),1)),0)),9))))</f>
        <v>6</v>
      </c>
      <c r="F228" s="2">
        <v>0.1</v>
      </c>
      <c r="G228" s="4">
        <f t="array" aca="1" ref="G228" ca="1">IF(F228="","",SUM(IF(ISNUMBER(--(MID(F228,ROW(INDIRECT("1:"&amp;LEN(F228))),1))),--(MID(F228,ROW(INDIRECT("1:"&amp;LEN(F228))),1)),0)))</f>
        <v>1</v>
      </c>
      <c r="H228" s="4">
        <f t="array" aca="1" ref="H228" ca="1">IF(F228="","",IF((MOD(SUM(IF(ISNUMBER(--(MID(F228,ROW(INDIRECT("1:"&amp;LEN(F228))),1))),--(MID(F228,ROW(INDIRECT("1:"&amp;LEN(F228))),1)),0)),9))=0,9,(MOD(SUM(IF(ISNUMBER(--(MID(F228,ROW(INDIRECT("1:"&amp;LEN(F228))),1))),--(MID(F228,ROW(INDIRECT("1:"&amp;LEN(F228))),1)),0)),9))))</f>
        <v>1</v>
      </c>
    </row>
    <row r="229" spans="1:8">
      <c r="A229" s="2" t="s">
        <v>248</v>
      </c>
      <c r="B229" s="2" t="s">
        <v>249</v>
      </c>
      <c r="C229" s="3">
        <v>8221.81</v>
      </c>
      <c r="D229" s="4">
        <f t="array" aca="1" ref="D229" ca="1">IF(C229="","",SUM(IF(ISNUMBER(--(MID(C229,ROW(INDIRECT("1:"&amp;LEN(C229))),1))),--(MID(C229,ROW(INDIRECT("1:"&amp;LEN(C229))),1)),0)))</f>
        <v>22</v>
      </c>
      <c r="E229" s="4">
        <f t="array" aca="1" ref="E229" ca="1">IF(C229="","",IF((MOD(SUM(IF(ISNUMBER(--(MID(C229,ROW(INDIRECT("1:"&amp;LEN(C229))),1))),--(MID(C229,ROW(INDIRECT("1:"&amp;LEN(C229))),1)),0)),9))=0,9,(MOD(SUM(IF(ISNUMBER(--(MID(C229,ROW(INDIRECT("1:"&amp;LEN(C229))),1))),--(MID(C229,ROW(INDIRECT("1:"&amp;LEN(C229))),1)),0)),9))))</f>
        <v>4</v>
      </c>
      <c r="F229" s="2">
        <v>527.23</v>
      </c>
      <c r="G229" s="4">
        <f t="array" aca="1" ref="G229" ca="1">IF(F229="","",SUM(IF(ISNUMBER(--(MID(F229,ROW(INDIRECT("1:"&amp;LEN(F229))),1))),--(MID(F229,ROW(INDIRECT("1:"&amp;LEN(F229))),1)),0)))</f>
        <v>19</v>
      </c>
      <c r="H229" s="4">
        <f t="array" aca="1" ref="H229" ca="1">IF(F229="","",IF((MOD(SUM(IF(ISNUMBER(--(MID(F229,ROW(INDIRECT("1:"&amp;LEN(F229))),1))),--(MID(F229,ROW(INDIRECT("1:"&amp;LEN(F229))),1)),0)),9))=0,9,(MOD(SUM(IF(ISNUMBER(--(MID(F229,ROW(INDIRECT("1:"&amp;LEN(F229))),1))),--(MID(F229,ROW(INDIRECT("1:"&amp;LEN(F229))),1)),0)),9))))</f>
        <v>1</v>
      </c>
    </row>
    <row r="230" spans="1:8">
      <c r="A230" s="2">
        <v>9501</v>
      </c>
      <c r="B230" s="2" t="s">
        <v>250</v>
      </c>
      <c r="C230" s="2">
        <v>68</v>
      </c>
      <c r="D230" s="4">
        <f t="array" aca="1" ref="D230" ca="1">IF(C230="","",SUM(IF(ISNUMBER(--(MID(C230,ROW(INDIRECT("1:"&amp;LEN(C230))),1))),--(MID(C230,ROW(INDIRECT("1:"&amp;LEN(C230))),1)),0)))</f>
        <v>14</v>
      </c>
      <c r="E230" s="4">
        <f t="array" aca="1" ref="E230" ca="1">IF(C230="","",IF((MOD(SUM(IF(ISNUMBER(--(MID(C230,ROW(INDIRECT("1:"&amp;LEN(C230))),1))),--(MID(C230,ROW(INDIRECT("1:"&amp;LEN(C230))),1)),0)),9))=0,9,(MOD(SUM(IF(ISNUMBER(--(MID(C230,ROW(INDIRECT("1:"&amp;LEN(C230))),1))),--(MID(C230,ROW(INDIRECT("1:"&amp;LEN(C230))),1)),0)),9))))</f>
        <v>5</v>
      </c>
      <c r="F230" s="2">
        <v>-0.7</v>
      </c>
      <c r="G230" s="4">
        <f t="array" aca="1" ref="G230" ca="1">IF(F230="","",SUM(IF(ISNUMBER(--(MID(F230,ROW(INDIRECT("1:"&amp;LEN(F230))),1))),--(MID(F230,ROW(INDIRECT("1:"&amp;LEN(F230))),1)),0)))</f>
        <v>7</v>
      </c>
      <c r="H230" s="4">
        <f t="array" aca="1" ref="H230" ca="1">IF(F230="","",IF((MOD(SUM(IF(ISNUMBER(--(MID(F230,ROW(INDIRECT("1:"&amp;LEN(F230))),1))),--(MID(F230,ROW(INDIRECT("1:"&amp;LEN(F230))),1)),0)),9))=0,9,(MOD(SUM(IF(ISNUMBER(--(MID(F230,ROW(INDIRECT("1:"&amp;LEN(F230))),1))),--(MID(F230,ROW(INDIRECT("1:"&amp;LEN(F230))),1)),0)),9))))</f>
        <v>7</v>
      </c>
    </row>
    <row r="231" spans="1:8">
      <c r="A231" s="2">
        <v>9502</v>
      </c>
      <c r="B231" s="2" t="s">
        <v>251</v>
      </c>
      <c r="C231" s="2">
        <v>77.5</v>
      </c>
      <c r="D231" s="4">
        <f t="array" aca="1" ref="D231" ca="1">IF(C231="","",SUM(IF(ISNUMBER(--(MID(C231,ROW(INDIRECT("1:"&amp;LEN(C231))),1))),--(MID(C231,ROW(INDIRECT("1:"&amp;LEN(C231))),1)),0)))</f>
        <v>19</v>
      </c>
      <c r="E231" s="4">
        <f t="array" aca="1" ref="E231" ca="1">IF(C231="","",IF((MOD(SUM(IF(ISNUMBER(--(MID(C231,ROW(INDIRECT("1:"&amp;LEN(C231))),1))),--(MID(C231,ROW(INDIRECT("1:"&amp;LEN(C231))),1)),0)),9))=0,9,(MOD(SUM(IF(ISNUMBER(--(MID(C231,ROW(INDIRECT("1:"&amp;LEN(C231))),1))),--(MID(C231,ROW(INDIRECT("1:"&amp;LEN(C231))),1)),0)),9))))</f>
        <v>1</v>
      </c>
      <c r="F231" s="2">
        <v>2.2000000000000002</v>
      </c>
      <c r="G231" s="4">
        <f t="array" aca="1" ref="G231" ca="1">IF(F231="","",SUM(IF(ISNUMBER(--(MID(F231,ROW(INDIRECT("1:"&amp;LEN(F231))),1))),--(MID(F231,ROW(INDIRECT("1:"&amp;LEN(F231))),1)),0)))</f>
        <v>4</v>
      </c>
      <c r="H231" s="4">
        <f t="array" aca="1" ref="H231" ca="1">IF(F231="","",IF((MOD(SUM(IF(ISNUMBER(--(MID(F231,ROW(INDIRECT("1:"&amp;LEN(F231))),1))),--(MID(F231,ROW(INDIRECT("1:"&amp;LEN(F231))),1)),0)),9))=0,9,(MOD(SUM(IF(ISNUMBER(--(MID(F231,ROW(INDIRECT("1:"&amp;LEN(F231))),1))),--(MID(F231,ROW(INDIRECT("1:"&amp;LEN(F231))),1)),0)),9))))</f>
        <v>4</v>
      </c>
    </row>
    <row r="232" spans="1:8">
      <c r="A232" s="2">
        <v>9504</v>
      </c>
      <c r="B232" s="2" t="s">
        <v>252</v>
      </c>
      <c r="C232" s="2">
        <v>126.8</v>
      </c>
      <c r="D232" s="4">
        <f t="array" aca="1" ref="D232" ca="1">IF(C232="","",SUM(IF(ISNUMBER(--(MID(C232,ROW(INDIRECT("1:"&amp;LEN(C232))),1))),--(MID(C232,ROW(INDIRECT("1:"&amp;LEN(C232))),1)),0)))</f>
        <v>17</v>
      </c>
      <c r="E232" s="4">
        <f t="array" aca="1" ref="E232" ca="1">IF(C232="","",IF((MOD(SUM(IF(ISNUMBER(--(MID(C232,ROW(INDIRECT("1:"&amp;LEN(C232))),1))),--(MID(C232,ROW(INDIRECT("1:"&amp;LEN(C232))),1)),0)),9))=0,9,(MOD(SUM(IF(ISNUMBER(--(MID(C232,ROW(INDIRECT("1:"&amp;LEN(C232))),1))),--(MID(C232,ROW(INDIRECT("1:"&amp;LEN(C232))),1)),0)),9))))</f>
        <v>8</v>
      </c>
      <c r="F232" s="2">
        <v>1.6</v>
      </c>
      <c r="G232" s="4">
        <f t="array" aca="1" ref="G232" ca="1">IF(F232="","",SUM(IF(ISNUMBER(--(MID(F232,ROW(INDIRECT("1:"&amp;LEN(F232))),1))),--(MID(F232,ROW(INDIRECT("1:"&amp;LEN(F232))),1)),0)))</f>
        <v>7</v>
      </c>
      <c r="H232" s="4">
        <f t="array" aca="1" ref="H232" ca="1">IF(F232="","",IF((MOD(SUM(IF(ISNUMBER(--(MID(F232,ROW(INDIRECT("1:"&amp;LEN(F232))),1))),--(MID(F232,ROW(INDIRECT("1:"&amp;LEN(F232))),1)),0)),9))=0,9,(MOD(SUM(IF(ISNUMBER(--(MID(F232,ROW(INDIRECT("1:"&amp;LEN(F232))),1))),--(MID(F232,ROW(INDIRECT("1:"&amp;LEN(F232))),1)),0)),9))))</f>
        <v>7</v>
      </c>
    </row>
    <row r="233" spans="1:8">
      <c r="A233" s="2">
        <v>9510</v>
      </c>
      <c r="B233" s="2" t="s">
        <v>253</v>
      </c>
      <c r="C233" s="2">
        <v>219.6</v>
      </c>
      <c r="D233" s="4">
        <f t="array" aca="1" ref="D233" ca="1">IF(C233="","",SUM(IF(ISNUMBER(--(MID(C233,ROW(INDIRECT("1:"&amp;LEN(C233))),1))),--(MID(C233,ROW(INDIRECT("1:"&amp;LEN(C233))),1)),0)))</f>
        <v>18</v>
      </c>
      <c r="E233" s="4">
        <f t="array" aca="1" ref="E233" ca="1">IF(C233="","",IF((MOD(SUM(IF(ISNUMBER(--(MID(C233,ROW(INDIRECT("1:"&amp;LEN(C233))),1))),--(MID(C233,ROW(INDIRECT("1:"&amp;LEN(C233))),1)),0)),9))=0,9,(MOD(SUM(IF(ISNUMBER(--(MID(C233,ROW(INDIRECT("1:"&amp;LEN(C233))),1))),--(MID(C233,ROW(INDIRECT("1:"&amp;LEN(C233))),1)),0)),9))))</f>
        <v>9</v>
      </c>
      <c r="F233" s="2">
        <v>36.6</v>
      </c>
      <c r="G233" s="4">
        <f t="array" aca="1" ref="G233" ca="1">IF(F233="","",SUM(IF(ISNUMBER(--(MID(F233,ROW(INDIRECT("1:"&amp;LEN(F233))),1))),--(MID(F233,ROW(INDIRECT("1:"&amp;LEN(F233))),1)),0)))</f>
        <v>15</v>
      </c>
      <c r="H233" s="4">
        <f t="array" aca="1" ref="H233" ca="1">IF(F233="","",IF((MOD(SUM(IF(ISNUMBER(--(MID(F233,ROW(INDIRECT("1:"&amp;LEN(F233))),1))),--(MID(F233,ROW(INDIRECT("1:"&amp;LEN(F233))),1)),0)),9))=0,9,(MOD(SUM(IF(ISNUMBER(--(MID(F233,ROW(INDIRECT("1:"&amp;LEN(F233))),1))),--(MID(F233,ROW(INDIRECT("1:"&amp;LEN(F233))),1)),0)),9))))</f>
        <v>6</v>
      </c>
    </row>
    <row r="234" spans="1:8">
      <c r="A234" s="2">
        <v>9511</v>
      </c>
      <c r="B234" s="2" t="s">
        <v>254</v>
      </c>
      <c r="C234" s="2">
        <v>51.5</v>
      </c>
      <c r="D234" s="4">
        <f t="array" aca="1" ref="D234" ca="1">IF(C234="","",SUM(IF(ISNUMBER(--(MID(C234,ROW(INDIRECT("1:"&amp;LEN(C234))),1))),--(MID(C234,ROW(INDIRECT("1:"&amp;LEN(C234))),1)),0)))</f>
        <v>11</v>
      </c>
      <c r="E234" s="4">
        <f t="array" aca="1" ref="E234" ca="1">IF(C234="","",IF((MOD(SUM(IF(ISNUMBER(--(MID(C234,ROW(INDIRECT("1:"&amp;LEN(C234))),1))),--(MID(C234,ROW(INDIRECT("1:"&amp;LEN(C234))),1)),0)),9))=0,9,(MOD(SUM(IF(ISNUMBER(--(MID(C234,ROW(INDIRECT("1:"&amp;LEN(C234))),1))),--(MID(C234,ROW(INDIRECT("1:"&amp;LEN(C234))),1)),0)),9))))</f>
        <v>2</v>
      </c>
      <c r="F234" s="2">
        <v>-2.7</v>
      </c>
      <c r="G234" s="4">
        <f t="array" aca="1" ref="G234" ca="1">IF(F234="","",SUM(IF(ISNUMBER(--(MID(F234,ROW(INDIRECT("1:"&amp;LEN(F234))),1))),--(MID(F234,ROW(INDIRECT("1:"&amp;LEN(F234))),1)),0)))</f>
        <v>9</v>
      </c>
      <c r="H234" s="4">
        <f t="array" aca="1" ref="H234" ca="1">IF(F234="","",IF((MOD(SUM(IF(ISNUMBER(--(MID(F234,ROW(INDIRECT("1:"&amp;LEN(F234))),1))),--(MID(F234,ROW(INDIRECT("1:"&amp;LEN(F234))),1)),0)),9))=0,9,(MOD(SUM(IF(ISNUMBER(--(MID(F234,ROW(INDIRECT("1:"&amp;LEN(F234))),1))),--(MID(F234,ROW(INDIRECT("1:"&amp;LEN(F234))),1)),0)),9))))</f>
        <v>9</v>
      </c>
    </row>
    <row r="235" spans="1:8">
      <c r="A235" s="2" t="s">
        <v>255</v>
      </c>
      <c r="B235" s="2" t="s">
        <v>256</v>
      </c>
      <c r="C235" s="3">
        <v>6075.03</v>
      </c>
      <c r="D235" s="4">
        <f t="array" aca="1" ref="D235" ca="1">IF(C235="","",SUM(IF(ISNUMBER(--(MID(C235,ROW(INDIRECT("1:"&amp;LEN(C235))),1))),--(MID(C235,ROW(INDIRECT("1:"&amp;LEN(C235))),1)),0)))</f>
        <v>21</v>
      </c>
      <c r="E235" s="4">
        <f t="array" aca="1" ref="E235" ca="1">IF(C235="","",IF((MOD(SUM(IF(ISNUMBER(--(MID(C235,ROW(INDIRECT("1:"&amp;LEN(C235))),1))),--(MID(C235,ROW(INDIRECT("1:"&amp;LEN(C235))),1)),0)),9))=0,9,(MOD(SUM(IF(ISNUMBER(--(MID(C235,ROW(INDIRECT("1:"&amp;LEN(C235))),1))),--(MID(C235,ROW(INDIRECT("1:"&amp;LEN(C235))),1)),0)),9))))</f>
        <v>3</v>
      </c>
      <c r="F235" s="2">
        <v>76.37</v>
      </c>
      <c r="G235" s="4">
        <f t="array" aca="1" ref="G235" ca="1">IF(F235="","",SUM(IF(ISNUMBER(--(MID(F235,ROW(INDIRECT("1:"&amp;LEN(F235))),1))),--(MID(F235,ROW(INDIRECT("1:"&amp;LEN(F235))),1)),0)))</f>
        <v>23</v>
      </c>
      <c r="H235" s="4">
        <f t="array" aca="1" ref="H235" ca="1">IF(F235="","",IF((MOD(SUM(IF(ISNUMBER(--(MID(F235,ROW(INDIRECT("1:"&amp;LEN(F235))),1))),--(MID(F235,ROW(INDIRECT("1:"&amp;LEN(F235))),1)),0)),9))=0,9,(MOD(SUM(IF(ISNUMBER(--(MID(F235,ROW(INDIRECT("1:"&amp;LEN(F235))),1))),--(MID(F235,ROW(INDIRECT("1:"&amp;LEN(F235))),1)),0)),9))))</f>
        <v>5</v>
      </c>
    </row>
    <row r="236" spans="1:8">
      <c r="A236" s="2">
        <v>7200</v>
      </c>
      <c r="B236" s="2" t="s">
        <v>257</v>
      </c>
      <c r="C236" s="2">
        <v>43.75</v>
      </c>
      <c r="D236" s="4">
        <f t="array" aca="1" ref="D236" ca="1">IF(C236="","",SUM(IF(ISNUMBER(--(MID(C236,ROW(INDIRECT("1:"&amp;LEN(C236))),1))),--(MID(C236,ROW(INDIRECT("1:"&amp;LEN(C236))),1)),0)))</f>
        <v>19</v>
      </c>
      <c r="E236" s="4">
        <f t="array" aca="1" ref="E236" ca="1">IF(C236="","",IF((MOD(SUM(IF(ISNUMBER(--(MID(C236,ROW(INDIRECT("1:"&amp;LEN(C236))),1))),--(MID(C236,ROW(INDIRECT("1:"&amp;LEN(C236))),1)),0)),9))=0,9,(MOD(SUM(IF(ISNUMBER(--(MID(C236,ROW(INDIRECT("1:"&amp;LEN(C236))),1))),--(MID(C236,ROW(INDIRECT("1:"&amp;LEN(C236))),1)),0)),9))))</f>
        <v>1</v>
      </c>
      <c r="F236" s="2">
        <v>0.55000000000000004</v>
      </c>
      <c r="G236" s="4">
        <f t="array" aca="1" ref="G236" ca="1">IF(F236="","",SUM(IF(ISNUMBER(--(MID(F236,ROW(INDIRECT("1:"&amp;LEN(F236))),1))),--(MID(F236,ROW(INDIRECT("1:"&amp;LEN(F236))),1)),0)))</f>
        <v>10</v>
      </c>
      <c r="H236" s="4">
        <f t="array" aca="1" ref="H236" ca="1">IF(F236="","",IF((MOD(SUM(IF(ISNUMBER(--(MID(F236,ROW(INDIRECT("1:"&amp;LEN(F236))),1))),--(MID(F236,ROW(INDIRECT("1:"&amp;LEN(F236))),1)),0)),9))=0,9,(MOD(SUM(IF(ISNUMBER(--(MID(F236,ROW(INDIRECT("1:"&amp;LEN(F236))),1))),--(MID(F236,ROW(INDIRECT("1:"&amp;LEN(F236))),1)),0)),9))))</f>
        <v>1</v>
      </c>
    </row>
    <row r="237" spans="1:8">
      <c r="A237" s="2">
        <v>7201</v>
      </c>
      <c r="B237" s="2" t="s">
        <v>258</v>
      </c>
      <c r="C237" s="2">
        <v>33.5</v>
      </c>
      <c r="D237" s="4">
        <f t="array" aca="1" ref="D237" ca="1">IF(C237="","",SUM(IF(ISNUMBER(--(MID(C237,ROW(INDIRECT("1:"&amp;LEN(C237))),1))),--(MID(C237,ROW(INDIRECT("1:"&amp;LEN(C237))),1)),0)))</f>
        <v>11</v>
      </c>
      <c r="E237" s="4">
        <f t="array" aca="1" ref="E237" ca="1">IF(C237="","",IF((MOD(SUM(IF(ISNUMBER(--(MID(C237,ROW(INDIRECT("1:"&amp;LEN(C237))),1))),--(MID(C237,ROW(INDIRECT("1:"&amp;LEN(C237))),1)),0)),9))=0,9,(MOD(SUM(IF(ISNUMBER(--(MID(C237,ROW(INDIRECT("1:"&amp;LEN(C237))),1))),--(MID(C237,ROW(INDIRECT("1:"&amp;LEN(C237))),1)),0)),9))))</f>
        <v>2</v>
      </c>
      <c r="F237" s="2">
        <v>-0.7</v>
      </c>
      <c r="G237" s="4">
        <f t="array" aca="1" ref="G237" ca="1">IF(F237="","",SUM(IF(ISNUMBER(--(MID(F237,ROW(INDIRECT("1:"&amp;LEN(F237))),1))),--(MID(F237,ROW(INDIRECT("1:"&amp;LEN(F237))),1)),0)))</f>
        <v>7</v>
      </c>
      <c r="H237" s="4">
        <f t="array" aca="1" ref="H237" ca="1">IF(F237="","",IF((MOD(SUM(IF(ISNUMBER(--(MID(F237,ROW(INDIRECT("1:"&amp;LEN(F237))),1))),--(MID(F237,ROW(INDIRECT("1:"&amp;LEN(F237))),1)),0)),9))=0,9,(MOD(SUM(IF(ISNUMBER(--(MID(F237,ROW(INDIRECT("1:"&amp;LEN(F237))),1))),--(MID(F237,ROW(INDIRECT("1:"&amp;LEN(F237))),1)),0)),9))))</f>
        <v>7</v>
      </c>
    </row>
    <row r="238" spans="1:8">
      <c r="D238" s="4" t="str">
        <f t="array" aca="1" ref="D238" ca="1">IF(C238="","",SUM(IF(ISNUMBER(--(MID(C238,ROW(INDIRECT("1:"&amp;LEN(C238))),1))),--(MID(C238,ROW(INDIRECT("1:"&amp;LEN(C238))),1)),0)))</f>
        <v/>
      </c>
      <c r="E238" s="4" t="str">
        <f t="array" aca="1" ref="E238" ca="1">IF(C238="","",IF((MOD(SUM(IF(ISNUMBER(--(MID(C238,ROW(INDIRECT("1:"&amp;LEN(C238))),1))),--(MID(C238,ROW(INDIRECT("1:"&amp;LEN(C238))),1)),0)),9))=0,9,(MOD(SUM(IF(ISNUMBER(--(MID(C238,ROW(INDIRECT("1:"&amp;LEN(C238))),1))),--(MID(C238,ROW(INDIRECT("1:"&amp;LEN(C238))),1)),0)),9))))</f>
        <v/>
      </c>
      <c r="G238" s="4" t="str">
        <f t="array" aca="1" ref="G238" ca="1">IF(F238="","",SUM(IF(ISNUMBER(--(MID(F238,ROW(INDIRECT("1:"&amp;LEN(F238))),1))),--(MID(F238,ROW(INDIRECT("1:"&amp;LEN(F238))),1)),0)))</f>
        <v/>
      </c>
      <c r="H238" s="4" t="str">
        <f t="array" aca="1" ref="H238" ca="1">IF(F238="","",IF((MOD(SUM(IF(ISNUMBER(--(MID(F238,ROW(INDIRECT("1:"&amp;LEN(F238))),1))),--(MID(F238,ROW(INDIRECT("1:"&amp;LEN(F238))),1)),0)),9))=0,9,(MOD(SUM(IF(ISNUMBER(--(MID(F238,ROW(INDIRECT("1:"&amp;LEN(F238))),1))),--(MID(F238,ROW(INDIRECT("1:"&amp;LEN(F238))),1)),0)),9))))</f>
        <v/>
      </c>
    </row>
    <row r="239" spans="1:8">
      <c r="D239" s="4" t="str">
        <f t="array" aca="1" ref="D239" ca="1">IF(C239="","",SUM(IF(ISNUMBER(--(MID(C239,ROW(INDIRECT("1:"&amp;LEN(C239))),1))),--(MID(C239,ROW(INDIRECT("1:"&amp;LEN(C239))),1)),0)))</f>
        <v/>
      </c>
      <c r="E239" s="4" t="str">
        <f t="array" aca="1" ref="E239" ca="1">IF(C239="","",IF((MOD(SUM(IF(ISNUMBER(--(MID(C239,ROW(INDIRECT("1:"&amp;LEN(C239))),1))),--(MID(C239,ROW(INDIRECT("1:"&amp;LEN(C239))),1)),0)),9))=0,9,(MOD(SUM(IF(ISNUMBER(--(MID(C239,ROW(INDIRECT("1:"&amp;LEN(C239))),1))),--(MID(C239,ROW(INDIRECT("1:"&amp;LEN(C239))),1)),0)),9))))</f>
        <v/>
      </c>
      <c r="G239" s="4" t="str">
        <f t="array" aca="1" ref="G239" ca="1">IF(F239="","",SUM(IF(ISNUMBER(--(MID(F239,ROW(INDIRECT("1:"&amp;LEN(F239))),1))),--(MID(F239,ROW(INDIRECT("1:"&amp;LEN(F239))),1)),0)))</f>
        <v/>
      </c>
      <c r="H239" s="4" t="str">
        <f t="array" aca="1" ref="H239" ca="1">IF(F239="","",IF((MOD(SUM(IF(ISNUMBER(--(MID(F239,ROW(INDIRECT("1:"&amp;LEN(F239))),1))),--(MID(F239,ROW(INDIRECT("1:"&amp;LEN(F239))),1)),0)),9))=0,9,(MOD(SUM(IF(ISNUMBER(--(MID(F239,ROW(INDIRECT("1:"&amp;LEN(F239))),1))),--(MID(F239,ROW(INDIRECT("1:"&amp;LEN(F239))),1)),0)),9))))</f>
        <v/>
      </c>
    </row>
    <row r="240" spans="1:8">
      <c r="D240" s="4" t="str">
        <f t="array" aca="1" ref="D240" ca="1">IF(C240="","",SUM(IF(ISNUMBER(--(MID(C240,ROW(INDIRECT("1:"&amp;LEN(C240))),1))),--(MID(C240,ROW(INDIRECT("1:"&amp;LEN(C240))),1)),0)))</f>
        <v/>
      </c>
      <c r="E240" s="4" t="str">
        <f t="array" aca="1" ref="E240" ca="1">IF(C240="","",IF((MOD(SUM(IF(ISNUMBER(--(MID(C240,ROW(INDIRECT("1:"&amp;LEN(C240))),1))),--(MID(C240,ROW(INDIRECT("1:"&amp;LEN(C240))),1)),0)),9))=0,9,(MOD(SUM(IF(ISNUMBER(--(MID(C240,ROW(INDIRECT("1:"&amp;LEN(C240))),1))),--(MID(C240,ROW(INDIRECT("1:"&amp;LEN(C240))),1)),0)),9))))</f>
        <v/>
      </c>
      <c r="G240" s="4" t="str">
        <f t="array" aca="1" ref="G240" ca="1">IF(F240="","",SUM(IF(ISNUMBER(--(MID(F240,ROW(INDIRECT("1:"&amp;LEN(F240))),1))),--(MID(F240,ROW(INDIRECT("1:"&amp;LEN(F240))),1)),0)))</f>
        <v/>
      </c>
      <c r="H240" s="4" t="str">
        <f t="array" aca="1" ref="H240" ca="1">IF(F240="","",IF((MOD(SUM(IF(ISNUMBER(--(MID(F240,ROW(INDIRECT("1:"&amp;LEN(F240))),1))),--(MID(F240,ROW(INDIRECT("1:"&amp;LEN(F240))),1)),0)),9))=0,9,(MOD(SUM(IF(ISNUMBER(--(MID(F240,ROW(INDIRECT("1:"&amp;LEN(F240))),1))),--(MID(F240,ROW(INDIRECT("1:"&amp;LEN(F240))),1)),0)),9))))</f>
        <v/>
      </c>
    </row>
    <row r="241" spans="4:8">
      <c r="D241" s="4" t="str">
        <f t="array" aca="1" ref="D241" ca="1">IF(C241="","",SUM(IF(ISNUMBER(--(MID(C241,ROW(INDIRECT("1:"&amp;LEN(C241))),1))),--(MID(C241,ROW(INDIRECT("1:"&amp;LEN(C241))),1)),0)))</f>
        <v/>
      </c>
      <c r="E241" s="4" t="str">
        <f t="array" aca="1" ref="E241" ca="1">IF(C241="","",IF((MOD(SUM(IF(ISNUMBER(--(MID(C241,ROW(INDIRECT("1:"&amp;LEN(C241))),1))),--(MID(C241,ROW(INDIRECT("1:"&amp;LEN(C241))),1)),0)),9))=0,9,(MOD(SUM(IF(ISNUMBER(--(MID(C241,ROW(INDIRECT("1:"&amp;LEN(C241))),1))),--(MID(C241,ROW(INDIRECT("1:"&amp;LEN(C241))),1)),0)),9))))</f>
        <v/>
      </c>
      <c r="G241" s="4" t="str">
        <f t="array" aca="1" ref="G241" ca="1">IF(F241="","",SUM(IF(ISNUMBER(--(MID(F241,ROW(INDIRECT("1:"&amp;LEN(F241))),1))),--(MID(F241,ROW(INDIRECT("1:"&amp;LEN(F241))),1)),0)))</f>
        <v/>
      </c>
      <c r="H241" s="4" t="str">
        <f t="array" aca="1" ref="H241" ca="1">IF(F241="","",IF((MOD(SUM(IF(ISNUMBER(--(MID(F241,ROW(INDIRECT("1:"&amp;LEN(F241))),1))),--(MID(F241,ROW(INDIRECT("1:"&amp;LEN(F241))),1)),0)),9))=0,9,(MOD(SUM(IF(ISNUMBER(--(MID(F241,ROW(INDIRECT("1:"&amp;LEN(F241))),1))),--(MID(F241,ROW(INDIRECT("1:"&amp;LEN(F241))),1)),0)),9))))</f>
        <v/>
      </c>
    </row>
    <row r="242" spans="4:8">
      <c r="D242" s="4" t="str">
        <f t="array" aca="1" ref="D242" ca="1">IF(C242="","",SUM(IF(ISNUMBER(--(MID(C242,ROW(INDIRECT("1:"&amp;LEN(C242))),1))),--(MID(C242,ROW(INDIRECT("1:"&amp;LEN(C242))),1)),0)))</f>
        <v/>
      </c>
      <c r="E242" s="4" t="str">
        <f t="array" aca="1" ref="E242" ca="1">IF(C242="","",IF((MOD(SUM(IF(ISNUMBER(--(MID(C242,ROW(INDIRECT("1:"&amp;LEN(C242))),1))),--(MID(C242,ROW(INDIRECT("1:"&amp;LEN(C242))),1)),0)),9))=0,9,(MOD(SUM(IF(ISNUMBER(--(MID(C242,ROW(INDIRECT("1:"&amp;LEN(C242))),1))),--(MID(C242,ROW(INDIRECT("1:"&amp;LEN(C242))),1)),0)),9))))</f>
        <v/>
      </c>
      <c r="G242" s="4" t="str">
        <f t="array" aca="1" ref="G242" ca="1">IF(F242="","",SUM(IF(ISNUMBER(--(MID(F242,ROW(INDIRECT("1:"&amp;LEN(F242))),1))),--(MID(F242,ROW(INDIRECT("1:"&amp;LEN(F242))),1)),0)))</f>
        <v/>
      </c>
      <c r="H242" s="4" t="str">
        <f t="array" aca="1" ref="H242" ca="1">IF(F242="","",IF((MOD(SUM(IF(ISNUMBER(--(MID(F242,ROW(INDIRECT("1:"&amp;LEN(F242))),1))),--(MID(F242,ROW(INDIRECT("1:"&amp;LEN(F242))),1)),0)),9))=0,9,(MOD(SUM(IF(ISNUMBER(--(MID(F242,ROW(INDIRECT("1:"&amp;LEN(F242))),1))),--(MID(F242,ROW(INDIRECT("1:"&amp;LEN(F242))),1)),0)),9))))</f>
        <v/>
      </c>
    </row>
    <row r="243" spans="4:8">
      <c r="D243" s="4" t="str">
        <f t="array" aca="1" ref="D243" ca="1">IF(C243="","",SUM(IF(ISNUMBER(--(MID(C243,ROW(INDIRECT("1:"&amp;LEN(C243))),1))),--(MID(C243,ROW(INDIRECT("1:"&amp;LEN(C243))),1)),0)))</f>
        <v/>
      </c>
      <c r="E243" s="4" t="str">
        <f t="array" aca="1" ref="E243" ca="1">IF(C243="","",IF((MOD(SUM(IF(ISNUMBER(--(MID(C243,ROW(INDIRECT("1:"&amp;LEN(C243))),1))),--(MID(C243,ROW(INDIRECT("1:"&amp;LEN(C243))),1)),0)),9))=0,9,(MOD(SUM(IF(ISNUMBER(--(MID(C243,ROW(INDIRECT("1:"&amp;LEN(C243))),1))),--(MID(C243,ROW(INDIRECT("1:"&amp;LEN(C243))),1)),0)),9))))</f>
        <v/>
      </c>
      <c r="G243" s="4" t="str">
        <f t="array" aca="1" ref="G243" ca="1">IF(F243="","",SUM(IF(ISNUMBER(--(MID(F243,ROW(INDIRECT("1:"&amp;LEN(F243))),1))),--(MID(F243,ROW(INDIRECT("1:"&amp;LEN(F243))),1)),0)))</f>
        <v/>
      </c>
      <c r="H243" s="4" t="str">
        <f t="array" aca="1" ref="H243" ca="1">IF(F243="","",IF((MOD(SUM(IF(ISNUMBER(--(MID(F243,ROW(INDIRECT("1:"&amp;LEN(F243))),1))),--(MID(F243,ROW(INDIRECT("1:"&amp;LEN(F243))),1)),0)),9))=0,9,(MOD(SUM(IF(ISNUMBER(--(MID(F243,ROW(INDIRECT("1:"&amp;LEN(F243))),1))),--(MID(F243,ROW(INDIRECT("1:"&amp;LEN(F243))),1)),0)),9))))</f>
        <v/>
      </c>
    </row>
    <row r="244" spans="4:8">
      <c r="D244" s="4" t="str">
        <f t="array" aca="1" ref="D244" ca="1">IF(C244="","",SUM(IF(ISNUMBER(--(MID(C244,ROW(INDIRECT("1:"&amp;LEN(C244))),1))),--(MID(C244,ROW(INDIRECT("1:"&amp;LEN(C244))),1)),0)))</f>
        <v/>
      </c>
      <c r="E244" s="4" t="str">
        <f t="array" aca="1" ref="E244" ca="1">IF(C244="","",IF((MOD(SUM(IF(ISNUMBER(--(MID(C244,ROW(INDIRECT("1:"&amp;LEN(C244))),1))),--(MID(C244,ROW(INDIRECT("1:"&amp;LEN(C244))),1)),0)),9))=0,9,(MOD(SUM(IF(ISNUMBER(--(MID(C244,ROW(INDIRECT("1:"&amp;LEN(C244))),1))),--(MID(C244,ROW(INDIRECT("1:"&amp;LEN(C244))),1)),0)),9))))</f>
        <v/>
      </c>
      <c r="G244" s="4" t="str">
        <f t="array" aca="1" ref="G244" ca="1">IF(F244="","",SUM(IF(ISNUMBER(--(MID(F244,ROW(INDIRECT("1:"&amp;LEN(F244))),1))),--(MID(F244,ROW(INDIRECT("1:"&amp;LEN(F244))),1)),0)))</f>
        <v/>
      </c>
      <c r="H244" s="4" t="str">
        <f t="array" aca="1" ref="H244" ca="1">IF(F244="","",IF((MOD(SUM(IF(ISNUMBER(--(MID(F244,ROW(INDIRECT("1:"&amp;LEN(F244))),1))),--(MID(F244,ROW(INDIRECT("1:"&amp;LEN(F244))),1)),0)),9))=0,9,(MOD(SUM(IF(ISNUMBER(--(MID(F244,ROW(INDIRECT("1:"&amp;LEN(F244))),1))),--(MID(F244,ROW(INDIRECT("1:"&amp;LEN(F244))),1)),0)),9))))</f>
        <v/>
      </c>
    </row>
    <row r="245" spans="4:8">
      <c r="D245" s="4" t="str">
        <f t="array" aca="1" ref="D245" ca="1">IF(C245="","",SUM(IF(ISNUMBER(--(MID(C245,ROW(INDIRECT("1:"&amp;LEN(C245))),1))),--(MID(C245,ROW(INDIRECT("1:"&amp;LEN(C245))),1)),0)))</f>
        <v/>
      </c>
      <c r="E245" s="4" t="str">
        <f t="array" aca="1" ref="E245" ca="1">IF(C245="","",IF((MOD(SUM(IF(ISNUMBER(--(MID(C245,ROW(INDIRECT("1:"&amp;LEN(C245))),1))),--(MID(C245,ROW(INDIRECT("1:"&amp;LEN(C245))),1)),0)),9))=0,9,(MOD(SUM(IF(ISNUMBER(--(MID(C245,ROW(INDIRECT("1:"&amp;LEN(C245))),1))),--(MID(C245,ROW(INDIRECT("1:"&amp;LEN(C245))),1)),0)),9))))</f>
        <v/>
      </c>
      <c r="G245" s="4" t="str">
        <f t="array" aca="1" ref="G245" ca="1">IF(F245="","",SUM(IF(ISNUMBER(--(MID(F245,ROW(INDIRECT("1:"&amp;LEN(F245))),1))),--(MID(F245,ROW(INDIRECT("1:"&amp;LEN(F245))),1)),0)))</f>
        <v/>
      </c>
      <c r="H245" s="4" t="str">
        <f t="array" aca="1" ref="H245" ca="1">IF(F245="","",IF((MOD(SUM(IF(ISNUMBER(--(MID(F245,ROW(INDIRECT("1:"&amp;LEN(F245))),1))),--(MID(F245,ROW(INDIRECT("1:"&amp;LEN(F245))),1)),0)),9))=0,9,(MOD(SUM(IF(ISNUMBER(--(MID(F245,ROW(INDIRECT("1:"&amp;LEN(F245))),1))),--(MID(F245,ROW(INDIRECT("1:"&amp;LEN(F245))),1)),0)),9))))</f>
        <v/>
      </c>
    </row>
    <row r="246" spans="4:8">
      <c r="D246" s="4" t="str">
        <f t="array" aca="1" ref="D246" ca="1">IF(C246="","",SUM(IF(ISNUMBER(--(MID(C246,ROW(INDIRECT("1:"&amp;LEN(C246))),1))),--(MID(C246,ROW(INDIRECT("1:"&amp;LEN(C246))),1)),0)))</f>
        <v/>
      </c>
      <c r="E246" s="4" t="str">
        <f t="array" aca="1" ref="E246" ca="1">IF(C246="","",IF((MOD(SUM(IF(ISNUMBER(--(MID(C246,ROW(INDIRECT("1:"&amp;LEN(C246))),1))),--(MID(C246,ROW(INDIRECT("1:"&amp;LEN(C246))),1)),0)),9))=0,9,(MOD(SUM(IF(ISNUMBER(--(MID(C246,ROW(INDIRECT("1:"&amp;LEN(C246))),1))),--(MID(C246,ROW(INDIRECT("1:"&amp;LEN(C246))),1)),0)),9))))</f>
        <v/>
      </c>
      <c r="G246" s="4" t="str">
        <f t="array" aca="1" ref="G246" ca="1">IF(F246="","",SUM(IF(ISNUMBER(--(MID(F246,ROW(INDIRECT("1:"&amp;LEN(F246))),1))),--(MID(F246,ROW(INDIRECT("1:"&amp;LEN(F246))),1)),0)))</f>
        <v/>
      </c>
      <c r="H246" s="4" t="str">
        <f t="array" aca="1" ref="H246" ca="1">IF(F246="","",IF((MOD(SUM(IF(ISNUMBER(--(MID(F246,ROW(INDIRECT("1:"&amp;LEN(F246))),1))),--(MID(F246,ROW(INDIRECT("1:"&amp;LEN(F246))),1)),0)),9))=0,9,(MOD(SUM(IF(ISNUMBER(--(MID(F246,ROW(INDIRECT("1:"&amp;LEN(F246))),1))),--(MID(F246,ROW(INDIRECT("1:"&amp;LEN(F246))),1)),0)),9))))</f>
        <v/>
      </c>
    </row>
    <row r="247" spans="4:8">
      <c r="D247" s="4" t="str">
        <f t="array" aca="1" ref="D247" ca="1">IF(C247="","",SUM(IF(ISNUMBER(--(MID(C247,ROW(INDIRECT("1:"&amp;LEN(C247))),1))),--(MID(C247,ROW(INDIRECT("1:"&amp;LEN(C247))),1)),0)))</f>
        <v/>
      </c>
      <c r="E247" s="4" t="str">
        <f t="array" aca="1" ref="E247" ca="1">IF(C247="","",IF((MOD(SUM(IF(ISNUMBER(--(MID(C247,ROW(INDIRECT("1:"&amp;LEN(C247))),1))),--(MID(C247,ROW(INDIRECT("1:"&amp;LEN(C247))),1)),0)),9))=0,9,(MOD(SUM(IF(ISNUMBER(--(MID(C247,ROW(INDIRECT("1:"&amp;LEN(C247))),1))),--(MID(C247,ROW(INDIRECT("1:"&amp;LEN(C247))),1)),0)),9))))</f>
        <v/>
      </c>
      <c r="G247" s="4" t="str">
        <f t="array" aca="1" ref="G247" ca="1">IF(F247="","",SUM(IF(ISNUMBER(--(MID(F247,ROW(INDIRECT("1:"&amp;LEN(F247))),1))),--(MID(F247,ROW(INDIRECT("1:"&amp;LEN(F247))),1)),0)))</f>
        <v/>
      </c>
      <c r="H247" s="4" t="str">
        <f t="array" aca="1" ref="H247" ca="1">IF(F247="","",IF((MOD(SUM(IF(ISNUMBER(--(MID(F247,ROW(INDIRECT("1:"&amp;LEN(F247))),1))),--(MID(F247,ROW(INDIRECT("1:"&amp;LEN(F247))),1)),0)),9))=0,9,(MOD(SUM(IF(ISNUMBER(--(MID(F247,ROW(INDIRECT("1:"&amp;LEN(F247))),1))),--(MID(F247,ROW(INDIRECT("1:"&amp;LEN(F247))),1)),0)),9))))</f>
        <v/>
      </c>
    </row>
    <row r="248" spans="4:8">
      <c r="D248" s="4" t="str">
        <f t="array" aca="1" ref="D248" ca="1">IF(C248="","",SUM(IF(ISNUMBER(--(MID(C248,ROW(INDIRECT("1:"&amp;LEN(C248))),1))),--(MID(C248,ROW(INDIRECT("1:"&amp;LEN(C248))),1)),0)))</f>
        <v/>
      </c>
      <c r="E248" s="4" t="str">
        <f t="array" aca="1" ref="E248" ca="1">IF(C248="","",IF((MOD(SUM(IF(ISNUMBER(--(MID(C248,ROW(INDIRECT("1:"&amp;LEN(C248))),1))),--(MID(C248,ROW(INDIRECT("1:"&amp;LEN(C248))),1)),0)),9))=0,9,(MOD(SUM(IF(ISNUMBER(--(MID(C248,ROW(INDIRECT("1:"&amp;LEN(C248))),1))),--(MID(C248,ROW(INDIRECT("1:"&amp;LEN(C248))),1)),0)),9))))</f>
        <v/>
      </c>
      <c r="G248" s="4" t="str">
        <f t="array" aca="1" ref="G248" ca="1">IF(F248="","",SUM(IF(ISNUMBER(--(MID(F248,ROW(INDIRECT("1:"&amp;LEN(F248))),1))),--(MID(F248,ROW(INDIRECT("1:"&amp;LEN(F248))),1)),0)))</f>
        <v/>
      </c>
      <c r="H248" s="4" t="str">
        <f t="array" aca="1" ref="H248" ca="1">IF(F248="","",IF((MOD(SUM(IF(ISNUMBER(--(MID(F248,ROW(INDIRECT("1:"&amp;LEN(F248))),1))),--(MID(F248,ROW(INDIRECT("1:"&amp;LEN(F248))),1)),0)),9))=0,9,(MOD(SUM(IF(ISNUMBER(--(MID(F248,ROW(INDIRECT("1:"&amp;LEN(F248))),1))),--(MID(F248,ROW(INDIRECT("1:"&amp;LEN(F248))),1)),0)),9))))</f>
        <v/>
      </c>
    </row>
    <row r="249" spans="4:8">
      <c r="D249" s="4" t="str">
        <f t="array" aca="1" ref="D249" ca="1">IF(C249="","",SUM(IF(ISNUMBER(--(MID(C249,ROW(INDIRECT("1:"&amp;LEN(C249))),1))),--(MID(C249,ROW(INDIRECT("1:"&amp;LEN(C249))),1)),0)))</f>
        <v/>
      </c>
      <c r="E249" s="4" t="str">
        <f t="array" aca="1" ref="E249" ca="1">IF(C249="","",IF((MOD(SUM(IF(ISNUMBER(--(MID(C249,ROW(INDIRECT("1:"&amp;LEN(C249))),1))),--(MID(C249,ROW(INDIRECT("1:"&amp;LEN(C249))),1)),0)),9))=0,9,(MOD(SUM(IF(ISNUMBER(--(MID(C249,ROW(INDIRECT("1:"&amp;LEN(C249))),1))),--(MID(C249,ROW(INDIRECT("1:"&amp;LEN(C249))),1)),0)),9))))</f>
        <v/>
      </c>
      <c r="G249" s="4" t="str">
        <f t="array" aca="1" ref="G249" ca="1">IF(F249="","",SUM(IF(ISNUMBER(--(MID(F249,ROW(INDIRECT("1:"&amp;LEN(F249))),1))),--(MID(F249,ROW(INDIRECT("1:"&amp;LEN(F249))),1)),0)))</f>
        <v/>
      </c>
      <c r="H249" s="4" t="str">
        <f t="array" aca="1" ref="H249" ca="1">IF(F249="","",IF((MOD(SUM(IF(ISNUMBER(--(MID(F249,ROW(INDIRECT("1:"&amp;LEN(F249))),1))),--(MID(F249,ROW(INDIRECT("1:"&amp;LEN(F249))),1)),0)),9))=0,9,(MOD(SUM(IF(ISNUMBER(--(MID(F249,ROW(INDIRECT("1:"&amp;LEN(F249))),1))),--(MID(F249,ROW(INDIRECT("1:"&amp;LEN(F249))),1)),0)),9))))</f>
        <v/>
      </c>
    </row>
    <row r="250" spans="4:8">
      <c r="D250" s="4" t="str">
        <f t="array" aca="1" ref="D250" ca="1">IF(C250="","",SUM(IF(ISNUMBER(--(MID(C250,ROW(INDIRECT("1:"&amp;LEN(C250))),1))),--(MID(C250,ROW(INDIRECT("1:"&amp;LEN(C250))),1)),0)))</f>
        <v/>
      </c>
      <c r="E250" s="4" t="str">
        <f t="array" aca="1" ref="E250" ca="1">IF(C250="","",IF((MOD(SUM(IF(ISNUMBER(--(MID(C250,ROW(INDIRECT("1:"&amp;LEN(C250))),1))),--(MID(C250,ROW(INDIRECT("1:"&amp;LEN(C250))),1)),0)),9))=0,9,(MOD(SUM(IF(ISNUMBER(--(MID(C250,ROW(INDIRECT("1:"&amp;LEN(C250))),1))),--(MID(C250,ROW(INDIRECT("1:"&amp;LEN(C250))),1)),0)),9))))</f>
        <v/>
      </c>
      <c r="G250" s="4" t="str">
        <f t="array" aca="1" ref="G250" ca="1">IF(F250="","",SUM(IF(ISNUMBER(--(MID(F250,ROW(INDIRECT("1:"&amp;LEN(F250))),1))),--(MID(F250,ROW(INDIRECT("1:"&amp;LEN(F250))),1)),0)))</f>
        <v/>
      </c>
      <c r="H250" s="4" t="str">
        <f t="array" aca="1" ref="H250" ca="1">IF(F250="","",IF((MOD(SUM(IF(ISNUMBER(--(MID(F250,ROW(INDIRECT("1:"&amp;LEN(F250))),1))),--(MID(F250,ROW(INDIRECT("1:"&amp;LEN(F250))),1)),0)),9))=0,9,(MOD(SUM(IF(ISNUMBER(--(MID(F250,ROW(INDIRECT("1:"&amp;LEN(F250))),1))),--(MID(F250,ROW(INDIRECT("1:"&amp;LEN(F250))),1)),0)),9))))</f>
        <v/>
      </c>
    </row>
    <row r="251" spans="4:8">
      <c r="D251" s="4" t="str">
        <f t="array" aca="1" ref="D251" ca="1">IF(C251="","",SUM(IF(ISNUMBER(--(MID(C251,ROW(INDIRECT("1:"&amp;LEN(C251))),1))),--(MID(C251,ROW(INDIRECT("1:"&amp;LEN(C251))),1)),0)))</f>
        <v/>
      </c>
      <c r="E251" s="4" t="str">
        <f t="array" aca="1" ref="E251" ca="1">IF(C251="","",IF((MOD(SUM(IF(ISNUMBER(--(MID(C251,ROW(INDIRECT("1:"&amp;LEN(C251))),1))),--(MID(C251,ROW(INDIRECT("1:"&amp;LEN(C251))),1)),0)),9))=0,9,(MOD(SUM(IF(ISNUMBER(--(MID(C251,ROW(INDIRECT("1:"&amp;LEN(C251))),1))),--(MID(C251,ROW(INDIRECT("1:"&amp;LEN(C251))),1)),0)),9))))</f>
        <v/>
      </c>
      <c r="G251" s="4" t="str">
        <f t="array" aca="1" ref="G251" ca="1">IF(F251="","",SUM(IF(ISNUMBER(--(MID(F251,ROW(INDIRECT("1:"&amp;LEN(F251))),1))),--(MID(F251,ROW(INDIRECT("1:"&amp;LEN(F251))),1)),0)))</f>
        <v/>
      </c>
      <c r="H251" s="4" t="str">
        <f t="array" aca="1" ref="H251" ca="1">IF(F251="","",IF((MOD(SUM(IF(ISNUMBER(--(MID(F251,ROW(INDIRECT("1:"&amp;LEN(F251))),1))),--(MID(F251,ROW(INDIRECT("1:"&amp;LEN(F251))),1)),0)),9))=0,9,(MOD(SUM(IF(ISNUMBER(--(MID(F251,ROW(INDIRECT("1:"&amp;LEN(F251))),1))),--(MID(F251,ROW(INDIRECT("1:"&amp;LEN(F251))),1)),0)),9))))</f>
        <v/>
      </c>
    </row>
    <row r="252" spans="4:8">
      <c r="D252" s="4" t="str">
        <f t="array" aca="1" ref="D252" ca="1">IF(C252="","",SUM(IF(ISNUMBER(--(MID(C252,ROW(INDIRECT("1:"&amp;LEN(C252))),1))),--(MID(C252,ROW(INDIRECT("1:"&amp;LEN(C252))),1)),0)))</f>
        <v/>
      </c>
      <c r="E252" s="4" t="str">
        <f t="array" aca="1" ref="E252" ca="1">IF(C252="","",IF((MOD(SUM(IF(ISNUMBER(--(MID(C252,ROW(INDIRECT("1:"&amp;LEN(C252))),1))),--(MID(C252,ROW(INDIRECT("1:"&amp;LEN(C252))),1)),0)),9))=0,9,(MOD(SUM(IF(ISNUMBER(--(MID(C252,ROW(INDIRECT("1:"&amp;LEN(C252))),1))),--(MID(C252,ROW(INDIRECT("1:"&amp;LEN(C252))),1)),0)),9))))</f>
        <v/>
      </c>
      <c r="G252" s="4" t="str">
        <f t="array" aca="1" ref="G252" ca="1">IF(F252="","",SUM(IF(ISNUMBER(--(MID(F252,ROW(INDIRECT("1:"&amp;LEN(F252))),1))),--(MID(F252,ROW(INDIRECT("1:"&amp;LEN(F252))),1)),0)))</f>
        <v/>
      </c>
      <c r="H252" s="4" t="str">
        <f t="array" aca="1" ref="H252" ca="1">IF(F252="","",IF((MOD(SUM(IF(ISNUMBER(--(MID(F252,ROW(INDIRECT("1:"&amp;LEN(F252))),1))),--(MID(F252,ROW(INDIRECT("1:"&amp;LEN(F252))),1)),0)),9))=0,9,(MOD(SUM(IF(ISNUMBER(--(MID(F252,ROW(INDIRECT("1:"&amp;LEN(F252))),1))),--(MID(F252,ROW(INDIRECT("1:"&amp;LEN(F252))),1)),0)),9))))</f>
        <v/>
      </c>
    </row>
    <row r="253" spans="4:8">
      <c r="D253" s="4" t="str">
        <f t="array" aca="1" ref="D253" ca="1">IF(C253="","",SUM(IF(ISNUMBER(--(MID(C253,ROW(INDIRECT("1:"&amp;LEN(C253))),1))),--(MID(C253,ROW(INDIRECT("1:"&amp;LEN(C253))),1)),0)))</f>
        <v/>
      </c>
      <c r="E253" s="4" t="str">
        <f t="array" aca="1" ref="E253" ca="1">IF(C253="","",IF((MOD(SUM(IF(ISNUMBER(--(MID(C253,ROW(INDIRECT("1:"&amp;LEN(C253))),1))),--(MID(C253,ROW(INDIRECT("1:"&amp;LEN(C253))),1)),0)),9))=0,9,(MOD(SUM(IF(ISNUMBER(--(MID(C253,ROW(INDIRECT("1:"&amp;LEN(C253))),1))),--(MID(C253,ROW(INDIRECT("1:"&amp;LEN(C253))),1)),0)),9))))</f>
        <v/>
      </c>
      <c r="G253" s="4" t="str">
        <f t="array" aca="1" ref="G253" ca="1">IF(F253="","",SUM(IF(ISNUMBER(--(MID(F253,ROW(INDIRECT("1:"&amp;LEN(F253))),1))),--(MID(F253,ROW(INDIRECT("1:"&amp;LEN(F253))),1)),0)))</f>
        <v/>
      </c>
      <c r="H253" s="4" t="str">
        <f t="array" aca="1" ref="H253" ca="1">IF(F253="","",IF((MOD(SUM(IF(ISNUMBER(--(MID(F253,ROW(INDIRECT("1:"&amp;LEN(F253))),1))),--(MID(F253,ROW(INDIRECT("1:"&amp;LEN(F253))),1)),0)),9))=0,9,(MOD(SUM(IF(ISNUMBER(--(MID(F253,ROW(INDIRECT("1:"&amp;LEN(F253))),1))),--(MID(F253,ROW(INDIRECT("1:"&amp;LEN(F253))),1)),0)),9))))</f>
        <v/>
      </c>
    </row>
    <row r="254" spans="4:8">
      <c r="D254" s="4" t="str">
        <f t="array" aca="1" ref="D254" ca="1">IF(C254="","",SUM(IF(ISNUMBER(--(MID(C254,ROW(INDIRECT("1:"&amp;LEN(C254))),1))),--(MID(C254,ROW(INDIRECT("1:"&amp;LEN(C254))),1)),0)))</f>
        <v/>
      </c>
      <c r="E254" s="4" t="str">
        <f t="array" aca="1" ref="E254" ca="1">IF(C254="","",IF((MOD(SUM(IF(ISNUMBER(--(MID(C254,ROW(INDIRECT("1:"&amp;LEN(C254))),1))),--(MID(C254,ROW(INDIRECT("1:"&amp;LEN(C254))),1)),0)),9))=0,9,(MOD(SUM(IF(ISNUMBER(--(MID(C254,ROW(INDIRECT("1:"&amp;LEN(C254))),1))),--(MID(C254,ROW(INDIRECT("1:"&amp;LEN(C254))),1)),0)),9))))</f>
        <v/>
      </c>
      <c r="G254" s="4" t="str">
        <f t="array" aca="1" ref="G254" ca="1">IF(F254="","",SUM(IF(ISNUMBER(--(MID(F254,ROW(INDIRECT("1:"&amp;LEN(F254))),1))),--(MID(F254,ROW(INDIRECT("1:"&amp;LEN(F254))),1)),0)))</f>
        <v/>
      </c>
      <c r="H254" s="4" t="str">
        <f t="array" aca="1" ref="H254" ca="1">IF(F254="","",IF((MOD(SUM(IF(ISNUMBER(--(MID(F254,ROW(INDIRECT("1:"&amp;LEN(F254))),1))),--(MID(F254,ROW(INDIRECT("1:"&amp;LEN(F254))),1)),0)),9))=0,9,(MOD(SUM(IF(ISNUMBER(--(MID(F254,ROW(INDIRECT("1:"&amp;LEN(F254))),1))),--(MID(F254,ROW(INDIRECT("1:"&amp;LEN(F254))),1)),0)),9))))</f>
        <v/>
      </c>
    </row>
    <row r="255" spans="4:8">
      <c r="D255" s="4" t="str">
        <f t="array" aca="1" ref="D255" ca="1">IF(C255="","",SUM(IF(ISNUMBER(--(MID(C255,ROW(INDIRECT("1:"&amp;LEN(C255))),1))),--(MID(C255,ROW(INDIRECT("1:"&amp;LEN(C255))),1)),0)))</f>
        <v/>
      </c>
      <c r="E255" s="4" t="str">
        <f t="array" aca="1" ref="E255" ca="1">IF(C255="","",IF((MOD(SUM(IF(ISNUMBER(--(MID(C255,ROW(INDIRECT("1:"&amp;LEN(C255))),1))),--(MID(C255,ROW(INDIRECT("1:"&amp;LEN(C255))),1)),0)),9))=0,9,(MOD(SUM(IF(ISNUMBER(--(MID(C255,ROW(INDIRECT("1:"&amp;LEN(C255))),1))),--(MID(C255,ROW(INDIRECT("1:"&amp;LEN(C255))),1)),0)),9))))</f>
        <v/>
      </c>
      <c r="G255" s="4" t="str">
        <f t="array" aca="1" ref="G255" ca="1">IF(F255="","",SUM(IF(ISNUMBER(--(MID(F255,ROW(INDIRECT("1:"&amp;LEN(F255))),1))),--(MID(F255,ROW(INDIRECT("1:"&amp;LEN(F255))),1)),0)))</f>
        <v/>
      </c>
      <c r="H255" s="4" t="str">
        <f t="array" aca="1" ref="H255" ca="1">IF(F255="","",IF((MOD(SUM(IF(ISNUMBER(--(MID(F255,ROW(INDIRECT("1:"&amp;LEN(F255))),1))),--(MID(F255,ROW(INDIRECT("1:"&amp;LEN(F255))),1)),0)),9))=0,9,(MOD(SUM(IF(ISNUMBER(--(MID(F255,ROW(INDIRECT("1:"&amp;LEN(F255))),1))),--(MID(F255,ROW(INDIRECT("1:"&amp;LEN(F255))),1)),0)),9))))</f>
        <v/>
      </c>
    </row>
    <row r="256" spans="4:8">
      <c r="D256" s="4" t="str">
        <f t="array" aca="1" ref="D256" ca="1">IF(C256="","",SUM(IF(ISNUMBER(--(MID(C256,ROW(INDIRECT("1:"&amp;LEN(C256))),1))),--(MID(C256,ROW(INDIRECT("1:"&amp;LEN(C256))),1)),0)))</f>
        <v/>
      </c>
      <c r="E256" s="4" t="str">
        <f t="array" aca="1" ref="E256" ca="1">IF(C256="","",IF((MOD(SUM(IF(ISNUMBER(--(MID(C256,ROW(INDIRECT("1:"&amp;LEN(C256))),1))),--(MID(C256,ROW(INDIRECT("1:"&amp;LEN(C256))),1)),0)),9))=0,9,(MOD(SUM(IF(ISNUMBER(--(MID(C256,ROW(INDIRECT("1:"&amp;LEN(C256))),1))),--(MID(C256,ROW(INDIRECT("1:"&amp;LEN(C256))),1)),0)),9))))</f>
        <v/>
      </c>
      <c r="G256" s="4" t="str">
        <f t="array" aca="1" ref="G256" ca="1">IF(F256="","",SUM(IF(ISNUMBER(--(MID(F256,ROW(INDIRECT("1:"&amp;LEN(F256))),1))),--(MID(F256,ROW(INDIRECT("1:"&amp;LEN(F256))),1)),0)))</f>
        <v/>
      </c>
      <c r="H256" s="4" t="str">
        <f t="array" aca="1" ref="H256" ca="1">IF(F256="","",IF((MOD(SUM(IF(ISNUMBER(--(MID(F256,ROW(INDIRECT("1:"&amp;LEN(F256))),1))),--(MID(F256,ROW(INDIRECT("1:"&amp;LEN(F256))),1)),0)),9))=0,9,(MOD(SUM(IF(ISNUMBER(--(MID(F256,ROW(INDIRECT("1:"&amp;LEN(F256))),1))),--(MID(F256,ROW(INDIRECT("1:"&amp;LEN(F256))),1)),0)),9))))</f>
        <v/>
      </c>
    </row>
    <row r="257" spans="4:8">
      <c r="D257" s="4" t="str">
        <f t="array" aca="1" ref="D257" ca="1">IF(C257="","",SUM(IF(ISNUMBER(--(MID(C257,ROW(INDIRECT("1:"&amp;LEN(C257))),1))),--(MID(C257,ROW(INDIRECT("1:"&amp;LEN(C257))),1)),0)))</f>
        <v/>
      </c>
      <c r="E257" s="4" t="str">
        <f t="array" aca="1" ref="E257" ca="1">IF(C257="","",IF((MOD(SUM(IF(ISNUMBER(--(MID(C257,ROW(INDIRECT("1:"&amp;LEN(C257))),1))),--(MID(C257,ROW(INDIRECT("1:"&amp;LEN(C257))),1)),0)),9))=0,9,(MOD(SUM(IF(ISNUMBER(--(MID(C257,ROW(INDIRECT("1:"&amp;LEN(C257))),1))),--(MID(C257,ROW(INDIRECT("1:"&amp;LEN(C257))),1)),0)),9))))</f>
        <v/>
      </c>
      <c r="G257" s="4" t="str">
        <f t="array" aca="1" ref="G257" ca="1">IF(F257="","",SUM(IF(ISNUMBER(--(MID(F257,ROW(INDIRECT("1:"&amp;LEN(F257))),1))),--(MID(F257,ROW(INDIRECT("1:"&amp;LEN(F257))),1)),0)))</f>
        <v/>
      </c>
      <c r="H257" s="4" t="str">
        <f t="array" aca="1" ref="H257" ca="1">IF(F257="","",IF((MOD(SUM(IF(ISNUMBER(--(MID(F257,ROW(INDIRECT("1:"&amp;LEN(F257))),1))),--(MID(F257,ROW(INDIRECT("1:"&amp;LEN(F257))),1)),0)),9))=0,9,(MOD(SUM(IF(ISNUMBER(--(MID(F257,ROW(INDIRECT("1:"&amp;LEN(F257))),1))),--(MID(F257,ROW(INDIRECT("1:"&amp;LEN(F257))),1)),0)),9))))</f>
        <v/>
      </c>
    </row>
    <row r="258" spans="4:8">
      <c r="D258" s="4" t="str">
        <f t="array" aca="1" ref="D258" ca="1">IF(C258="","",SUM(IF(ISNUMBER(--(MID(C258,ROW(INDIRECT("1:"&amp;LEN(C258))),1))),--(MID(C258,ROW(INDIRECT("1:"&amp;LEN(C258))),1)),0)))</f>
        <v/>
      </c>
      <c r="E258" s="4" t="str">
        <f t="array" aca="1" ref="E258" ca="1">IF(C258="","",IF((MOD(SUM(IF(ISNUMBER(--(MID(C258,ROW(INDIRECT("1:"&amp;LEN(C258))),1))),--(MID(C258,ROW(INDIRECT("1:"&amp;LEN(C258))),1)),0)),9))=0,9,(MOD(SUM(IF(ISNUMBER(--(MID(C258,ROW(INDIRECT("1:"&amp;LEN(C258))),1))),--(MID(C258,ROW(INDIRECT("1:"&amp;LEN(C258))),1)),0)),9))))</f>
        <v/>
      </c>
      <c r="G258" s="4" t="str">
        <f t="array" aca="1" ref="G258" ca="1">IF(F258="","",SUM(IF(ISNUMBER(--(MID(F258,ROW(INDIRECT("1:"&amp;LEN(F258))),1))),--(MID(F258,ROW(INDIRECT("1:"&amp;LEN(F258))),1)),0)))</f>
        <v/>
      </c>
      <c r="H258" s="4" t="str">
        <f t="array" aca="1" ref="H258" ca="1">IF(F258="","",IF((MOD(SUM(IF(ISNUMBER(--(MID(F258,ROW(INDIRECT("1:"&amp;LEN(F258))),1))),--(MID(F258,ROW(INDIRECT("1:"&amp;LEN(F258))),1)),0)),9))=0,9,(MOD(SUM(IF(ISNUMBER(--(MID(F258,ROW(INDIRECT("1:"&amp;LEN(F258))),1))),--(MID(F258,ROW(INDIRECT("1:"&amp;LEN(F258))),1)),0)),9))))</f>
        <v/>
      </c>
    </row>
    <row r="259" spans="4:8">
      <c r="D259" s="4" t="str">
        <f t="array" aca="1" ref="D259" ca="1">IF(C259="","",SUM(IF(ISNUMBER(--(MID(C259,ROW(INDIRECT("1:"&amp;LEN(C259))),1))),--(MID(C259,ROW(INDIRECT("1:"&amp;LEN(C259))),1)),0)))</f>
        <v/>
      </c>
      <c r="E259" s="4" t="str">
        <f t="array" aca="1" ref="E259" ca="1">IF(C259="","",IF((MOD(SUM(IF(ISNUMBER(--(MID(C259,ROW(INDIRECT("1:"&amp;LEN(C259))),1))),--(MID(C259,ROW(INDIRECT("1:"&amp;LEN(C259))),1)),0)),9))=0,9,(MOD(SUM(IF(ISNUMBER(--(MID(C259,ROW(INDIRECT("1:"&amp;LEN(C259))),1))),--(MID(C259,ROW(INDIRECT("1:"&amp;LEN(C259))),1)),0)),9))))</f>
        <v/>
      </c>
      <c r="G259" s="4" t="str">
        <f t="array" aca="1" ref="G259" ca="1">IF(F259="","",SUM(IF(ISNUMBER(--(MID(F259,ROW(INDIRECT("1:"&amp;LEN(F259))),1))),--(MID(F259,ROW(INDIRECT("1:"&amp;LEN(F259))),1)),0)))</f>
        <v/>
      </c>
      <c r="H259" s="4" t="str">
        <f t="array" aca="1" ref="H259" ca="1">IF(F259="","",IF((MOD(SUM(IF(ISNUMBER(--(MID(F259,ROW(INDIRECT("1:"&amp;LEN(F259))),1))),--(MID(F259,ROW(INDIRECT("1:"&amp;LEN(F259))),1)),0)),9))=0,9,(MOD(SUM(IF(ISNUMBER(--(MID(F259,ROW(INDIRECT("1:"&amp;LEN(F259))),1))),--(MID(F259,ROW(INDIRECT("1:"&amp;LEN(F259))),1)),0)),9))))</f>
        <v/>
      </c>
    </row>
    <row r="260" spans="4:8">
      <c r="D260" s="4" t="str">
        <f t="array" aca="1" ref="D260" ca="1">IF(C260="","",SUM(IF(ISNUMBER(--(MID(C260,ROW(INDIRECT("1:"&amp;LEN(C260))),1))),--(MID(C260,ROW(INDIRECT("1:"&amp;LEN(C260))),1)),0)))</f>
        <v/>
      </c>
      <c r="E260" s="4" t="str">
        <f t="array" aca="1" ref="E260" ca="1">IF(C260="","",IF((MOD(SUM(IF(ISNUMBER(--(MID(C260,ROW(INDIRECT("1:"&amp;LEN(C260))),1))),--(MID(C260,ROW(INDIRECT("1:"&amp;LEN(C260))),1)),0)),9))=0,9,(MOD(SUM(IF(ISNUMBER(--(MID(C260,ROW(INDIRECT("1:"&amp;LEN(C260))),1))),--(MID(C260,ROW(INDIRECT("1:"&amp;LEN(C260))),1)),0)),9))))</f>
        <v/>
      </c>
      <c r="G260" s="4" t="str">
        <f t="array" aca="1" ref="G260" ca="1">IF(F260="","",SUM(IF(ISNUMBER(--(MID(F260,ROW(INDIRECT("1:"&amp;LEN(F260))),1))),--(MID(F260,ROW(INDIRECT("1:"&amp;LEN(F260))),1)),0)))</f>
        <v/>
      </c>
      <c r="H260" s="4" t="str">
        <f t="array" aca="1" ref="H260" ca="1">IF(F260="","",IF((MOD(SUM(IF(ISNUMBER(--(MID(F260,ROW(INDIRECT("1:"&amp;LEN(F260))),1))),--(MID(F260,ROW(INDIRECT("1:"&amp;LEN(F260))),1)),0)),9))=0,9,(MOD(SUM(IF(ISNUMBER(--(MID(F260,ROW(INDIRECT("1:"&amp;LEN(F260))),1))),--(MID(F260,ROW(INDIRECT("1:"&amp;LEN(F260))),1)),0)),9))))</f>
        <v/>
      </c>
    </row>
    <row r="261" spans="4:8">
      <c r="D261" s="4" t="str">
        <f t="array" aca="1" ref="D261" ca="1">IF(C261="","",SUM(IF(ISNUMBER(--(MID(C261,ROW(INDIRECT("1:"&amp;LEN(C261))),1))),--(MID(C261,ROW(INDIRECT("1:"&amp;LEN(C261))),1)),0)))</f>
        <v/>
      </c>
      <c r="E261" s="4" t="str">
        <f t="array" aca="1" ref="E261" ca="1">IF(C261="","",IF((MOD(SUM(IF(ISNUMBER(--(MID(C261,ROW(INDIRECT("1:"&amp;LEN(C261))),1))),--(MID(C261,ROW(INDIRECT("1:"&amp;LEN(C261))),1)),0)),9))=0,9,(MOD(SUM(IF(ISNUMBER(--(MID(C261,ROW(INDIRECT("1:"&amp;LEN(C261))),1))),--(MID(C261,ROW(INDIRECT("1:"&amp;LEN(C261))),1)),0)),9))))</f>
        <v/>
      </c>
      <c r="G261" s="4" t="str">
        <f t="array" aca="1" ref="G261" ca="1">IF(F261="","",SUM(IF(ISNUMBER(--(MID(F261,ROW(INDIRECT("1:"&amp;LEN(F261))),1))),--(MID(F261,ROW(INDIRECT("1:"&amp;LEN(F261))),1)),0)))</f>
        <v/>
      </c>
      <c r="H261" s="4" t="str">
        <f t="array" aca="1" ref="H261" ca="1">IF(F261="","",IF((MOD(SUM(IF(ISNUMBER(--(MID(F261,ROW(INDIRECT("1:"&amp;LEN(F261))),1))),--(MID(F261,ROW(INDIRECT("1:"&amp;LEN(F261))),1)),0)),9))=0,9,(MOD(SUM(IF(ISNUMBER(--(MID(F261,ROW(INDIRECT("1:"&amp;LEN(F261))),1))),--(MID(F261,ROW(INDIRECT("1:"&amp;LEN(F261))),1)),0)),9))))</f>
        <v/>
      </c>
    </row>
    <row r="262" spans="4:8">
      <c r="D262" s="4" t="str">
        <f t="array" aca="1" ref="D262" ca="1">IF(C262="","",SUM(IF(ISNUMBER(--(MID(C262,ROW(INDIRECT("1:"&amp;LEN(C262))),1))),--(MID(C262,ROW(INDIRECT("1:"&amp;LEN(C262))),1)),0)))</f>
        <v/>
      </c>
      <c r="E262" s="4" t="str">
        <f t="array" aca="1" ref="E262" ca="1">IF(C262="","",IF((MOD(SUM(IF(ISNUMBER(--(MID(C262,ROW(INDIRECT("1:"&amp;LEN(C262))),1))),--(MID(C262,ROW(INDIRECT("1:"&amp;LEN(C262))),1)),0)),9))=0,9,(MOD(SUM(IF(ISNUMBER(--(MID(C262,ROW(INDIRECT("1:"&amp;LEN(C262))),1))),--(MID(C262,ROW(INDIRECT("1:"&amp;LEN(C262))),1)),0)),9))))</f>
        <v/>
      </c>
      <c r="G262" s="4" t="str">
        <f t="array" aca="1" ref="G262" ca="1">IF(F262="","",SUM(IF(ISNUMBER(--(MID(F262,ROW(INDIRECT("1:"&amp;LEN(F262))),1))),--(MID(F262,ROW(INDIRECT("1:"&amp;LEN(F262))),1)),0)))</f>
        <v/>
      </c>
      <c r="H262" s="4" t="str">
        <f t="array" aca="1" ref="H262" ca="1">IF(F262="","",IF((MOD(SUM(IF(ISNUMBER(--(MID(F262,ROW(INDIRECT("1:"&amp;LEN(F262))),1))),--(MID(F262,ROW(INDIRECT("1:"&amp;LEN(F262))),1)),0)),9))=0,9,(MOD(SUM(IF(ISNUMBER(--(MID(F262,ROW(INDIRECT("1:"&amp;LEN(F262))),1))),--(MID(F262,ROW(INDIRECT("1:"&amp;LEN(F262))),1)),0)),9))))</f>
        <v/>
      </c>
    </row>
    <row r="263" spans="4:8">
      <c r="D263" s="4" t="str">
        <f t="array" aca="1" ref="D263" ca="1">IF(C263="","",SUM(IF(ISNUMBER(--(MID(C263,ROW(INDIRECT("1:"&amp;LEN(C263))),1))),--(MID(C263,ROW(INDIRECT("1:"&amp;LEN(C263))),1)),0)))</f>
        <v/>
      </c>
      <c r="E263" s="4" t="str">
        <f t="array" aca="1" ref="E263" ca="1">IF(C263="","",IF((MOD(SUM(IF(ISNUMBER(--(MID(C263,ROW(INDIRECT("1:"&amp;LEN(C263))),1))),--(MID(C263,ROW(INDIRECT("1:"&amp;LEN(C263))),1)),0)),9))=0,9,(MOD(SUM(IF(ISNUMBER(--(MID(C263,ROW(INDIRECT("1:"&amp;LEN(C263))),1))),--(MID(C263,ROW(INDIRECT("1:"&amp;LEN(C263))),1)),0)),9))))</f>
        <v/>
      </c>
      <c r="G263" s="4" t="str">
        <f t="array" aca="1" ref="G263" ca="1">IF(F263="","",SUM(IF(ISNUMBER(--(MID(F263,ROW(INDIRECT("1:"&amp;LEN(F263))),1))),--(MID(F263,ROW(INDIRECT("1:"&amp;LEN(F263))),1)),0)))</f>
        <v/>
      </c>
      <c r="H263" s="4" t="str">
        <f t="array" aca="1" ref="H263" ca="1">IF(F263="","",IF((MOD(SUM(IF(ISNUMBER(--(MID(F263,ROW(INDIRECT("1:"&amp;LEN(F263))),1))),--(MID(F263,ROW(INDIRECT("1:"&amp;LEN(F263))),1)),0)),9))=0,9,(MOD(SUM(IF(ISNUMBER(--(MID(F263,ROW(INDIRECT("1:"&amp;LEN(F263))),1))),--(MID(F263,ROW(INDIRECT("1:"&amp;LEN(F263))),1)),0)),9))))</f>
        <v/>
      </c>
    </row>
    <row r="264" spans="4:8">
      <c r="D264" s="4" t="str">
        <f t="array" aca="1" ref="D264" ca="1">IF(C264="","",SUM(IF(ISNUMBER(--(MID(C264,ROW(INDIRECT("1:"&amp;LEN(C264))),1))),--(MID(C264,ROW(INDIRECT("1:"&amp;LEN(C264))),1)),0)))</f>
        <v/>
      </c>
      <c r="E264" s="4" t="str">
        <f t="array" aca="1" ref="E264" ca="1">IF(C264="","",IF((MOD(SUM(IF(ISNUMBER(--(MID(C264,ROW(INDIRECT("1:"&amp;LEN(C264))),1))),--(MID(C264,ROW(INDIRECT("1:"&amp;LEN(C264))),1)),0)),9))=0,9,(MOD(SUM(IF(ISNUMBER(--(MID(C264,ROW(INDIRECT("1:"&amp;LEN(C264))),1))),--(MID(C264,ROW(INDIRECT("1:"&amp;LEN(C264))),1)),0)),9))))</f>
        <v/>
      </c>
      <c r="G264" s="4" t="str">
        <f t="array" aca="1" ref="G264" ca="1">IF(F264="","",SUM(IF(ISNUMBER(--(MID(F264,ROW(INDIRECT("1:"&amp;LEN(F264))),1))),--(MID(F264,ROW(INDIRECT("1:"&amp;LEN(F264))),1)),0)))</f>
        <v/>
      </c>
      <c r="H264" s="4" t="str">
        <f t="array" aca="1" ref="H264" ca="1">IF(F264="","",IF((MOD(SUM(IF(ISNUMBER(--(MID(F264,ROW(INDIRECT("1:"&amp;LEN(F264))),1))),--(MID(F264,ROW(INDIRECT("1:"&amp;LEN(F264))),1)),0)),9))=0,9,(MOD(SUM(IF(ISNUMBER(--(MID(F264,ROW(INDIRECT("1:"&amp;LEN(F264))),1))),--(MID(F264,ROW(INDIRECT("1:"&amp;LEN(F264))),1)),0)),9))))</f>
        <v/>
      </c>
    </row>
    <row r="265" spans="4:8">
      <c r="D265" s="4" t="str">
        <f t="array" aca="1" ref="D265" ca="1">IF(C265="","",SUM(IF(ISNUMBER(--(MID(C265,ROW(INDIRECT("1:"&amp;LEN(C265))),1))),--(MID(C265,ROW(INDIRECT("1:"&amp;LEN(C265))),1)),0)))</f>
        <v/>
      </c>
      <c r="E265" s="4" t="str">
        <f t="array" aca="1" ref="E265" ca="1">IF(C265="","",IF((MOD(SUM(IF(ISNUMBER(--(MID(C265,ROW(INDIRECT("1:"&amp;LEN(C265))),1))),--(MID(C265,ROW(INDIRECT("1:"&amp;LEN(C265))),1)),0)),9))=0,9,(MOD(SUM(IF(ISNUMBER(--(MID(C265,ROW(INDIRECT("1:"&amp;LEN(C265))),1))),--(MID(C265,ROW(INDIRECT("1:"&amp;LEN(C265))),1)),0)),9))))</f>
        <v/>
      </c>
      <c r="G265" s="4" t="str">
        <f t="array" aca="1" ref="G265" ca="1">IF(F265="","",SUM(IF(ISNUMBER(--(MID(F265,ROW(INDIRECT("1:"&amp;LEN(F265))),1))),--(MID(F265,ROW(INDIRECT("1:"&amp;LEN(F265))),1)),0)))</f>
        <v/>
      </c>
      <c r="H265" s="4" t="str">
        <f t="array" aca="1" ref="H265" ca="1">IF(F265="","",IF((MOD(SUM(IF(ISNUMBER(--(MID(F265,ROW(INDIRECT("1:"&amp;LEN(F265))),1))),--(MID(F265,ROW(INDIRECT("1:"&amp;LEN(F265))),1)),0)),9))=0,9,(MOD(SUM(IF(ISNUMBER(--(MID(F265,ROW(INDIRECT("1:"&amp;LEN(F265))),1))),--(MID(F265,ROW(INDIRECT("1:"&amp;LEN(F265))),1)),0)),9))))</f>
        <v/>
      </c>
    </row>
    <row r="266" spans="4:8">
      <c r="D266" s="4" t="str">
        <f t="array" aca="1" ref="D266" ca="1">IF(C266="","",SUM(IF(ISNUMBER(--(MID(C266,ROW(INDIRECT("1:"&amp;LEN(C266))),1))),--(MID(C266,ROW(INDIRECT("1:"&amp;LEN(C266))),1)),0)))</f>
        <v/>
      </c>
      <c r="E266" s="4" t="str">
        <f t="array" aca="1" ref="E266" ca="1">IF(C266="","",IF((MOD(SUM(IF(ISNUMBER(--(MID(C266,ROW(INDIRECT("1:"&amp;LEN(C266))),1))),--(MID(C266,ROW(INDIRECT("1:"&amp;LEN(C266))),1)),0)),9))=0,9,(MOD(SUM(IF(ISNUMBER(--(MID(C266,ROW(INDIRECT("1:"&amp;LEN(C266))),1))),--(MID(C266,ROW(INDIRECT("1:"&amp;LEN(C266))),1)),0)),9))))</f>
        <v/>
      </c>
      <c r="G266" s="4" t="str">
        <f t="array" aca="1" ref="G266" ca="1">IF(F266="","",SUM(IF(ISNUMBER(--(MID(F266,ROW(INDIRECT("1:"&amp;LEN(F266))),1))),--(MID(F266,ROW(INDIRECT("1:"&amp;LEN(F266))),1)),0)))</f>
        <v/>
      </c>
      <c r="H266" s="4" t="str">
        <f t="array" aca="1" ref="H266" ca="1">IF(F266="","",IF((MOD(SUM(IF(ISNUMBER(--(MID(F266,ROW(INDIRECT("1:"&amp;LEN(F266))),1))),--(MID(F266,ROW(INDIRECT("1:"&amp;LEN(F266))),1)),0)),9))=0,9,(MOD(SUM(IF(ISNUMBER(--(MID(F266,ROW(INDIRECT("1:"&amp;LEN(F266))),1))),--(MID(F266,ROW(INDIRECT("1:"&amp;LEN(F266))),1)),0)),9))))</f>
        <v/>
      </c>
    </row>
    <row r="267" spans="4:8">
      <c r="D267" s="4" t="str">
        <f t="array" aca="1" ref="D267" ca="1">IF(C267="","",SUM(IF(ISNUMBER(--(MID(C267,ROW(INDIRECT("1:"&amp;LEN(C267))),1))),--(MID(C267,ROW(INDIRECT("1:"&amp;LEN(C267))),1)),0)))</f>
        <v/>
      </c>
      <c r="E267" s="4" t="str">
        <f t="array" aca="1" ref="E267" ca="1">IF(C267="","",IF((MOD(SUM(IF(ISNUMBER(--(MID(C267,ROW(INDIRECT("1:"&amp;LEN(C267))),1))),--(MID(C267,ROW(INDIRECT("1:"&amp;LEN(C267))),1)),0)),9))=0,9,(MOD(SUM(IF(ISNUMBER(--(MID(C267,ROW(INDIRECT("1:"&amp;LEN(C267))),1))),--(MID(C267,ROW(INDIRECT("1:"&amp;LEN(C267))),1)),0)),9))))</f>
        <v/>
      </c>
      <c r="G267" s="4" t="str">
        <f t="array" aca="1" ref="G267" ca="1">IF(F267="","",SUM(IF(ISNUMBER(--(MID(F267,ROW(INDIRECT("1:"&amp;LEN(F267))),1))),--(MID(F267,ROW(INDIRECT("1:"&amp;LEN(F267))),1)),0)))</f>
        <v/>
      </c>
      <c r="H267" s="4" t="str">
        <f t="array" aca="1" ref="H267" ca="1">IF(F267="","",IF((MOD(SUM(IF(ISNUMBER(--(MID(F267,ROW(INDIRECT("1:"&amp;LEN(F267))),1))),--(MID(F267,ROW(INDIRECT("1:"&amp;LEN(F267))),1)),0)),9))=0,9,(MOD(SUM(IF(ISNUMBER(--(MID(F267,ROW(INDIRECT("1:"&amp;LEN(F267))),1))),--(MID(F267,ROW(INDIRECT("1:"&amp;LEN(F267))),1)),0)),9))))</f>
        <v/>
      </c>
    </row>
    <row r="268" spans="4:8">
      <c r="D268" s="4" t="str">
        <f t="array" aca="1" ref="D268" ca="1">IF(C268="","",SUM(IF(ISNUMBER(--(MID(C268,ROW(INDIRECT("1:"&amp;LEN(C268))),1))),--(MID(C268,ROW(INDIRECT("1:"&amp;LEN(C268))),1)),0)))</f>
        <v/>
      </c>
      <c r="E268" s="4" t="str">
        <f t="array" aca="1" ref="E268" ca="1">IF(C268="","",IF((MOD(SUM(IF(ISNUMBER(--(MID(C268,ROW(INDIRECT("1:"&amp;LEN(C268))),1))),--(MID(C268,ROW(INDIRECT("1:"&amp;LEN(C268))),1)),0)),9))=0,9,(MOD(SUM(IF(ISNUMBER(--(MID(C268,ROW(INDIRECT("1:"&amp;LEN(C268))),1))),--(MID(C268,ROW(INDIRECT("1:"&amp;LEN(C268))),1)),0)),9))))</f>
        <v/>
      </c>
      <c r="G268" s="4" t="str">
        <f t="array" aca="1" ref="G268" ca="1">IF(F268="","",SUM(IF(ISNUMBER(--(MID(F268,ROW(INDIRECT("1:"&amp;LEN(F268))),1))),--(MID(F268,ROW(INDIRECT("1:"&amp;LEN(F268))),1)),0)))</f>
        <v/>
      </c>
      <c r="H268" s="4" t="str">
        <f t="array" aca="1" ref="H268" ca="1">IF(F268="","",IF((MOD(SUM(IF(ISNUMBER(--(MID(F268,ROW(INDIRECT("1:"&amp;LEN(F268))),1))),--(MID(F268,ROW(INDIRECT("1:"&amp;LEN(F268))),1)),0)),9))=0,9,(MOD(SUM(IF(ISNUMBER(--(MID(F268,ROW(INDIRECT("1:"&amp;LEN(F268))),1))),--(MID(F268,ROW(INDIRECT("1:"&amp;LEN(F268))),1)),0)),9))))</f>
        <v/>
      </c>
    </row>
    <row r="269" spans="4:8">
      <c r="D269" s="4" t="str">
        <f t="array" aca="1" ref="D269" ca="1">IF(C269="","",SUM(IF(ISNUMBER(--(MID(C269,ROW(INDIRECT("1:"&amp;LEN(C269))),1))),--(MID(C269,ROW(INDIRECT("1:"&amp;LEN(C269))),1)),0)))</f>
        <v/>
      </c>
      <c r="E269" s="4" t="str">
        <f t="array" aca="1" ref="E269" ca="1">IF(C269="","",IF((MOD(SUM(IF(ISNUMBER(--(MID(C269,ROW(INDIRECT("1:"&amp;LEN(C269))),1))),--(MID(C269,ROW(INDIRECT("1:"&amp;LEN(C269))),1)),0)),9))=0,9,(MOD(SUM(IF(ISNUMBER(--(MID(C269,ROW(INDIRECT("1:"&amp;LEN(C269))),1))),--(MID(C269,ROW(INDIRECT("1:"&amp;LEN(C269))),1)),0)),9))))</f>
        <v/>
      </c>
      <c r="G269" s="4" t="str">
        <f t="array" aca="1" ref="G269" ca="1">IF(F269="","",SUM(IF(ISNUMBER(--(MID(F269,ROW(INDIRECT("1:"&amp;LEN(F269))),1))),--(MID(F269,ROW(INDIRECT("1:"&amp;LEN(F269))),1)),0)))</f>
        <v/>
      </c>
      <c r="H269" s="4" t="str">
        <f t="array" aca="1" ref="H269" ca="1">IF(F269="","",IF((MOD(SUM(IF(ISNUMBER(--(MID(F269,ROW(INDIRECT("1:"&amp;LEN(F269))),1))),--(MID(F269,ROW(INDIRECT("1:"&amp;LEN(F269))),1)),0)),9))=0,9,(MOD(SUM(IF(ISNUMBER(--(MID(F269,ROW(INDIRECT("1:"&amp;LEN(F269))),1))),--(MID(F269,ROW(INDIRECT("1:"&amp;LEN(F269))),1)),0)),9))))</f>
        <v/>
      </c>
    </row>
    <row r="270" spans="4:8">
      <c r="D270" s="4" t="str">
        <f t="array" aca="1" ref="D270" ca="1">IF(C270="","",SUM(IF(ISNUMBER(--(MID(C270,ROW(INDIRECT("1:"&amp;LEN(C270))),1))),--(MID(C270,ROW(INDIRECT("1:"&amp;LEN(C270))),1)),0)))</f>
        <v/>
      </c>
      <c r="E270" s="4" t="str">
        <f t="array" aca="1" ref="E270" ca="1">IF(C270="","",IF((MOD(SUM(IF(ISNUMBER(--(MID(C270,ROW(INDIRECT("1:"&amp;LEN(C270))),1))),--(MID(C270,ROW(INDIRECT("1:"&amp;LEN(C270))),1)),0)),9))=0,9,(MOD(SUM(IF(ISNUMBER(--(MID(C270,ROW(INDIRECT("1:"&amp;LEN(C270))),1))),--(MID(C270,ROW(INDIRECT("1:"&amp;LEN(C270))),1)),0)),9))))</f>
        <v/>
      </c>
      <c r="G270" s="4" t="str">
        <f t="array" aca="1" ref="G270" ca="1">IF(F270="","",SUM(IF(ISNUMBER(--(MID(F270,ROW(INDIRECT("1:"&amp;LEN(F270))),1))),--(MID(F270,ROW(INDIRECT("1:"&amp;LEN(F270))),1)),0)))</f>
        <v/>
      </c>
      <c r="H270" s="4" t="str">
        <f t="array" aca="1" ref="H270" ca="1">IF(F270="","",IF((MOD(SUM(IF(ISNUMBER(--(MID(F270,ROW(INDIRECT("1:"&amp;LEN(F270))),1))),--(MID(F270,ROW(INDIRECT("1:"&amp;LEN(F270))),1)),0)),9))=0,9,(MOD(SUM(IF(ISNUMBER(--(MID(F270,ROW(INDIRECT("1:"&amp;LEN(F270))),1))),--(MID(F270,ROW(INDIRECT("1:"&amp;LEN(F270))),1)),0)),9))))</f>
        <v/>
      </c>
    </row>
    <row r="271" spans="4:8">
      <c r="D271" s="4" t="str">
        <f t="array" aca="1" ref="D271" ca="1">IF(C271="","",SUM(IF(ISNUMBER(--(MID(C271,ROW(INDIRECT("1:"&amp;LEN(C271))),1))),--(MID(C271,ROW(INDIRECT("1:"&amp;LEN(C271))),1)),0)))</f>
        <v/>
      </c>
      <c r="E271" s="4" t="str">
        <f t="array" aca="1" ref="E271" ca="1">IF(C271="","",IF((MOD(SUM(IF(ISNUMBER(--(MID(C271,ROW(INDIRECT("1:"&amp;LEN(C271))),1))),--(MID(C271,ROW(INDIRECT("1:"&amp;LEN(C271))),1)),0)),9))=0,9,(MOD(SUM(IF(ISNUMBER(--(MID(C271,ROW(INDIRECT("1:"&amp;LEN(C271))),1))),--(MID(C271,ROW(INDIRECT("1:"&amp;LEN(C271))),1)),0)),9))))</f>
        <v/>
      </c>
      <c r="G271" s="4" t="str">
        <f t="array" aca="1" ref="G271" ca="1">IF(F271="","",SUM(IF(ISNUMBER(--(MID(F271,ROW(INDIRECT("1:"&amp;LEN(F271))),1))),--(MID(F271,ROW(INDIRECT("1:"&amp;LEN(F271))),1)),0)))</f>
        <v/>
      </c>
      <c r="H271" s="4" t="str">
        <f t="array" aca="1" ref="H271" ca="1">IF(F271="","",IF((MOD(SUM(IF(ISNUMBER(--(MID(F271,ROW(INDIRECT("1:"&amp;LEN(F271))),1))),--(MID(F271,ROW(INDIRECT("1:"&amp;LEN(F271))),1)),0)),9))=0,9,(MOD(SUM(IF(ISNUMBER(--(MID(F271,ROW(INDIRECT("1:"&amp;LEN(F271))),1))),--(MID(F271,ROW(INDIRECT("1:"&amp;LEN(F271))),1)),0)),9))))</f>
        <v/>
      </c>
    </row>
    <row r="272" spans="4:8">
      <c r="D272" s="4" t="str">
        <f t="array" aca="1" ref="D272" ca="1">IF(C272="","",SUM(IF(ISNUMBER(--(MID(C272,ROW(INDIRECT("1:"&amp;LEN(C272))),1))),--(MID(C272,ROW(INDIRECT("1:"&amp;LEN(C272))),1)),0)))</f>
        <v/>
      </c>
      <c r="E272" s="4" t="str">
        <f t="array" aca="1" ref="E272" ca="1">IF(C272="","",IF((MOD(SUM(IF(ISNUMBER(--(MID(C272,ROW(INDIRECT("1:"&amp;LEN(C272))),1))),--(MID(C272,ROW(INDIRECT("1:"&amp;LEN(C272))),1)),0)),9))=0,9,(MOD(SUM(IF(ISNUMBER(--(MID(C272,ROW(INDIRECT("1:"&amp;LEN(C272))),1))),--(MID(C272,ROW(INDIRECT("1:"&amp;LEN(C272))),1)),0)),9))))</f>
        <v/>
      </c>
      <c r="G272" s="4" t="str">
        <f t="array" aca="1" ref="G272" ca="1">IF(F272="","",SUM(IF(ISNUMBER(--(MID(F272,ROW(INDIRECT("1:"&amp;LEN(F272))),1))),--(MID(F272,ROW(INDIRECT("1:"&amp;LEN(F272))),1)),0)))</f>
        <v/>
      </c>
      <c r="H272" s="4" t="str">
        <f t="array" aca="1" ref="H272" ca="1">IF(F272="","",IF((MOD(SUM(IF(ISNUMBER(--(MID(F272,ROW(INDIRECT("1:"&amp;LEN(F272))),1))),--(MID(F272,ROW(INDIRECT("1:"&amp;LEN(F272))),1)),0)),9))=0,9,(MOD(SUM(IF(ISNUMBER(--(MID(F272,ROW(INDIRECT("1:"&amp;LEN(F272))),1))),--(MID(F272,ROW(INDIRECT("1:"&amp;LEN(F272))),1)),0)),9))))</f>
        <v/>
      </c>
    </row>
    <row r="273" spans="4:8">
      <c r="D273" s="4" t="str">
        <f t="array" aca="1" ref="D273" ca="1">IF(C273="","",SUM(IF(ISNUMBER(--(MID(C273,ROW(INDIRECT("1:"&amp;LEN(C273))),1))),--(MID(C273,ROW(INDIRECT("1:"&amp;LEN(C273))),1)),0)))</f>
        <v/>
      </c>
      <c r="E273" s="4" t="str">
        <f t="array" aca="1" ref="E273" ca="1">IF(C273="","",IF((MOD(SUM(IF(ISNUMBER(--(MID(C273,ROW(INDIRECT("1:"&amp;LEN(C273))),1))),--(MID(C273,ROW(INDIRECT("1:"&amp;LEN(C273))),1)),0)),9))=0,9,(MOD(SUM(IF(ISNUMBER(--(MID(C273,ROW(INDIRECT("1:"&amp;LEN(C273))),1))),--(MID(C273,ROW(INDIRECT("1:"&amp;LEN(C273))),1)),0)),9))))</f>
        <v/>
      </c>
      <c r="G273" s="4" t="str">
        <f t="array" aca="1" ref="G273" ca="1">IF(F273="","",SUM(IF(ISNUMBER(--(MID(F273,ROW(INDIRECT("1:"&amp;LEN(F273))),1))),--(MID(F273,ROW(INDIRECT("1:"&amp;LEN(F273))),1)),0)))</f>
        <v/>
      </c>
      <c r="H273" s="4" t="str">
        <f t="array" aca="1" ref="H273" ca="1">IF(F273="","",IF((MOD(SUM(IF(ISNUMBER(--(MID(F273,ROW(INDIRECT("1:"&amp;LEN(F273))),1))),--(MID(F273,ROW(INDIRECT("1:"&amp;LEN(F273))),1)),0)),9))=0,9,(MOD(SUM(IF(ISNUMBER(--(MID(F273,ROW(INDIRECT("1:"&amp;LEN(F273))),1))),--(MID(F273,ROW(INDIRECT("1:"&amp;LEN(F273))),1)),0)),9))))</f>
        <v/>
      </c>
    </row>
    <row r="274" spans="4:8">
      <c r="D274" s="4" t="str">
        <f t="array" aca="1" ref="D274" ca="1">IF(C274="","",SUM(IF(ISNUMBER(--(MID(C274,ROW(INDIRECT("1:"&amp;LEN(C274))),1))),--(MID(C274,ROW(INDIRECT("1:"&amp;LEN(C274))),1)),0)))</f>
        <v/>
      </c>
      <c r="E274" s="4" t="str">
        <f t="array" aca="1" ref="E274" ca="1">IF(C274="","",IF((MOD(SUM(IF(ISNUMBER(--(MID(C274,ROW(INDIRECT("1:"&amp;LEN(C274))),1))),--(MID(C274,ROW(INDIRECT("1:"&amp;LEN(C274))),1)),0)),9))=0,9,(MOD(SUM(IF(ISNUMBER(--(MID(C274,ROW(INDIRECT("1:"&amp;LEN(C274))),1))),--(MID(C274,ROW(INDIRECT("1:"&amp;LEN(C274))),1)),0)),9))))</f>
        <v/>
      </c>
      <c r="G274" s="4" t="str">
        <f t="array" aca="1" ref="G274" ca="1">IF(F274="","",SUM(IF(ISNUMBER(--(MID(F274,ROW(INDIRECT("1:"&amp;LEN(F274))),1))),--(MID(F274,ROW(INDIRECT("1:"&amp;LEN(F274))),1)),0)))</f>
        <v/>
      </c>
      <c r="H274" s="4" t="str">
        <f t="array" aca="1" ref="H274" ca="1">IF(F274="","",IF((MOD(SUM(IF(ISNUMBER(--(MID(F274,ROW(INDIRECT("1:"&amp;LEN(F274))),1))),--(MID(F274,ROW(INDIRECT("1:"&amp;LEN(F274))),1)),0)),9))=0,9,(MOD(SUM(IF(ISNUMBER(--(MID(F274,ROW(INDIRECT("1:"&amp;LEN(F274))),1))),--(MID(F274,ROW(INDIRECT("1:"&amp;LEN(F274))),1)),0)),9))))</f>
        <v/>
      </c>
    </row>
    <row r="275" spans="4:8">
      <c r="D275" s="4" t="str">
        <f t="array" aca="1" ref="D275" ca="1">IF(C275="","",SUM(IF(ISNUMBER(--(MID(C275,ROW(INDIRECT("1:"&amp;LEN(C275))),1))),--(MID(C275,ROW(INDIRECT("1:"&amp;LEN(C275))),1)),0)))</f>
        <v/>
      </c>
      <c r="E275" s="4" t="str">
        <f t="array" aca="1" ref="E275" ca="1">IF(C275="","",IF((MOD(SUM(IF(ISNUMBER(--(MID(C275,ROW(INDIRECT("1:"&amp;LEN(C275))),1))),--(MID(C275,ROW(INDIRECT("1:"&amp;LEN(C275))),1)),0)),9))=0,9,(MOD(SUM(IF(ISNUMBER(--(MID(C275,ROW(INDIRECT("1:"&amp;LEN(C275))),1))),--(MID(C275,ROW(INDIRECT("1:"&amp;LEN(C275))),1)),0)),9))))</f>
        <v/>
      </c>
      <c r="G275" s="4" t="str">
        <f t="array" aca="1" ref="G275" ca="1">IF(F275="","",SUM(IF(ISNUMBER(--(MID(F275,ROW(INDIRECT("1:"&amp;LEN(F275))),1))),--(MID(F275,ROW(INDIRECT("1:"&amp;LEN(F275))),1)),0)))</f>
        <v/>
      </c>
      <c r="H275" s="4" t="str">
        <f t="array" aca="1" ref="H275" ca="1">IF(F275="","",IF((MOD(SUM(IF(ISNUMBER(--(MID(F275,ROW(INDIRECT("1:"&amp;LEN(F275))),1))),--(MID(F275,ROW(INDIRECT("1:"&amp;LEN(F275))),1)),0)),9))=0,9,(MOD(SUM(IF(ISNUMBER(--(MID(F275,ROW(INDIRECT("1:"&amp;LEN(F275))),1))),--(MID(F275,ROW(INDIRECT("1:"&amp;LEN(F275))),1)),0)),9))))</f>
        <v/>
      </c>
    </row>
    <row r="276" spans="4:8">
      <c r="D276" s="4" t="str">
        <f t="array" aca="1" ref="D276" ca="1">IF(C276="","",SUM(IF(ISNUMBER(--(MID(C276,ROW(INDIRECT("1:"&amp;LEN(C276))),1))),--(MID(C276,ROW(INDIRECT("1:"&amp;LEN(C276))),1)),0)))</f>
        <v/>
      </c>
      <c r="E276" s="4" t="str">
        <f t="array" aca="1" ref="E276" ca="1">IF(C276="","",IF((MOD(SUM(IF(ISNUMBER(--(MID(C276,ROW(INDIRECT("1:"&amp;LEN(C276))),1))),--(MID(C276,ROW(INDIRECT("1:"&amp;LEN(C276))),1)),0)),9))=0,9,(MOD(SUM(IF(ISNUMBER(--(MID(C276,ROW(INDIRECT("1:"&amp;LEN(C276))),1))),--(MID(C276,ROW(INDIRECT("1:"&amp;LEN(C276))),1)),0)),9))))</f>
        <v/>
      </c>
      <c r="G276" s="4" t="str">
        <f t="array" aca="1" ref="G276" ca="1">IF(F276="","",SUM(IF(ISNUMBER(--(MID(F276,ROW(INDIRECT("1:"&amp;LEN(F276))),1))),--(MID(F276,ROW(INDIRECT("1:"&amp;LEN(F276))),1)),0)))</f>
        <v/>
      </c>
      <c r="H276" s="4" t="str">
        <f t="array" aca="1" ref="H276" ca="1">IF(F276="","",IF((MOD(SUM(IF(ISNUMBER(--(MID(F276,ROW(INDIRECT("1:"&amp;LEN(F276))),1))),--(MID(F276,ROW(INDIRECT("1:"&amp;LEN(F276))),1)),0)),9))=0,9,(MOD(SUM(IF(ISNUMBER(--(MID(F276,ROW(INDIRECT("1:"&amp;LEN(F276))),1))),--(MID(F276,ROW(INDIRECT("1:"&amp;LEN(F276))),1)),0)),9))))</f>
        <v/>
      </c>
    </row>
    <row r="277" spans="4:8">
      <c r="D277" s="4" t="str">
        <f t="array" aca="1" ref="D277" ca="1">IF(C277="","",SUM(IF(ISNUMBER(--(MID(C277,ROW(INDIRECT("1:"&amp;LEN(C277))),1))),--(MID(C277,ROW(INDIRECT("1:"&amp;LEN(C277))),1)),0)))</f>
        <v/>
      </c>
      <c r="E277" s="4" t="str">
        <f t="array" aca="1" ref="E277" ca="1">IF(C277="","",IF((MOD(SUM(IF(ISNUMBER(--(MID(C277,ROW(INDIRECT("1:"&amp;LEN(C277))),1))),--(MID(C277,ROW(INDIRECT("1:"&amp;LEN(C277))),1)),0)),9))=0,9,(MOD(SUM(IF(ISNUMBER(--(MID(C277,ROW(INDIRECT("1:"&amp;LEN(C277))),1))),--(MID(C277,ROW(INDIRECT("1:"&amp;LEN(C277))),1)),0)),9))))</f>
        <v/>
      </c>
      <c r="G277" s="4" t="str">
        <f t="array" aca="1" ref="G277" ca="1">IF(F277="","",SUM(IF(ISNUMBER(--(MID(F277,ROW(INDIRECT("1:"&amp;LEN(F277))),1))),--(MID(F277,ROW(INDIRECT("1:"&amp;LEN(F277))),1)),0)))</f>
        <v/>
      </c>
      <c r="H277" s="4" t="str">
        <f t="array" aca="1" ref="H277" ca="1">IF(F277="","",IF((MOD(SUM(IF(ISNUMBER(--(MID(F277,ROW(INDIRECT("1:"&amp;LEN(F277))),1))),--(MID(F277,ROW(INDIRECT("1:"&amp;LEN(F277))),1)),0)),9))=0,9,(MOD(SUM(IF(ISNUMBER(--(MID(F277,ROW(INDIRECT("1:"&amp;LEN(F277))),1))),--(MID(F277,ROW(INDIRECT("1:"&amp;LEN(F277))),1)),0)),9))))</f>
        <v/>
      </c>
    </row>
    <row r="278" spans="4:8">
      <c r="D278" s="4" t="str">
        <f t="array" aca="1" ref="D278" ca="1">IF(C278="","",SUM(IF(ISNUMBER(--(MID(C278,ROW(INDIRECT("1:"&amp;LEN(C278))),1))),--(MID(C278,ROW(INDIRECT("1:"&amp;LEN(C278))),1)),0)))</f>
        <v/>
      </c>
      <c r="E278" s="4" t="str">
        <f t="array" aca="1" ref="E278" ca="1">IF(C278="","",IF((MOD(SUM(IF(ISNUMBER(--(MID(C278,ROW(INDIRECT("1:"&amp;LEN(C278))),1))),--(MID(C278,ROW(INDIRECT("1:"&amp;LEN(C278))),1)),0)),9))=0,9,(MOD(SUM(IF(ISNUMBER(--(MID(C278,ROW(INDIRECT("1:"&amp;LEN(C278))),1))),--(MID(C278,ROW(INDIRECT("1:"&amp;LEN(C278))),1)),0)),9))))</f>
        <v/>
      </c>
      <c r="G278" s="4" t="str">
        <f t="array" aca="1" ref="G278" ca="1">IF(F278="","",SUM(IF(ISNUMBER(--(MID(F278,ROW(INDIRECT("1:"&amp;LEN(F278))),1))),--(MID(F278,ROW(INDIRECT("1:"&amp;LEN(F278))),1)),0)))</f>
        <v/>
      </c>
      <c r="H278" s="4" t="str">
        <f t="array" aca="1" ref="H278" ca="1">IF(F278="","",IF((MOD(SUM(IF(ISNUMBER(--(MID(F278,ROW(INDIRECT("1:"&amp;LEN(F278))),1))),--(MID(F278,ROW(INDIRECT("1:"&amp;LEN(F278))),1)),0)),9))=0,9,(MOD(SUM(IF(ISNUMBER(--(MID(F278,ROW(INDIRECT("1:"&amp;LEN(F278))),1))),--(MID(F278,ROW(INDIRECT("1:"&amp;LEN(F278))),1)),0)),9))))</f>
        <v/>
      </c>
    </row>
    <row r="279" spans="4:8">
      <c r="D279" s="4" t="str">
        <f t="array" aca="1" ref="D279" ca="1">IF(C279="","",SUM(IF(ISNUMBER(--(MID(C279,ROW(INDIRECT("1:"&amp;LEN(C279))),1))),--(MID(C279,ROW(INDIRECT("1:"&amp;LEN(C279))),1)),0)))</f>
        <v/>
      </c>
      <c r="E279" s="4" t="str">
        <f t="array" aca="1" ref="E279" ca="1">IF(C279="","",IF((MOD(SUM(IF(ISNUMBER(--(MID(C279,ROW(INDIRECT("1:"&amp;LEN(C279))),1))),--(MID(C279,ROW(INDIRECT("1:"&amp;LEN(C279))),1)),0)),9))=0,9,(MOD(SUM(IF(ISNUMBER(--(MID(C279,ROW(INDIRECT("1:"&amp;LEN(C279))),1))),--(MID(C279,ROW(INDIRECT("1:"&amp;LEN(C279))),1)),0)),9))))</f>
        <v/>
      </c>
      <c r="G279" s="4" t="str">
        <f t="array" aca="1" ref="G279" ca="1">IF(F279="","",SUM(IF(ISNUMBER(--(MID(F279,ROW(INDIRECT("1:"&amp;LEN(F279))),1))),--(MID(F279,ROW(INDIRECT("1:"&amp;LEN(F279))),1)),0)))</f>
        <v/>
      </c>
      <c r="H279" s="4" t="str">
        <f t="array" aca="1" ref="H279" ca="1">IF(F279="","",IF((MOD(SUM(IF(ISNUMBER(--(MID(F279,ROW(INDIRECT("1:"&amp;LEN(F279))),1))),--(MID(F279,ROW(INDIRECT("1:"&amp;LEN(F279))),1)),0)),9))=0,9,(MOD(SUM(IF(ISNUMBER(--(MID(F279,ROW(INDIRECT("1:"&amp;LEN(F279))),1))),--(MID(F279,ROW(INDIRECT("1:"&amp;LEN(F279))),1)),0)),9))))</f>
        <v/>
      </c>
    </row>
    <row r="280" spans="4:8">
      <c r="D280" s="4" t="str">
        <f t="array" aca="1" ref="D280" ca="1">IF(C280="","",SUM(IF(ISNUMBER(--(MID(C280,ROW(INDIRECT("1:"&amp;LEN(C280))),1))),--(MID(C280,ROW(INDIRECT("1:"&amp;LEN(C280))),1)),0)))</f>
        <v/>
      </c>
      <c r="E280" s="4" t="str">
        <f t="array" aca="1" ref="E280" ca="1">IF(C280="","",IF((MOD(SUM(IF(ISNUMBER(--(MID(C280,ROW(INDIRECT("1:"&amp;LEN(C280))),1))),--(MID(C280,ROW(INDIRECT("1:"&amp;LEN(C280))),1)),0)),9))=0,9,(MOD(SUM(IF(ISNUMBER(--(MID(C280,ROW(INDIRECT("1:"&amp;LEN(C280))),1))),--(MID(C280,ROW(INDIRECT("1:"&amp;LEN(C280))),1)),0)),9))))</f>
        <v/>
      </c>
      <c r="G280" s="4" t="str">
        <f t="array" aca="1" ref="G280" ca="1">IF(F280="","",SUM(IF(ISNUMBER(--(MID(F280,ROW(INDIRECT("1:"&amp;LEN(F280))),1))),--(MID(F280,ROW(INDIRECT("1:"&amp;LEN(F280))),1)),0)))</f>
        <v/>
      </c>
      <c r="H280" s="4" t="str">
        <f t="array" aca="1" ref="H280" ca="1">IF(F280="","",IF((MOD(SUM(IF(ISNUMBER(--(MID(F280,ROW(INDIRECT("1:"&amp;LEN(F280))),1))),--(MID(F280,ROW(INDIRECT("1:"&amp;LEN(F280))),1)),0)),9))=0,9,(MOD(SUM(IF(ISNUMBER(--(MID(F280,ROW(INDIRECT("1:"&amp;LEN(F280))),1))),--(MID(F280,ROW(INDIRECT("1:"&amp;LEN(F280))),1)),0)),9))))</f>
        <v/>
      </c>
    </row>
    <row r="281" spans="4:8">
      <c r="D281" s="4" t="str">
        <f t="array" aca="1" ref="D281" ca="1">IF(C281="","",SUM(IF(ISNUMBER(--(MID(C281,ROW(INDIRECT("1:"&amp;LEN(C281))),1))),--(MID(C281,ROW(INDIRECT("1:"&amp;LEN(C281))),1)),0)))</f>
        <v/>
      </c>
      <c r="E281" s="4" t="str">
        <f t="array" aca="1" ref="E281" ca="1">IF(C281="","",IF((MOD(SUM(IF(ISNUMBER(--(MID(C281,ROW(INDIRECT("1:"&amp;LEN(C281))),1))),--(MID(C281,ROW(INDIRECT("1:"&amp;LEN(C281))),1)),0)),9))=0,9,(MOD(SUM(IF(ISNUMBER(--(MID(C281,ROW(INDIRECT("1:"&amp;LEN(C281))),1))),--(MID(C281,ROW(INDIRECT("1:"&amp;LEN(C281))),1)),0)),9))))</f>
        <v/>
      </c>
      <c r="G281" s="4" t="str">
        <f t="array" aca="1" ref="G281" ca="1">IF(F281="","",SUM(IF(ISNUMBER(--(MID(F281,ROW(INDIRECT("1:"&amp;LEN(F281))),1))),--(MID(F281,ROW(INDIRECT("1:"&amp;LEN(F281))),1)),0)))</f>
        <v/>
      </c>
      <c r="H281" s="4" t="str">
        <f t="array" aca="1" ref="H281" ca="1">IF(F281="","",IF((MOD(SUM(IF(ISNUMBER(--(MID(F281,ROW(INDIRECT("1:"&amp;LEN(F281))),1))),--(MID(F281,ROW(INDIRECT("1:"&amp;LEN(F281))),1)),0)),9))=0,9,(MOD(SUM(IF(ISNUMBER(--(MID(F281,ROW(INDIRECT("1:"&amp;LEN(F281))),1))),--(MID(F281,ROW(INDIRECT("1:"&amp;LEN(F281))),1)),0)),9))))</f>
        <v/>
      </c>
    </row>
    <row r="282" spans="4:8">
      <c r="D282" s="4" t="str">
        <f t="array" aca="1" ref="D282" ca="1">IF(C282="","",SUM(IF(ISNUMBER(--(MID(C282,ROW(INDIRECT("1:"&amp;LEN(C282))),1))),--(MID(C282,ROW(INDIRECT("1:"&amp;LEN(C282))),1)),0)))</f>
        <v/>
      </c>
      <c r="E282" s="4" t="str">
        <f t="array" aca="1" ref="E282" ca="1">IF(C282="","",IF((MOD(SUM(IF(ISNUMBER(--(MID(C282,ROW(INDIRECT("1:"&amp;LEN(C282))),1))),--(MID(C282,ROW(INDIRECT("1:"&amp;LEN(C282))),1)),0)),9))=0,9,(MOD(SUM(IF(ISNUMBER(--(MID(C282,ROW(INDIRECT("1:"&amp;LEN(C282))),1))),--(MID(C282,ROW(INDIRECT("1:"&amp;LEN(C282))),1)),0)),9))))</f>
        <v/>
      </c>
      <c r="G282" s="4" t="str">
        <f t="array" aca="1" ref="G282" ca="1">IF(F282="","",SUM(IF(ISNUMBER(--(MID(F282,ROW(INDIRECT("1:"&amp;LEN(F282))),1))),--(MID(F282,ROW(INDIRECT("1:"&amp;LEN(F282))),1)),0)))</f>
        <v/>
      </c>
      <c r="H282" s="4" t="str">
        <f t="array" aca="1" ref="H282" ca="1">IF(F282="","",IF((MOD(SUM(IF(ISNUMBER(--(MID(F282,ROW(INDIRECT("1:"&amp;LEN(F282))),1))),--(MID(F282,ROW(INDIRECT("1:"&amp;LEN(F282))),1)),0)),9))=0,9,(MOD(SUM(IF(ISNUMBER(--(MID(F282,ROW(INDIRECT("1:"&amp;LEN(F282))),1))),--(MID(F282,ROW(INDIRECT("1:"&amp;LEN(F282))),1)),0)),9))))</f>
        <v/>
      </c>
    </row>
    <row r="283" spans="4:8">
      <c r="D283" s="4" t="str">
        <f t="array" aca="1" ref="D283" ca="1">IF(C283="","",SUM(IF(ISNUMBER(--(MID(C283,ROW(INDIRECT("1:"&amp;LEN(C283))),1))),--(MID(C283,ROW(INDIRECT("1:"&amp;LEN(C283))),1)),0)))</f>
        <v/>
      </c>
      <c r="E283" s="4" t="str">
        <f t="array" aca="1" ref="E283" ca="1">IF(C283="","",IF((MOD(SUM(IF(ISNUMBER(--(MID(C283,ROW(INDIRECT("1:"&amp;LEN(C283))),1))),--(MID(C283,ROW(INDIRECT("1:"&amp;LEN(C283))),1)),0)),9))=0,9,(MOD(SUM(IF(ISNUMBER(--(MID(C283,ROW(INDIRECT("1:"&amp;LEN(C283))),1))),--(MID(C283,ROW(INDIRECT("1:"&amp;LEN(C283))),1)),0)),9))))</f>
        <v/>
      </c>
      <c r="G283" s="4" t="str">
        <f t="array" aca="1" ref="G283" ca="1">IF(F283="","",SUM(IF(ISNUMBER(--(MID(F283,ROW(INDIRECT("1:"&amp;LEN(F283))),1))),--(MID(F283,ROW(INDIRECT("1:"&amp;LEN(F283))),1)),0)))</f>
        <v/>
      </c>
      <c r="H283" s="4" t="str">
        <f t="array" aca="1" ref="H283" ca="1">IF(F283="","",IF((MOD(SUM(IF(ISNUMBER(--(MID(F283,ROW(INDIRECT("1:"&amp;LEN(F283))),1))),--(MID(F283,ROW(INDIRECT("1:"&amp;LEN(F283))),1)),0)),9))=0,9,(MOD(SUM(IF(ISNUMBER(--(MID(F283,ROW(INDIRECT("1:"&amp;LEN(F283))),1))),--(MID(F283,ROW(INDIRECT("1:"&amp;LEN(F283))),1)),0)),9))))</f>
        <v/>
      </c>
    </row>
    <row r="284" spans="4:8">
      <c r="D284" s="4" t="str">
        <f t="array" aca="1" ref="D284" ca="1">IF(C284="","",SUM(IF(ISNUMBER(--(MID(C284,ROW(INDIRECT("1:"&amp;LEN(C284))),1))),--(MID(C284,ROW(INDIRECT("1:"&amp;LEN(C284))),1)),0)))</f>
        <v/>
      </c>
      <c r="E284" s="4" t="str">
        <f t="array" aca="1" ref="E284" ca="1">IF(C284="","",IF((MOD(SUM(IF(ISNUMBER(--(MID(C284,ROW(INDIRECT("1:"&amp;LEN(C284))),1))),--(MID(C284,ROW(INDIRECT("1:"&amp;LEN(C284))),1)),0)),9))=0,9,(MOD(SUM(IF(ISNUMBER(--(MID(C284,ROW(INDIRECT("1:"&amp;LEN(C284))),1))),--(MID(C284,ROW(INDIRECT("1:"&amp;LEN(C284))),1)),0)),9))))</f>
        <v/>
      </c>
      <c r="G284" s="4" t="str">
        <f t="array" aca="1" ref="G284" ca="1">IF(F284="","",SUM(IF(ISNUMBER(--(MID(F284,ROW(INDIRECT("1:"&amp;LEN(F284))),1))),--(MID(F284,ROW(INDIRECT("1:"&amp;LEN(F284))),1)),0)))</f>
        <v/>
      </c>
      <c r="H284" s="4" t="str">
        <f t="array" aca="1" ref="H284" ca="1">IF(F284="","",IF((MOD(SUM(IF(ISNUMBER(--(MID(F284,ROW(INDIRECT("1:"&amp;LEN(F284))),1))),--(MID(F284,ROW(INDIRECT("1:"&amp;LEN(F284))),1)),0)),9))=0,9,(MOD(SUM(IF(ISNUMBER(--(MID(F284,ROW(INDIRECT("1:"&amp;LEN(F284))),1))),--(MID(F284,ROW(INDIRECT("1:"&amp;LEN(F284))),1)),0)),9))))</f>
        <v/>
      </c>
    </row>
    <row r="285" spans="4:8">
      <c r="D285" s="4" t="str">
        <f t="array" aca="1" ref="D285" ca="1">IF(C285="","",SUM(IF(ISNUMBER(--(MID(C285,ROW(INDIRECT("1:"&amp;LEN(C285))),1))),--(MID(C285,ROW(INDIRECT("1:"&amp;LEN(C285))),1)),0)))</f>
        <v/>
      </c>
      <c r="E285" s="4" t="str">
        <f t="array" aca="1" ref="E285" ca="1">IF(C285="","",IF((MOD(SUM(IF(ISNUMBER(--(MID(C285,ROW(INDIRECT("1:"&amp;LEN(C285))),1))),--(MID(C285,ROW(INDIRECT("1:"&amp;LEN(C285))),1)),0)),9))=0,9,(MOD(SUM(IF(ISNUMBER(--(MID(C285,ROW(INDIRECT("1:"&amp;LEN(C285))),1))),--(MID(C285,ROW(INDIRECT("1:"&amp;LEN(C285))),1)),0)),9))))</f>
        <v/>
      </c>
      <c r="G285" s="4" t="str">
        <f t="array" aca="1" ref="G285" ca="1">IF(F285="","",SUM(IF(ISNUMBER(--(MID(F285,ROW(INDIRECT("1:"&amp;LEN(F285))),1))),--(MID(F285,ROW(INDIRECT("1:"&amp;LEN(F285))),1)),0)))</f>
        <v/>
      </c>
      <c r="H285" s="4" t="str">
        <f t="array" aca="1" ref="H285" ca="1">IF(F285="","",IF((MOD(SUM(IF(ISNUMBER(--(MID(F285,ROW(INDIRECT("1:"&amp;LEN(F285))),1))),--(MID(F285,ROW(INDIRECT("1:"&amp;LEN(F285))),1)),0)),9))=0,9,(MOD(SUM(IF(ISNUMBER(--(MID(F285,ROW(INDIRECT("1:"&amp;LEN(F285))),1))),--(MID(F285,ROW(INDIRECT("1:"&amp;LEN(F285))),1)),0)),9))))</f>
        <v/>
      </c>
    </row>
    <row r="286" spans="4:8">
      <c r="D286" s="4" t="str">
        <f t="array" aca="1" ref="D286" ca="1">IF(C286="","",SUM(IF(ISNUMBER(--(MID(C286,ROW(INDIRECT("1:"&amp;LEN(C286))),1))),--(MID(C286,ROW(INDIRECT("1:"&amp;LEN(C286))),1)),0)))</f>
        <v/>
      </c>
      <c r="E286" s="4" t="str">
        <f t="array" aca="1" ref="E286" ca="1">IF(C286="","",IF((MOD(SUM(IF(ISNUMBER(--(MID(C286,ROW(INDIRECT("1:"&amp;LEN(C286))),1))),--(MID(C286,ROW(INDIRECT("1:"&amp;LEN(C286))),1)),0)),9))=0,9,(MOD(SUM(IF(ISNUMBER(--(MID(C286,ROW(INDIRECT("1:"&amp;LEN(C286))),1))),--(MID(C286,ROW(INDIRECT("1:"&amp;LEN(C286))),1)),0)),9))))</f>
        <v/>
      </c>
      <c r="G286" s="4" t="str">
        <f t="array" aca="1" ref="G286" ca="1">IF(F286="","",SUM(IF(ISNUMBER(--(MID(F286,ROW(INDIRECT("1:"&amp;LEN(F286))),1))),--(MID(F286,ROW(INDIRECT("1:"&amp;LEN(F286))),1)),0)))</f>
        <v/>
      </c>
      <c r="H286" s="4" t="str">
        <f t="array" aca="1" ref="H286" ca="1">IF(F286="","",IF((MOD(SUM(IF(ISNUMBER(--(MID(F286,ROW(INDIRECT("1:"&amp;LEN(F286))),1))),--(MID(F286,ROW(INDIRECT("1:"&amp;LEN(F286))),1)),0)),9))=0,9,(MOD(SUM(IF(ISNUMBER(--(MID(F286,ROW(INDIRECT("1:"&amp;LEN(F286))),1))),--(MID(F286,ROW(INDIRECT("1:"&amp;LEN(F286))),1)),0)),9))))</f>
        <v/>
      </c>
    </row>
    <row r="287" spans="4:8">
      <c r="D287" s="4" t="str">
        <f t="array" aca="1" ref="D287" ca="1">IF(C287="","",SUM(IF(ISNUMBER(--(MID(C287,ROW(INDIRECT("1:"&amp;LEN(C287))),1))),--(MID(C287,ROW(INDIRECT("1:"&amp;LEN(C287))),1)),0)))</f>
        <v/>
      </c>
      <c r="E287" s="4" t="str">
        <f t="array" aca="1" ref="E287" ca="1">IF(C287="","",IF((MOD(SUM(IF(ISNUMBER(--(MID(C287,ROW(INDIRECT("1:"&amp;LEN(C287))),1))),--(MID(C287,ROW(INDIRECT("1:"&amp;LEN(C287))),1)),0)),9))=0,9,(MOD(SUM(IF(ISNUMBER(--(MID(C287,ROW(INDIRECT("1:"&amp;LEN(C287))),1))),--(MID(C287,ROW(INDIRECT("1:"&amp;LEN(C287))),1)),0)),9))))</f>
        <v/>
      </c>
      <c r="G287" s="4" t="str">
        <f t="array" aca="1" ref="G287" ca="1">IF(F287="","",SUM(IF(ISNUMBER(--(MID(F287,ROW(INDIRECT("1:"&amp;LEN(F287))),1))),--(MID(F287,ROW(INDIRECT("1:"&amp;LEN(F287))),1)),0)))</f>
        <v/>
      </c>
      <c r="H287" s="4" t="str">
        <f t="array" aca="1" ref="H287" ca="1">IF(F287="","",IF((MOD(SUM(IF(ISNUMBER(--(MID(F287,ROW(INDIRECT("1:"&amp;LEN(F287))),1))),--(MID(F287,ROW(INDIRECT("1:"&amp;LEN(F287))),1)),0)),9))=0,9,(MOD(SUM(IF(ISNUMBER(--(MID(F287,ROW(INDIRECT("1:"&amp;LEN(F287))),1))),--(MID(F287,ROW(INDIRECT("1:"&amp;LEN(F287))),1)),0)),9))))</f>
        <v/>
      </c>
    </row>
    <row r="288" spans="4:8">
      <c r="D288" s="4" t="str">
        <f t="array" aca="1" ref="D288" ca="1">IF(C288="","",SUM(IF(ISNUMBER(--(MID(C288,ROW(INDIRECT("1:"&amp;LEN(C288))),1))),--(MID(C288,ROW(INDIRECT("1:"&amp;LEN(C288))),1)),0)))</f>
        <v/>
      </c>
      <c r="E288" s="4" t="str">
        <f t="array" aca="1" ref="E288" ca="1">IF(C288="","",IF((MOD(SUM(IF(ISNUMBER(--(MID(C288,ROW(INDIRECT("1:"&amp;LEN(C288))),1))),--(MID(C288,ROW(INDIRECT("1:"&amp;LEN(C288))),1)),0)),9))=0,9,(MOD(SUM(IF(ISNUMBER(--(MID(C288,ROW(INDIRECT("1:"&amp;LEN(C288))),1))),--(MID(C288,ROW(INDIRECT("1:"&amp;LEN(C288))),1)),0)),9))))</f>
        <v/>
      </c>
      <c r="G288" s="4" t="str">
        <f t="array" aca="1" ref="G288" ca="1">IF(F288="","",SUM(IF(ISNUMBER(--(MID(F288,ROW(INDIRECT("1:"&amp;LEN(F288))),1))),--(MID(F288,ROW(INDIRECT("1:"&amp;LEN(F288))),1)),0)))</f>
        <v/>
      </c>
      <c r="H288" s="4" t="str">
        <f t="array" aca="1" ref="H288" ca="1">IF(F288="","",IF((MOD(SUM(IF(ISNUMBER(--(MID(F288,ROW(INDIRECT("1:"&amp;LEN(F288))),1))),--(MID(F288,ROW(INDIRECT("1:"&amp;LEN(F288))),1)),0)),9))=0,9,(MOD(SUM(IF(ISNUMBER(--(MID(F288,ROW(INDIRECT("1:"&amp;LEN(F288))),1))),--(MID(F288,ROW(INDIRECT("1:"&amp;LEN(F288))),1)),0)),9))))</f>
        <v/>
      </c>
    </row>
    <row r="289" spans="4:8">
      <c r="D289" s="4" t="str">
        <f t="array" aca="1" ref="D289" ca="1">IF(C289="","",SUM(IF(ISNUMBER(--(MID(C289,ROW(INDIRECT("1:"&amp;LEN(C289))),1))),--(MID(C289,ROW(INDIRECT("1:"&amp;LEN(C289))),1)),0)))</f>
        <v/>
      </c>
      <c r="E289" s="4" t="str">
        <f t="array" aca="1" ref="E289" ca="1">IF(C289="","",IF((MOD(SUM(IF(ISNUMBER(--(MID(C289,ROW(INDIRECT("1:"&amp;LEN(C289))),1))),--(MID(C289,ROW(INDIRECT("1:"&amp;LEN(C289))),1)),0)),9))=0,9,(MOD(SUM(IF(ISNUMBER(--(MID(C289,ROW(INDIRECT("1:"&amp;LEN(C289))),1))),--(MID(C289,ROW(INDIRECT("1:"&amp;LEN(C289))),1)),0)),9))))</f>
        <v/>
      </c>
      <c r="G289" s="4" t="str">
        <f t="array" aca="1" ref="G289" ca="1">IF(F289="","",SUM(IF(ISNUMBER(--(MID(F289,ROW(INDIRECT("1:"&amp;LEN(F289))),1))),--(MID(F289,ROW(INDIRECT("1:"&amp;LEN(F289))),1)),0)))</f>
        <v/>
      </c>
      <c r="H289" s="4" t="str">
        <f t="array" aca="1" ref="H289" ca="1">IF(F289="","",IF((MOD(SUM(IF(ISNUMBER(--(MID(F289,ROW(INDIRECT("1:"&amp;LEN(F289))),1))),--(MID(F289,ROW(INDIRECT("1:"&amp;LEN(F289))),1)),0)),9))=0,9,(MOD(SUM(IF(ISNUMBER(--(MID(F289,ROW(INDIRECT("1:"&amp;LEN(F289))),1))),--(MID(F289,ROW(INDIRECT("1:"&amp;LEN(F289))),1)),0)),9))))</f>
        <v/>
      </c>
    </row>
    <row r="290" spans="4:8">
      <c r="D290" s="4" t="str">
        <f t="array" aca="1" ref="D290" ca="1">IF(C290="","",SUM(IF(ISNUMBER(--(MID(C290,ROW(INDIRECT("1:"&amp;LEN(C290))),1))),--(MID(C290,ROW(INDIRECT("1:"&amp;LEN(C290))),1)),0)))</f>
        <v/>
      </c>
      <c r="E290" s="4" t="str">
        <f t="array" aca="1" ref="E290" ca="1">IF(C290="","",IF((MOD(SUM(IF(ISNUMBER(--(MID(C290,ROW(INDIRECT("1:"&amp;LEN(C290))),1))),--(MID(C290,ROW(INDIRECT("1:"&amp;LEN(C290))),1)),0)),9))=0,9,(MOD(SUM(IF(ISNUMBER(--(MID(C290,ROW(INDIRECT("1:"&amp;LEN(C290))),1))),--(MID(C290,ROW(INDIRECT("1:"&amp;LEN(C290))),1)),0)),9))))</f>
        <v/>
      </c>
      <c r="G290" s="4" t="str">
        <f t="array" aca="1" ref="G290" ca="1">IF(F290="","",SUM(IF(ISNUMBER(--(MID(F290,ROW(INDIRECT("1:"&amp;LEN(F290))),1))),--(MID(F290,ROW(INDIRECT("1:"&amp;LEN(F290))),1)),0)))</f>
        <v/>
      </c>
      <c r="H290" s="4" t="str">
        <f t="array" aca="1" ref="H290" ca="1">IF(F290="","",IF((MOD(SUM(IF(ISNUMBER(--(MID(F290,ROW(INDIRECT("1:"&amp;LEN(F290))),1))),--(MID(F290,ROW(INDIRECT("1:"&amp;LEN(F290))),1)),0)),9))=0,9,(MOD(SUM(IF(ISNUMBER(--(MID(F290,ROW(INDIRECT("1:"&amp;LEN(F290))),1))),--(MID(F290,ROW(INDIRECT("1:"&amp;LEN(F290))),1)),0)),9))))</f>
        <v/>
      </c>
    </row>
    <row r="291" spans="4:8">
      <c r="D291" s="4" t="str">
        <f t="array" aca="1" ref="D291" ca="1">IF(C291="","",SUM(IF(ISNUMBER(--(MID(C291,ROW(INDIRECT("1:"&amp;LEN(C291))),1))),--(MID(C291,ROW(INDIRECT("1:"&amp;LEN(C291))),1)),0)))</f>
        <v/>
      </c>
      <c r="E291" s="4" t="str">
        <f t="array" aca="1" ref="E291" ca="1">IF(C291="","",IF((MOD(SUM(IF(ISNUMBER(--(MID(C291,ROW(INDIRECT("1:"&amp;LEN(C291))),1))),--(MID(C291,ROW(INDIRECT("1:"&amp;LEN(C291))),1)),0)),9))=0,9,(MOD(SUM(IF(ISNUMBER(--(MID(C291,ROW(INDIRECT("1:"&amp;LEN(C291))),1))),--(MID(C291,ROW(INDIRECT("1:"&amp;LEN(C291))),1)),0)),9))))</f>
        <v/>
      </c>
      <c r="G291" s="4" t="str">
        <f t="array" aca="1" ref="G291" ca="1">IF(F291="","",SUM(IF(ISNUMBER(--(MID(F291,ROW(INDIRECT("1:"&amp;LEN(F291))),1))),--(MID(F291,ROW(INDIRECT("1:"&amp;LEN(F291))),1)),0)))</f>
        <v/>
      </c>
      <c r="H291" s="4" t="str">
        <f t="array" aca="1" ref="H291" ca="1">IF(F291="","",IF((MOD(SUM(IF(ISNUMBER(--(MID(F291,ROW(INDIRECT("1:"&amp;LEN(F291))),1))),--(MID(F291,ROW(INDIRECT("1:"&amp;LEN(F291))),1)),0)),9))=0,9,(MOD(SUM(IF(ISNUMBER(--(MID(F291,ROW(INDIRECT("1:"&amp;LEN(F291))),1))),--(MID(F291,ROW(INDIRECT("1:"&amp;LEN(F291))),1)),0)),9))))</f>
        <v/>
      </c>
    </row>
    <row r="292" spans="4:8">
      <c r="D292" s="4" t="str">
        <f t="array" aca="1" ref="D292" ca="1">IF(C292="","",SUM(IF(ISNUMBER(--(MID(C292,ROW(INDIRECT("1:"&amp;LEN(C292))),1))),--(MID(C292,ROW(INDIRECT("1:"&amp;LEN(C292))),1)),0)))</f>
        <v/>
      </c>
      <c r="E292" s="4" t="str">
        <f t="array" aca="1" ref="E292" ca="1">IF(C292="","",IF((MOD(SUM(IF(ISNUMBER(--(MID(C292,ROW(INDIRECT("1:"&amp;LEN(C292))),1))),--(MID(C292,ROW(INDIRECT("1:"&amp;LEN(C292))),1)),0)),9))=0,9,(MOD(SUM(IF(ISNUMBER(--(MID(C292,ROW(INDIRECT("1:"&amp;LEN(C292))),1))),--(MID(C292,ROW(INDIRECT("1:"&amp;LEN(C292))),1)),0)),9))))</f>
        <v/>
      </c>
      <c r="G292" s="4" t="str">
        <f t="array" aca="1" ref="G292" ca="1">IF(F292="","",SUM(IF(ISNUMBER(--(MID(F292,ROW(INDIRECT("1:"&amp;LEN(F292))),1))),--(MID(F292,ROW(INDIRECT("1:"&amp;LEN(F292))),1)),0)))</f>
        <v/>
      </c>
      <c r="H292" s="4" t="str">
        <f t="array" aca="1" ref="H292" ca="1">IF(F292="","",IF((MOD(SUM(IF(ISNUMBER(--(MID(F292,ROW(INDIRECT("1:"&amp;LEN(F292))),1))),--(MID(F292,ROW(INDIRECT("1:"&amp;LEN(F292))),1)),0)),9))=0,9,(MOD(SUM(IF(ISNUMBER(--(MID(F292,ROW(INDIRECT("1:"&amp;LEN(F292))),1))),--(MID(F292,ROW(INDIRECT("1:"&amp;LEN(F292))),1)),0)),9))))</f>
        <v/>
      </c>
    </row>
    <row r="293" spans="4:8">
      <c r="D293" s="4" t="str">
        <f t="array" aca="1" ref="D293" ca="1">IF(C293="","",SUM(IF(ISNUMBER(--(MID(C293,ROW(INDIRECT("1:"&amp;LEN(C293))),1))),--(MID(C293,ROW(INDIRECT("1:"&amp;LEN(C293))),1)),0)))</f>
        <v/>
      </c>
      <c r="E293" s="4" t="str">
        <f t="array" aca="1" ref="E293" ca="1">IF(C293="","",IF((MOD(SUM(IF(ISNUMBER(--(MID(C293,ROW(INDIRECT("1:"&amp;LEN(C293))),1))),--(MID(C293,ROW(INDIRECT("1:"&amp;LEN(C293))),1)),0)),9))=0,9,(MOD(SUM(IF(ISNUMBER(--(MID(C293,ROW(INDIRECT("1:"&amp;LEN(C293))),1))),--(MID(C293,ROW(INDIRECT("1:"&amp;LEN(C293))),1)),0)),9))))</f>
        <v/>
      </c>
      <c r="G293" s="4" t="str">
        <f t="array" aca="1" ref="G293" ca="1">IF(F293="","",SUM(IF(ISNUMBER(--(MID(F293,ROW(INDIRECT("1:"&amp;LEN(F293))),1))),--(MID(F293,ROW(INDIRECT("1:"&amp;LEN(F293))),1)),0)))</f>
        <v/>
      </c>
      <c r="H293" s="4" t="str">
        <f t="array" aca="1" ref="H293" ca="1">IF(F293="","",IF((MOD(SUM(IF(ISNUMBER(--(MID(F293,ROW(INDIRECT("1:"&amp;LEN(F293))),1))),--(MID(F293,ROW(INDIRECT("1:"&amp;LEN(F293))),1)),0)),9))=0,9,(MOD(SUM(IF(ISNUMBER(--(MID(F293,ROW(INDIRECT("1:"&amp;LEN(F293))),1))),--(MID(F293,ROW(INDIRECT("1:"&amp;LEN(F293))),1)),0)),9))))</f>
        <v/>
      </c>
    </row>
    <row r="294" spans="4:8">
      <c r="D294" s="4" t="str">
        <f t="array" aca="1" ref="D294" ca="1">IF(C294="","",SUM(IF(ISNUMBER(--(MID(C294,ROW(INDIRECT("1:"&amp;LEN(C294))),1))),--(MID(C294,ROW(INDIRECT("1:"&amp;LEN(C294))),1)),0)))</f>
        <v/>
      </c>
      <c r="E294" s="4" t="str">
        <f t="array" aca="1" ref="E294" ca="1">IF(C294="","",IF((MOD(SUM(IF(ISNUMBER(--(MID(C294,ROW(INDIRECT("1:"&amp;LEN(C294))),1))),--(MID(C294,ROW(INDIRECT("1:"&amp;LEN(C294))),1)),0)),9))=0,9,(MOD(SUM(IF(ISNUMBER(--(MID(C294,ROW(INDIRECT("1:"&amp;LEN(C294))),1))),--(MID(C294,ROW(INDIRECT("1:"&amp;LEN(C294))),1)),0)),9))))</f>
        <v/>
      </c>
      <c r="G294" s="4" t="str">
        <f t="array" aca="1" ref="G294" ca="1">IF(F294="","",SUM(IF(ISNUMBER(--(MID(F294,ROW(INDIRECT("1:"&amp;LEN(F294))),1))),--(MID(F294,ROW(INDIRECT("1:"&amp;LEN(F294))),1)),0)))</f>
        <v/>
      </c>
      <c r="H294" s="4" t="str">
        <f t="array" aca="1" ref="H294" ca="1">IF(F294="","",IF((MOD(SUM(IF(ISNUMBER(--(MID(F294,ROW(INDIRECT("1:"&amp;LEN(F294))),1))),--(MID(F294,ROW(INDIRECT("1:"&amp;LEN(F294))),1)),0)),9))=0,9,(MOD(SUM(IF(ISNUMBER(--(MID(F294,ROW(INDIRECT("1:"&amp;LEN(F294))),1))),--(MID(F294,ROW(INDIRECT("1:"&amp;LEN(F294))),1)),0)),9))))</f>
        <v/>
      </c>
    </row>
    <row r="295" spans="4:8">
      <c r="D295" s="4" t="str">
        <f t="array" aca="1" ref="D295" ca="1">IF(C295="","",SUM(IF(ISNUMBER(--(MID(C295,ROW(INDIRECT("1:"&amp;LEN(C295))),1))),--(MID(C295,ROW(INDIRECT("1:"&amp;LEN(C295))),1)),0)))</f>
        <v/>
      </c>
      <c r="E295" s="4" t="str">
        <f t="array" aca="1" ref="E295" ca="1">IF(C295="","",IF((MOD(SUM(IF(ISNUMBER(--(MID(C295,ROW(INDIRECT("1:"&amp;LEN(C295))),1))),--(MID(C295,ROW(INDIRECT("1:"&amp;LEN(C295))),1)),0)),9))=0,9,(MOD(SUM(IF(ISNUMBER(--(MID(C295,ROW(INDIRECT("1:"&amp;LEN(C295))),1))),--(MID(C295,ROW(INDIRECT("1:"&amp;LEN(C295))),1)),0)),9))))</f>
        <v/>
      </c>
      <c r="G295" s="4" t="str">
        <f t="array" aca="1" ref="G295" ca="1">IF(F295="","",SUM(IF(ISNUMBER(--(MID(F295,ROW(INDIRECT("1:"&amp;LEN(F295))),1))),--(MID(F295,ROW(INDIRECT("1:"&amp;LEN(F295))),1)),0)))</f>
        <v/>
      </c>
      <c r="H295" s="4" t="str">
        <f t="array" aca="1" ref="H295" ca="1">IF(F295="","",IF((MOD(SUM(IF(ISNUMBER(--(MID(F295,ROW(INDIRECT("1:"&amp;LEN(F295))),1))),--(MID(F295,ROW(INDIRECT("1:"&amp;LEN(F295))),1)),0)),9))=0,9,(MOD(SUM(IF(ISNUMBER(--(MID(F295,ROW(INDIRECT("1:"&amp;LEN(F295))),1))),--(MID(F295,ROW(INDIRECT("1:"&amp;LEN(F295))),1)),0)),9))))</f>
        <v/>
      </c>
    </row>
    <row r="296" spans="4:8">
      <c r="D296" s="4" t="str">
        <f t="array" aca="1" ref="D296" ca="1">IF(C296="","",SUM(IF(ISNUMBER(--(MID(C296,ROW(INDIRECT("1:"&amp;LEN(C296))),1))),--(MID(C296,ROW(INDIRECT("1:"&amp;LEN(C296))),1)),0)))</f>
        <v/>
      </c>
      <c r="E296" s="4" t="str">
        <f t="array" aca="1" ref="E296" ca="1">IF(C296="","",IF((MOD(SUM(IF(ISNUMBER(--(MID(C296,ROW(INDIRECT("1:"&amp;LEN(C296))),1))),--(MID(C296,ROW(INDIRECT("1:"&amp;LEN(C296))),1)),0)),9))=0,9,(MOD(SUM(IF(ISNUMBER(--(MID(C296,ROW(INDIRECT("1:"&amp;LEN(C296))),1))),--(MID(C296,ROW(INDIRECT("1:"&amp;LEN(C296))),1)),0)),9))))</f>
        <v/>
      </c>
      <c r="G296" s="4" t="str">
        <f t="array" aca="1" ref="G296" ca="1">IF(F296="","",SUM(IF(ISNUMBER(--(MID(F296,ROW(INDIRECT("1:"&amp;LEN(F296))),1))),--(MID(F296,ROW(INDIRECT("1:"&amp;LEN(F296))),1)),0)))</f>
        <v/>
      </c>
      <c r="H296" s="4" t="str">
        <f t="array" aca="1" ref="H296" ca="1">IF(F296="","",IF((MOD(SUM(IF(ISNUMBER(--(MID(F296,ROW(INDIRECT("1:"&amp;LEN(F296))),1))),--(MID(F296,ROW(INDIRECT("1:"&amp;LEN(F296))),1)),0)),9))=0,9,(MOD(SUM(IF(ISNUMBER(--(MID(F296,ROW(INDIRECT("1:"&amp;LEN(F296))),1))),--(MID(F296,ROW(INDIRECT("1:"&amp;LEN(F296))),1)),0)),9))))</f>
        <v/>
      </c>
    </row>
    <row r="297" spans="4:8">
      <c r="D297" s="4" t="str">
        <f t="array" aca="1" ref="D297" ca="1">IF(C297="","",SUM(IF(ISNUMBER(--(MID(C297,ROW(INDIRECT("1:"&amp;LEN(C297))),1))),--(MID(C297,ROW(INDIRECT("1:"&amp;LEN(C297))),1)),0)))</f>
        <v/>
      </c>
      <c r="E297" s="4" t="str">
        <f t="array" aca="1" ref="E297" ca="1">IF(C297="","",IF((MOD(SUM(IF(ISNUMBER(--(MID(C297,ROW(INDIRECT("1:"&amp;LEN(C297))),1))),--(MID(C297,ROW(INDIRECT("1:"&amp;LEN(C297))),1)),0)),9))=0,9,(MOD(SUM(IF(ISNUMBER(--(MID(C297,ROW(INDIRECT("1:"&amp;LEN(C297))),1))),--(MID(C297,ROW(INDIRECT("1:"&amp;LEN(C297))),1)),0)),9))))</f>
        <v/>
      </c>
      <c r="G297" s="4" t="str">
        <f t="array" aca="1" ref="G297" ca="1">IF(F297="","",SUM(IF(ISNUMBER(--(MID(F297,ROW(INDIRECT("1:"&amp;LEN(F297))),1))),--(MID(F297,ROW(INDIRECT("1:"&amp;LEN(F297))),1)),0)))</f>
        <v/>
      </c>
      <c r="H297" s="4" t="str">
        <f t="array" aca="1" ref="H297" ca="1">IF(F297="","",IF((MOD(SUM(IF(ISNUMBER(--(MID(F297,ROW(INDIRECT("1:"&amp;LEN(F297))),1))),--(MID(F297,ROW(INDIRECT("1:"&amp;LEN(F297))),1)),0)),9))=0,9,(MOD(SUM(IF(ISNUMBER(--(MID(F297,ROW(INDIRECT("1:"&amp;LEN(F297))),1))),--(MID(F297,ROW(INDIRECT("1:"&amp;LEN(F297))),1)),0)),9))))</f>
        <v/>
      </c>
    </row>
    <row r="298" spans="4:8">
      <c r="D298" s="4" t="str">
        <f t="array" aca="1" ref="D298" ca="1">IF(C298="","",SUM(IF(ISNUMBER(--(MID(C298,ROW(INDIRECT("1:"&amp;LEN(C298))),1))),--(MID(C298,ROW(INDIRECT("1:"&amp;LEN(C298))),1)),0)))</f>
        <v/>
      </c>
      <c r="E298" s="4" t="str">
        <f t="array" aca="1" ref="E298" ca="1">IF(C298="","",IF((MOD(SUM(IF(ISNUMBER(--(MID(C298,ROW(INDIRECT("1:"&amp;LEN(C298))),1))),--(MID(C298,ROW(INDIRECT("1:"&amp;LEN(C298))),1)),0)),9))=0,9,(MOD(SUM(IF(ISNUMBER(--(MID(C298,ROW(INDIRECT("1:"&amp;LEN(C298))),1))),--(MID(C298,ROW(INDIRECT("1:"&amp;LEN(C298))),1)),0)),9))))</f>
        <v/>
      </c>
      <c r="G298" s="4" t="str">
        <f t="array" aca="1" ref="G298" ca="1">IF(F298="","",SUM(IF(ISNUMBER(--(MID(F298,ROW(INDIRECT("1:"&amp;LEN(F298))),1))),--(MID(F298,ROW(INDIRECT("1:"&amp;LEN(F298))),1)),0)))</f>
        <v/>
      </c>
      <c r="H298" s="4" t="str">
        <f t="array" aca="1" ref="H298" ca="1">IF(F298="","",IF((MOD(SUM(IF(ISNUMBER(--(MID(F298,ROW(INDIRECT("1:"&amp;LEN(F298))),1))),--(MID(F298,ROW(INDIRECT("1:"&amp;LEN(F298))),1)),0)),9))=0,9,(MOD(SUM(IF(ISNUMBER(--(MID(F298,ROW(INDIRECT("1:"&amp;LEN(F298))),1))),--(MID(F298,ROW(INDIRECT("1:"&amp;LEN(F298))),1)),0)),9))))</f>
        <v/>
      </c>
    </row>
    <row r="299" spans="4:8">
      <c r="D299" s="4" t="str">
        <f t="array" aca="1" ref="D299" ca="1">IF(C299="","",SUM(IF(ISNUMBER(--(MID(C299,ROW(INDIRECT("1:"&amp;LEN(C299))),1))),--(MID(C299,ROW(INDIRECT("1:"&amp;LEN(C299))),1)),0)))</f>
        <v/>
      </c>
      <c r="E299" s="4" t="str">
        <f t="array" aca="1" ref="E299" ca="1">IF(C299="","",IF((MOD(SUM(IF(ISNUMBER(--(MID(C299,ROW(INDIRECT("1:"&amp;LEN(C299))),1))),--(MID(C299,ROW(INDIRECT("1:"&amp;LEN(C299))),1)),0)),9))=0,9,(MOD(SUM(IF(ISNUMBER(--(MID(C299,ROW(INDIRECT("1:"&amp;LEN(C299))),1))),--(MID(C299,ROW(INDIRECT("1:"&amp;LEN(C299))),1)),0)),9))))</f>
        <v/>
      </c>
      <c r="G299" s="4" t="str">
        <f t="array" aca="1" ref="G299" ca="1">IF(F299="","",SUM(IF(ISNUMBER(--(MID(F299,ROW(INDIRECT("1:"&amp;LEN(F299))),1))),--(MID(F299,ROW(INDIRECT("1:"&amp;LEN(F299))),1)),0)))</f>
        <v/>
      </c>
      <c r="H299" s="4" t="str">
        <f t="array" aca="1" ref="H299" ca="1">IF(F299="","",IF((MOD(SUM(IF(ISNUMBER(--(MID(F299,ROW(INDIRECT("1:"&amp;LEN(F299))),1))),--(MID(F299,ROW(INDIRECT("1:"&amp;LEN(F299))),1)),0)),9))=0,9,(MOD(SUM(IF(ISNUMBER(--(MID(F299,ROW(INDIRECT("1:"&amp;LEN(F299))),1))),--(MID(F299,ROW(INDIRECT("1:"&amp;LEN(F299))),1)),0)),9))))</f>
        <v/>
      </c>
    </row>
    <row r="300" spans="4:8">
      <c r="D300" s="4" t="str">
        <f t="array" aca="1" ref="D300" ca="1">IF(C300="","",SUM(IF(ISNUMBER(--(MID(C300,ROW(INDIRECT("1:"&amp;LEN(C300))),1))),--(MID(C300,ROW(INDIRECT("1:"&amp;LEN(C300))),1)),0)))</f>
        <v/>
      </c>
      <c r="E300" s="4" t="str">
        <f t="array" aca="1" ref="E300" ca="1">IF(C300="","",IF((MOD(SUM(IF(ISNUMBER(--(MID(C300,ROW(INDIRECT("1:"&amp;LEN(C300))),1))),--(MID(C300,ROW(INDIRECT("1:"&amp;LEN(C300))),1)),0)),9))=0,9,(MOD(SUM(IF(ISNUMBER(--(MID(C300,ROW(INDIRECT("1:"&amp;LEN(C300))),1))),--(MID(C300,ROW(INDIRECT("1:"&amp;LEN(C300))),1)),0)),9))))</f>
        <v/>
      </c>
      <c r="G300" s="4" t="str">
        <f t="array" aca="1" ref="G300" ca="1">IF(F300="","",SUM(IF(ISNUMBER(--(MID(F300,ROW(INDIRECT("1:"&amp;LEN(F300))),1))),--(MID(F300,ROW(INDIRECT("1:"&amp;LEN(F300))),1)),0)))</f>
        <v/>
      </c>
      <c r="H300" s="4" t="str">
        <f t="array" aca="1" ref="H300" ca="1">IF(F300="","",IF((MOD(SUM(IF(ISNUMBER(--(MID(F300,ROW(INDIRECT("1:"&amp;LEN(F300))),1))),--(MID(F300,ROW(INDIRECT("1:"&amp;LEN(F300))),1)),0)),9))=0,9,(MOD(SUM(IF(ISNUMBER(--(MID(F300,ROW(INDIRECT("1:"&amp;LEN(F300))),1))),--(MID(F300,ROW(INDIRECT("1:"&amp;LEN(F300))),1)),0)),9))))</f>
        <v/>
      </c>
    </row>
    <row r="301" spans="4:8">
      <c r="D301" s="4" t="str">
        <f t="array" aca="1" ref="D301" ca="1">IF(C301="","",SUM(IF(ISNUMBER(--(MID(C301,ROW(INDIRECT("1:"&amp;LEN(C301))),1))),--(MID(C301,ROW(INDIRECT("1:"&amp;LEN(C301))),1)),0)))</f>
        <v/>
      </c>
      <c r="E301" s="4" t="str">
        <f t="array" aca="1" ref="E301" ca="1">IF(C301="","",IF((MOD(SUM(IF(ISNUMBER(--(MID(C301,ROW(INDIRECT("1:"&amp;LEN(C301))),1))),--(MID(C301,ROW(INDIRECT("1:"&amp;LEN(C301))),1)),0)),9))=0,9,(MOD(SUM(IF(ISNUMBER(--(MID(C301,ROW(INDIRECT("1:"&amp;LEN(C301))),1))),--(MID(C301,ROW(INDIRECT("1:"&amp;LEN(C301))),1)),0)),9))))</f>
        <v/>
      </c>
      <c r="G301" s="4" t="str">
        <f t="array" aca="1" ref="G301" ca="1">IF(F301="","",SUM(IF(ISNUMBER(--(MID(F301,ROW(INDIRECT("1:"&amp;LEN(F301))),1))),--(MID(F301,ROW(INDIRECT("1:"&amp;LEN(F301))),1)),0)))</f>
        <v/>
      </c>
      <c r="H301" s="4" t="str">
        <f t="array" aca="1" ref="H301" ca="1">IF(F301="","",IF((MOD(SUM(IF(ISNUMBER(--(MID(F301,ROW(INDIRECT("1:"&amp;LEN(F301))),1))),--(MID(F301,ROW(INDIRECT("1:"&amp;LEN(F301))),1)),0)),9))=0,9,(MOD(SUM(IF(ISNUMBER(--(MID(F301,ROW(INDIRECT("1:"&amp;LEN(F301))),1))),--(MID(F301,ROW(INDIRECT("1:"&amp;LEN(F301))),1)),0)),9))))</f>
        <v/>
      </c>
    </row>
    <row r="302" spans="4:8">
      <c r="D302" s="4" t="str">
        <f t="array" aca="1" ref="D302" ca="1">IF(C302="","",SUM(IF(ISNUMBER(--(MID(C302,ROW(INDIRECT("1:"&amp;LEN(C302))),1))),--(MID(C302,ROW(INDIRECT("1:"&amp;LEN(C302))),1)),0)))</f>
        <v/>
      </c>
      <c r="E302" s="4" t="str">
        <f t="array" aca="1" ref="E302" ca="1">IF(C302="","",IF((MOD(SUM(IF(ISNUMBER(--(MID(C302,ROW(INDIRECT("1:"&amp;LEN(C302))),1))),--(MID(C302,ROW(INDIRECT("1:"&amp;LEN(C302))),1)),0)),9))=0,9,(MOD(SUM(IF(ISNUMBER(--(MID(C302,ROW(INDIRECT("1:"&amp;LEN(C302))),1))),--(MID(C302,ROW(INDIRECT("1:"&amp;LEN(C302))),1)),0)),9))))</f>
        <v/>
      </c>
      <c r="G302" s="4" t="str">
        <f t="array" aca="1" ref="G302" ca="1">IF(F302="","",SUM(IF(ISNUMBER(--(MID(F302,ROW(INDIRECT("1:"&amp;LEN(F302))),1))),--(MID(F302,ROW(INDIRECT("1:"&amp;LEN(F302))),1)),0)))</f>
        <v/>
      </c>
      <c r="H302" s="4" t="str">
        <f t="array" aca="1" ref="H302" ca="1">IF(F302="","",IF((MOD(SUM(IF(ISNUMBER(--(MID(F302,ROW(INDIRECT("1:"&amp;LEN(F302))),1))),--(MID(F302,ROW(INDIRECT("1:"&amp;LEN(F302))),1)),0)),9))=0,9,(MOD(SUM(IF(ISNUMBER(--(MID(F302,ROW(INDIRECT("1:"&amp;LEN(F302))),1))),--(MID(F302,ROW(INDIRECT("1:"&amp;LEN(F302))),1)),0)),9))))</f>
        <v/>
      </c>
    </row>
    <row r="303" spans="4:8">
      <c r="D303" s="4" t="str">
        <f t="array" aca="1" ref="D303" ca="1">IF(C303="","",SUM(IF(ISNUMBER(--(MID(C303,ROW(INDIRECT("1:"&amp;LEN(C303))),1))),--(MID(C303,ROW(INDIRECT("1:"&amp;LEN(C303))),1)),0)))</f>
        <v/>
      </c>
      <c r="E303" s="4" t="str">
        <f t="array" aca="1" ref="E303" ca="1">IF(C303="","",IF((MOD(SUM(IF(ISNUMBER(--(MID(C303,ROW(INDIRECT("1:"&amp;LEN(C303))),1))),--(MID(C303,ROW(INDIRECT("1:"&amp;LEN(C303))),1)),0)),9))=0,9,(MOD(SUM(IF(ISNUMBER(--(MID(C303,ROW(INDIRECT("1:"&amp;LEN(C303))),1))),--(MID(C303,ROW(INDIRECT("1:"&amp;LEN(C303))),1)),0)),9))))</f>
        <v/>
      </c>
      <c r="G303" s="4" t="str">
        <f t="array" aca="1" ref="G303" ca="1">IF(F303="","",SUM(IF(ISNUMBER(--(MID(F303,ROW(INDIRECT("1:"&amp;LEN(F303))),1))),--(MID(F303,ROW(INDIRECT("1:"&amp;LEN(F303))),1)),0)))</f>
        <v/>
      </c>
      <c r="H303" s="4" t="str">
        <f t="array" aca="1" ref="H303" ca="1">IF(F303="","",IF((MOD(SUM(IF(ISNUMBER(--(MID(F303,ROW(INDIRECT("1:"&amp;LEN(F303))),1))),--(MID(F303,ROW(INDIRECT("1:"&amp;LEN(F303))),1)),0)),9))=0,9,(MOD(SUM(IF(ISNUMBER(--(MID(F303,ROW(INDIRECT("1:"&amp;LEN(F303))),1))),--(MID(F303,ROW(INDIRECT("1:"&amp;LEN(F303))),1)),0)),9))))</f>
        <v/>
      </c>
    </row>
    <row r="304" spans="4:8">
      <c r="D304" s="4" t="str">
        <f t="array" aca="1" ref="D304" ca="1">IF(C304="","",SUM(IF(ISNUMBER(--(MID(C304,ROW(INDIRECT("1:"&amp;LEN(C304))),1))),--(MID(C304,ROW(INDIRECT("1:"&amp;LEN(C304))),1)),0)))</f>
        <v/>
      </c>
      <c r="E304" s="4" t="str">
        <f t="array" aca="1" ref="E304" ca="1">IF(C304="","",IF((MOD(SUM(IF(ISNUMBER(--(MID(C304,ROW(INDIRECT("1:"&amp;LEN(C304))),1))),--(MID(C304,ROW(INDIRECT("1:"&amp;LEN(C304))),1)),0)),9))=0,9,(MOD(SUM(IF(ISNUMBER(--(MID(C304,ROW(INDIRECT("1:"&amp;LEN(C304))),1))),--(MID(C304,ROW(INDIRECT("1:"&amp;LEN(C304))),1)),0)),9))))</f>
        <v/>
      </c>
      <c r="G304" s="4" t="str">
        <f t="array" aca="1" ref="G304" ca="1">IF(F304="","",SUM(IF(ISNUMBER(--(MID(F304,ROW(INDIRECT("1:"&amp;LEN(F304))),1))),--(MID(F304,ROW(INDIRECT("1:"&amp;LEN(F304))),1)),0)))</f>
        <v/>
      </c>
      <c r="H304" s="4" t="str">
        <f t="array" aca="1" ref="H304" ca="1">IF(F304="","",IF((MOD(SUM(IF(ISNUMBER(--(MID(F304,ROW(INDIRECT("1:"&amp;LEN(F304))),1))),--(MID(F304,ROW(INDIRECT("1:"&amp;LEN(F304))),1)),0)),9))=0,9,(MOD(SUM(IF(ISNUMBER(--(MID(F304,ROW(INDIRECT("1:"&amp;LEN(F304))),1))),--(MID(F304,ROW(INDIRECT("1:"&amp;LEN(F304))),1)),0)),9))))</f>
        <v/>
      </c>
    </row>
    <row r="305" spans="4:8">
      <c r="D305" s="4" t="str">
        <f t="array" aca="1" ref="D305" ca="1">IF(C305="","",SUM(IF(ISNUMBER(--(MID(C305,ROW(INDIRECT("1:"&amp;LEN(C305))),1))),--(MID(C305,ROW(INDIRECT("1:"&amp;LEN(C305))),1)),0)))</f>
        <v/>
      </c>
      <c r="E305" s="4" t="str">
        <f t="array" aca="1" ref="E305" ca="1">IF(C305="","",IF((MOD(SUM(IF(ISNUMBER(--(MID(C305,ROW(INDIRECT("1:"&amp;LEN(C305))),1))),--(MID(C305,ROW(INDIRECT("1:"&amp;LEN(C305))),1)),0)),9))=0,9,(MOD(SUM(IF(ISNUMBER(--(MID(C305,ROW(INDIRECT("1:"&amp;LEN(C305))),1))),--(MID(C305,ROW(INDIRECT("1:"&amp;LEN(C305))),1)),0)),9))))</f>
        <v/>
      </c>
      <c r="G305" s="4" t="str">
        <f t="array" aca="1" ref="G305" ca="1">IF(F305="","",SUM(IF(ISNUMBER(--(MID(F305,ROW(INDIRECT("1:"&amp;LEN(F305))),1))),--(MID(F305,ROW(INDIRECT("1:"&amp;LEN(F305))),1)),0)))</f>
        <v/>
      </c>
      <c r="H305" s="4" t="str">
        <f t="array" aca="1" ref="H305" ca="1">IF(F305="","",IF((MOD(SUM(IF(ISNUMBER(--(MID(F305,ROW(INDIRECT("1:"&amp;LEN(F305))),1))),--(MID(F305,ROW(INDIRECT("1:"&amp;LEN(F305))),1)),0)),9))=0,9,(MOD(SUM(IF(ISNUMBER(--(MID(F305,ROW(INDIRECT("1:"&amp;LEN(F305))),1))),--(MID(F305,ROW(INDIRECT("1:"&amp;LEN(F305))),1)),0)),9))))</f>
        <v/>
      </c>
    </row>
    <row r="306" spans="4:8">
      <c r="D306" s="4" t="str">
        <f t="array" aca="1" ref="D306" ca="1">IF(C306="","",SUM(IF(ISNUMBER(--(MID(C306,ROW(INDIRECT("1:"&amp;LEN(C306))),1))),--(MID(C306,ROW(INDIRECT("1:"&amp;LEN(C306))),1)),0)))</f>
        <v/>
      </c>
      <c r="E306" s="4" t="str">
        <f t="array" aca="1" ref="E306" ca="1">IF(C306="","",IF((MOD(SUM(IF(ISNUMBER(--(MID(C306,ROW(INDIRECT("1:"&amp;LEN(C306))),1))),--(MID(C306,ROW(INDIRECT("1:"&amp;LEN(C306))),1)),0)),9))=0,9,(MOD(SUM(IF(ISNUMBER(--(MID(C306,ROW(INDIRECT("1:"&amp;LEN(C306))),1))),--(MID(C306,ROW(INDIRECT("1:"&amp;LEN(C306))),1)),0)),9))))</f>
        <v/>
      </c>
      <c r="G306" s="4" t="str">
        <f t="array" aca="1" ref="G306" ca="1">IF(F306="","",SUM(IF(ISNUMBER(--(MID(F306,ROW(INDIRECT("1:"&amp;LEN(F306))),1))),--(MID(F306,ROW(INDIRECT("1:"&amp;LEN(F306))),1)),0)))</f>
        <v/>
      </c>
      <c r="H306" s="4" t="str">
        <f t="array" aca="1" ref="H306" ca="1">IF(F306="","",IF((MOD(SUM(IF(ISNUMBER(--(MID(F306,ROW(INDIRECT("1:"&amp;LEN(F306))),1))),--(MID(F306,ROW(INDIRECT("1:"&amp;LEN(F306))),1)),0)),9))=0,9,(MOD(SUM(IF(ISNUMBER(--(MID(F306,ROW(INDIRECT("1:"&amp;LEN(F306))),1))),--(MID(F306,ROW(INDIRECT("1:"&amp;LEN(F306))),1)),0)),9))))</f>
        <v/>
      </c>
    </row>
    <row r="307" spans="4:8">
      <c r="D307" s="4" t="str">
        <f t="array" aca="1" ref="D307" ca="1">IF(C307="","",SUM(IF(ISNUMBER(--(MID(C307,ROW(INDIRECT("1:"&amp;LEN(C307))),1))),--(MID(C307,ROW(INDIRECT("1:"&amp;LEN(C307))),1)),0)))</f>
        <v/>
      </c>
      <c r="E307" s="4" t="str">
        <f t="array" aca="1" ref="E307" ca="1">IF(C307="","",IF((MOD(SUM(IF(ISNUMBER(--(MID(C307,ROW(INDIRECT("1:"&amp;LEN(C307))),1))),--(MID(C307,ROW(INDIRECT("1:"&amp;LEN(C307))),1)),0)),9))=0,9,(MOD(SUM(IF(ISNUMBER(--(MID(C307,ROW(INDIRECT("1:"&amp;LEN(C307))),1))),--(MID(C307,ROW(INDIRECT("1:"&amp;LEN(C307))),1)),0)),9))))</f>
        <v/>
      </c>
      <c r="G307" s="4" t="str">
        <f t="array" aca="1" ref="G307" ca="1">IF(F307="","",SUM(IF(ISNUMBER(--(MID(F307,ROW(INDIRECT("1:"&amp;LEN(F307))),1))),--(MID(F307,ROW(INDIRECT("1:"&amp;LEN(F307))),1)),0)))</f>
        <v/>
      </c>
      <c r="H307" s="4" t="str">
        <f t="array" aca="1" ref="H307" ca="1">IF(F307="","",IF((MOD(SUM(IF(ISNUMBER(--(MID(F307,ROW(INDIRECT("1:"&amp;LEN(F307))),1))),--(MID(F307,ROW(INDIRECT("1:"&amp;LEN(F307))),1)),0)),9))=0,9,(MOD(SUM(IF(ISNUMBER(--(MID(F307,ROW(INDIRECT("1:"&amp;LEN(F307))),1))),--(MID(F307,ROW(INDIRECT("1:"&amp;LEN(F307))),1)),0)),9))))</f>
        <v/>
      </c>
    </row>
    <row r="308" spans="4:8">
      <c r="D308" s="4" t="str">
        <f t="array" aca="1" ref="D308" ca="1">IF(C308="","",SUM(IF(ISNUMBER(--(MID(C308,ROW(INDIRECT("1:"&amp;LEN(C308))),1))),--(MID(C308,ROW(INDIRECT("1:"&amp;LEN(C308))),1)),0)))</f>
        <v/>
      </c>
      <c r="E308" s="4" t="str">
        <f t="array" aca="1" ref="E308" ca="1">IF(C308="","",IF((MOD(SUM(IF(ISNUMBER(--(MID(C308,ROW(INDIRECT("1:"&amp;LEN(C308))),1))),--(MID(C308,ROW(INDIRECT("1:"&amp;LEN(C308))),1)),0)),9))=0,9,(MOD(SUM(IF(ISNUMBER(--(MID(C308,ROW(INDIRECT("1:"&amp;LEN(C308))),1))),--(MID(C308,ROW(INDIRECT("1:"&amp;LEN(C308))),1)),0)),9))))</f>
        <v/>
      </c>
      <c r="G308" s="4" t="str">
        <f t="array" aca="1" ref="G308" ca="1">IF(F308="","",SUM(IF(ISNUMBER(--(MID(F308,ROW(INDIRECT("1:"&amp;LEN(F308))),1))),--(MID(F308,ROW(INDIRECT("1:"&amp;LEN(F308))),1)),0)))</f>
        <v/>
      </c>
      <c r="H308" s="4" t="str">
        <f t="array" aca="1" ref="H308" ca="1">IF(F308="","",IF((MOD(SUM(IF(ISNUMBER(--(MID(F308,ROW(INDIRECT("1:"&amp;LEN(F308))),1))),--(MID(F308,ROW(INDIRECT("1:"&amp;LEN(F308))),1)),0)),9))=0,9,(MOD(SUM(IF(ISNUMBER(--(MID(F308,ROW(INDIRECT("1:"&amp;LEN(F308))),1))),--(MID(F308,ROW(INDIRECT("1:"&amp;LEN(F308))),1)),0)),9))))</f>
        <v/>
      </c>
    </row>
    <row r="309" spans="4:8">
      <c r="D309" s="4" t="str">
        <f t="array" aca="1" ref="D309" ca="1">IF(C309="","",SUM(IF(ISNUMBER(--(MID(C309,ROW(INDIRECT("1:"&amp;LEN(C309))),1))),--(MID(C309,ROW(INDIRECT("1:"&amp;LEN(C309))),1)),0)))</f>
        <v/>
      </c>
      <c r="E309" s="4" t="str">
        <f t="array" aca="1" ref="E309" ca="1">IF(C309="","",IF((MOD(SUM(IF(ISNUMBER(--(MID(C309,ROW(INDIRECT("1:"&amp;LEN(C309))),1))),--(MID(C309,ROW(INDIRECT("1:"&amp;LEN(C309))),1)),0)),9))=0,9,(MOD(SUM(IF(ISNUMBER(--(MID(C309,ROW(INDIRECT("1:"&amp;LEN(C309))),1))),--(MID(C309,ROW(INDIRECT("1:"&amp;LEN(C309))),1)),0)),9))))</f>
        <v/>
      </c>
      <c r="G309" s="4" t="str">
        <f t="array" aca="1" ref="G309" ca="1">IF(F309="","",SUM(IF(ISNUMBER(--(MID(F309,ROW(INDIRECT("1:"&amp;LEN(F309))),1))),--(MID(F309,ROW(INDIRECT("1:"&amp;LEN(F309))),1)),0)))</f>
        <v/>
      </c>
      <c r="H309" s="4" t="str">
        <f t="array" aca="1" ref="H309" ca="1">IF(F309="","",IF((MOD(SUM(IF(ISNUMBER(--(MID(F309,ROW(INDIRECT("1:"&amp;LEN(F309))),1))),--(MID(F309,ROW(INDIRECT("1:"&amp;LEN(F309))),1)),0)),9))=0,9,(MOD(SUM(IF(ISNUMBER(--(MID(F309,ROW(INDIRECT("1:"&amp;LEN(F309))),1))),--(MID(F309,ROW(INDIRECT("1:"&amp;LEN(F309))),1)),0)),9))))</f>
        <v/>
      </c>
    </row>
    <row r="310" spans="4:8">
      <c r="D310" s="4" t="str">
        <f t="array" aca="1" ref="D310" ca="1">IF(C310="","",SUM(IF(ISNUMBER(--(MID(C310,ROW(INDIRECT("1:"&amp;LEN(C310))),1))),--(MID(C310,ROW(INDIRECT("1:"&amp;LEN(C310))),1)),0)))</f>
        <v/>
      </c>
      <c r="E310" s="4" t="str">
        <f t="array" aca="1" ref="E310" ca="1">IF(C310="","",IF((MOD(SUM(IF(ISNUMBER(--(MID(C310,ROW(INDIRECT("1:"&amp;LEN(C310))),1))),--(MID(C310,ROW(INDIRECT("1:"&amp;LEN(C310))),1)),0)),9))=0,9,(MOD(SUM(IF(ISNUMBER(--(MID(C310,ROW(INDIRECT("1:"&amp;LEN(C310))),1))),--(MID(C310,ROW(INDIRECT("1:"&amp;LEN(C310))),1)),0)),9))))</f>
        <v/>
      </c>
      <c r="G310" s="4" t="str">
        <f t="array" aca="1" ref="G310" ca="1">IF(F310="","",SUM(IF(ISNUMBER(--(MID(F310,ROW(INDIRECT("1:"&amp;LEN(F310))),1))),--(MID(F310,ROW(INDIRECT("1:"&amp;LEN(F310))),1)),0)))</f>
        <v/>
      </c>
      <c r="H310" s="4" t="str">
        <f t="array" aca="1" ref="H310" ca="1">IF(F310="","",IF((MOD(SUM(IF(ISNUMBER(--(MID(F310,ROW(INDIRECT("1:"&amp;LEN(F310))),1))),--(MID(F310,ROW(INDIRECT("1:"&amp;LEN(F310))),1)),0)),9))=0,9,(MOD(SUM(IF(ISNUMBER(--(MID(F310,ROW(INDIRECT("1:"&amp;LEN(F310))),1))),--(MID(F310,ROW(INDIRECT("1:"&amp;LEN(F310))),1)),0)),9))))</f>
        <v/>
      </c>
    </row>
    <row r="311" spans="4:8">
      <c r="D311" s="4" t="str">
        <f t="array" aca="1" ref="D311" ca="1">IF(C311="","",SUM(IF(ISNUMBER(--(MID(C311,ROW(INDIRECT("1:"&amp;LEN(C311))),1))),--(MID(C311,ROW(INDIRECT("1:"&amp;LEN(C311))),1)),0)))</f>
        <v/>
      </c>
      <c r="E311" s="4" t="str">
        <f t="array" aca="1" ref="E311" ca="1">IF(C311="","",IF((MOD(SUM(IF(ISNUMBER(--(MID(C311,ROW(INDIRECT("1:"&amp;LEN(C311))),1))),--(MID(C311,ROW(INDIRECT("1:"&amp;LEN(C311))),1)),0)),9))=0,9,(MOD(SUM(IF(ISNUMBER(--(MID(C311,ROW(INDIRECT("1:"&amp;LEN(C311))),1))),--(MID(C311,ROW(INDIRECT("1:"&amp;LEN(C311))),1)),0)),9))))</f>
        <v/>
      </c>
      <c r="G311" s="4" t="str">
        <f t="array" aca="1" ref="G311" ca="1">IF(F311="","",SUM(IF(ISNUMBER(--(MID(F311,ROW(INDIRECT("1:"&amp;LEN(F311))),1))),--(MID(F311,ROW(INDIRECT("1:"&amp;LEN(F311))),1)),0)))</f>
        <v/>
      </c>
      <c r="H311" s="4" t="str">
        <f t="array" aca="1" ref="H311" ca="1">IF(F311="","",IF((MOD(SUM(IF(ISNUMBER(--(MID(F311,ROW(INDIRECT("1:"&amp;LEN(F311))),1))),--(MID(F311,ROW(INDIRECT("1:"&amp;LEN(F311))),1)),0)),9))=0,9,(MOD(SUM(IF(ISNUMBER(--(MID(F311,ROW(INDIRECT("1:"&amp;LEN(F311))),1))),--(MID(F311,ROW(INDIRECT("1:"&amp;LEN(F311))),1)),0)),9))))</f>
        <v/>
      </c>
    </row>
    <row r="312" spans="4:8">
      <c r="D312" s="4" t="str">
        <f t="array" aca="1" ref="D312" ca="1">IF(C312="","",SUM(IF(ISNUMBER(--(MID(C312,ROW(INDIRECT("1:"&amp;LEN(C312))),1))),--(MID(C312,ROW(INDIRECT("1:"&amp;LEN(C312))),1)),0)))</f>
        <v/>
      </c>
      <c r="E312" s="4" t="str">
        <f t="array" aca="1" ref="E312" ca="1">IF(C312="","",IF((MOD(SUM(IF(ISNUMBER(--(MID(C312,ROW(INDIRECT("1:"&amp;LEN(C312))),1))),--(MID(C312,ROW(INDIRECT("1:"&amp;LEN(C312))),1)),0)),9))=0,9,(MOD(SUM(IF(ISNUMBER(--(MID(C312,ROW(INDIRECT("1:"&amp;LEN(C312))),1))),--(MID(C312,ROW(INDIRECT("1:"&amp;LEN(C312))),1)),0)),9))))</f>
        <v/>
      </c>
      <c r="G312" s="4" t="str">
        <f t="array" aca="1" ref="G312" ca="1">IF(F312="","",SUM(IF(ISNUMBER(--(MID(F312,ROW(INDIRECT("1:"&amp;LEN(F312))),1))),--(MID(F312,ROW(INDIRECT("1:"&amp;LEN(F312))),1)),0)))</f>
        <v/>
      </c>
      <c r="H312" s="4" t="str">
        <f t="array" aca="1" ref="H312" ca="1">IF(F312="","",IF((MOD(SUM(IF(ISNUMBER(--(MID(F312,ROW(INDIRECT("1:"&amp;LEN(F312))),1))),--(MID(F312,ROW(INDIRECT("1:"&amp;LEN(F312))),1)),0)),9))=0,9,(MOD(SUM(IF(ISNUMBER(--(MID(F312,ROW(INDIRECT("1:"&amp;LEN(F312))),1))),--(MID(F312,ROW(INDIRECT("1:"&amp;LEN(F312))),1)),0)),9))))</f>
        <v/>
      </c>
    </row>
    <row r="313" spans="4:8">
      <c r="D313" s="4" t="str">
        <f t="array" aca="1" ref="D313" ca="1">IF(C313="","",SUM(IF(ISNUMBER(--(MID(C313,ROW(INDIRECT("1:"&amp;LEN(C313))),1))),--(MID(C313,ROW(INDIRECT("1:"&amp;LEN(C313))),1)),0)))</f>
        <v/>
      </c>
      <c r="E313" s="4" t="str">
        <f t="array" aca="1" ref="E313" ca="1">IF(C313="","",IF((MOD(SUM(IF(ISNUMBER(--(MID(C313,ROW(INDIRECT("1:"&amp;LEN(C313))),1))),--(MID(C313,ROW(INDIRECT("1:"&amp;LEN(C313))),1)),0)),9))=0,9,(MOD(SUM(IF(ISNUMBER(--(MID(C313,ROW(INDIRECT("1:"&amp;LEN(C313))),1))),--(MID(C313,ROW(INDIRECT("1:"&amp;LEN(C313))),1)),0)),9))))</f>
        <v/>
      </c>
      <c r="G313" s="4" t="str">
        <f t="array" aca="1" ref="G313" ca="1">IF(F313="","",SUM(IF(ISNUMBER(--(MID(F313,ROW(INDIRECT("1:"&amp;LEN(F313))),1))),--(MID(F313,ROW(INDIRECT("1:"&amp;LEN(F313))),1)),0)))</f>
        <v/>
      </c>
      <c r="H313" s="4" t="str">
        <f t="array" aca="1" ref="H313" ca="1">IF(F313="","",IF((MOD(SUM(IF(ISNUMBER(--(MID(F313,ROW(INDIRECT("1:"&amp;LEN(F313))),1))),--(MID(F313,ROW(INDIRECT("1:"&amp;LEN(F313))),1)),0)),9))=0,9,(MOD(SUM(IF(ISNUMBER(--(MID(F313,ROW(INDIRECT("1:"&amp;LEN(F313))),1))),--(MID(F313,ROW(INDIRECT("1:"&amp;LEN(F313))),1)),0)),9))))</f>
        <v/>
      </c>
    </row>
    <row r="314" spans="4:8">
      <c r="D314" s="4" t="str">
        <f t="array" aca="1" ref="D314" ca="1">IF(C314="","",SUM(IF(ISNUMBER(--(MID(C314,ROW(INDIRECT("1:"&amp;LEN(C314))),1))),--(MID(C314,ROW(INDIRECT("1:"&amp;LEN(C314))),1)),0)))</f>
        <v/>
      </c>
      <c r="E314" s="4" t="str">
        <f t="array" aca="1" ref="E314" ca="1">IF(C314="","",IF((MOD(SUM(IF(ISNUMBER(--(MID(C314,ROW(INDIRECT("1:"&amp;LEN(C314))),1))),--(MID(C314,ROW(INDIRECT("1:"&amp;LEN(C314))),1)),0)),9))=0,9,(MOD(SUM(IF(ISNUMBER(--(MID(C314,ROW(INDIRECT("1:"&amp;LEN(C314))),1))),--(MID(C314,ROW(INDIRECT("1:"&amp;LEN(C314))),1)),0)),9))))</f>
        <v/>
      </c>
      <c r="G314" s="4" t="str">
        <f t="array" aca="1" ref="G314" ca="1">IF(F314="","",SUM(IF(ISNUMBER(--(MID(F314,ROW(INDIRECT("1:"&amp;LEN(F314))),1))),--(MID(F314,ROW(INDIRECT("1:"&amp;LEN(F314))),1)),0)))</f>
        <v/>
      </c>
      <c r="H314" s="4" t="str">
        <f t="array" aca="1" ref="H314" ca="1">IF(F314="","",IF((MOD(SUM(IF(ISNUMBER(--(MID(F314,ROW(INDIRECT("1:"&amp;LEN(F314))),1))),--(MID(F314,ROW(INDIRECT("1:"&amp;LEN(F314))),1)),0)),9))=0,9,(MOD(SUM(IF(ISNUMBER(--(MID(F314,ROW(INDIRECT("1:"&amp;LEN(F314))),1))),--(MID(F314,ROW(INDIRECT("1:"&amp;LEN(F314))),1)),0)),9))))</f>
        <v/>
      </c>
    </row>
    <row r="315" spans="4:8">
      <c r="D315" s="4" t="str">
        <f t="array" aca="1" ref="D315" ca="1">IF(C315="","",SUM(IF(ISNUMBER(--(MID(C315,ROW(INDIRECT("1:"&amp;LEN(C315))),1))),--(MID(C315,ROW(INDIRECT("1:"&amp;LEN(C315))),1)),0)))</f>
        <v/>
      </c>
      <c r="E315" s="4" t="str">
        <f t="array" aca="1" ref="E315" ca="1">IF(C315="","",IF((MOD(SUM(IF(ISNUMBER(--(MID(C315,ROW(INDIRECT("1:"&amp;LEN(C315))),1))),--(MID(C315,ROW(INDIRECT("1:"&amp;LEN(C315))),1)),0)),9))=0,9,(MOD(SUM(IF(ISNUMBER(--(MID(C315,ROW(INDIRECT("1:"&amp;LEN(C315))),1))),--(MID(C315,ROW(INDIRECT("1:"&amp;LEN(C315))),1)),0)),9))))</f>
        <v/>
      </c>
      <c r="G315" s="4" t="str">
        <f t="array" aca="1" ref="G315" ca="1">IF(F315="","",SUM(IF(ISNUMBER(--(MID(F315,ROW(INDIRECT("1:"&amp;LEN(F315))),1))),--(MID(F315,ROW(INDIRECT("1:"&amp;LEN(F315))),1)),0)))</f>
        <v/>
      </c>
      <c r="H315" s="4" t="str">
        <f t="array" aca="1" ref="H315" ca="1">IF(F315="","",IF((MOD(SUM(IF(ISNUMBER(--(MID(F315,ROW(INDIRECT("1:"&amp;LEN(F315))),1))),--(MID(F315,ROW(INDIRECT("1:"&amp;LEN(F315))),1)),0)),9))=0,9,(MOD(SUM(IF(ISNUMBER(--(MID(F315,ROW(INDIRECT("1:"&amp;LEN(F315))),1))),--(MID(F315,ROW(INDIRECT("1:"&amp;LEN(F315))),1)),0)),9))))</f>
        <v/>
      </c>
    </row>
    <row r="316" spans="4:8">
      <c r="D316" s="4" t="str">
        <f t="array" aca="1" ref="D316" ca="1">IF(C316="","",SUM(IF(ISNUMBER(--(MID(C316,ROW(INDIRECT("1:"&amp;LEN(C316))),1))),--(MID(C316,ROW(INDIRECT("1:"&amp;LEN(C316))),1)),0)))</f>
        <v/>
      </c>
      <c r="E316" s="4" t="str">
        <f t="array" aca="1" ref="E316" ca="1">IF(C316="","",IF((MOD(SUM(IF(ISNUMBER(--(MID(C316,ROW(INDIRECT("1:"&amp;LEN(C316))),1))),--(MID(C316,ROW(INDIRECT("1:"&amp;LEN(C316))),1)),0)),9))=0,9,(MOD(SUM(IF(ISNUMBER(--(MID(C316,ROW(INDIRECT("1:"&amp;LEN(C316))),1))),--(MID(C316,ROW(INDIRECT("1:"&amp;LEN(C316))),1)),0)),9))))</f>
        <v/>
      </c>
      <c r="G316" s="4" t="str">
        <f t="array" aca="1" ref="G316" ca="1">IF(F316="","",SUM(IF(ISNUMBER(--(MID(F316,ROW(INDIRECT("1:"&amp;LEN(F316))),1))),--(MID(F316,ROW(INDIRECT("1:"&amp;LEN(F316))),1)),0)))</f>
        <v/>
      </c>
      <c r="H316" s="4" t="str">
        <f t="array" aca="1" ref="H316" ca="1">IF(F316="","",IF((MOD(SUM(IF(ISNUMBER(--(MID(F316,ROW(INDIRECT("1:"&amp;LEN(F316))),1))),--(MID(F316,ROW(INDIRECT("1:"&amp;LEN(F316))),1)),0)),9))=0,9,(MOD(SUM(IF(ISNUMBER(--(MID(F316,ROW(INDIRECT("1:"&amp;LEN(F316))),1))),--(MID(F316,ROW(INDIRECT("1:"&amp;LEN(F316))),1)),0)),9))))</f>
        <v/>
      </c>
    </row>
    <row r="317" spans="4:8">
      <c r="D317" s="4" t="str">
        <f t="array" aca="1" ref="D317" ca="1">IF(C317="","",SUM(IF(ISNUMBER(--(MID(C317,ROW(INDIRECT("1:"&amp;LEN(C317))),1))),--(MID(C317,ROW(INDIRECT("1:"&amp;LEN(C317))),1)),0)))</f>
        <v/>
      </c>
      <c r="E317" s="4" t="str">
        <f t="array" aca="1" ref="E317" ca="1">IF(C317="","",IF((MOD(SUM(IF(ISNUMBER(--(MID(C317,ROW(INDIRECT("1:"&amp;LEN(C317))),1))),--(MID(C317,ROW(INDIRECT("1:"&amp;LEN(C317))),1)),0)),9))=0,9,(MOD(SUM(IF(ISNUMBER(--(MID(C317,ROW(INDIRECT("1:"&amp;LEN(C317))),1))),--(MID(C317,ROW(INDIRECT("1:"&amp;LEN(C317))),1)),0)),9))))</f>
        <v/>
      </c>
      <c r="G317" s="4" t="str">
        <f t="array" aca="1" ref="G317" ca="1">IF(F317="","",SUM(IF(ISNUMBER(--(MID(F317,ROW(INDIRECT("1:"&amp;LEN(F317))),1))),--(MID(F317,ROW(INDIRECT("1:"&amp;LEN(F317))),1)),0)))</f>
        <v/>
      </c>
      <c r="H317" s="4" t="str">
        <f t="array" aca="1" ref="H317" ca="1">IF(F317="","",IF((MOD(SUM(IF(ISNUMBER(--(MID(F317,ROW(INDIRECT("1:"&amp;LEN(F317))),1))),--(MID(F317,ROW(INDIRECT("1:"&amp;LEN(F317))),1)),0)),9))=0,9,(MOD(SUM(IF(ISNUMBER(--(MID(F317,ROW(INDIRECT("1:"&amp;LEN(F317))),1))),--(MID(F317,ROW(INDIRECT("1:"&amp;LEN(F317))),1)),0)),9))))</f>
        <v/>
      </c>
    </row>
    <row r="318" spans="4:8">
      <c r="D318" s="4" t="str">
        <f t="array" aca="1" ref="D318" ca="1">IF(C318="","",SUM(IF(ISNUMBER(--(MID(C318,ROW(INDIRECT("1:"&amp;LEN(C318))),1))),--(MID(C318,ROW(INDIRECT("1:"&amp;LEN(C318))),1)),0)))</f>
        <v/>
      </c>
      <c r="E318" s="4" t="str">
        <f t="array" aca="1" ref="E318" ca="1">IF(C318="","",IF((MOD(SUM(IF(ISNUMBER(--(MID(C318,ROW(INDIRECT("1:"&amp;LEN(C318))),1))),--(MID(C318,ROW(INDIRECT("1:"&amp;LEN(C318))),1)),0)),9))=0,9,(MOD(SUM(IF(ISNUMBER(--(MID(C318,ROW(INDIRECT("1:"&amp;LEN(C318))),1))),--(MID(C318,ROW(INDIRECT("1:"&amp;LEN(C318))),1)),0)),9))))</f>
        <v/>
      </c>
      <c r="G318" s="4" t="str">
        <f t="array" aca="1" ref="G318" ca="1">IF(F318="","",SUM(IF(ISNUMBER(--(MID(F318,ROW(INDIRECT("1:"&amp;LEN(F318))),1))),--(MID(F318,ROW(INDIRECT("1:"&amp;LEN(F318))),1)),0)))</f>
        <v/>
      </c>
      <c r="H318" s="4" t="str">
        <f t="array" aca="1" ref="H318" ca="1">IF(F318="","",IF((MOD(SUM(IF(ISNUMBER(--(MID(F318,ROW(INDIRECT("1:"&amp;LEN(F318))),1))),--(MID(F318,ROW(INDIRECT("1:"&amp;LEN(F318))),1)),0)),9))=0,9,(MOD(SUM(IF(ISNUMBER(--(MID(F318,ROW(INDIRECT("1:"&amp;LEN(F318))),1))),--(MID(F318,ROW(INDIRECT("1:"&amp;LEN(F318))),1)),0)),9))))</f>
        <v/>
      </c>
    </row>
    <row r="319" spans="4:8">
      <c r="D319" s="4" t="str">
        <f t="array" aca="1" ref="D319" ca="1">IF(C319="","",SUM(IF(ISNUMBER(--(MID(C319,ROW(INDIRECT("1:"&amp;LEN(C319))),1))),--(MID(C319,ROW(INDIRECT("1:"&amp;LEN(C319))),1)),0)))</f>
        <v/>
      </c>
      <c r="E319" s="4" t="str">
        <f t="array" aca="1" ref="E319" ca="1">IF(C319="","",IF((MOD(SUM(IF(ISNUMBER(--(MID(C319,ROW(INDIRECT("1:"&amp;LEN(C319))),1))),--(MID(C319,ROW(INDIRECT("1:"&amp;LEN(C319))),1)),0)),9))=0,9,(MOD(SUM(IF(ISNUMBER(--(MID(C319,ROW(INDIRECT("1:"&amp;LEN(C319))),1))),--(MID(C319,ROW(INDIRECT("1:"&amp;LEN(C319))),1)),0)),9))))</f>
        <v/>
      </c>
      <c r="G319" s="4" t="str">
        <f t="array" aca="1" ref="G319" ca="1">IF(F319="","",SUM(IF(ISNUMBER(--(MID(F319,ROW(INDIRECT("1:"&amp;LEN(F319))),1))),--(MID(F319,ROW(INDIRECT("1:"&amp;LEN(F319))),1)),0)))</f>
        <v/>
      </c>
      <c r="H319" s="4" t="str">
        <f t="array" aca="1" ref="H319" ca="1">IF(F319="","",IF((MOD(SUM(IF(ISNUMBER(--(MID(F319,ROW(INDIRECT("1:"&amp;LEN(F319))),1))),--(MID(F319,ROW(INDIRECT("1:"&amp;LEN(F319))),1)),0)),9))=0,9,(MOD(SUM(IF(ISNUMBER(--(MID(F319,ROW(INDIRECT("1:"&amp;LEN(F319))),1))),--(MID(F319,ROW(INDIRECT("1:"&amp;LEN(F319))),1)),0)),9))))</f>
        <v/>
      </c>
    </row>
    <row r="320" spans="4:8">
      <c r="D320" s="4" t="str">
        <f t="array" aca="1" ref="D320" ca="1">IF(C320="","",SUM(IF(ISNUMBER(--(MID(C320,ROW(INDIRECT("1:"&amp;LEN(C320))),1))),--(MID(C320,ROW(INDIRECT("1:"&amp;LEN(C320))),1)),0)))</f>
        <v/>
      </c>
      <c r="E320" s="4" t="str">
        <f t="array" aca="1" ref="E320" ca="1">IF(C320="","",IF((MOD(SUM(IF(ISNUMBER(--(MID(C320,ROW(INDIRECT("1:"&amp;LEN(C320))),1))),--(MID(C320,ROW(INDIRECT("1:"&amp;LEN(C320))),1)),0)),9))=0,9,(MOD(SUM(IF(ISNUMBER(--(MID(C320,ROW(INDIRECT("1:"&amp;LEN(C320))),1))),--(MID(C320,ROW(INDIRECT("1:"&amp;LEN(C320))),1)),0)),9))))</f>
        <v/>
      </c>
      <c r="G320" s="4" t="str">
        <f t="array" aca="1" ref="G320" ca="1">IF(F320="","",SUM(IF(ISNUMBER(--(MID(F320,ROW(INDIRECT("1:"&amp;LEN(F320))),1))),--(MID(F320,ROW(INDIRECT("1:"&amp;LEN(F320))),1)),0)))</f>
        <v/>
      </c>
      <c r="H320" s="4" t="str">
        <f t="array" aca="1" ref="H320" ca="1">IF(F320="","",IF((MOD(SUM(IF(ISNUMBER(--(MID(F320,ROW(INDIRECT("1:"&amp;LEN(F320))),1))),--(MID(F320,ROW(INDIRECT("1:"&amp;LEN(F320))),1)),0)),9))=0,9,(MOD(SUM(IF(ISNUMBER(--(MID(F320,ROW(INDIRECT("1:"&amp;LEN(F320))),1))),--(MID(F320,ROW(INDIRECT("1:"&amp;LEN(F320))),1)),0)),9))))</f>
        <v/>
      </c>
    </row>
    <row r="321" spans="4:8">
      <c r="D321" s="4" t="str">
        <f t="array" aca="1" ref="D321" ca="1">IF(C321="","",SUM(IF(ISNUMBER(--(MID(C321,ROW(INDIRECT("1:"&amp;LEN(C321))),1))),--(MID(C321,ROW(INDIRECT("1:"&amp;LEN(C321))),1)),0)))</f>
        <v/>
      </c>
      <c r="E321" s="4" t="str">
        <f t="array" aca="1" ref="E321" ca="1">IF(C321="","",IF((MOD(SUM(IF(ISNUMBER(--(MID(C321,ROW(INDIRECT("1:"&amp;LEN(C321))),1))),--(MID(C321,ROW(INDIRECT("1:"&amp;LEN(C321))),1)),0)),9))=0,9,(MOD(SUM(IF(ISNUMBER(--(MID(C321,ROW(INDIRECT("1:"&amp;LEN(C321))),1))),--(MID(C321,ROW(INDIRECT("1:"&amp;LEN(C321))),1)),0)),9))))</f>
        <v/>
      </c>
      <c r="G321" s="4" t="str">
        <f t="array" aca="1" ref="G321" ca="1">IF(F321="","",SUM(IF(ISNUMBER(--(MID(F321,ROW(INDIRECT("1:"&amp;LEN(F321))),1))),--(MID(F321,ROW(INDIRECT("1:"&amp;LEN(F321))),1)),0)))</f>
        <v/>
      </c>
      <c r="H321" s="4" t="str">
        <f t="array" aca="1" ref="H321" ca="1">IF(F321="","",IF((MOD(SUM(IF(ISNUMBER(--(MID(F321,ROW(INDIRECT("1:"&amp;LEN(F321))),1))),--(MID(F321,ROW(INDIRECT("1:"&amp;LEN(F321))),1)),0)),9))=0,9,(MOD(SUM(IF(ISNUMBER(--(MID(F321,ROW(INDIRECT("1:"&amp;LEN(F321))),1))),--(MID(F321,ROW(INDIRECT("1:"&amp;LEN(F321))),1)),0)),9))))</f>
        <v/>
      </c>
    </row>
    <row r="322" spans="4:8">
      <c r="D322" s="4" t="str">
        <f t="array" aca="1" ref="D322" ca="1">IF(C322="","",SUM(IF(ISNUMBER(--(MID(C322,ROW(INDIRECT("1:"&amp;LEN(C322))),1))),--(MID(C322,ROW(INDIRECT("1:"&amp;LEN(C322))),1)),0)))</f>
        <v/>
      </c>
      <c r="E322" s="4" t="str">
        <f t="array" aca="1" ref="E322" ca="1">IF(C322="","",IF((MOD(SUM(IF(ISNUMBER(--(MID(C322,ROW(INDIRECT("1:"&amp;LEN(C322))),1))),--(MID(C322,ROW(INDIRECT("1:"&amp;LEN(C322))),1)),0)),9))=0,9,(MOD(SUM(IF(ISNUMBER(--(MID(C322,ROW(INDIRECT("1:"&amp;LEN(C322))),1))),--(MID(C322,ROW(INDIRECT("1:"&amp;LEN(C322))),1)),0)),9))))</f>
        <v/>
      </c>
      <c r="G322" s="4" t="str">
        <f t="array" aca="1" ref="G322" ca="1">IF(F322="","",SUM(IF(ISNUMBER(--(MID(F322,ROW(INDIRECT("1:"&amp;LEN(F322))),1))),--(MID(F322,ROW(INDIRECT("1:"&amp;LEN(F322))),1)),0)))</f>
        <v/>
      </c>
      <c r="H322" s="4" t="str">
        <f t="array" aca="1" ref="H322" ca="1">IF(F322="","",IF((MOD(SUM(IF(ISNUMBER(--(MID(F322,ROW(INDIRECT("1:"&amp;LEN(F322))),1))),--(MID(F322,ROW(INDIRECT("1:"&amp;LEN(F322))),1)),0)),9))=0,9,(MOD(SUM(IF(ISNUMBER(--(MID(F322,ROW(INDIRECT("1:"&amp;LEN(F322))),1))),--(MID(F322,ROW(INDIRECT("1:"&amp;LEN(F322))),1)),0)),9))))</f>
        <v/>
      </c>
    </row>
    <row r="323" spans="4:8">
      <c r="D323" s="4" t="str">
        <f t="array" aca="1" ref="D323" ca="1">IF(C323="","",SUM(IF(ISNUMBER(--(MID(C323,ROW(INDIRECT("1:"&amp;LEN(C323))),1))),--(MID(C323,ROW(INDIRECT("1:"&amp;LEN(C323))),1)),0)))</f>
        <v/>
      </c>
      <c r="E323" s="4" t="str">
        <f t="array" aca="1" ref="E323" ca="1">IF(C323="","",IF((MOD(SUM(IF(ISNUMBER(--(MID(C323,ROW(INDIRECT("1:"&amp;LEN(C323))),1))),--(MID(C323,ROW(INDIRECT("1:"&amp;LEN(C323))),1)),0)),9))=0,9,(MOD(SUM(IF(ISNUMBER(--(MID(C323,ROW(INDIRECT("1:"&amp;LEN(C323))),1))),--(MID(C323,ROW(INDIRECT("1:"&amp;LEN(C323))),1)),0)),9))))</f>
        <v/>
      </c>
      <c r="G323" s="4" t="str">
        <f t="array" aca="1" ref="G323" ca="1">IF(F323="","",SUM(IF(ISNUMBER(--(MID(F323,ROW(INDIRECT("1:"&amp;LEN(F323))),1))),--(MID(F323,ROW(INDIRECT("1:"&amp;LEN(F323))),1)),0)))</f>
        <v/>
      </c>
      <c r="H323" s="4" t="str">
        <f t="array" aca="1" ref="H323" ca="1">IF(F323="","",IF((MOD(SUM(IF(ISNUMBER(--(MID(F323,ROW(INDIRECT("1:"&amp;LEN(F323))),1))),--(MID(F323,ROW(INDIRECT("1:"&amp;LEN(F323))),1)),0)),9))=0,9,(MOD(SUM(IF(ISNUMBER(--(MID(F323,ROW(INDIRECT("1:"&amp;LEN(F323))),1))),--(MID(F323,ROW(INDIRECT("1:"&amp;LEN(F323))),1)),0)),9))))</f>
        <v/>
      </c>
    </row>
    <row r="324" spans="4:8">
      <c r="D324" s="4" t="str">
        <f t="array" aca="1" ref="D324" ca="1">IF(C324="","",SUM(IF(ISNUMBER(--(MID(C324,ROW(INDIRECT("1:"&amp;LEN(C324))),1))),--(MID(C324,ROW(INDIRECT("1:"&amp;LEN(C324))),1)),0)))</f>
        <v/>
      </c>
      <c r="E324" s="4" t="str">
        <f t="array" aca="1" ref="E324" ca="1">IF(C324="","",IF((MOD(SUM(IF(ISNUMBER(--(MID(C324,ROW(INDIRECT("1:"&amp;LEN(C324))),1))),--(MID(C324,ROW(INDIRECT("1:"&amp;LEN(C324))),1)),0)),9))=0,9,(MOD(SUM(IF(ISNUMBER(--(MID(C324,ROW(INDIRECT("1:"&amp;LEN(C324))),1))),--(MID(C324,ROW(INDIRECT("1:"&amp;LEN(C324))),1)),0)),9))))</f>
        <v/>
      </c>
      <c r="G324" s="4" t="str">
        <f t="array" aca="1" ref="G324" ca="1">IF(F324="","",SUM(IF(ISNUMBER(--(MID(F324,ROW(INDIRECT("1:"&amp;LEN(F324))),1))),--(MID(F324,ROW(INDIRECT("1:"&amp;LEN(F324))),1)),0)))</f>
        <v/>
      </c>
      <c r="H324" s="4" t="str">
        <f t="array" aca="1" ref="H324" ca="1">IF(F324="","",IF((MOD(SUM(IF(ISNUMBER(--(MID(F324,ROW(INDIRECT("1:"&amp;LEN(F324))),1))),--(MID(F324,ROW(INDIRECT("1:"&amp;LEN(F324))),1)),0)),9))=0,9,(MOD(SUM(IF(ISNUMBER(--(MID(F324,ROW(INDIRECT("1:"&amp;LEN(F324))),1))),--(MID(F324,ROW(INDIRECT("1:"&amp;LEN(F324))),1)),0)),9))))</f>
        <v/>
      </c>
    </row>
    <row r="325" spans="4:8">
      <c r="D325" s="4" t="str">
        <f t="array" aca="1" ref="D325" ca="1">IF(C325="","",SUM(IF(ISNUMBER(--(MID(C325,ROW(INDIRECT("1:"&amp;LEN(C325))),1))),--(MID(C325,ROW(INDIRECT("1:"&amp;LEN(C325))),1)),0)))</f>
        <v/>
      </c>
      <c r="E325" s="4" t="str">
        <f t="array" aca="1" ref="E325" ca="1">IF(C325="","",IF((MOD(SUM(IF(ISNUMBER(--(MID(C325,ROW(INDIRECT("1:"&amp;LEN(C325))),1))),--(MID(C325,ROW(INDIRECT("1:"&amp;LEN(C325))),1)),0)),9))=0,9,(MOD(SUM(IF(ISNUMBER(--(MID(C325,ROW(INDIRECT("1:"&amp;LEN(C325))),1))),--(MID(C325,ROW(INDIRECT("1:"&amp;LEN(C325))),1)),0)),9))))</f>
        <v/>
      </c>
      <c r="G325" s="4" t="str">
        <f t="array" aca="1" ref="G325" ca="1">IF(F325="","",SUM(IF(ISNUMBER(--(MID(F325,ROW(INDIRECT("1:"&amp;LEN(F325))),1))),--(MID(F325,ROW(INDIRECT("1:"&amp;LEN(F325))),1)),0)))</f>
        <v/>
      </c>
      <c r="H325" s="4" t="str">
        <f t="array" aca="1" ref="H325" ca="1">IF(F325="","",IF((MOD(SUM(IF(ISNUMBER(--(MID(F325,ROW(INDIRECT("1:"&amp;LEN(F325))),1))),--(MID(F325,ROW(INDIRECT("1:"&amp;LEN(F325))),1)),0)),9))=0,9,(MOD(SUM(IF(ISNUMBER(--(MID(F325,ROW(INDIRECT("1:"&amp;LEN(F325))),1))),--(MID(F325,ROW(INDIRECT("1:"&amp;LEN(F325))),1)),0)),9))))</f>
        <v/>
      </c>
    </row>
    <row r="326" spans="4:8">
      <c r="D326" s="4" t="str">
        <f t="array" aca="1" ref="D326" ca="1">IF(C326="","",SUM(IF(ISNUMBER(--(MID(C326,ROW(INDIRECT("1:"&amp;LEN(C326))),1))),--(MID(C326,ROW(INDIRECT("1:"&amp;LEN(C326))),1)),0)))</f>
        <v/>
      </c>
      <c r="E326" s="4" t="str">
        <f t="array" aca="1" ref="E326" ca="1">IF(C326="","",IF((MOD(SUM(IF(ISNUMBER(--(MID(C326,ROW(INDIRECT("1:"&amp;LEN(C326))),1))),--(MID(C326,ROW(INDIRECT("1:"&amp;LEN(C326))),1)),0)),9))=0,9,(MOD(SUM(IF(ISNUMBER(--(MID(C326,ROW(INDIRECT("1:"&amp;LEN(C326))),1))),--(MID(C326,ROW(INDIRECT("1:"&amp;LEN(C326))),1)),0)),9))))</f>
        <v/>
      </c>
      <c r="G326" s="4" t="str">
        <f t="array" aca="1" ref="G326" ca="1">IF(F326="","",SUM(IF(ISNUMBER(--(MID(F326,ROW(INDIRECT("1:"&amp;LEN(F326))),1))),--(MID(F326,ROW(INDIRECT("1:"&amp;LEN(F326))),1)),0)))</f>
        <v/>
      </c>
      <c r="H326" s="4" t="str">
        <f t="array" aca="1" ref="H326" ca="1">IF(F326="","",IF((MOD(SUM(IF(ISNUMBER(--(MID(F326,ROW(INDIRECT("1:"&amp;LEN(F326))),1))),--(MID(F326,ROW(INDIRECT("1:"&amp;LEN(F326))),1)),0)),9))=0,9,(MOD(SUM(IF(ISNUMBER(--(MID(F326,ROW(INDIRECT("1:"&amp;LEN(F326))),1))),--(MID(F326,ROW(INDIRECT("1:"&amp;LEN(F326))),1)),0)),9))))</f>
        <v/>
      </c>
    </row>
    <row r="327" spans="4:8">
      <c r="D327" s="4" t="str">
        <f t="array" aca="1" ref="D327" ca="1">IF(C327="","",SUM(IF(ISNUMBER(--(MID(C327,ROW(INDIRECT("1:"&amp;LEN(C327))),1))),--(MID(C327,ROW(INDIRECT("1:"&amp;LEN(C327))),1)),0)))</f>
        <v/>
      </c>
      <c r="E327" s="4" t="str">
        <f t="array" aca="1" ref="E327" ca="1">IF(C327="","",IF((MOD(SUM(IF(ISNUMBER(--(MID(C327,ROW(INDIRECT("1:"&amp;LEN(C327))),1))),--(MID(C327,ROW(INDIRECT("1:"&amp;LEN(C327))),1)),0)),9))=0,9,(MOD(SUM(IF(ISNUMBER(--(MID(C327,ROW(INDIRECT("1:"&amp;LEN(C327))),1))),--(MID(C327,ROW(INDIRECT("1:"&amp;LEN(C327))),1)),0)),9))))</f>
        <v/>
      </c>
      <c r="G327" s="4" t="str">
        <f t="array" aca="1" ref="G327" ca="1">IF(F327="","",SUM(IF(ISNUMBER(--(MID(F327,ROW(INDIRECT("1:"&amp;LEN(F327))),1))),--(MID(F327,ROW(INDIRECT("1:"&amp;LEN(F327))),1)),0)))</f>
        <v/>
      </c>
      <c r="H327" s="4" t="str">
        <f t="array" aca="1" ref="H327" ca="1">IF(F327="","",IF((MOD(SUM(IF(ISNUMBER(--(MID(F327,ROW(INDIRECT("1:"&amp;LEN(F327))),1))),--(MID(F327,ROW(INDIRECT("1:"&amp;LEN(F327))),1)),0)),9))=0,9,(MOD(SUM(IF(ISNUMBER(--(MID(F327,ROW(INDIRECT("1:"&amp;LEN(F327))),1))),--(MID(F327,ROW(INDIRECT("1:"&amp;LEN(F327))),1)),0)),9))))</f>
        <v/>
      </c>
    </row>
    <row r="328" spans="4:8">
      <c r="D328" s="4" t="str">
        <f t="array" aca="1" ref="D328" ca="1">IF(C328="","",SUM(IF(ISNUMBER(--(MID(C328,ROW(INDIRECT("1:"&amp;LEN(C328))),1))),--(MID(C328,ROW(INDIRECT("1:"&amp;LEN(C328))),1)),0)))</f>
        <v/>
      </c>
      <c r="E328" s="4" t="str">
        <f t="array" aca="1" ref="E328" ca="1">IF(C328="","",IF((MOD(SUM(IF(ISNUMBER(--(MID(C328,ROW(INDIRECT("1:"&amp;LEN(C328))),1))),--(MID(C328,ROW(INDIRECT("1:"&amp;LEN(C328))),1)),0)),9))=0,9,(MOD(SUM(IF(ISNUMBER(--(MID(C328,ROW(INDIRECT("1:"&amp;LEN(C328))),1))),--(MID(C328,ROW(INDIRECT("1:"&amp;LEN(C328))),1)),0)),9))))</f>
        <v/>
      </c>
      <c r="G328" s="4" t="str">
        <f t="array" aca="1" ref="G328" ca="1">IF(F328="","",SUM(IF(ISNUMBER(--(MID(F328,ROW(INDIRECT("1:"&amp;LEN(F328))),1))),--(MID(F328,ROW(INDIRECT("1:"&amp;LEN(F328))),1)),0)))</f>
        <v/>
      </c>
      <c r="H328" s="4" t="str">
        <f t="array" aca="1" ref="H328" ca="1">IF(F328="","",IF((MOD(SUM(IF(ISNUMBER(--(MID(F328,ROW(INDIRECT("1:"&amp;LEN(F328))),1))),--(MID(F328,ROW(INDIRECT("1:"&amp;LEN(F328))),1)),0)),9))=0,9,(MOD(SUM(IF(ISNUMBER(--(MID(F328,ROW(INDIRECT("1:"&amp;LEN(F328))),1))),--(MID(F328,ROW(INDIRECT("1:"&amp;LEN(F328))),1)),0)),9))))</f>
        <v/>
      </c>
    </row>
    <row r="329" spans="4:8">
      <c r="D329" s="4" t="str">
        <f t="array" aca="1" ref="D329" ca="1">IF(C329="","",SUM(IF(ISNUMBER(--(MID(C329,ROW(INDIRECT("1:"&amp;LEN(C329))),1))),--(MID(C329,ROW(INDIRECT("1:"&amp;LEN(C329))),1)),0)))</f>
        <v/>
      </c>
      <c r="E329" s="4" t="str">
        <f t="array" aca="1" ref="E329" ca="1">IF(C329="","",IF((MOD(SUM(IF(ISNUMBER(--(MID(C329,ROW(INDIRECT("1:"&amp;LEN(C329))),1))),--(MID(C329,ROW(INDIRECT("1:"&amp;LEN(C329))),1)),0)),9))=0,9,(MOD(SUM(IF(ISNUMBER(--(MID(C329,ROW(INDIRECT("1:"&amp;LEN(C329))),1))),--(MID(C329,ROW(INDIRECT("1:"&amp;LEN(C329))),1)),0)),9))))</f>
        <v/>
      </c>
      <c r="G329" s="4" t="str">
        <f t="array" aca="1" ref="G329" ca="1">IF(F329="","",SUM(IF(ISNUMBER(--(MID(F329,ROW(INDIRECT("1:"&amp;LEN(F329))),1))),--(MID(F329,ROW(INDIRECT("1:"&amp;LEN(F329))),1)),0)))</f>
        <v/>
      </c>
      <c r="H329" s="4" t="str">
        <f t="array" aca="1" ref="H329" ca="1">IF(F329="","",IF((MOD(SUM(IF(ISNUMBER(--(MID(F329,ROW(INDIRECT("1:"&amp;LEN(F329))),1))),--(MID(F329,ROW(INDIRECT("1:"&amp;LEN(F329))),1)),0)),9))=0,9,(MOD(SUM(IF(ISNUMBER(--(MID(F329,ROW(INDIRECT("1:"&amp;LEN(F329))),1))),--(MID(F329,ROW(INDIRECT("1:"&amp;LEN(F329))),1)),0)),9))))</f>
        <v/>
      </c>
    </row>
    <row r="330" spans="4:8">
      <c r="D330" s="4" t="str">
        <f t="array" aca="1" ref="D330" ca="1">IF(C330="","",SUM(IF(ISNUMBER(--(MID(C330,ROW(INDIRECT("1:"&amp;LEN(C330))),1))),--(MID(C330,ROW(INDIRECT("1:"&amp;LEN(C330))),1)),0)))</f>
        <v/>
      </c>
      <c r="E330" s="4" t="str">
        <f t="array" aca="1" ref="E330" ca="1">IF(C330="","",IF((MOD(SUM(IF(ISNUMBER(--(MID(C330,ROW(INDIRECT("1:"&amp;LEN(C330))),1))),--(MID(C330,ROW(INDIRECT("1:"&amp;LEN(C330))),1)),0)),9))=0,9,(MOD(SUM(IF(ISNUMBER(--(MID(C330,ROW(INDIRECT("1:"&amp;LEN(C330))),1))),--(MID(C330,ROW(INDIRECT("1:"&amp;LEN(C330))),1)),0)),9))))</f>
        <v/>
      </c>
      <c r="G330" s="4" t="str">
        <f t="array" aca="1" ref="G330" ca="1">IF(F330="","",SUM(IF(ISNUMBER(--(MID(F330,ROW(INDIRECT("1:"&amp;LEN(F330))),1))),--(MID(F330,ROW(INDIRECT("1:"&amp;LEN(F330))),1)),0)))</f>
        <v/>
      </c>
      <c r="H330" s="4" t="str">
        <f t="array" aca="1" ref="H330" ca="1">IF(F330="","",IF((MOD(SUM(IF(ISNUMBER(--(MID(F330,ROW(INDIRECT("1:"&amp;LEN(F330))),1))),--(MID(F330,ROW(INDIRECT("1:"&amp;LEN(F330))),1)),0)),9))=0,9,(MOD(SUM(IF(ISNUMBER(--(MID(F330,ROW(INDIRECT("1:"&amp;LEN(F330))),1))),--(MID(F330,ROW(INDIRECT("1:"&amp;LEN(F330))),1)),0)),9))))</f>
        <v/>
      </c>
    </row>
    <row r="331" spans="4:8">
      <c r="D331" s="4" t="str">
        <f t="array" aca="1" ref="D331" ca="1">IF(C331="","",SUM(IF(ISNUMBER(--(MID(C331,ROW(INDIRECT("1:"&amp;LEN(C331))),1))),--(MID(C331,ROW(INDIRECT("1:"&amp;LEN(C331))),1)),0)))</f>
        <v/>
      </c>
      <c r="E331" s="4" t="str">
        <f t="array" aca="1" ref="E331" ca="1">IF(C331="","",IF((MOD(SUM(IF(ISNUMBER(--(MID(C331,ROW(INDIRECT("1:"&amp;LEN(C331))),1))),--(MID(C331,ROW(INDIRECT("1:"&amp;LEN(C331))),1)),0)),9))=0,9,(MOD(SUM(IF(ISNUMBER(--(MID(C331,ROW(INDIRECT("1:"&amp;LEN(C331))),1))),--(MID(C331,ROW(INDIRECT("1:"&amp;LEN(C331))),1)),0)),9))))</f>
        <v/>
      </c>
      <c r="G331" s="4" t="str">
        <f t="array" aca="1" ref="G331" ca="1">IF(F331="","",SUM(IF(ISNUMBER(--(MID(F331,ROW(INDIRECT("1:"&amp;LEN(F331))),1))),--(MID(F331,ROW(INDIRECT("1:"&amp;LEN(F331))),1)),0)))</f>
        <v/>
      </c>
      <c r="H331" s="4" t="str">
        <f t="array" aca="1" ref="H331" ca="1">IF(F331="","",IF((MOD(SUM(IF(ISNUMBER(--(MID(F331,ROW(INDIRECT("1:"&amp;LEN(F331))),1))),--(MID(F331,ROW(INDIRECT("1:"&amp;LEN(F331))),1)),0)),9))=0,9,(MOD(SUM(IF(ISNUMBER(--(MID(F331,ROW(INDIRECT("1:"&amp;LEN(F331))),1))),--(MID(F331,ROW(INDIRECT("1:"&amp;LEN(F331))),1)),0)),9))))</f>
        <v/>
      </c>
    </row>
    <row r="332" spans="4:8">
      <c r="D332" s="4" t="str">
        <f t="array" aca="1" ref="D332" ca="1">IF(C332="","",SUM(IF(ISNUMBER(--(MID(C332,ROW(INDIRECT("1:"&amp;LEN(C332))),1))),--(MID(C332,ROW(INDIRECT("1:"&amp;LEN(C332))),1)),0)))</f>
        <v/>
      </c>
      <c r="E332" s="4" t="str">
        <f t="array" aca="1" ref="E332" ca="1">IF(C332="","",IF((MOD(SUM(IF(ISNUMBER(--(MID(C332,ROW(INDIRECT("1:"&amp;LEN(C332))),1))),--(MID(C332,ROW(INDIRECT("1:"&amp;LEN(C332))),1)),0)),9))=0,9,(MOD(SUM(IF(ISNUMBER(--(MID(C332,ROW(INDIRECT("1:"&amp;LEN(C332))),1))),--(MID(C332,ROW(INDIRECT("1:"&amp;LEN(C332))),1)),0)),9))))</f>
        <v/>
      </c>
      <c r="G332" s="4" t="str">
        <f t="array" aca="1" ref="G332" ca="1">IF(F332="","",SUM(IF(ISNUMBER(--(MID(F332,ROW(INDIRECT("1:"&amp;LEN(F332))),1))),--(MID(F332,ROW(INDIRECT("1:"&amp;LEN(F332))),1)),0)))</f>
        <v/>
      </c>
      <c r="H332" s="4" t="str">
        <f t="array" aca="1" ref="H332" ca="1">IF(F332="","",IF((MOD(SUM(IF(ISNUMBER(--(MID(F332,ROW(INDIRECT("1:"&amp;LEN(F332))),1))),--(MID(F332,ROW(INDIRECT("1:"&amp;LEN(F332))),1)),0)),9))=0,9,(MOD(SUM(IF(ISNUMBER(--(MID(F332,ROW(INDIRECT("1:"&amp;LEN(F332))),1))),--(MID(F332,ROW(INDIRECT("1:"&amp;LEN(F332))),1)),0)),9))))</f>
        <v/>
      </c>
    </row>
    <row r="333" spans="4:8">
      <c r="D333" s="4" t="str">
        <f t="array" aca="1" ref="D333" ca="1">IF(C333="","",SUM(IF(ISNUMBER(--(MID(C333,ROW(INDIRECT("1:"&amp;LEN(C333))),1))),--(MID(C333,ROW(INDIRECT("1:"&amp;LEN(C333))),1)),0)))</f>
        <v/>
      </c>
      <c r="E333" s="4" t="str">
        <f t="array" aca="1" ref="E333" ca="1">IF(C333="","",IF((MOD(SUM(IF(ISNUMBER(--(MID(C333,ROW(INDIRECT("1:"&amp;LEN(C333))),1))),--(MID(C333,ROW(INDIRECT("1:"&amp;LEN(C333))),1)),0)),9))=0,9,(MOD(SUM(IF(ISNUMBER(--(MID(C333,ROW(INDIRECT("1:"&amp;LEN(C333))),1))),--(MID(C333,ROW(INDIRECT("1:"&amp;LEN(C333))),1)),0)),9))))</f>
        <v/>
      </c>
      <c r="G333" s="4" t="str">
        <f t="array" aca="1" ref="G333" ca="1">IF(F333="","",SUM(IF(ISNUMBER(--(MID(F333,ROW(INDIRECT("1:"&amp;LEN(F333))),1))),--(MID(F333,ROW(INDIRECT("1:"&amp;LEN(F333))),1)),0)))</f>
        <v/>
      </c>
      <c r="H333" s="4" t="str">
        <f t="array" aca="1" ref="H333" ca="1">IF(F333="","",IF((MOD(SUM(IF(ISNUMBER(--(MID(F333,ROW(INDIRECT("1:"&amp;LEN(F333))),1))),--(MID(F333,ROW(INDIRECT("1:"&amp;LEN(F333))),1)),0)),9))=0,9,(MOD(SUM(IF(ISNUMBER(--(MID(F333,ROW(INDIRECT("1:"&amp;LEN(F333))),1))),--(MID(F333,ROW(INDIRECT("1:"&amp;LEN(F333))),1)),0)),9))))</f>
        <v/>
      </c>
    </row>
    <row r="334" spans="4:8">
      <c r="D334" s="4" t="str">
        <f t="array" aca="1" ref="D334" ca="1">IF(C334="","",SUM(IF(ISNUMBER(--(MID(C334,ROW(INDIRECT("1:"&amp;LEN(C334))),1))),--(MID(C334,ROW(INDIRECT("1:"&amp;LEN(C334))),1)),0)))</f>
        <v/>
      </c>
      <c r="E334" s="4" t="str">
        <f t="array" aca="1" ref="E334" ca="1">IF(C334="","",IF((MOD(SUM(IF(ISNUMBER(--(MID(C334,ROW(INDIRECT("1:"&amp;LEN(C334))),1))),--(MID(C334,ROW(INDIRECT("1:"&amp;LEN(C334))),1)),0)),9))=0,9,(MOD(SUM(IF(ISNUMBER(--(MID(C334,ROW(INDIRECT("1:"&amp;LEN(C334))),1))),--(MID(C334,ROW(INDIRECT("1:"&amp;LEN(C334))),1)),0)),9))))</f>
        <v/>
      </c>
      <c r="G334" s="4" t="str">
        <f t="array" aca="1" ref="G334" ca="1">IF(F334="","",SUM(IF(ISNUMBER(--(MID(F334,ROW(INDIRECT("1:"&amp;LEN(F334))),1))),--(MID(F334,ROW(INDIRECT("1:"&amp;LEN(F334))),1)),0)))</f>
        <v/>
      </c>
      <c r="H334" s="4" t="str">
        <f t="array" aca="1" ref="H334" ca="1">IF(F334="","",IF((MOD(SUM(IF(ISNUMBER(--(MID(F334,ROW(INDIRECT("1:"&amp;LEN(F334))),1))),--(MID(F334,ROW(INDIRECT("1:"&amp;LEN(F334))),1)),0)),9))=0,9,(MOD(SUM(IF(ISNUMBER(--(MID(F334,ROW(INDIRECT("1:"&amp;LEN(F334))),1))),--(MID(F334,ROW(INDIRECT("1:"&amp;LEN(F334))),1)),0)),9))))</f>
        <v/>
      </c>
    </row>
    <row r="335" spans="4:8">
      <c r="D335" s="4" t="str">
        <f t="array" aca="1" ref="D335" ca="1">IF(C335="","",SUM(IF(ISNUMBER(--(MID(C335,ROW(INDIRECT("1:"&amp;LEN(C335))),1))),--(MID(C335,ROW(INDIRECT("1:"&amp;LEN(C335))),1)),0)))</f>
        <v/>
      </c>
      <c r="E335" s="4" t="str">
        <f t="array" aca="1" ref="E335" ca="1">IF(C335="","",IF((MOD(SUM(IF(ISNUMBER(--(MID(C335,ROW(INDIRECT("1:"&amp;LEN(C335))),1))),--(MID(C335,ROW(INDIRECT("1:"&amp;LEN(C335))),1)),0)),9))=0,9,(MOD(SUM(IF(ISNUMBER(--(MID(C335,ROW(INDIRECT("1:"&amp;LEN(C335))),1))),--(MID(C335,ROW(INDIRECT("1:"&amp;LEN(C335))),1)),0)),9))))</f>
        <v/>
      </c>
      <c r="G335" s="4" t="str">
        <f t="array" aca="1" ref="G335" ca="1">IF(F335="","",SUM(IF(ISNUMBER(--(MID(F335,ROW(INDIRECT("1:"&amp;LEN(F335))),1))),--(MID(F335,ROW(INDIRECT("1:"&amp;LEN(F335))),1)),0)))</f>
        <v/>
      </c>
      <c r="H335" s="4" t="str">
        <f t="array" aca="1" ref="H335" ca="1">IF(F335="","",IF((MOD(SUM(IF(ISNUMBER(--(MID(F335,ROW(INDIRECT("1:"&amp;LEN(F335))),1))),--(MID(F335,ROW(INDIRECT("1:"&amp;LEN(F335))),1)),0)),9))=0,9,(MOD(SUM(IF(ISNUMBER(--(MID(F335,ROW(INDIRECT("1:"&amp;LEN(F335))),1))),--(MID(F335,ROW(INDIRECT("1:"&amp;LEN(F335))),1)),0)),9))))</f>
        <v/>
      </c>
    </row>
    <row r="336" spans="4:8">
      <c r="D336" s="4" t="str">
        <f t="array" aca="1" ref="D336" ca="1">IF(C336="","",SUM(IF(ISNUMBER(--(MID(C336,ROW(INDIRECT("1:"&amp;LEN(C336))),1))),--(MID(C336,ROW(INDIRECT("1:"&amp;LEN(C336))),1)),0)))</f>
        <v/>
      </c>
      <c r="E336" s="4" t="str">
        <f t="array" aca="1" ref="E336" ca="1">IF(C336="","",IF((MOD(SUM(IF(ISNUMBER(--(MID(C336,ROW(INDIRECT("1:"&amp;LEN(C336))),1))),--(MID(C336,ROW(INDIRECT("1:"&amp;LEN(C336))),1)),0)),9))=0,9,(MOD(SUM(IF(ISNUMBER(--(MID(C336,ROW(INDIRECT("1:"&amp;LEN(C336))),1))),--(MID(C336,ROW(INDIRECT("1:"&amp;LEN(C336))),1)),0)),9))))</f>
        <v/>
      </c>
      <c r="G336" s="4" t="str">
        <f t="array" aca="1" ref="G336" ca="1">IF(F336="","",SUM(IF(ISNUMBER(--(MID(F336,ROW(INDIRECT("1:"&amp;LEN(F336))),1))),--(MID(F336,ROW(INDIRECT("1:"&amp;LEN(F336))),1)),0)))</f>
        <v/>
      </c>
      <c r="H336" s="4" t="str">
        <f t="array" aca="1" ref="H336" ca="1">IF(F336="","",IF((MOD(SUM(IF(ISNUMBER(--(MID(F336,ROW(INDIRECT("1:"&amp;LEN(F336))),1))),--(MID(F336,ROW(INDIRECT("1:"&amp;LEN(F336))),1)),0)),9))=0,9,(MOD(SUM(IF(ISNUMBER(--(MID(F336,ROW(INDIRECT("1:"&amp;LEN(F336))),1))),--(MID(F336,ROW(INDIRECT("1:"&amp;LEN(F336))),1)),0)),9))))</f>
        <v/>
      </c>
    </row>
    <row r="337" spans="4:8">
      <c r="D337" s="4" t="str">
        <f t="array" aca="1" ref="D337" ca="1">IF(C337="","",SUM(IF(ISNUMBER(--(MID(C337,ROW(INDIRECT("1:"&amp;LEN(C337))),1))),--(MID(C337,ROW(INDIRECT("1:"&amp;LEN(C337))),1)),0)))</f>
        <v/>
      </c>
      <c r="E337" s="4" t="str">
        <f t="array" aca="1" ref="E337" ca="1">IF(C337="","",IF((MOD(SUM(IF(ISNUMBER(--(MID(C337,ROW(INDIRECT("1:"&amp;LEN(C337))),1))),--(MID(C337,ROW(INDIRECT("1:"&amp;LEN(C337))),1)),0)),9))=0,9,(MOD(SUM(IF(ISNUMBER(--(MID(C337,ROW(INDIRECT("1:"&amp;LEN(C337))),1))),--(MID(C337,ROW(INDIRECT("1:"&amp;LEN(C337))),1)),0)),9))))</f>
        <v/>
      </c>
      <c r="G337" s="4" t="str">
        <f t="array" aca="1" ref="G337" ca="1">IF(F337="","",SUM(IF(ISNUMBER(--(MID(F337,ROW(INDIRECT("1:"&amp;LEN(F337))),1))),--(MID(F337,ROW(INDIRECT("1:"&amp;LEN(F337))),1)),0)))</f>
        <v/>
      </c>
      <c r="H337" s="4" t="str">
        <f t="array" aca="1" ref="H337" ca="1">IF(F337="","",IF((MOD(SUM(IF(ISNUMBER(--(MID(F337,ROW(INDIRECT("1:"&amp;LEN(F337))),1))),--(MID(F337,ROW(INDIRECT("1:"&amp;LEN(F337))),1)),0)),9))=0,9,(MOD(SUM(IF(ISNUMBER(--(MID(F337,ROW(INDIRECT("1:"&amp;LEN(F337))),1))),--(MID(F337,ROW(INDIRECT("1:"&amp;LEN(F337))),1)),0)),9))))</f>
        <v/>
      </c>
    </row>
    <row r="338" spans="4:8">
      <c r="D338" s="4" t="str">
        <f t="array" aca="1" ref="D338" ca="1">IF(C338="","",SUM(IF(ISNUMBER(--(MID(C338,ROW(INDIRECT("1:"&amp;LEN(C338))),1))),--(MID(C338,ROW(INDIRECT("1:"&amp;LEN(C338))),1)),0)))</f>
        <v/>
      </c>
      <c r="E338" s="4" t="str">
        <f t="array" aca="1" ref="E338" ca="1">IF(C338="","",IF((MOD(SUM(IF(ISNUMBER(--(MID(C338,ROW(INDIRECT("1:"&amp;LEN(C338))),1))),--(MID(C338,ROW(INDIRECT("1:"&amp;LEN(C338))),1)),0)),9))=0,9,(MOD(SUM(IF(ISNUMBER(--(MID(C338,ROW(INDIRECT("1:"&amp;LEN(C338))),1))),--(MID(C338,ROW(INDIRECT("1:"&amp;LEN(C338))),1)),0)),9))))</f>
        <v/>
      </c>
      <c r="G338" s="4" t="str">
        <f t="array" aca="1" ref="G338" ca="1">IF(F338="","",SUM(IF(ISNUMBER(--(MID(F338,ROW(INDIRECT("1:"&amp;LEN(F338))),1))),--(MID(F338,ROW(INDIRECT("1:"&amp;LEN(F338))),1)),0)))</f>
        <v/>
      </c>
      <c r="H338" s="4" t="str">
        <f t="array" aca="1" ref="H338" ca="1">IF(F338="","",IF((MOD(SUM(IF(ISNUMBER(--(MID(F338,ROW(INDIRECT("1:"&amp;LEN(F338))),1))),--(MID(F338,ROW(INDIRECT("1:"&amp;LEN(F338))),1)),0)),9))=0,9,(MOD(SUM(IF(ISNUMBER(--(MID(F338,ROW(INDIRECT("1:"&amp;LEN(F338))),1))),--(MID(F338,ROW(INDIRECT("1:"&amp;LEN(F338))),1)),0)),9))))</f>
        <v/>
      </c>
    </row>
    <row r="339" spans="4:8">
      <c r="D339" s="4" t="str">
        <f t="array" aca="1" ref="D339" ca="1">IF(C339="","",SUM(IF(ISNUMBER(--(MID(C339,ROW(INDIRECT("1:"&amp;LEN(C339))),1))),--(MID(C339,ROW(INDIRECT("1:"&amp;LEN(C339))),1)),0)))</f>
        <v/>
      </c>
      <c r="E339" s="4" t="str">
        <f t="array" aca="1" ref="E339" ca="1">IF(C339="","",IF((MOD(SUM(IF(ISNUMBER(--(MID(C339,ROW(INDIRECT("1:"&amp;LEN(C339))),1))),--(MID(C339,ROW(INDIRECT("1:"&amp;LEN(C339))),1)),0)),9))=0,9,(MOD(SUM(IF(ISNUMBER(--(MID(C339,ROW(INDIRECT("1:"&amp;LEN(C339))),1))),--(MID(C339,ROW(INDIRECT("1:"&amp;LEN(C339))),1)),0)),9))))</f>
        <v/>
      </c>
      <c r="G339" s="4" t="str">
        <f t="array" aca="1" ref="G339" ca="1">IF(F339="","",SUM(IF(ISNUMBER(--(MID(F339,ROW(INDIRECT("1:"&amp;LEN(F339))),1))),--(MID(F339,ROW(INDIRECT("1:"&amp;LEN(F339))),1)),0)))</f>
        <v/>
      </c>
      <c r="H339" s="4" t="str">
        <f t="array" aca="1" ref="H339" ca="1">IF(F339="","",IF((MOD(SUM(IF(ISNUMBER(--(MID(F339,ROW(INDIRECT("1:"&amp;LEN(F339))),1))),--(MID(F339,ROW(INDIRECT("1:"&amp;LEN(F339))),1)),0)),9))=0,9,(MOD(SUM(IF(ISNUMBER(--(MID(F339,ROW(INDIRECT("1:"&amp;LEN(F339))),1))),--(MID(F339,ROW(INDIRECT("1:"&amp;LEN(F339))),1)),0)),9))))</f>
        <v/>
      </c>
    </row>
    <row r="340" spans="4:8">
      <c r="D340" s="4" t="str">
        <f t="array" aca="1" ref="D340" ca="1">IF(C340="","",SUM(IF(ISNUMBER(--(MID(C340,ROW(INDIRECT("1:"&amp;LEN(C340))),1))),--(MID(C340,ROW(INDIRECT("1:"&amp;LEN(C340))),1)),0)))</f>
        <v/>
      </c>
      <c r="E340" s="4" t="str">
        <f t="array" aca="1" ref="E340" ca="1">IF(C340="","",IF((MOD(SUM(IF(ISNUMBER(--(MID(C340,ROW(INDIRECT("1:"&amp;LEN(C340))),1))),--(MID(C340,ROW(INDIRECT("1:"&amp;LEN(C340))),1)),0)),9))=0,9,(MOD(SUM(IF(ISNUMBER(--(MID(C340,ROW(INDIRECT("1:"&amp;LEN(C340))),1))),--(MID(C340,ROW(INDIRECT("1:"&amp;LEN(C340))),1)),0)),9))))</f>
        <v/>
      </c>
      <c r="G340" s="4" t="str">
        <f t="array" aca="1" ref="G340" ca="1">IF(F340="","",SUM(IF(ISNUMBER(--(MID(F340,ROW(INDIRECT("1:"&amp;LEN(F340))),1))),--(MID(F340,ROW(INDIRECT("1:"&amp;LEN(F340))),1)),0)))</f>
        <v/>
      </c>
      <c r="H340" s="4" t="str">
        <f t="array" aca="1" ref="H340" ca="1">IF(F340="","",IF((MOD(SUM(IF(ISNUMBER(--(MID(F340,ROW(INDIRECT("1:"&amp;LEN(F340))),1))),--(MID(F340,ROW(INDIRECT("1:"&amp;LEN(F340))),1)),0)),9))=0,9,(MOD(SUM(IF(ISNUMBER(--(MID(F340,ROW(INDIRECT("1:"&amp;LEN(F340))),1))),--(MID(F340,ROW(INDIRECT("1:"&amp;LEN(F340))),1)),0)),9))))</f>
        <v/>
      </c>
    </row>
    <row r="341" spans="4:8">
      <c r="D341" s="4" t="str">
        <f t="array" aca="1" ref="D341" ca="1">IF(C341="","",SUM(IF(ISNUMBER(--(MID(C341,ROW(INDIRECT("1:"&amp;LEN(C341))),1))),--(MID(C341,ROW(INDIRECT("1:"&amp;LEN(C341))),1)),0)))</f>
        <v/>
      </c>
      <c r="E341" s="4" t="str">
        <f t="array" aca="1" ref="E341" ca="1">IF(C341="","",IF((MOD(SUM(IF(ISNUMBER(--(MID(C341,ROW(INDIRECT("1:"&amp;LEN(C341))),1))),--(MID(C341,ROW(INDIRECT("1:"&amp;LEN(C341))),1)),0)),9))=0,9,(MOD(SUM(IF(ISNUMBER(--(MID(C341,ROW(INDIRECT("1:"&amp;LEN(C341))),1))),--(MID(C341,ROW(INDIRECT("1:"&amp;LEN(C341))),1)),0)),9))))</f>
        <v/>
      </c>
      <c r="G341" s="4" t="str">
        <f t="array" aca="1" ref="G341" ca="1">IF(F341="","",SUM(IF(ISNUMBER(--(MID(F341,ROW(INDIRECT("1:"&amp;LEN(F341))),1))),--(MID(F341,ROW(INDIRECT("1:"&amp;LEN(F341))),1)),0)))</f>
        <v/>
      </c>
      <c r="H341" s="4" t="str">
        <f t="array" aca="1" ref="H341" ca="1">IF(F341="","",IF((MOD(SUM(IF(ISNUMBER(--(MID(F341,ROW(INDIRECT("1:"&amp;LEN(F341))),1))),--(MID(F341,ROW(INDIRECT("1:"&amp;LEN(F341))),1)),0)),9))=0,9,(MOD(SUM(IF(ISNUMBER(--(MID(F341,ROW(INDIRECT("1:"&amp;LEN(F341))),1))),--(MID(F341,ROW(INDIRECT("1:"&amp;LEN(F341))),1)),0)),9))))</f>
        <v/>
      </c>
    </row>
    <row r="342" spans="4:8">
      <c r="D342" s="4" t="str">
        <f t="array" aca="1" ref="D342" ca="1">IF(C342="","",SUM(IF(ISNUMBER(--(MID(C342,ROW(INDIRECT("1:"&amp;LEN(C342))),1))),--(MID(C342,ROW(INDIRECT("1:"&amp;LEN(C342))),1)),0)))</f>
        <v/>
      </c>
      <c r="E342" s="4" t="str">
        <f t="array" aca="1" ref="E342" ca="1">IF(C342="","",IF((MOD(SUM(IF(ISNUMBER(--(MID(C342,ROW(INDIRECT("1:"&amp;LEN(C342))),1))),--(MID(C342,ROW(INDIRECT("1:"&amp;LEN(C342))),1)),0)),9))=0,9,(MOD(SUM(IF(ISNUMBER(--(MID(C342,ROW(INDIRECT("1:"&amp;LEN(C342))),1))),--(MID(C342,ROW(INDIRECT("1:"&amp;LEN(C342))),1)),0)),9))))</f>
        <v/>
      </c>
      <c r="G342" s="4" t="str">
        <f t="array" aca="1" ref="G342" ca="1">IF(F342="","",SUM(IF(ISNUMBER(--(MID(F342,ROW(INDIRECT("1:"&amp;LEN(F342))),1))),--(MID(F342,ROW(INDIRECT("1:"&amp;LEN(F342))),1)),0)))</f>
        <v/>
      </c>
      <c r="H342" s="4" t="str">
        <f t="array" aca="1" ref="H342" ca="1">IF(F342="","",IF((MOD(SUM(IF(ISNUMBER(--(MID(F342,ROW(INDIRECT("1:"&amp;LEN(F342))),1))),--(MID(F342,ROW(INDIRECT("1:"&amp;LEN(F342))),1)),0)),9))=0,9,(MOD(SUM(IF(ISNUMBER(--(MID(F342,ROW(INDIRECT("1:"&amp;LEN(F342))),1))),--(MID(F342,ROW(INDIRECT("1:"&amp;LEN(F342))),1)),0)),9))))</f>
        <v/>
      </c>
    </row>
    <row r="343" spans="4:8">
      <c r="D343" s="4" t="str">
        <f t="array" aca="1" ref="D343" ca="1">IF(C343="","",SUM(IF(ISNUMBER(--(MID(C343,ROW(INDIRECT("1:"&amp;LEN(C343))),1))),--(MID(C343,ROW(INDIRECT("1:"&amp;LEN(C343))),1)),0)))</f>
        <v/>
      </c>
      <c r="E343" s="4" t="str">
        <f t="array" aca="1" ref="E343" ca="1">IF(C343="","",IF((MOD(SUM(IF(ISNUMBER(--(MID(C343,ROW(INDIRECT("1:"&amp;LEN(C343))),1))),--(MID(C343,ROW(INDIRECT("1:"&amp;LEN(C343))),1)),0)),9))=0,9,(MOD(SUM(IF(ISNUMBER(--(MID(C343,ROW(INDIRECT("1:"&amp;LEN(C343))),1))),--(MID(C343,ROW(INDIRECT("1:"&amp;LEN(C343))),1)),0)),9))))</f>
        <v/>
      </c>
      <c r="G343" s="4" t="str">
        <f t="array" aca="1" ref="G343" ca="1">IF(F343="","",SUM(IF(ISNUMBER(--(MID(F343,ROW(INDIRECT("1:"&amp;LEN(F343))),1))),--(MID(F343,ROW(INDIRECT("1:"&amp;LEN(F343))),1)),0)))</f>
        <v/>
      </c>
      <c r="H343" s="4" t="str">
        <f t="array" aca="1" ref="H343" ca="1">IF(F343="","",IF((MOD(SUM(IF(ISNUMBER(--(MID(F343,ROW(INDIRECT("1:"&amp;LEN(F343))),1))),--(MID(F343,ROW(INDIRECT("1:"&amp;LEN(F343))),1)),0)),9))=0,9,(MOD(SUM(IF(ISNUMBER(--(MID(F343,ROW(INDIRECT("1:"&amp;LEN(F343))),1))),--(MID(F343,ROW(INDIRECT("1:"&amp;LEN(F343))),1)),0)),9))))</f>
        <v/>
      </c>
    </row>
    <row r="344" spans="4:8">
      <c r="D344" s="4" t="str">
        <f t="array" aca="1" ref="D344" ca="1">IF(C344="","",SUM(IF(ISNUMBER(--(MID(C344,ROW(INDIRECT("1:"&amp;LEN(C344))),1))),--(MID(C344,ROW(INDIRECT("1:"&amp;LEN(C344))),1)),0)))</f>
        <v/>
      </c>
      <c r="E344" s="4" t="str">
        <f t="array" aca="1" ref="E344" ca="1">IF(C344="","",IF((MOD(SUM(IF(ISNUMBER(--(MID(C344,ROW(INDIRECT("1:"&amp;LEN(C344))),1))),--(MID(C344,ROW(INDIRECT("1:"&amp;LEN(C344))),1)),0)),9))=0,9,(MOD(SUM(IF(ISNUMBER(--(MID(C344,ROW(INDIRECT("1:"&amp;LEN(C344))),1))),--(MID(C344,ROW(INDIRECT("1:"&amp;LEN(C344))),1)),0)),9))))</f>
        <v/>
      </c>
      <c r="G344" s="4" t="str">
        <f t="array" aca="1" ref="G344" ca="1">IF(F344="","",SUM(IF(ISNUMBER(--(MID(F344,ROW(INDIRECT("1:"&amp;LEN(F344))),1))),--(MID(F344,ROW(INDIRECT("1:"&amp;LEN(F344))),1)),0)))</f>
        <v/>
      </c>
      <c r="H344" s="4" t="str">
        <f t="array" aca="1" ref="H344" ca="1">IF(F344="","",IF((MOD(SUM(IF(ISNUMBER(--(MID(F344,ROW(INDIRECT("1:"&amp;LEN(F344))),1))),--(MID(F344,ROW(INDIRECT("1:"&amp;LEN(F344))),1)),0)),9))=0,9,(MOD(SUM(IF(ISNUMBER(--(MID(F344,ROW(INDIRECT("1:"&amp;LEN(F344))),1))),--(MID(F344,ROW(INDIRECT("1:"&amp;LEN(F344))),1)),0)),9))))</f>
        <v/>
      </c>
    </row>
    <row r="345" spans="4:8">
      <c r="D345" s="4" t="str">
        <f t="array" aca="1" ref="D345" ca="1">IF(C345="","",SUM(IF(ISNUMBER(--(MID(C345,ROW(INDIRECT("1:"&amp;LEN(C345))),1))),--(MID(C345,ROW(INDIRECT("1:"&amp;LEN(C345))),1)),0)))</f>
        <v/>
      </c>
      <c r="E345" s="4" t="str">
        <f t="array" aca="1" ref="E345" ca="1">IF(C345="","",IF((MOD(SUM(IF(ISNUMBER(--(MID(C345,ROW(INDIRECT("1:"&amp;LEN(C345))),1))),--(MID(C345,ROW(INDIRECT("1:"&amp;LEN(C345))),1)),0)),9))=0,9,(MOD(SUM(IF(ISNUMBER(--(MID(C345,ROW(INDIRECT("1:"&amp;LEN(C345))),1))),--(MID(C345,ROW(INDIRECT("1:"&amp;LEN(C345))),1)),0)),9))))</f>
        <v/>
      </c>
      <c r="G345" s="4" t="str">
        <f t="array" aca="1" ref="G345" ca="1">IF(F345="","",SUM(IF(ISNUMBER(--(MID(F345,ROW(INDIRECT("1:"&amp;LEN(F345))),1))),--(MID(F345,ROW(INDIRECT("1:"&amp;LEN(F345))),1)),0)))</f>
        <v/>
      </c>
      <c r="H345" s="4" t="str">
        <f t="array" aca="1" ref="H345" ca="1">IF(F345="","",IF((MOD(SUM(IF(ISNUMBER(--(MID(F345,ROW(INDIRECT("1:"&amp;LEN(F345))),1))),--(MID(F345,ROW(INDIRECT("1:"&amp;LEN(F345))),1)),0)),9))=0,9,(MOD(SUM(IF(ISNUMBER(--(MID(F345,ROW(INDIRECT("1:"&amp;LEN(F345))),1))),--(MID(F345,ROW(INDIRECT("1:"&amp;LEN(F345))),1)),0)),9))))</f>
        <v/>
      </c>
    </row>
    <row r="346" spans="4:8">
      <c r="D346" s="4" t="str">
        <f t="array" aca="1" ref="D346" ca="1">IF(C346="","",SUM(IF(ISNUMBER(--(MID(C346,ROW(INDIRECT("1:"&amp;LEN(C346))),1))),--(MID(C346,ROW(INDIRECT("1:"&amp;LEN(C346))),1)),0)))</f>
        <v/>
      </c>
      <c r="E346" s="4" t="str">
        <f t="array" aca="1" ref="E346" ca="1">IF(C346="","",IF((MOD(SUM(IF(ISNUMBER(--(MID(C346,ROW(INDIRECT("1:"&amp;LEN(C346))),1))),--(MID(C346,ROW(INDIRECT("1:"&amp;LEN(C346))),1)),0)),9))=0,9,(MOD(SUM(IF(ISNUMBER(--(MID(C346,ROW(INDIRECT("1:"&amp;LEN(C346))),1))),--(MID(C346,ROW(INDIRECT("1:"&amp;LEN(C346))),1)),0)),9))))</f>
        <v/>
      </c>
      <c r="G346" s="4" t="str">
        <f t="array" aca="1" ref="G346" ca="1">IF(F346="","",SUM(IF(ISNUMBER(--(MID(F346,ROW(INDIRECT("1:"&amp;LEN(F346))),1))),--(MID(F346,ROW(INDIRECT("1:"&amp;LEN(F346))),1)),0)))</f>
        <v/>
      </c>
      <c r="H346" s="4" t="str">
        <f t="array" aca="1" ref="H346" ca="1">IF(F346="","",IF((MOD(SUM(IF(ISNUMBER(--(MID(F346,ROW(INDIRECT("1:"&amp;LEN(F346))),1))),--(MID(F346,ROW(INDIRECT("1:"&amp;LEN(F346))),1)),0)),9))=0,9,(MOD(SUM(IF(ISNUMBER(--(MID(F346,ROW(INDIRECT("1:"&amp;LEN(F346))),1))),--(MID(F346,ROW(INDIRECT("1:"&amp;LEN(F346))),1)),0)),9))))</f>
        <v/>
      </c>
    </row>
    <row r="347" spans="4:8">
      <c r="D347" s="4" t="str">
        <f t="array" aca="1" ref="D347" ca="1">IF(C347="","",SUM(IF(ISNUMBER(--(MID(C347,ROW(INDIRECT("1:"&amp;LEN(C347))),1))),--(MID(C347,ROW(INDIRECT("1:"&amp;LEN(C347))),1)),0)))</f>
        <v/>
      </c>
      <c r="E347" s="4" t="str">
        <f t="array" aca="1" ref="E347" ca="1">IF(C347="","",IF((MOD(SUM(IF(ISNUMBER(--(MID(C347,ROW(INDIRECT("1:"&amp;LEN(C347))),1))),--(MID(C347,ROW(INDIRECT("1:"&amp;LEN(C347))),1)),0)),9))=0,9,(MOD(SUM(IF(ISNUMBER(--(MID(C347,ROW(INDIRECT("1:"&amp;LEN(C347))),1))),--(MID(C347,ROW(INDIRECT("1:"&amp;LEN(C347))),1)),0)),9))))</f>
        <v/>
      </c>
      <c r="G347" s="4" t="str">
        <f t="array" aca="1" ref="G347" ca="1">IF(F347="","",SUM(IF(ISNUMBER(--(MID(F347,ROW(INDIRECT("1:"&amp;LEN(F347))),1))),--(MID(F347,ROW(INDIRECT("1:"&amp;LEN(F347))),1)),0)))</f>
        <v/>
      </c>
      <c r="H347" s="4" t="str">
        <f t="array" aca="1" ref="H347" ca="1">IF(F347="","",IF((MOD(SUM(IF(ISNUMBER(--(MID(F347,ROW(INDIRECT("1:"&amp;LEN(F347))),1))),--(MID(F347,ROW(INDIRECT("1:"&amp;LEN(F347))),1)),0)),9))=0,9,(MOD(SUM(IF(ISNUMBER(--(MID(F347,ROW(INDIRECT("1:"&amp;LEN(F347))),1))),--(MID(F347,ROW(INDIRECT("1:"&amp;LEN(F347))),1)),0)),9))))</f>
        <v/>
      </c>
    </row>
    <row r="348" spans="4:8">
      <c r="D348" s="4" t="str">
        <f t="array" aca="1" ref="D348" ca="1">IF(C348="","",SUM(IF(ISNUMBER(--(MID(C348,ROW(INDIRECT("1:"&amp;LEN(C348))),1))),--(MID(C348,ROW(INDIRECT("1:"&amp;LEN(C348))),1)),0)))</f>
        <v/>
      </c>
      <c r="E348" s="4" t="str">
        <f t="array" aca="1" ref="E348" ca="1">IF(C348="","",IF((MOD(SUM(IF(ISNUMBER(--(MID(C348,ROW(INDIRECT("1:"&amp;LEN(C348))),1))),--(MID(C348,ROW(INDIRECT("1:"&amp;LEN(C348))),1)),0)),9))=0,9,(MOD(SUM(IF(ISNUMBER(--(MID(C348,ROW(INDIRECT("1:"&amp;LEN(C348))),1))),--(MID(C348,ROW(INDIRECT("1:"&amp;LEN(C348))),1)),0)),9))))</f>
        <v/>
      </c>
      <c r="G348" s="4" t="str">
        <f t="array" aca="1" ref="G348" ca="1">IF(F348="","",SUM(IF(ISNUMBER(--(MID(F348,ROW(INDIRECT("1:"&amp;LEN(F348))),1))),--(MID(F348,ROW(INDIRECT("1:"&amp;LEN(F348))),1)),0)))</f>
        <v/>
      </c>
      <c r="H348" s="4" t="str">
        <f t="array" aca="1" ref="H348" ca="1">IF(F348="","",IF((MOD(SUM(IF(ISNUMBER(--(MID(F348,ROW(INDIRECT("1:"&amp;LEN(F348))),1))),--(MID(F348,ROW(INDIRECT("1:"&amp;LEN(F348))),1)),0)),9))=0,9,(MOD(SUM(IF(ISNUMBER(--(MID(F348,ROW(INDIRECT("1:"&amp;LEN(F348))),1))),--(MID(F348,ROW(INDIRECT("1:"&amp;LEN(F348))),1)),0)),9))))</f>
        <v/>
      </c>
    </row>
    <row r="349" spans="4:8">
      <c r="D349" s="4" t="str">
        <f t="array" aca="1" ref="D349" ca="1">IF(C349="","",SUM(IF(ISNUMBER(--(MID(C349,ROW(INDIRECT("1:"&amp;LEN(C349))),1))),--(MID(C349,ROW(INDIRECT("1:"&amp;LEN(C349))),1)),0)))</f>
        <v/>
      </c>
      <c r="E349" s="4" t="str">
        <f t="array" aca="1" ref="E349" ca="1">IF(C349="","",IF((MOD(SUM(IF(ISNUMBER(--(MID(C349,ROW(INDIRECT("1:"&amp;LEN(C349))),1))),--(MID(C349,ROW(INDIRECT("1:"&amp;LEN(C349))),1)),0)),9))=0,9,(MOD(SUM(IF(ISNUMBER(--(MID(C349,ROW(INDIRECT("1:"&amp;LEN(C349))),1))),--(MID(C349,ROW(INDIRECT("1:"&amp;LEN(C349))),1)),0)),9))))</f>
        <v/>
      </c>
      <c r="G349" s="4" t="str">
        <f t="array" aca="1" ref="G349" ca="1">IF(F349="","",SUM(IF(ISNUMBER(--(MID(F349,ROW(INDIRECT("1:"&amp;LEN(F349))),1))),--(MID(F349,ROW(INDIRECT("1:"&amp;LEN(F349))),1)),0)))</f>
        <v/>
      </c>
      <c r="H349" s="4" t="str">
        <f t="array" aca="1" ref="H349" ca="1">IF(F349="","",IF((MOD(SUM(IF(ISNUMBER(--(MID(F349,ROW(INDIRECT("1:"&amp;LEN(F349))),1))),--(MID(F349,ROW(INDIRECT("1:"&amp;LEN(F349))),1)),0)),9))=0,9,(MOD(SUM(IF(ISNUMBER(--(MID(F349,ROW(INDIRECT("1:"&amp;LEN(F349))),1))),--(MID(F349,ROW(INDIRECT("1:"&amp;LEN(F349))),1)),0)),9))))</f>
        <v/>
      </c>
    </row>
    <row r="350" spans="4:8">
      <c r="D350" s="4" t="str">
        <f t="array" aca="1" ref="D350" ca="1">IF(C350="","",SUM(IF(ISNUMBER(--(MID(C350,ROW(INDIRECT("1:"&amp;LEN(C350))),1))),--(MID(C350,ROW(INDIRECT("1:"&amp;LEN(C350))),1)),0)))</f>
        <v/>
      </c>
      <c r="E350" s="4" t="str">
        <f t="array" aca="1" ref="E350" ca="1">IF(C350="","",IF((MOD(SUM(IF(ISNUMBER(--(MID(C350,ROW(INDIRECT("1:"&amp;LEN(C350))),1))),--(MID(C350,ROW(INDIRECT("1:"&amp;LEN(C350))),1)),0)),9))=0,9,(MOD(SUM(IF(ISNUMBER(--(MID(C350,ROW(INDIRECT("1:"&amp;LEN(C350))),1))),--(MID(C350,ROW(INDIRECT("1:"&amp;LEN(C350))),1)),0)),9))))</f>
        <v/>
      </c>
      <c r="G350" s="4" t="str">
        <f t="array" aca="1" ref="G350" ca="1">IF(F350="","",SUM(IF(ISNUMBER(--(MID(F350,ROW(INDIRECT("1:"&amp;LEN(F350))),1))),--(MID(F350,ROW(INDIRECT("1:"&amp;LEN(F350))),1)),0)))</f>
        <v/>
      </c>
      <c r="H350" s="4" t="str">
        <f t="array" aca="1" ref="H350" ca="1">IF(F350="","",IF((MOD(SUM(IF(ISNUMBER(--(MID(F350,ROW(INDIRECT("1:"&amp;LEN(F350))),1))),--(MID(F350,ROW(INDIRECT("1:"&amp;LEN(F350))),1)),0)),9))=0,9,(MOD(SUM(IF(ISNUMBER(--(MID(F350,ROW(INDIRECT("1:"&amp;LEN(F350))),1))),--(MID(F350,ROW(INDIRECT("1:"&amp;LEN(F350))),1)),0)),9))))</f>
        <v/>
      </c>
    </row>
    <row r="351" spans="4:8">
      <c r="D351" s="4" t="str">
        <f t="array" aca="1" ref="D351" ca="1">IF(C351="","",SUM(IF(ISNUMBER(--(MID(C351,ROW(INDIRECT("1:"&amp;LEN(C351))),1))),--(MID(C351,ROW(INDIRECT("1:"&amp;LEN(C351))),1)),0)))</f>
        <v/>
      </c>
      <c r="E351" s="4" t="str">
        <f t="array" aca="1" ref="E351" ca="1">IF(C351="","",IF((MOD(SUM(IF(ISNUMBER(--(MID(C351,ROW(INDIRECT("1:"&amp;LEN(C351))),1))),--(MID(C351,ROW(INDIRECT("1:"&amp;LEN(C351))),1)),0)),9))=0,9,(MOD(SUM(IF(ISNUMBER(--(MID(C351,ROW(INDIRECT("1:"&amp;LEN(C351))),1))),--(MID(C351,ROW(INDIRECT("1:"&amp;LEN(C351))),1)),0)),9))))</f>
        <v/>
      </c>
      <c r="G351" s="4" t="str">
        <f t="array" aca="1" ref="G351" ca="1">IF(F351="","",SUM(IF(ISNUMBER(--(MID(F351,ROW(INDIRECT("1:"&amp;LEN(F351))),1))),--(MID(F351,ROW(INDIRECT("1:"&amp;LEN(F351))),1)),0)))</f>
        <v/>
      </c>
      <c r="H351" s="4" t="str">
        <f t="array" aca="1" ref="H351" ca="1">IF(F351="","",IF((MOD(SUM(IF(ISNUMBER(--(MID(F351,ROW(INDIRECT("1:"&amp;LEN(F351))),1))),--(MID(F351,ROW(INDIRECT("1:"&amp;LEN(F351))),1)),0)),9))=0,9,(MOD(SUM(IF(ISNUMBER(--(MID(F351,ROW(INDIRECT("1:"&amp;LEN(F351))),1))),--(MID(F351,ROW(INDIRECT("1:"&amp;LEN(F351))),1)),0)),9))))</f>
        <v/>
      </c>
    </row>
    <row r="352" spans="4:8">
      <c r="D352" s="4" t="str">
        <f t="array" aca="1" ref="D352" ca="1">IF(C352="","",SUM(IF(ISNUMBER(--(MID(C352,ROW(INDIRECT("1:"&amp;LEN(C352))),1))),--(MID(C352,ROW(INDIRECT("1:"&amp;LEN(C352))),1)),0)))</f>
        <v/>
      </c>
      <c r="E352" s="4" t="str">
        <f t="array" aca="1" ref="E352" ca="1">IF(C352="","",IF((MOD(SUM(IF(ISNUMBER(--(MID(C352,ROW(INDIRECT("1:"&amp;LEN(C352))),1))),--(MID(C352,ROW(INDIRECT("1:"&amp;LEN(C352))),1)),0)),9))=0,9,(MOD(SUM(IF(ISNUMBER(--(MID(C352,ROW(INDIRECT("1:"&amp;LEN(C352))),1))),--(MID(C352,ROW(INDIRECT("1:"&amp;LEN(C352))),1)),0)),9))))</f>
        <v/>
      </c>
      <c r="G352" s="4" t="str">
        <f t="array" aca="1" ref="G352" ca="1">IF(F352="","",SUM(IF(ISNUMBER(--(MID(F352,ROW(INDIRECT("1:"&amp;LEN(F352))),1))),--(MID(F352,ROW(INDIRECT("1:"&amp;LEN(F352))),1)),0)))</f>
        <v/>
      </c>
      <c r="H352" s="4" t="str">
        <f t="array" aca="1" ref="H352" ca="1">IF(F352="","",IF((MOD(SUM(IF(ISNUMBER(--(MID(F352,ROW(INDIRECT("1:"&amp;LEN(F352))),1))),--(MID(F352,ROW(INDIRECT("1:"&amp;LEN(F352))),1)),0)),9))=0,9,(MOD(SUM(IF(ISNUMBER(--(MID(F352,ROW(INDIRECT("1:"&amp;LEN(F352))),1))),--(MID(F352,ROW(INDIRECT("1:"&amp;LEN(F352))),1)),0)),9))))</f>
        <v/>
      </c>
    </row>
    <row r="353" spans="4:8">
      <c r="D353" s="4" t="str">
        <f t="array" aca="1" ref="D353" ca="1">IF(C353="","",SUM(IF(ISNUMBER(--(MID(C353,ROW(INDIRECT("1:"&amp;LEN(C353))),1))),--(MID(C353,ROW(INDIRECT("1:"&amp;LEN(C353))),1)),0)))</f>
        <v/>
      </c>
      <c r="E353" s="4" t="str">
        <f t="array" aca="1" ref="E353" ca="1">IF(C353="","",IF((MOD(SUM(IF(ISNUMBER(--(MID(C353,ROW(INDIRECT("1:"&amp;LEN(C353))),1))),--(MID(C353,ROW(INDIRECT("1:"&amp;LEN(C353))),1)),0)),9))=0,9,(MOD(SUM(IF(ISNUMBER(--(MID(C353,ROW(INDIRECT("1:"&amp;LEN(C353))),1))),--(MID(C353,ROW(INDIRECT("1:"&amp;LEN(C353))),1)),0)),9))))</f>
        <v/>
      </c>
      <c r="G353" s="4" t="str">
        <f t="array" aca="1" ref="G353" ca="1">IF(F353="","",SUM(IF(ISNUMBER(--(MID(F353,ROW(INDIRECT("1:"&amp;LEN(F353))),1))),--(MID(F353,ROW(INDIRECT("1:"&amp;LEN(F353))),1)),0)))</f>
        <v/>
      </c>
      <c r="H353" s="4" t="str">
        <f t="array" aca="1" ref="H353" ca="1">IF(F353="","",IF((MOD(SUM(IF(ISNUMBER(--(MID(F353,ROW(INDIRECT("1:"&amp;LEN(F353))),1))),--(MID(F353,ROW(INDIRECT("1:"&amp;LEN(F353))),1)),0)),9))=0,9,(MOD(SUM(IF(ISNUMBER(--(MID(F353,ROW(INDIRECT("1:"&amp;LEN(F353))),1))),--(MID(F353,ROW(INDIRECT("1:"&amp;LEN(F353))),1)),0)),9))))</f>
        <v/>
      </c>
    </row>
    <row r="354" spans="4:8">
      <c r="D354" s="4" t="str">
        <f t="array" aca="1" ref="D354" ca="1">IF(C354="","",SUM(IF(ISNUMBER(--(MID(C354,ROW(INDIRECT("1:"&amp;LEN(C354))),1))),--(MID(C354,ROW(INDIRECT("1:"&amp;LEN(C354))),1)),0)))</f>
        <v/>
      </c>
      <c r="E354" s="4" t="str">
        <f t="array" aca="1" ref="E354" ca="1">IF(C354="","",IF((MOD(SUM(IF(ISNUMBER(--(MID(C354,ROW(INDIRECT("1:"&amp;LEN(C354))),1))),--(MID(C354,ROW(INDIRECT("1:"&amp;LEN(C354))),1)),0)),9))=0,9,(MOD(SUM(IF(ISNUMBER(--(MID(C354,ROW(INDIRECT("1:"&amp;LEN(C354))),1))),--(MID(C354,ROW(INDIRECT("1:"&amp;LEN(C354))),1)),0)),9))))</f>
        <v/>
      </c>
      <c r="G354" s="4" t="str">
        <f t="array" aca="1" ref="G354" ca="1">IF(F354="","",SUM(IF(ISNUMBER(--(MID(F354,ROW(INDIRECT("1:"&amp;LEN(F354))),1))),--(MID(F354,ROW(INDIRECT("1:"&amp;LEN(F354))),1)),0)))</f>
        <v/>
      </c>
      <c r="H354" s="4" t="str">
        <f t="array" aca="1" ref="H354" ca="1">IF(F354="","",IF((MOD(SUM(IF(ISNUMBER(--(MID(F354,ROW(INDIRECT("1:"&amp;LEN(F354))),1))),--(MID(F354,ROW(INDIRECT("1:"&amp;LEN(F354))),1)),0)),9))=0,9,(MOD(SUM(IF(ISNUMBER(--(MID(F354,ROW(INDIRECT("1:"&amp;LEN(F354))),1))),--(MID(F354,ROW(INDIRECT("1:"&amp;LEN(F354))),1)),0)),9))))</f>
        <v/>
      </c>
    </row>
    <row r="355" spans="4:8">
      <c r="D355" s="4" t="str">
        <f t="array" aca="1" ref="D355" ca="1">IF(C355="","",SUM(IF(ISNUMBER(--(MID(C355,ROW(INDIRECT("1:"&amp;LEN(C355))),1))),--(MID(C355,ROW(INDIRECT("1:"&amp;LEN(C355))),1)),0)))</f>
        <v/>
      </c>
      <c r="E355" s="4" t="str">
        <f t="array" aca="1" ref="E355" ca="1">IF(C355="","",IF((MOD(SUM(IF(ISNUMBER(--(MID(C355,ROW(INDIRECT("1:"&amp;LEN(C355))),1))),--(MID(C355,ROW(INDIRECT("1:"&amp;LEN(C355))),1)),0)),9))=0,9,(MOD(SUM(IF(ISNUMBER(--(MID(C355,ROW(INDIRECT("1:"&amp;LEN(C355))),1))),--(MID(C355,ROW(INDIRECT("1:"&amp;LEN(C355))),1)),0)),9))))</f>
        <v/>
      </c>
      <c r="G355" s="4" t="str">
        <f t="array" aca="1" ref="G355" ca="1">IF(F355="","",SUM(IF(ISNUMBER(--(MID(F355,ROW(INDIRECT("1:"&amp;LEN(F355))),1))),--(MID(F355,ROW(INDIRECT("1:"&amp;LEN(F355))),1)),0)))</f>
        <v/>
      </c>
      <c r="H355" s="4" t="str">
        <f t="array" aca="1" ref="H355" ca="1">IF(F355="","",IF((MOD(SUM(IF(ISNUMBER(--(MID(F355,ROW(INDIRECT("1:"&amp;LEN(F355))),1))),--(MID(F355,ROW(INDIRECT("1:"&amp;LEN(F355))),1)),0)),9))=0,9,(MOD(SUM(IF(ISNUMBER(--(MID(F355,ROW(INDIRECT("1:"&amp;LEN(F355))),1))),--(MID(F355,ROW(INDIRECT("1:"&amp;LEN(F355))),1)),0)),9))))</f>
        <v/>
      </c>
    </row>
    <row r="356" spans="4:8">
      <c r="D356" s="4" t="str">
        <f t="array" aca="1" ref="D356" ca="1">IF(C356="","",SUM(IF(ISNUMBER(--(MID(C356,ROW(INDIRECT("1:"&amp;LEN(C356))),1))),--(MID(C356,ROW(INDIRECT("1:"&amp;LEN(C356))),1)),0)))</f>
        <v/>
      </c>
      <c r="E356" s="4" t="str">
        <f t="array" aca="1" ref="E356" ca="1">IF(C356="","",IF((MOD(SUM(IF(ISNUMBER(--(MID(C356,ROW(INDIRECT("1:"&amp;LEN(C356))),1))),--(MID(C356,ROW(INDIRECT("1:"&amp;LEN(C356))),1)),0)),9))=0,9,(MOD(SUM(IF(ISNUMBER(--(MID(C356,ROW(INDIRECT("1:"&amp;LEN(C356))),1))),--(MID(C356,ROW(INDIRECT("1:"&amp;LEN(C356))),1)),0)),9))))</f>
        <v/>
      </c>
      <c r="G356" s="4" t="str">
        <f t="array" aca="1" ref="G356" ca="1">IF(F356="","",SUM(IF(ISNUMBER(--(MID(F356,ROW(INDIRECT("1:"&amp;LEN(F356))),1))),--(MID(F356,ROW(INDIRECT("1:"&amp;LEN(F356))),1)),0)))</f>
        <v/>
      </c>
      <c r="H356" s="4" t="str">
        <f t="array" aca="1" ref="H356" ca="1">IF(F356="","",IF((MOD(SUM(IF(ISNUMBER(--(MID(F356,ROW(INDIRECT("1:"&amp;LEN(F356))),1))),--(MID(F356,ROW(INDIRECT("1:"&amp;LEN(F356))),1)),0)),9))=0,9,(MOD(SUM(IF(ISNUMBER(--(MID(F356,ROW(INDIRECT("1:"&amp;LEN(F356))),1))),--(MID(F356,ROW(INDIRECT("1:"&amp;LEN(F356))),1)),0)),9))))</f>
        <v/>
      </c>
    </row>
    <row r="357" spans="4:8">
      <c r="D357" s="4" t="str">
        <f t="array" aca="1" ref="D357" ca="1">IF(C357="","",SUM(IF(ISNUMBER(--(MID(C357,ROW(INDIRECT("1:"&amp;LEN(C357))),1))),--(MID(C357,ROW(INDIRECT("1:"&amp;LEN(C357))),1)),0)))</f>
        <v/>
      </c>
      <c r="E357" s="4" t="str">
        <f t="array" aca="1" ref="E357" ca="1">IF(C357="","",IF((MOD(SUM(IF(ISNUMBER(--(MID(C357,ROW(INDIRECT("1:"&amp;LEN(C357))),1))),--(MID(C357,ROW(INDIRECT("1:"&amp;LEN(C357))),1)),0)),9))=0,9,(MOD(SUM(IF(ISNUMBER(--(MID(C357,ROW(INDIRECT("1:"&amp;LEN(C357))),1))),--(MID(C357,ROW(INDIRECT("1:"&amp;LEN(C357))),1)),0)),9))))</f>
        <v/>
      </c>
      <c r="G357" s="4" t="str">
        <f t="array" aca="1" ref="G357" ca="1">IF(F357="","",SUM(IF(ISNUMBER(--(MID(F357,ROW(INDIRECT("1:"&amp;LEN(F357))),1))),--(MID(F357,ROW(INDIRECT("1:"&amp;LEN(F357))),1)),0)))</f>
        <v/>
      </c>
      <c r="H357" s="4" t="str">
        <f t="array" aca="1" ref="H357" ca="1">IF(F357="","",IF((MOD(SUM(IF(ISNUMBER(--(MID(F357,ROW(INDIRECT("1:"&amp;LEN(F357))),1))),--(MID(F357,ROW(INDIRECT("1:"&amp;LEN(F357))),1)),0)),9))=0,9,(MOD(SUM(IF(ISNUMBER(--(MID(F357,ROW(INDIRECT("1:"&amp;LEN(F357))),1))),--(MID(F357,ROW(INDIRECT("1:"&amp;LEN(F357))),1)),0)),9))))</f>
        <v/>
      </c>
    </row>
    <row r="358" spans="4:8">
      <c r="D358" s="4" t="str">
        <f t="array" aca="1" ref="D358" ca="1">IF(C358="","",SUM(IF(ISNUMBER(--(MID(C358,ROW(INDIRECT("1:"&amp;LEN(C358))),1))),--(MID(C358,ROW(INDIRECT("1:"&amp;LEN(C358))),1)),0)))</f>
        <v/>
      </c>
      <c r="E358" s="4" t="str">
        <f t="array" aca="1" ref="E358" ca="1">IF(C358="","",IF((MOD(SUM(IF(ISNUMBER(--(MID(C358,ROW(INDIRECT("1:"&amp;LEN(C358))),1))),--(MID(C358,ROW(INDIRECT("1:"&amp;LEN(C358))),1)),0)),9))=0,9,(MOD(SUM(IF(ISNUMBER(--(MID(C358,ROW(INDIRECT("1:"&amp;LEN(C358))),1))),--(MID(C358,ROW(INDIRECT("1:"&amp;LEN(C358))),1)),0)),9))))</f>
        <v/>
      </c>
      <c r="G358" s="4" t="str">
        <f t="array" aca="1" ref="G358" ca="1">IF(F358="","",SUM(IF(ISNUMBER(--(MID(F358,ROW(INDIRECT("1:"&amp;LEN(F358))),1))),--(MID(F358,ROW(INDIRECT("1:"&amp;LEN(F358))),1)),0)))</f>
        <v/>
      </c>
      <c r="H358" s="4" t="str">
        <f t="array" aca="1" ref="H358" ca="1">IF(F358="","",IF((MOD(SUM(IF(ISNUMBER(--(MID(F358,ROW(INDIRECT("1:"&amp;LEN(F358))),1))),--(MID(F358,ROW(INDIRECT("1:"&amp;LEN(F358))),1)),0)),9))=0,9,(MOD(SUM(IF(ISNUMBER(--(MID(F358,ROW(INDIRECT("1:"&amp;LEN(F358))),1))),--(MID(F358,ROW(INDIRECT("1:"&amp;LEN(F358))),1)),0)),9))))</f>
        <v/>
      </c>
    </row>
    <row r="359" spans="4:8">
      <c r="D359" s="4" t="str">
        <f t="array" aca="1" ref="D359" ca="1">IF(C359="","",SUM(IF(ISNUMBER(--(MID(C359,ROW(INDIRECT("1:"&amp;LEN(C359))),1))),--(MID(C359,ROW(INDIRECT("1:"&amp;LEN(C359))),1)),0)))</f>
        <v/>
      </c>
      <c r="E359" s="4" t="str">
        <f t="array" aca="1" ref="E359" ca="1">IF(C359="","",IF((MOD(SUM(IF(ISNUMBER(--(MID(C359,ROW(INDIRECT("1:"&amp;LEN(C359))),1))),--(MID(C359,ROW(INDIRECT("1:"&amp;LEN(C359))),1)),0)),9))=0,9,(MOD(SUM(IF(ISNUMBER(--(MID(C359,ROW(INDIRECT("1:"&amp;LEN(C359))),1))),--(MID(C359,ROW(INDIRECT("1:"&amp;LEN(C359))),1)),0)),9))))</f>
        <v/>
      </c>
      <c r="G359" s="4" t="str">
        <f t="array" aca="1" ref="G359" ca="1">IF(F359="","",SUM(IF(ISNUMBER(--(MID(F359,ROW(INDIRECT("1:"&amp;LEN(F359))),1))),--(MID(F359,ROW(INDIRECT("1:"&amp;LEN(F359))),1)),0)))</f>
        <v/>
      </c>
      <c r="H359" s="4" t="str">
        <f t="array" aca="1" ref="H359" ca="1">IF(F359="","",IF((MOD(SUM(IF(ISNUMBER(--(MID(F359,ROW(INDIRECT("1:"&amp;LEN(F359))),1))),--(MID(F359,ROW(INDIRECT("1:"&amp;LEN(F359))),1)),0)),9))=0,9,(MOD(SUM(IF(ISNUMBER(--(MID(F359,ROW(INDIRECT("1:"&amp;LEN(F359))),1))),--(MID(F359,ROW(INDIRECT("1:"&amp;LEN(F359))),1)),0)),9))))</f>
        <v/>
      </c>
    </row>
    <row r="360" spans="4:8">
      <c r="D360" s="4" t="str">
        <f t="array" aca="1" ref="D360" ca="1">IF(C360="","",SUM(IF(ISNUMBER(--(MID(C360,ROW(INDIRECT("1:"&amp;LEN(C360))),1))),--(MID(C360,ROW(INDIRECT("1:"&amp;LEN(C360))),1)),0)))</f>
        <v/>
      </c>
      <c r="E360" s="4" t="str">
        <f t="array" aca="1" ref="E360" ca="1">IF(C360="","",IF((MOD(SUM(IF(ISNUMBER(--(MID(C360,ROW(INDIRECT("1:"&amp;LEN(C360))),1))),--(MID(C360,ROW(INDIRECT("1:"&amp;LEN(C360))),1)),0)),9))=0,9,(MOD(SUM(IF(ISNUMBER(--(MID(C360,ROW(INDIRECT("1:"&amp;LEN(C360))),1))),--(MID(C360,ROW(INDIRECT("1:"&amp;LEN(C360))),1)),0)),9))))</f>
        <v/>
      </c>
      <c r="G360" s="4" t="str">
        <f t="array" aca="1" ref="G360" ca="1">IF(F360="","",SUM(IF(ISNUMBER(--(MID(F360,ROW(INDIRECT("1:"&amp;LEN(F360))),1))),--(MID(F360,ROW(INDIRECT("1:"&amp;LEN(F360))),1)),0)))</f>
        <v/>
      </c>
      <c r="H360" s="4" t="str">
        <f t="array" aca="1" ref="H360" ca="1">IF(F360="","",IF((MOD(SUM(IF(ISNUMBER(--(MID(F360,ROW(INDIRECT("1:"&amp;LEN(F360))),1))),--(MID(F360,ROW(INDIRECT("1:"&amp;LEN(F360))),1)),0)),9))=0,9,(MOD(SUM(IF(ISNUMBER(--(MID(F360,ROW(INDIRECT("1:"&amp;LEN(F360))),1))),--(MID(F360,ROW(INDIRECT("1:"&amp;LEN(F360))),1)),0)),9))))</f>
        <v/>
      </c>
    </row>
    <row r="361" spans="4:8">
      <c r="D361" s="4" t="str">
        <f t="array" aca="1" ref="D361" ca="1">IF(C361="","",SUM(IF(ISNUMBER(--(MID(C361,ROW(INDIRECT("1:"&amp;LEN(C361))),1))),--(MID(C361,ROW(INDIRECT("1:"&amp;LEN(C361))),1)),0)))</f>
        <v/>
      </c>
      <c r="E361" s="4" t="str">
        <f t="array" aca="1" ref="E361" ca="1">IF(C361="","",IF((MOD(SUM(IF(ISNUMBER(--(MID(C361,ROW(INDIRECT("1:"&amp;LEN(C361))),1))),--(MID(C361,ROW(INDIRECT("1:"&amp;LEN(C361))),1)),0)),9))=0,9,(MOD(SUM(IF(ISNUMBER(--(MID(C361,ROW(INDIRECT("1:"&amp;LEN(C361))),1))),--(MID(C361,ROW(INDIRECT("1:"&amp;LEN(C361))),1)),0)),9))))</f>
        <v/>
      </c>
      <c r="G361" s="4" t="str">
        <f t="array" aca="1" ref="G361" ca="1">IF(F361="","",SUM(IF(ISNUMBER(--(MID(F361,ROW(INDIRECT("1:"&amp;LEN(F361))),1))),--(MID(F361,ROW(INDIRECT("1:"&amp;LEN(F361))),1)),0)))</f>
        <v/>
      </c>
      <c r="H361" s="4" t="str">
        <f t="array" aca="1" ref="H361" ca="1">IF(F361="","",IF((MOD(SUM(IF(ISNUMBER(--(MID(F361,ROW(INDIRECT("1:"&amp;LEN(F361))),1))),--(MID(F361,ROW(INDIRECT("1:"&amp;LEN(F361))),1)),0)),9))=0,9,(MOD(SUM(IF(ISNUMBER(--(MID(F361,ROW(INDIRECT("1:"&amp;LEN(F361))),1))),--(MID(F361,ROW(INDIRECT("1:"&amp;LEN(F361))),1)),0)),9))))</f>
        <v/>
      </c>
    </row>
    <row r="362" spans="4:8">
      <c r="D362" s="4" t="str">
        <f t="array" aca="1" ref="D362" ca="1">IF(C362="","",SUM(IF(ISNUMBER(--(MID(C362,ROW(INDIRECT("1:"&amp;LEN(C362))),1))),--(MID(C362,ROW(INDIRECT("1:"&amp;LEN(C362))),1)),0)))</f>
        <v/>
      </c>
      <c r="E362" s="4" t="str">
        <f t="array" aca="1" ref="E362" ca="1">IF(C362="","",IF((MOD(SUM(IF(ISNUMBER(--(MID(C362,ROW(INDIRECT("1:"&amp;LEN(C362))),1))),--(MID(C362,ROW(INDIRECT("1:"&amp;LEN(C362))),1)),0)),9))=0,9,(MOD(SUM(IF(ISNUMBER(--(MID(C362,ROW(INDIRECT("1:"&amp;LEN(C362))),1))),--(MID(C362,ROW(INDIRECT("1:"&amp;LEN(C362))),1)),0)),9))))</f>
        <v/>
      </c>
      <c r="G362" s="4" t="str">
        <f t="array" aca="1" ref="G362" ca="1">IF(F362="","",SUM(IF(ISNUMBER(--(MID(F362,ROW(INDIRECT("1:"&amp;LEN(F362))),1))),--(MID(F362,ROW(INDIRECT("1:"&amp;LEN(F362))),1)),0)))</f>
        <v/>
      </c>
      <c r="H362" s="4" t="str">
        <f t="array" aca="1" ref="H362" ca="1">IF(F362="","",IF((MOD(SUM(IF(ISNUMBER(--(MID(F362,ROW(INDIRECT("1:"&amp;LEN(F362))),1))),--(MID(F362,ROW(INDIRECT("1:"&amp;LEN(F362))),1)),0)),9))=0,9,(MOD(SUM(IF(ISNUMBER(--(MID(F362,ROW(INDIRECT("1:"&amp;LEN(F362))),1))),--(MID(F362,ROW(INDIRECT("1:"&amp;LEN(F362))),1)),0)),9))))</f>
        <v/>
      </c>
    </row>
    <row r="363" spans="4:8">
      <c r="D363" s="4" t="str">
        <f t="array" aca="1" ref="D363" ca="1">IF(C363="","",SUM(IF(ISNUMBER(--(MID(C363,ROW(INDIRECT("1:"&amp;LEN(C363))),1))),--(MID(C363,ROW(INDIRECT("1:"&amp;LEN(C363))),1)),0)))</f>
        <v/>
      </c>
      <c r="E363" s="4" t="str">
        <f t="array" aca="1" ref="E363" ca="1">IF(C363="","",IF((MOD(SUM(IF(ISNUMBER(--(MID(C363,ROW(INDIRECT("1:"&amp;LEN(C363))),1))),--(MID(C363,ROW(INDIRECT("1:"&amp;LEN(C363))),1)),0)),9))=0,9,(MOD(SUM(IF(ISNUMBER(--(MID(C363,ROW(INDIRECT("1:"&amp;LEN(C363))),1))),--(MID(C363,ROW(INDIRECT("1:"&amp;LEN(C363))),1)),0)),9))))</f>
        <v/>
      </c>
      <c r="G363" s="4" t="str">
        <f t="array" aca="1" ref="G363" ca="1">IF(F363="","",SUM(IF(ISNUMBER(--(MID(F363,ROW(INDIRECT("1:"&amp;LEN(F363))),1))),--(MID(F363,ROW(INDIRECT("1:"&amp;LEN(F363))),1)),0)))</f>
        <v/>
      </c>
      <c r="H363" s="4" t="str">
        <f t="array" aca="1" ref="H363" ca="1">IF(F363="","",IF((MOD(SUM(IF(ISNUMBER(--(MID(F363,ROW(INDIRECT("1:"&amp;LEN(F363))),1))),--(MID(F363,ROW(INDIRECT("1:"&amp;LEN(F363))),1)),0)),9))=0,9,(MOD(SUM(IF(ISNUMBER(--(MID(F363,ROW(INDIRECT("1:"&amp;LEN(F363))),1))),--(MID(F363,ROW(INDIRECT("1:"&amp;LEN(F363))),1)),0)),9))))</f>
        <v/>
      </c>
    </row>
    <row r="364" spans="4:8">
      <c r="D364" s="4" t="str">
        <f t="array" aca="1" ref="D364" ca="1">IF(C364="","",SUM(IF(ISNUMBER(--(MID(C364,ROW(INDIRECT("1:"&amp;LEN(C364))),1))),--(MID(C364,ROW(INDIRECT("1:"&amp;LEN(C364))),1)),0)))</f>
        <v/>
      </c>
      <c r="E364" s="4" t="str">
        <f t="array" aca="1" ref="E364" ca="1">IF(C364="","",IF((MOD(SUM(IF(ISNUMBER(--(MID(C364,ROW(INDIRECT("1:"&amp;LEN(C364))),1))),--(MID(C364,ROW(INDIRECT("1:"&amp;LEN(C364))),1)),0)),9))=0,9,(MOD(SUM(IF(ISNUMBER(--(MID(C364,ROW(INDIRECT("1:"&amp;LEN(C364))),1))),--(MID(C364,ROW(INDIRECT("1:"&amp;LEN(C364))),1)),0)),9))))</f>
        <v/>
      </c>
      <c r="G364" s="4" t="str">
        <f t="array" aca="1" ref="G364" ca="1">IF(F364="","",SUM(IF(ISNUMBER(--(MID(F364,ROW(INDIRECT("1:"&amp;LEN(F364))),1))),--(MID(F364,ROW(INDIRECT("1:"&amp;LEN(F364))),1)),0)))</f>
        <v/>
      </c>
      <c r="H364" s="4" t="str">
        <f t="array" aca="1" ref="H364" ca="1">IF(F364="","",IF((MOD(SUM(IF(ISNUMBER(--(MID(F364,ROW(INDIRECT("1:"&amp;LEN(F364))),1))),--(MID(F364,ROW(INDIRECT("1:"&amp;LEN(F364))),1)),0)),9))=0,9,(MOD(SUM(IF(ISNUMBER(--(MID(F364,ROW(INDIRECT("1:"&amp;LEN(F364))),1))),--(MID(F364,ROW(INDIRECT("1:"&amp;LEN(F364))),1)),0)),9))))</f>
        <v/>
      </c>
    </row>
    <row r="365" spans="4:8">
      <c r="D365" s="4" t="str">
        <f t="array" aca="1" ref="D365" ca="1">IF(C365="","",SUM(IF(ISNUMBER(--(MID(C365,ROW(INDIRECT("1:"&amp;LEN(C365))),1))),--(MID(C365,ROW(INDIRECT("1:"&amp;LEN(C365))),1)),0)))</f>
        <v/>
      </c>
      <c r="E365" s="4" t="str">
        <f t="array" aca="1" ref="E365" ca="1">IF(C365="","",IF((MOD(SUM(IF(ISNUMBER(--(MID(C365,ROW(INDIRECT("1:"&amp;LEN(C365))),1))),--(MID(C365,ROW(INDIRECT("1:"&amp;LEN(C365))),1)),0)),9))=0,9,(MOD(SUM(IF(ISNUMBER(--(MID(C365,ROW(INDIRECT("1:"&amp;LEN(C365))),1))),--(MID(C365,ROW(INDIRECT("1:"&amp;LEN(C365))),1)),0)),9))))</f>
        <v/>
      </c>
      <c r="G365" s="4" t="str">
        <f t="array" aca="1" ref="G365" ca="1">IF(F365="","",SUM(IF(ISNUMBER(--(MID(F365,ROW(INDIRECT("1:"&amp;LEN(F365))),1))),--(MID(F365,ROW(INDIRECT("1:"&amp;LEN(F365))),1)),0)))</f>
        <v/>
      </c>
      <c r="H365" s="4" t="str">
        <f t="array" aca="1" ref="H365" ca="1">IF(F365="","",IF((MOD(SUM(IF(ISNUMBER(--(MID(F365,ROW(INDIRECT("1:"&amp;LEN(F365))),1))),--(MID(F365,ROW(INDIRECT("1:"&amp;LEN(F365))),1)),0)),9))=0,9,(MOD(SUM(IF(ISNUMBER(--(MID(F365,ROW(INDIRECT("1:"&amp;LEN(F365))),1))),--(MID(F365,ROW(INDIRECT("1:"&amp;LEN(F365))),1)),0)),9))))</f>
        <v/>
      </c>
    </row>
    <row r="366" spans="4:8">
      <c r="D366" s="4" t="str">
        <f t="array" aca="1" ref="D366" ca="1">IF(C366="","",SUM(IF(ISNUMBER(--(MID(C366,ROW(INDIRECT("1:"&amp;LEN(C366))),1))),--(MID(C366,ROW(INDIRECT("1:"&amp;LEN(C366))),1)),0)))</f>
        <v/>
      </c>
      <c r="E366" s="4" t="str">
        <f t="array" aca="1" ref="E366" ca="1">IF(C366="","",IF((MOD(SUM(IF(ISNUMBER(--(MID(C366,ROW(INDIRECT("1:"&amp;LEN(C366))),1))),--(MID(C366,ROW(INDIRECT("1:"&amp;LEN(C366))),1)),0)),9))=0,9,(MOD(SUM(IF(ISNUMBER(--(MID(C366,ROW(INDIRECT("1:"&amp;LEN(C366))),1))),--(MID(C366,ROW(INDIRECT("1:"&amp;LEN(C366))),1)),0)),9))))</f>
        <v/>
      </c>
      <c r="G366" s="4" t="str">
        <f t="array" aca="1" ref="G366" ca="1">IF(F366="","",SUM(IF(ISNUMBER(--(MID(F366,ROW(INDIRECT("1:"&amp;LEN(F366))),1))),--(MID(F366,ROW(INDIRECT("1:"&amp;LEN(F366))),1)),0)))</f>
        <v/>
      </c>
      <c r="H366" s="4" t="str">
        <f t="array" aca="1" ref="H366" ca="1">IF(F366="","",IF((MOD(SUM(IF(ISNUMBER(--(MID(F366,ROW(INDIRECT("1:"&amp;LEN(F366))),1))),--(MID(F366,ROW(INDIRECT("1:"&amp;LEN(F366))),1)),0)),9))=0,9,(MOD(SUM(IF(ISNUMBER(--(MID(F366,ROW(INDIRECT("1:"&amp;LEN(F366))),1))),--(MID(F366,ROW(INDIRECT("1:"&amp;LEN(F366))),1)),0)),9))))</f>
        <v/>
      </c>
    </row>
    <row r="367" spans="4:8">
      <c r="D367" s="4" t="str">
        <f t="array" aca="1" ref="D367" ca="1">IF(C367="","",SUM(IF(ISNUMBER(--(MID(C367,ROW(INDIRECT("1:"&amp;LEN(C367))),1))),--(MID(C367,ROW(INDIRECT("1:"&amp;LEN(C367))),1)),0)))</f>
        <v/>
      </c>
      <c r="E367" s="4" t="str">
        <f t="array" aca="1" ref="E367" ca="1">IF(C367="","",IF((MOD(SUM(IF(ISNUMBER(--(MID(C367,ROW(INDIRECT("1:"&amp;LEN(C367))),1))),--(MID(C367,ROW(INDIRECT("1:"&amp;LEN(C367))),1)),0)),9))=0,9,(MOD(SUM(IF(ISNUMBER(--(MID(C367,ROW(INDIRECT("1:"&amp;LEN(C367))),1))),--(MID(C367,ROW(INDIRECT("1:"&amp;LEN(C367))),1)),0)),9))))</f>
        <v/>
      </c>
      <c r="G367" s="4" t="str">
        <f t="array" aca="1" ref="G367" ca="1">IF(F367="","",SUM(IF(ISNUMBER(--(MID(F367,ROW(INDIRECT("1:"&amp;LEN(F367))),1))),--(MID(F367,ROW(INDIRECT("1:"&amp;LEN(F367))),1)),0)))</f>
        <v/>
      </c>
      <c r="H367" s="4" t="str">
        <f t="array" aca="1" ref="H367" ca="1">IF(F367="","",IF((MOD(SUM(IF(ISNUMBER(--(MID(F367,ROW(INDIRECT("1:"&amp;LEN(F367))),1))),--(MID(F367,ROW(INDIRECT("1:"&amp;LEN(F367))),1)),0)),9))=0,9,(MOD(SUM(IF(ISNUMBER(--(MID(F367,ROW(INDIRECT("1:"&amp;LEN(F367))),1))),--(MID(F367,ROW(INDIRECT("1:"&amp;LEN(F367))),1)),0)),9))))</f>
        <v/>
      </c>
    </row>
    <row r="368" spans="4:8">
      <c r="D368" s="4" t="str">
        <f t="array" aca="1" ref="D368" ca="1">IF(C368="","",SUM(IF(ISNUMBER(--(MID(C368,ROW(INDIRECT("1:"&amp;LEN(C368))),1))),--(MID(C368,ROW(INDIRECT("1:"&amp;LEN(C368))),1)),0)))</f>
        <v/>
      </c>
      <c r="E368" s="4" t="str">
        <f t="array" aca="1" ref="E368" ca="1">IF(C368="","",IF((MOD(SUM(IF(ISNUMBER(--(MID(C368,ROW(INDIRECT("1:"&amp;LEN(C368))),1))),--(MID(C368,ROW(INDIRECT("1:"&amp;LEN(C368))),1)),0)),9))=0,9,(MOD(SUM(IF(ISNUMBER(--(MID(C368,ROW(INDIRECT("1:"&amp;LEN(C368))),1))),--(MID(C368,ROW(INDIRECT("1:"&amp;LEN(C368))),1)),0)),9))))</f>
        <v/>
      </c>
      <c r="G368" s="4" t="str">
        <f t="array" aca="1" ref="G368" ca="1">IF(F368="","",SUM(IF(ISNUMBER(--(MID(F368,ROW(INDIRECT("1:"&amp;LEN(F368))),1))),--(MID(F368,ROW(INDIRECT("1:"&amp;LEN(F368))),1)),0)))</f>
        <v/>
      </c>
      <c r="H368" s="4" t="str">
        <f t="array" aca="1" ref="H368" ca="1">IF(F368="","",IF((MOD(SUM(IF(ISNUMBER(--(MID(F368,ROW(INDIRECT("1:"&amp;LEN(F368))),1))),--(MID(F368,ROW(INDIRECT("1:"&amp;LEN(F368))),1)),0)),9))=0,9,(MOD(SUM(IF(ISNUMBER(--(MID(F368,ROW(INDIRECT("1:"&amp;LEN(F368))),1))),--(MID(F368,ROW(INDIRECT("1:"&amp;LEN(F368))),1)),0)),9))))</f>
        <v/>
      </c>
    </row>
    <row r="369" spans="4:8">
      <c r="D369" s="4" t="str">
        <f t="array" aca="1" ref="D369" ca="1">IF(C369="","",SUM(IF(ISNUMBER(--(MID(C369,ROW(INDIRECT("1:"&amp;LEN(C369))),1))),--(MID(C369,ROW(INDIRECT("1:"&amp;LEN(C369))),1)),0)))</f>
        <v/>
      </c>
      <c r="E369" s="4" t="str">
        <f t="array" aca="1" ref="E369" ca="1">IF(C369="","",IF((MOD(SUM(IF(ISNUMBER(--(MID(C369,ROW(INDIRECT("1:"&amp;LEN(C369))),1))),--(MID(C369,ROW(INDIRECT("1:"&amp;LEN(C369))),1)),0)),9))=0,9,(MOD(SUM(IF(ISNUMBER(--(MID(C369,ROW(INDIRECT("1:"&amp;LEN(C369))),1))),--(MID(C369,ROW(INDIRECT("1:"&amp;LEN(C369))),1)),0)),9))))</f>
        <v/>
      </c>
      <c r="G369" s="4" t="str">
        <f t="array" aca="1" ref="G369" ca="1">IF(F369="","",SUM(IF(ISNUMBER(--(MID(F369,ROW(INDIRECT("1:"&amp;LEN(F369))),1))),--(MID(F369,ROW(INDIRECT("1:"&amp;LEN(F369))),1)),0)))</f>
        <v/>
      </c>
      <c r="H369" s="4" t="str">
        <f t="array" aca="1" ref="H369" ca="1">IF(F369="","",IF((MOD(SUM(IF(ISNUMBER(--(MID(F369,ROW(INDIRECT("1:"&amp;LEN(F369))),1))),--(MID(F369,ROW(INDIRECT("1:"&amp;LEN(F369))),1)),0)),9))=0,9,(MOD(SUM(IF(ISNUMBER(--(MID(F369,ROW(INDIRECT("1:"&amp;LEN(F369))),1))),--(MID(F369,ROW(INDIRECT("1:"&amp;LEN(F369))),1)),0)),9))))</f>
        <v/>
      </c>
    </row>
    <row r="370" spans="4:8">
      <c r="D370" s="4" t="str">
        <f t="array" aca="1" ref="D370" ca="1">IF(C370="","",SUM(IF(ISNUMBER(--(MID(C370,ROW(INDIRECT("1:"&amp;LEN(C370))),1))),--(MID(C370,ROW(INDIRECT("1:"&amp;LEN(C370))),1)),0)))</f>
        <v/>
      </c>
      <c r="E370" s="4" t="str">
        <f t="array" aca="1" ref="E370" ca="1">IF(C370="","",IF((MOD(SUM(IF(ISNUMBER(--(MID(C370,ROW(INDIRECT("1:"&amp;LEN(C370))),1))),--(MID(C370,ROW(INDIRECT("1:"&amp;LEN(C370))),1)),0)),9))=0,9,(MOD(SUM(IF(ISNUMBER(--(MID(C370,ROW(INDIRECT("1:"&amp;LEN(C370))),1))),--(MID(C370,ROW(INDIRECT("1:"&amp;LEN(C370))),1)),0)),9))))</f>
        <v/>
      </c>
      <c r="G370" s="4" t="str">
        <f t="array" aca="1" ref="G370" ca="1">IF(F370="","",SUM(IF(ISNUMBER(--(MID(F370,ROW(INDIRECT("1:"&amp;LEN(F370))),1))),--(MID(F370,ROW(INDIRECT("1:"&amp;LEN(F370))),1)),0)))</f>
        <v/>
      </c>
      <c r="H370" s="4" t="str">
        <f t="array" aca="1" ref="H370" ca="1">IF(F370="","",IF((MOD(SUM(IF(ISNUMBER(--(MID(F370,ROW(INDIRECT("1:"&amp;LEN(F370))),1))),--(MID(F370,ROW(INDIRECT("1:"&amp;LEN(F370))),1)),0)),9))=0,9,(MOD(SUM(IF(ISNUMBER(--(MID(F370,ROW(INDIRECT("1:"&amp;LEN(F370))),1))),--(MID(F370,ROW(INDIRECT("1:"&amp;LEN(F370))),1)),0)),9))))</f>
        <v/>
      </c>
    </row>
    <row r="371" spans="4:8">
      <c r="D371" s="4" t="str">
        <f t="array" aca="1" ref="D371" ca="1">IF(C371="","",SUM(IF(ISNUMBER(--(MID(C371,ROW(INDIRECT("1:"&amp;LEN(C371))),1))),--(MID(C371,ROW(INDIRECT("1:"&amp;LEN(C371))),1)),0)))</f>
        <v/>
      </c>
      <c r="E371" s="4" t="str">
        <f t="array" aca="1" ref="E371" ca="1">IF(C371="","",IF((MOD(SUM(IF(ISNUMBER(--(MID(C371,ROW(INDIRECT("1:"&amp;LEN(C371))),1))),--(MID(C371,ROW(INDIRECT("1:"&amp;LEN(C371))),1)),0)),9))=0,9,(MOD(SUM(IF(ISNUMBER(--(MID(C371,ROW(INDIRECT("1:"&amp;LEN(C371))),1))),--(MID(C371,ROW(INDIRECT("1:"&amp;LEN(C371))),1)),0)),9))))</f>
        <v/>
      </c>
      <c r="G371" s="4" t="str">
        <f t="array" aca="1" ref="G371" ca="1">IF(F371="","",SUM(IF(ISNUMBER(--(MID(F371,ROW(INDIRECT("1:"&amp;LEN(F371))),1))),--(MID(F371,ROW(INDIRECT("1:"&amp;LEN(F371))),1)),0)))</f>
        <v/>
      </c>
      <c r="H371" s="4" t="str">
        <f t="array" aca="1" ref="H371" ca="1">IF(F371="","",IF((MOD(SUM(IF(ISNUMBER(--(MID(F371,ROW(INDIRECT("1:"&amp;LEN(F371))),1))),--(MID(F371,ROW(INDIRECT("1:"&amp;LEN(F371))),1)),0)),9))=0,9,(MOD(SUM(IF(ISNUMBER(--(MID(F371,ROW(INDIRECT("1:"&amp;LEN(F371))),1))),--(MID(F371,ROW(INDIRECT("1:"&amp;LEN(F371))),1)),0)),9))))</f>
        <v/>
      </c>
    </row>
    <row r="372" spans="4:8">
      <c r="D372" s="4" t="str">
        <f t="array" aca="1" ref="D372" ca="1">IF(C372="","",SUM(IF(ISNUMBER(--(MID(C372,ROW(INDIRECT("1:"&amp;LEN(C372))),1))),--(MID(C372,ROW(INDIRECT("1:"&amp;LEN(C372))),1)),0)))</f>
        <v/>
      </c>
      <c r="E372" s="4" t="str">
        <f t="array" aca="1" ref="E372" ca="1">IF(C372="","",IF((MOD(SUM(IF(ISNUMBER(--(MID(C372,ROW(INDIRECT("1:"&amp;LEN(C372))),1))),--(MID(C372,ROW(INDIRECT("1:"&amp;LEN(C372))),1)),0)),9))=0,9,(MOD(SUM(IF(ISNUMBER(--(MID(C372,ROW(INDIRECT("1:"&amp;LEN(C372))),1))),--(MID(C372,ROW(INDIRECT("1:"&amp;LEN(C372))),1)),0)),9))))</f>
        <v/>
      </c>
      <c r="G372" s="4" t="str">
        <f t="array" aca="1" ref="G372" ca="1">IF(F372="","",SUM(IF(ISNUMBER(--(MID(F372,ROW(INDIRECT("1:"&amp;LEN(F372))),1))),--(MID(F372,ROW(INDIRECT("1:"&amp;LEN(F372))),1)),0)))</f>
        <v/>
      </c>
      <c r="H372" s="4" t="str">
        <f t="array" aca="1" ref="H372" ca="1">IF(F372="","",IF((MOD(SUM(IF(ISNUMBER(--(MID(F372,ROW(INDIRECT("1:"&amp;LEN(F372))),1))),--(MID(F372,ROW(INDIRECT("1:"&amp;LEN(F372))),1)),0)),9))=0,9,(MOD(SUM(IF(ISNUMBER(--(MID(F372,ROW(INDIRECT("1:"&amp;LEN(F372))),1))),--(MID(F372,ROW(INDIRECT("1:"&amp;LEN(F372))),1)),0)),9))))</f>
        <v/>
      </c>
    </row>
    <row r="373" spans="4:8">
      <c r="D373" s="4" t="str">
        <f t="array" aca="1" ref="D373" ca="1">IF(C373="","",SUM(IF(ISNUMBER(--(MID(C373,ROW(INDIRECT("1:"&amp;LEN(C373))),1))),--(MID(C373,ROW(INDIRECT("1:"&amp;LEN(C373))),1)),0)))</f>
        <v/>
      </c>
      <c r="E373" s="4" t="str">
        <f t="array" aca="1" ref="E373" ca="1">IF(C373="","",IF((MOD(SUM(IF(ISNUMBER(--(MID(C373,ROW(INDIRECT("1:"&amp;LEN(C373))),1))),--(MID(C373,ROW(INDIRECT("1:"&amp;LEN(C373))),1)),0)),9))=0,9,(MOD(SUM(IF(ISNUMBER(--(MID(C373,ROW(INDIRECT("1:"&amp;LEN(C373))),1))),--(MID(C373,ROW(INDIRECT("1:"&amp;LEN(C373))),1)),0)),9))))</f>
        <v/>
      </c>
      <c r="G373" s="4" t="str">
        <f t="array" aca="1" ref="G373" ca="1">IF(F373="","",SUM(IF(ISNUMBER(--(MID(F373,ROW(INDIRECT("1:"&amp;LEN(F373))),1))),--(MID(F373,ROW(INDIRECT("1:"&amp;LEN(F373))),1)),0)))</f>
        <v/>
      </c>
      <c r="H373" s="4" t="str">
        <f t="array" aca="1" ref="H373" ca="1">IF(F373="","",IF((MOD(SUM(IF(ISNUMBER(--(MID(F373,ROW(INDIRECT("1:"&amp;LEN(F373))),1))),--(MID(F373,ROW(INDIRECT("1:"&amp;LEN(F373))),1)),0)),9))=0,9,(MOD(SUM(IF(ISNUMBER(--(MID(F373,ROW(INDIRECT("1:"&amp;LEN(F373))),1))),--(MID(F373,ROW(INDIRECT("1:"&amp;LEN(F373))),1)),0)),9))))</f>
        <v/>
      </c>
    </row>
    <row r="374" spans="4:8">
      <c r="D374" s="4" t="str">
        <f t="array" aca="1" ref="D374" ca="1">IF(C374="","",SUM(IF(ISNUMBER(--(MID(C374,ROW(INDIRECT("1:"&amp;LEN(C374))),1))),--(MID(C374,ROW(INDIRECT("1:"&amp;LEN(C374))),1)),0)))</f>
        <v/>
      </c>
      <c r="E374" s="4" t="str">
        <f t="array" aca="1" ref="E374" ca="1">IF(C374="","",IF((MOD(SUM(IF(ISNUMBER(--(MID(C374,ROW(INDIRECT("1:"&amp;LEN(C374))),1))),--(MID(C374,ROW(INDIRECT("1:"&amp;LEN(C374))),1)),0)),9))=0,9,(MOD(SUM(IF(ISNUMBER(--(MID(C374,ROW(INDIRECT("1:"&amp;LEN(C374))),1))),--(MID(C374,ROW(INDIRECT("1:"&amp;LEN(C374))),1)),0)),9))))</f>
        <v/>
      </c>
      <c r="G374" s="4" t="str">
        <f t="array" aca="1" ref="G374" ca="1">IF(F374="","",SUM(IF(ISNUMBER(--(MID(F374,ROW(INDIRECT("1:"&amp;LEN(F374))),1))),--(MID(F374,ROW(INDIRECT("1:"&amp;LEN(F374))),1)),0)))</f>
        <v/>
      </c>
      <c r="H374" s="4" t="str">
        <f t="array" aca="1" ref="H374" ca="1">IF(F374="","",IF((MOD(SUM(IF(ISNUMBER(--(MID(F374,ROW(INDIRECT("1:"&amp;LEN(F374))),1))),--(MID(F374,ROW(INDIRECT("1:"&amp;LEN(F374))),1)),0)),9))=0,9,(MOD(SUM(IF(ISNUMBER(--(MID(F374,ROW(INDIRECT("1:"&amp;LEN(F374))),1))),--(MID(F374,ROW(INDIRECT("1:"&amp;LEN(F374))),1)),0)),9))))</f>
        <v/>
      </c>
    </row>
    <row r="375" spans="4:8">
      <c r="D375" s="4" t="str">
        <f t="array" aca="1" ref="D375" ca="1">IF(C375="","",SUM(IF(ISNUMBER(--(MID(C375,ROW(INDIRECT("1:"&amp;LEN(C375))),1))),--(MID(C375,ROW(INDIRECT("1:"&amp;LEN(C375))),1)),0)))</f>
        <v/>
      </c>
      <c r="E375" s="4" t="str">
        <f t="array" aca="1" ref="E375" ca="1">IF(C375="","",IF((MOD(SUM(IF(ISNUMBER(--(MID(C375,ROW(INDIRECT("1:"&amp;LEN(C375))),1))),--(MID(C375,ROW(INDIRECT("1:"&amp;LEN(C375))),1)),0)),9))=0,9,(MOD(SUM(IF(ISNUMBER(--(MID(C375,ROW(INDIRECT("1:"&amp;LEN(C375))),1))),--(MID(C375,ROW(INDIRECT("1:"&amp;LEN(C375))),1)),0)),9))))</f>
        <v/>
      </c>
      <c r="G375" s="4" t="str">
        <f t="array" aca="1" ref="G375" ca="1">IF(F375="","",SUM(IF(ISNUMBER(--(MID(F375,ROW(INDIRECT("1:"&amp;LEN(F375))),1))),--(MID(F375,ROW(INDIRECT("1:"&amp;LEN(F375))),1)),0)))</f>
        <v/>
      </c>
      <c r="H375" s="4" t="str">
        <f t="array" aca="1" ref="H375" ca="1">IF(F375="","",IF((MOD(SUM(IF(ISNUMBER(--(MID(F375,ROW(INDIRECT("1:"&amp;LEN(F375))),1))),--(MID(F375,ROW(INDIRECT("1:"&amp;LEN(F375))),1)),0)),9))=0,9,(MOD(SUM(IF(ISNUMBER(--(MID(F375,ROW(INDIRECT("1:"&amp;LEN(F375))),1))),--(MID(F375,ROW(INDIRECT("1:"&amp;LEN(F375))),1)),0)),9))))</f>
        <v/>
      </c>
    </row>
    <row r="376" spans="4:8">
      <c r="D376" s="4" t="str">
        <f t="array" aca="1" ref="D376" ca="1">IF(C376="","",SUM(IF(ISNUMBER(--(MID(C376,ROW(INDIRECT("1:"&amp;LEN(C376))),1))),--(MID(C376,ROW(INDIRECT("1:"&amp;LEN(C376))),1)),0)))</f>
        <v/>
      </c>
      <c r="E376" s="4" t="str">
        <f t="array" aca="1" ref="E376" ca="1">IF(C376="","",IF((MOD(SUM(IF(ISNUMBER(--(MID(C376,ROW(INDIRECT("1:"&amp;LEN(C376))),1))),--(MID(C376,ROW(INDIRECT("1:"&amp;LEN(C376))),1)),0)),9))=0,9,(MOD(SUM(IF(ISNUMBER(--(MID(C376,ROW(INDIRECT("1:"&amp;LEN(C376))),1))),--(MID(C376,ROW(INDIRECT("1:"&amp;LEN(C376))),1)),0)),9))))</f>
        <v/>
      </c>
      <c r="G376" s="4" t="str">
        <f t="array" aca="1" ref="G376" ca="1">IF(F376="","",SUM(IF(ISNUMBER(--(MID(F376,ROW(INDIRECT("1:"&amp;LEN(F376))),1))),--(MID(F376,ROW(INDIRECT("1:"&amp;LEN(F376))),1)),0)))</f>
        <v/>
      </c>
      <c r="H376" s="4" t="str">
        <f t="array" aca="1" ref="H376" ca="1">IF(F376="","",IF((MOD(SUM(IF(ISNUMBER(--(MID(F376,ROW(INDIRECT("1:"&amp;LEN(F376))),1))),--(MID(F376,ROW(INDIRECT("1:"&amp;LEN(F376))),1)),0)),9))=0,9,(MOD(SUM(IF(ISNUMBER(--(MID(F376,ROW(INDIRECT("1:"&amp;LEN(F376))),1))),--(MID(F376,ROW(INDIRECT("1:"&amp;LEN(F376))),1)),0)),9))))</f>
        <v/>
      </c>
    </row>
    <row r="377" spans="4:8">
      <c r="D377" s="4" t="str">
        <f t="array" aca="1" ref="D377" ca="1">IF(C377="","",SUM(IF(ISNUMBER(--(MID(C377,ROW(INDIRECT("1:"&amp;LEN(C377))),1))),--(MID(C377,ROW(INDIRECT("1:"&amp;LEN(C377))),1)),0)))</f>
        <v/>
      </c>
      <c r="E377" s="4" t="str">
        <f t="array" aca="1" ref="E377" ca="1">IF(C377="","",IF((MOD(SUM(IF(ISNUMBER(--(MID(C377,ROW(INDIRECT("1:"&amp;LEN(C377))),1))),--(MID(C377,ROW(INDIRECT("1:"&amp;LEN(C377))),1)),0)),9))=0,9,(MOD(SUM(IF(ISNUMBER(--(MID(C377,ROW(INDIRECT("1:"&amp;LEN(C377))),1))),--(MID(C377,ROW(INDIRECT("1:"&amp;LEN(C377))),1)),0)),9))))</f>
        <v/>
      </c>
      <c r="G377" s="4" t="str">
        <f t="array" aca="1" ref="G377" ca="1">IF(F377="","",SUM(IF(ISNUMBER(--(MID(F377,ROW(INDIRECT("1:"&amp;LEN(F377))),1))),--(MID(F377,ROW(INDIRECT("1:"&amp;LEN(F377))),1)),0)))</f>
        <v/>
      </c>
      <c r="H377" s="4" t="str">
        <f t="array" aca="1" ref="H377" ca="1">IF(F377="","",IF((MOD(SUM(IF(ISNUMBER(--(MID(F377,ROW(INDIRECT("1:"&amp;LEN(F377))),1))),--(MID(F377,ROW(INDIRECT("1:"&amp;LEN(F377))),1)),0)),9))=0,9,(MOD(SUM(IF(ISNUMBER(--(MID(F377,ROW(INDIRECT("1:"&amp;LEN(F377))),1))),--(MID(F377,ROW(INDIRECT("1:"&amp;LEN(F377))),1)),0)),9))))</f>
        <v/>
      </c>
    </row>
    <row r="378" spans="4:8">
      <c r="D378" s="4" t="str">
        <f t="array" aca="1" ref="D378" ca="1">IF(C378="","",SUM(IF(ISNUMBER(--(MID(C378,ROW(INDIRECT("1:"&amp;LEN(C378))),1))),--(MID(C378,ROW(INDIRECT("1:"&amp;LEN(C378))),1)),0)))</f>
        <v/>
      </c>
      <c r="E378" s="4" t="str">
        <f t="array" aca="1" ref="E378" ca="1">IF(C378="","",IF((MOD(SUM(IF(ISNUMBER(--(MID(C378,ROW(INDIRECT("1:"&amp;LEN(C378))),1))),--(MID(C378,ROW(INDIRECT("1:"&amp;LEN(C378))),1)),0)),9))=0,9,(MOD(SUM(IF(ISNUMBER(--(MID(C378,ROW(INDIRECT("1:"&amp;LEN(C378))),1))),--(MID(C378,ROW(INDIRECT("1:"&amp;LEN(C378))),1)),0)),9))))</f>
        <v/>
      </c>
      <c r="G378" s="4" t="str">
        <f t="array" aca="1" ref="G378" ca="1">IF(F378="","",SUM(IF(ISNUMBER(--(MID(F378,ROW(INDIRECT("1:"&amp;LEN(F378))),1))),--(MID(F378,ROW(INDIRECT("1:"&amp;LEN(F378))),1)),0)))</f>
        <v/>
      </c>
      <c r="H378" s="4" t="str">
        <f t="array" aca="1" ref="H378" ca="1">IF(F378="","",IF((MOD(SUM(IF(ISNUMBER(--(MID(F378,ROW(INDIRECT("1:"&amp;LEN(F378))),1))),--(MID(F378,ROW(INDIRECT("1:"&amp;LEN(F378))),1)),0)),9))=0,9,(MOD(SUM(IF(ISNUMBER(--(MID(F378,ROW(INDIRECT("1:"&amp;LEN(F378))),1))),--(MID(F378,ROW(INDIRECT("1:"&amp;LEN(F378))),1)),0)),9))))</f>
        <v/>
      </c>
    </row>
    <row r="379" spans="4:8">
      <c r="D379" s="4" t="str">
        <f t="array" aca="1" ref="D379" ca="1">IF(C379="","",SUM(IF(ISNUMBER(--(MID(C379,ROW(INDIRECT("1:"&amp;LEN(C379))),1))),--(MID(C379,ROW(INDIRECT("1:"&amp;LEN(C379))),1)),0)))</f>
        <v/>
      </c>
      <c r="E379" s="4" t="str">
        <f t="array" aca="1" ref="E379" ca="1">IF(C379="","",IF((MOD(SUM(IF(ISNUMBER(--(MID(C379,ROW(INDIRECT("1:"&amp;LEN(C379))),1))),--(MID(C379,ROW(INDIRECT("1:"&amp;LEN(C379))),1)),0)),9))=0,9,(MOD(SUM(IF(ISNUMBER(--(MID(C379,ROW(INDIRECT("1:"&amp;LEN(C379))),1))),--(MID(C379,ROW(INDIRECT("1:"&amp;LEN(C379))),1)),0)),9))))</f>
        <v/>
      </c>
      <c r="G379" s="4" t="str">
        <f t="array" aca="1" ref="G379" ca="1">IF(F379="","",SUM(IF(ISNUMBER(--(MID(F379,ROW(INDIRECT("1:"&amp;LEN(F379))),1))),--(MID(F379,ROW(INDIRECT("1:"&amp;LEN(F379))),1)),0)))</f>
        <v/>
      </c>
      <c r="H379" s="4" t="str">
        <f t="array" aca="1" ref="H379" ca="1">IF(F379="","",IF((MOD(SUM(IF(ISNUMBER(--(MID(F379,ROW(INDIRECT("1:"&amp;LEN(F379))),1))),--(MID(F379,ROW(INDIRECT("1:"&amp;LEN(F379))),1)),0)),9))=0,9,(MOD(SUM(IF(ISNUMBER(--(MID(F379,ROW(INDIRECT("1:"&amp;LEN(F379))),1))),--(MID(F379,ROW(INDIRECT("1:"&amp;LEN(F379))),1)),0)),9))))</f>
        <v/>
      </c>
    </row>
    <row r="380" spans="4:8">
      <c r="D380" s="4" t="str">
        <f t="array" aca="1" ref="D380" ca="1">IF(C380="","",SUM(IF(ISNUMBER(--(MID(C380,ROW(INDIRECT("1:"&amp;LEN(C380))),1))),--(MID(C380,ROW(INDIRECT("1:"&amp;LEN(C380))),1)),0)))</f>
        <v/>
      </c>
      <c r="E380" s="4" t="str">
        <f t="array" aca="1" ref="E380" ca="1">IF(C380="","",IF((MOD(SUM(IF(ISNUMBER(--(MID(C380,ROW(INDIRECT("1:"&amp;LEN(C380))),1))),--(MID(C380,ROW(INDIRECT("1:"&amp;LEN(C380))),1)),0)),9))=0,9,(MOD(SUM(IF(ISNUMBER(--(MID(C380,ROW(INDIRECT("1:"&amp;LEN(C380))),1))),--(MID(C380,ROW(INDIRECT("1:"&amp;LEN(C380))),1)),0)),9))))</f>
        <v/>
      </c>
      <c r="G380" s="4" t="str">
        <f t="array" aca="1" ref="G380" ca="1">IF(F380="","",SUM(IF(ISNUMBER(--(MID(F380,ROW(INDIRECT("1:"&amp;LEN(F380))),1))),--(MID(F380,ROW(INDIRECT("1:"&amp;LEN(F380))),1)),0)))</f>
        <v/>
      </c>
      <c r="H380" s="4" t="str">
        <f t="array" aca="1" ref="H380" ca="1">IF(F380="","",IF((MOD(SUM(IF(ISNUMBER(--(MID(F380,ROW(INDIRECT("1:"&amp;LEN(F380))),1))),--(MID(F380,ROW(INDIRECT("1:"&amp;LEN(F380))),1)),0)),9))=0,9,(MOD(SUM(IF(ISNUMBER(--(MID(F380,ROW(INDIRECT("1:"&amp;LEN(F380))),1))),--(MID(F380,ROW(INDIRECT("1:"&amp;LEN(F380))),1)),0)),9))))</f>
        <v/>
      </c>
    </row>
    <row r="381" spans="4:8">
      <c r="D381" s="4" t="str">
        <f t="array" aca="1" ref="D381" ca="1">IF(C381="","",SUM(IF(ISNUMBER(--(MID(C381,ROW(INDIRECT("1:"&amp;LEN(C381))),1))),--(MID(C381,ROW(INDIRECT("1:"&amp;LEN(C381))),1)),0)))</f>
        <v/>
      </c>
      <c r="E381" s="4" t="str">
        <f t="array" aca="1" ref="E381" ca="1">IF(C381="","",IF((MOD(SUM(IF(ISNUMBER(--(MID(C381,ROW(INDIRECT("1:"&amp;LEN(C381))),1))),--(MID(C381,ROW(INDIRECT("1:"&amp;LEN(C381))),1)),0)),9))=0,9,(MOD(SUM(IF(ISNUMBER(--(MID(C381,ROW(INDIRECT("1:"&amp;LEN(C381))),1))),--(MID(C381,ROW(INDIRECT("1:"&amp;LEN(C381))),1)),0)),9))))</f>
        <v/>
      </c>
      <c r="G381" s="4" t="str">
        <f t="array" aca="1" ref="G381" ca="1">IF(F381="","",SUM(IF(ISNUMBER(--(MID(F381,ROW(INDIRECT("1:"&amp;LEN(F381))),1))),--(MID(F381,ROW(INDIRECT("1:"&amp;LEN(F381))),1)),0)))</f>
        <v/>
      </c>
      <c r="H381" s="4" t="str">
        <f t="array" aca="1" ref="H381" ca="1">IF(F381="","",IF((MOD(SUM(IF(ISNUMBER(--(MID(F381,ROW(INDIRECT("1:"&amp;LEN(F381))),1))),--(MID(F381,ROW(INDIRECT("1:"&amp;LEN(F381))),1)),0)),9))=0,9,(MOD(SUM(IF(ISNUMBER(--(MID(F381,ROW(INDIRECT("1:"&amp;LEN(F381))),1))),--(MID(F381,ROW(INDIRECT("1:"&amp;LEN(F381))),1)),0)),9))))</f>
        <v/>
      </c>
    </row>
    <row r="382" spans="4:8">
      <c r="D382" s="4" t="str">
        <f t="array" aca="1" ref="D382" ca="1">IF(C382="","",SUM(IF(ISNUMBER(--(MID(C382,ROW(INDIRECT("1:"&amp;LEN(C382))),1))),--(MID(C382,ROW(INDIRECT("1:"&amp;LEN(C382))),1)),0)))</f>
        <v/>
      </c>
      <c r="E382" s="4" t="str">
        <f t="array" aca="1" ref="E382" ca="1">IF(C382="","",IF((MOD(SUM(IF(ISNUMBER(--(MID(C382,ROW(INDIRECT("1:"&amp;LEN(C382))),1))),--(MID(C382,ROW(INDIRECT("1:"&amp;LEN(C382))),1)),0)),9))=0,9,(MOD(SUM(IF(ISNUMBER(--(MID(C382,ROW(INDIRECT("1:"&amp;LEN(C382))),1))),--(MID(C382,ROW(INDIRECT("1:"&amp;LEN(C382))),1)),0)),9))))</f>
        <v/>
      </c>
      <c r="G382" s="4" t="str">
        <f t="array" aca="1" ref="G382" ca="1">IF(F382="","",SUM(IF(ISNUMBER(--(MID(F382,ROW(INDIRECT("1:"&amp;LEN(F382))),1))),--(MID(F382,ROW(INDIRECT("1:"&amp;LEN(F382))),1)),0)))</f>
        <v/>
      </c>
      <c r="H382" s="4" t="str">
        <f t="array" aca="1" ref="H382" ca="1">IF(F382="","",IF((MOD(SUM(IF(ISNUMBER(--(MID(F382,ROW(INDIRECT("1:"&amp;LEN(F382))),1))),--(MID(F382,ROW(INDIRECT("1:"&amp;LEN(F382))),1)),0)),9))=0,9,(MOD(SUM(IF(ISNUMBER(--(MID(F382,ROW(INDIRECT("1:"&amp;LEN(F382))),1))),--(MID(F382,ROW(INDIRECT("1:"&amp;LEN(F382))),1)),0)),9))))</f>
        <v/>
      </c>
    </row>
    <row r="383" spans="4:8">
      <c r="D383" s="4" t="str">
        <f t="array" aca="1" ref="D383" ca="1">IF(C383="","",SUM(IF(ISNUMBER(--(MID(C383,ROW(INDIRECT("1:"&amp;LEN(C383))),1))),--(MID(C383,ROW(INDIRECT("1:"&amp;LEN(C383))),1)),0)))</f>
        <v/>
      </c>
      <c r="E383" s="4" t="str">
        <f t="array" aca="1" ref="E383" ca="1">IF(C383="","",IF((MOD(SUM(IF(ISNUMBER(--(MID(C383,ROW(INDIRECT("1:"&amp;LEN(C383))),1))),--(MID(C383,ROW(INDIRECT("1:"&amp;LEN(C383))),1)),0)),9))=0,9,(MOD(SUM(IF(ISNUMBER(--(MID(C383,ROW(INDIRECT("1:"&amp;LEN(C383))),1))),--(MID(C383,ROW(INDIRECT("1:"&amp;LEN(C383))),1)),0)),9))))</f>
        <v/>
      </c>
      <c r="G383" s="4" t="str">
        <f t="array" aca="1" ref="G383" ca="1">IF(F383="","",SUM(IF(ISNUMBER(--(MID(F383,ROW(INDIRECT("1:"&amp;LEN(F383))),1))),--(MID(F383,ROW(INDIRECT("1:"&amp;LEN(F383))),1)),0)))</f>
        <v/>
      </c>
      <c r="H383" s="4" t="str">
        <f t="array" aca="1" ref="H383" ca="1">IF(F383="","",IF((MOD(SUM(IF(ISNUMBER(--(MID(F383,ROW(INDIRECT("1:"&amp;LEN(F383))),1))),--(MID(F383,ROW(INDIRECT("1:"&amp;LEN(F383))),1)),0)),9))=0,9,(MOD(SUM(IF(ISNUMBER(--(MID(F383,ROW(INDIRECT("1:"&amp;LEN(F383))),1))),--(MID(F383,ROW(INDIRECT("1:"&amp;LEN(F383))),1)),0)),9))))</f>
        <v/>
      </c>
    </row>
    <row r="384" spans="4:8">
      <c r="D384" s="4" t="str">
        <f t="array" aca="1" ref="D384" ca="1">IF(C384="","",SUM(IF(ISNUMBER(--(MID(C384,ROW(INDIRECT("1:"&amp;LEN(C384))),1))),--(MID(C384,ROW(INDIRECT("1:"&amp;LEN(C384))),1)),0)))</f>
        <v/>
      </c>
      <c r="E384" s="4" t="str">
        <f t="array" aca="1" ref="E384" ca="1">IF(C384="","",IF((MOD(SUM(IF(ISNUMBER(--(MID(C384,ROW(INDIRECT("1:"&amp;LEN(C384))),1))),--(MID(C384,ROW(INDIRECT("1:"&amp;LEN(C384))),1)),0)),9))=0,9,(MOD(SUM(IF(ISNUMBER(--(MID(C384,ROW(INDIRECT("1:"&amp;LEN(C384))),1))),--(MID(C384,ROW(INDIRECT("1:"&amp;LEN(C384))),1)),0)),9))))</f>
        <v/>
      </c>
      <c r="G384" s="4" t="str">
        <f t="array" aca="1" ref="G384" ca="1">IF(F384="","",SUM(IF(ISNUMBER(--(MID(F384,ROW(INDIRECT("1:"&amp;LEN(F384))),1))),--(MID(F384,ROW(INDIRECT("1:"&amp;LEN(F384))),1)),0)))</f>
        <v/>
      </c>
      <c r="H384" s="4" t="str">
        <f t="array" aca="1" ref="H384" ca="1">IF(F384="","",IF((MOD(SUM(IF(ISNUMBER(--(MID(F384,ROW(INDIRECT("1:"&amp;LEN(F384))),1))),--(MID(F384,ROW(INDIRECT("1:"&amp;LEN(F384))),1)),0)),9))=0,9,(MOD(SUM(IF(ISNUMBER(--(MID(F384,ROW(INDIRECT("1:"&amp;LEN(F384))),1))),--(MID(F384,ROW(INDIRECT("1:"&amp;LEN(F384))),1)),0)),9))))</f>
        <v/>
      </c>
    </row>
    <row r="385" spans="4:8">
      <c r="D385" s="4" t="str">
        <f t="array" aca="1" ref="D385" ca="1">IF(C385="","",SUM(IF(ISNUMBER(--(MID(C385,ROW(INDIRECT("1:"&amp;LEN(C385))),1))),--(MID(C385,ROW(INDIRECT("1:"&amp;LEN(C385))),1)),0)))</f>
        <v/>
      </c>
      <c r="E385" s="4" t="str">
        <f t="array" aca="1" ref="E385" ca="1">IF(C385="","",IF((MOD(SUM(IF(ISNUMBER(--(MID(C385,ROW(INDIRECT("1:"&amp;LEN(C385))),1))),--(MID(C385,ROW(INDIRECT("1:"&amp;LEN(C385))),1)),0)),9))=0,9,(MOD(SUM(IF(ISNUMBER(--(MID(C385,ROW(INDIRECT("1:"&amp;LEN(C385))),1))),--(MID(C385,ROW(INDIRECT("1:"&amp;LEN(C385))),1)),0)),9))))</f>
        <v/>
      </c>
      <c r="G385" s="4" t="str">
        <f t="array" aca="1" ref="G385" ca="1">IF(F385="","",SUM(IF(ISNUMBER(--(MID(F385,ROW(INDIRECT("1:"&amp;LEN(F385))),1))),--(MID(F385,ROW(INDIRECT("1:"&amp;LEN(F385))),1)),0)))</f>
        <v/>
      </c>
      <c r="H385" s="4" t="str">
        <f t="array" aca="1" ref="H385" ca="1">IF(F385="","",IF((MOD(SUM(IF(ISNUMBER(--(MID(F385,ROW(INDIRECT("1:"&amp;LEN(F385))),1))),--(MID(F385,ROW(INDIRECT("1:"&amp;LEN(F385))),1)),0)),9))=0,9,(MOD(SUM(IF(ISNUMBER(--(MID(F385,ROW(INDIRECT("1:"&amp;LEN(F385))),1))),--(MID(F385,ROW(INDIRECT("1:"&amp;LEN(F385))),1)),0)),9))))</f>
        <v/>
      </c>
    </row>
    <row r="386" spans="4:8">
      <c r="D386" s="4" t="str">
        <f t="array" aca="1" ref="D386" ca="1">IF(C386="","",SUM(IF(ISNUMBER(--(MID(C386,ROW(INDIRECT("1:"&amp;LEN(C386))),1))),--(MID(C386,ROW(INDIRECT("1:"&amp;LEN(C386))),1)),0)))</f>
        <v/>
      </c>
      <c r="E386" s="4" t="str">
        <f t="array" aca="1" ref="E386" ca="1">IF(C386="","",IF((MOD(SUM(IF(ISNUMBER(--(MID(C386,ROW(INDIRECT("1:"&amp;LEN(C386))),1))),--(MID(C386,ROW(INDIRECT("1:"&amp;LEN(C386))),1)),0)),9))=0,9,(MOD(SUM(IF(ISNUMBER(--(MID(C386,ROW(INDIRECT("1:"&amp;LEN(C386))),1))),--(MID(C386,ROW(INDIRECT("1:"&amp;LEN(C386))),1)),0)),9))))</f>
        <v/>
      </c>
      <c r="G386" s="4" t="str">
        <f t="array" aca="1" ref="G386" ca="1">IF(F386="","",SUM(IF(ISNUMBER(--(MID(F386,ROW(INDIRECT("1:"&amp;LEN(F386))),1))),--(MID(F386,ROW(INDIRECT("1:"&amp;LEN(F386))),1)),0)))</f>
        <v/>
      </c>
      <c r="H386" s="4" t="str">
        <f t="array" aca="1" ref="H386" ca="1">IF(F386="","",IF((MOD(SUM(IF(ISNUMBER(--(MID(F386,ROW(INDIRECT("1:"&amp;LEN(F386))),1))),--(MID(F386,ROW(INDIRECT("1:"&amp;LEN(F386))),1)),0)),9))=0,9,(MOD(SUM(IF(ISNUMBER(--(MID(F386,ROW(INDIRECT("1:"&amp;LEN(F386))),1))),--(MID(F386,ROW(INDIRECT("1:"&amp;LEN(F386))),1)),0)),9))))</f>
        <v/>
      </c>
    </row>
    <row r="387" spans="4:8">
      <c r="D387" s="4" t="str">
        <f t="array" aca="1" ref="D387" ca="1">IF(C387="","",SUM(IF(ISNUMBER(--(MID(C387,ROW(INDIRECT("1:"&amp;LEN(C387))),1))),--(MID(C387,ROW(INDIRECT("1:"&amp;LEN(C387))),1)),0)))</f>
        <v/>
      </c>
      <c r="E387" s="4" t="str">
        <f t="array" aca="1" ref="E387" ca="1">IF(C387="","",IF((MOD(SUM(IF(ISNUMBER(--(MID(C387,ROW(INDIRECT("1:"&amp;LEN(C387))),1))),--(MID(C387,ROW(INDIRECT("1:"&amp;LEN(C387))),1)),0)),9))=0,9,(MOD(SUM(IF(ISNUMBER(--(MID(C387,ROW(INDIRECT("1:"&amp;LEN(C387))),1))),--(MID(C387,ROW(INDIRECT("1:"&amp;LEN(C387))),1)),0)),9))))</f>
        <v/>
      </c>
      <c r="G387" s="4" t="str">
        <f t="array" aca="1" ref="G387" ca="1">IF(F387="","",SUM(IF(ISNUMBER(--(MID(F387,ROW(INDIRECT("1:"&amp;LEN(F387))),1))),--(MID(F387,ROW(INDIRECT("1:"&amp;LEN(F387))),1)),0)))</f>
        <v/>
      </c>
      <c r="H387" s="4" t="str">
        <f t="array" aca="1" ref="H387" ca="1">IF(F387="","",IF((MOD(SUM(IF(ISNUMBER(--(MID(F387,ROW(INDIRECT("1:"&amp;LEN(F387))),1))),--(MID(F387,ROW(INDIRECT("1:"&amp;LEN(F387))),1)),0)),9))=0,9,(MOD(SUM(IF(ISNUMBER(--(MID(F387,ROW(INDIRECT("1:"&amp;LEN(F387))),1))),--(MID(F387,ROW(INDIRECT("1:"&amp;LEN(F387))),1)),0)),9))))</f>
        <v/>
      </c>
    </row>
    <row r="388" spans="4:8">
      <c r="D388" s="4" t="str">
        <f t="array" aca="1" ref="D388" ca="1">IF(C388="","",SUM(IF(ISNUMBER(--(MID(C388,ROW(INDIRECT("1:"&amp;LEN(C388))),1))),--(MID(C388,ROW(INDIRECT("1:"&amp;LEN(C388))),1)),0)))</f>
        <v/>
      </c>
      <c r="E388" s="4" t="str">
        <f t="array" aca="1" ref="E388" ca="1">IF(C388="","",IF((MOD(SUM(IF(ISNUMBER(--(MID(C388,ROW(INDIRECT("1:"&amp;LEN(C388))),1))),--(MID(C388,ROW(INDIRECT("1:"&amp;LEN(C388))),1)),0)),9))=0,9,(MOD(SUM(IF(ISNUMBER(--(MID(C388,ROW(INDIRECT("1:"&amp;LEN(C388))),1))),--(MID(C388,ROW(INDIRECT("1:"&amp;LEN(C388))),1)),0)),9))))</f>
        <v/>
      </c>
      <c r="G388" s="4" t="str">
        <f t="array" aca="1" ref="G388" ca="1">IF(F388="","",SUM(IF(ISNUMBER(--(MID(F388,ROW(INDIRECT("1:"&amp;LEN(F388))),1))),--(MID(F388,ROW(INDIRECT("1:"&amp;LEN(F388))),1)),0)))</f>
        <v/>
      </c>
      <c r="H388" s="4" t="str">
        <f t="array" aca="1" ref="H388" ca="1">IF(F388="","",IF((MOD(SUM(IF(ISNUMBER(--(MID(F388,ROW(INDIRECT("1:"&amp;LEN(F388))),1))),--(MID(F388,ROW(INDIRECT("1:"&amp;LEN(F388))),1)),0)),9))=0,9,(MOD(SUM(IF(ISNUMBER(--(MID(F388,ROW(INDIRECT("1:"&amp;LEN(F388))),1))),--(MID(F388,ROW(INDIRECT("1:"&amp;LEN(F388))),1)),0)),9))))</f>
        <v/>
      </c>
    </row>
    <row r="389" spans="4:8">
      <c r="D389" s="4" t="str">
        <f t="array" aca="1" ref="D389" ca="1">IF(C389="","",SUM(IF(ISNUMBER(--(MID(C389,ROW(INDIRECT("1:"&amp;LEN(C389))),1))),--(MID(C389,ROW(INDIRECT("1:"&amp;LEN(C389))),1)),0)))</f>
        <v/>
      </c>
      <c r="E389" s="4" t="str">
        <f t="array" aca="1" ref="E389" ca="1">IF(C389="","",IF((MOD(SUM(IF(ISNUMBER(--(MID(C389,ROW(INDIRECT("1:"&amp;LEN(C389))),1))),--(MID(C389,ROW(INDIRECT("1:"&amp;LEN(C389))),1)),0)),9))=0,9,(MOD(SUM(IF(ISNUMBER(--(MID(C389,ROW(INDIRECT("1:"&amp;LEN(C389))),1))),--(MID(C389,ROW(INDIRECT("1:"&amp;LEN(C389))),1)),0)),9))))</f>
        <v/>
      </c>
      <c r="G389" s="4" t="str">
        <f t="array" aca="1" ref="G389" ca="1">IF(F389="","",SUM(IF(ISNUMBER(--(MID(F389,ROW(INDIRECT("1:"&amp;LEN(F389))),1))),--(MID(F389,ROW(INDIRECT("1:"&amp;LEN(F389))),1)),0)))</f>
        <v/>
      </c>
      <c r="H389" s="4" t="str">
        <f t="array" aca="1" ref="H389" ca="1">IF(F389="","",IF((MOD(SUM(IF(ISNUMBER(--(MID(F389,ROW(INDIRECT("1:"&amp;LEN(F389))),1))),--(MID(F389,ROW(INDIRECT("1:"&amp;LEN(F389))),1)),0)),9))=0,9,(MOD(SUM(IF(ISNUMBER(--(MID(F389,ROW(INDIRECT("1:"&amp;LEN(F389))),1))),--(MID(F389,ROW(INDIRECT("1:"&amp;LEN(F389))),1)),0)),9))))</f>
        <v/>
      </c>
    </row>
    <row r="390" spans="4:8">
      <c r="D390" s="4" t="str">
        <f t="array" aca="1" ref="D390" ca="1">IF(C390="","",SUM(IF(ISNUMBER(--(MID(C390,ROW(INDIRECT("1:"&amp;LEN(C390))),1))),--(MID(C390,ROW(INDIRECT("1:"&amp;LEN(C390))),1)),0)))</f>
        <v/>
      </c>
      <c r="E390" s="4" t="str">
        <f t="array" aca="1" ref="E390" ca="1">IF(C390="","",IF((MOD(SUM(IF(ISNUMBER(--(MID(C390,ROW(INDIRECT("1:"&amp;LEN(C390))),1))),--(MID(C390,ROW(INDIRECT("1:"&amp;LEN(C390))),1)),0)),9))=0,9,(MOD(SUM(IF(ISNUMBER(--(MID(C390,ROW(INDIRECT("1:"&amp;LEN(C390))),1))),--(MID(C390,ROW(INDIRECT("1:"&amp;LEN(C390))),1)),0)),9))))</f>
        <v/>
      </c>
      <c r="G390" s="4" t="str">
        <f t="array" aca="1" ref="G390" ca="1">IF(F390="","",SUM(IF(ISNUMBER(--(MID(F390,ROW(INDIRECT("1:"&amp;LEN(F390))),1))),--(MID(F390,ROW(INDIRECT("1:"&amp;LEN(F390))),1)),0)))</f>
        <v/>
      </c>
      <c r="H390" s="4" t="str">
        <f t="array" aca="1" ref="H390" ca="1">IF(F390="","",IF((MOD(SUM(IF(ISNUMBER(--(MID(F390,ROW(INDIRECT("1:"&amp;LEN(F390))),1))),--(MID(F390,ROW(INDIRECT("1:"&amp;LEN(F390))),1)),0)),9))=0,9,(MOD(SUM(IF(ISNUMBER(--(MID(F390,ROW(INDIRECT("1:"&amp;LEN(F390))),1))),--(MID(F390,ROW(INDIRECT("1:"&amp;LEN(F390))),1)),0)),9))))</f>
        <v/>
      </c>
    </row>
    <row r="391" spans="4:8">
      <c r="D391" s="4" t="str">
        <f t="array" aca="1" ref="D391" ca="1">IF(C391="","",SUM(IF(ISNUMBER(--(MID(C391,ROW(INDIRECT("1:"&amp;LEN(C391))),1))),--(MID(C391,ROW(INDIRECT("1:"&amp;LEN(C391))),1)),0)))</f>
        <v/>
      </c>
      <c r="E391" s="4" t="str">
        <f t="array" aca="1" ref="E391" ca="1">IF(C391="","",IF((MOD(SUM(IF(ISNUMBER(--(MID(C391,ROW(INDIRECT("1:"&amp;LEN(C391))),1))),--(MID(C391,ROW(INDIRECT("1:"&amp;LEN(C391))),1)),0)),9))=0,9,(MOD(SUM(IF(ISNUMBER(--(MID(C391,ROW(INDIRECT("1:"&amp;LEN(C391))),1))),--(MID(C391,ROW(INDIRECT("1:"&amp;LEN(C391))),1)),0)),9))))</f>
        <v/>
      </c>
      <c r="G391" s="4" t="str">
        <f t="array" aca="1" ref="G391" ca="1">IF(F391="","",SUM(IF(ISNUMBER(--(MID(F391,ROW(INDIRECT("1:"&amp;LEN(F391))),1))),--(MID(F391,ROW(INDIRECT("1:"&amp;LEN(F391))),1)),0)))</f>
        <v/>
      </c>
      <c r="H391" s="4" t="str">
        <f t="array" aca="1" ref="H391" ca="1">IF(F391="","",IF((MOD(SUM(IF(ISNUMBER(--(MID(F391,ROW(INDIRECT("1:"&amp;LEN(F391))),1))),--(MID(F391,ROW(INDIRECT("1:"&amp;LEN(F391))),1)),0)),9))=0,9,(MOD(SUM(IF(ISNUMBER(--(MID(F391,ROW(INDIRECT("1:"&amp;LEN(F391))),1))),--(MID(F391,ROW(INDIRECT("1:"&amp;LEN(F391))),1)),0)),9))))</f>
        <v/>
      </c>
    </row>
    <row r="392" spans="4:8">
      <c r="D392" s="4" t="str">
        <f t="array" aca="1" ref="D392" ca="1">IF(C392="","",SUM(IF(ISNUMBER(--(MID(C392,ROW(INDIRECT("1:"&amp;LEN(C392))),1))),--(MID(C392,ROW(INDIRECT("1:"&amp;LEN(C392))),1)),0)))</f>
        <v/>
      </c>
      <c r="E392" s="4" t="str">
        <f t="array" aca="1" ref="E392" ca="1">IF(C392="","",IF((MOD(SUM(IF(ISNUMBER(--(MID(C392,ROW(INDIRECT("1:"&amp;LEN(C392))),1))),--(MID(C392,ROW(INDIRECT("1:"&amp;LEN(C392))),1)),0)),9))=0,9,(MOD(SUM(IF(ISNUMBER(--(MID(C392,ROW(INDIRECT("1:"&amp;LEN(C392))),1))),--(MID(C392,ROW(INDIRECT("1:"&amp;LEN(C392))),1)),0)),9))))</f>
        <v/>
      </c>
      <c r="G392" s="4" t="str">
        <f t="array" aca="1" ref="G392" ca="1">IF(F392="","",SUM(IF(ISNUMBER(--(MID(F392,ROW(INDIRECT("1:"&amp;LEN(F392))),1))),--(MID(F392,ROW(INDIRECT("1:"&amp;LEN(F392))),1)),0)))</f>
        <v/>
      </c>
      <c r="H392" s="4" t="str">
        <f t="array" aca="1" ref="H392" ca="1">IF(F392="","",IF((MOD(SUM(IF(ISNUMBER(--(MID(F392,ROW(INDIRECT("1:"&amp;LEN(F392))),1))),--(MID(F392,ROW(INDIRECT("1:"&amp;LEN(F392))),1)),0)),9))=0,9,(MOD(SUM(IF(ISNUMBER(--(MID(F392,ROW(INDIRECT("1:"&amp;LEN(F392))),1))),--(MID(F392,ROW(INDIRECT("1:"&amp;LEN(F392))),1)),0)),9))))</f>
        <v/>
      </c>
    </row>
    <row r="393" spans="4:8">
      <c r="D393" s="4" t="str">
        <f t="array" aca="1" ref="D393" ca="1">IF(C393="","",SUM(IF(ISNUMBER(--(MID(C393,ROW(INDIRECT("1:"&amp;LEN(C393))),1))),--(MID(C393,ROW(INDIRECT("1:"&amp;LEN(C393))),1)),0)))</f>
        <v/>
      </c>
      <c r="E393" s="4" t="str">
        <f t="array" aca="1" ref="E393" ca="1">IF(C393="","",IF((MOD(SUM(IF(ISNUMBER(--(MID(C393,ROW(INDIRECT("1:"&amp;LEN(C393))),1))),--(MID(C393,ROW(INDIRECT("1:"&amp;LEN(C393))),1)),0)),9))=0,9,(MOD(SUM(IF(ISNUMBER(--(MID(C393,ROW(INDIRECT("1:"&amp;LEN(C393))),1))),--(MID(C393,ROW(INDIRECT("1:"&amp;LEN(C393))),1)),0)),9))))</f>
        <v/>
      </c>
      <c r="G393" s="4" t="str">
        <f t="array" aca="1" ref="G393" ca="1">IF(F393="","",SUM(IF(ISNUMBER(--(MID(F393,ROW(INDIRECT("1:"&amp;LEN(F393))),1))),--(MID(F393,ROW(INDIRECT("1:"&amp;LEN(F393))),1)),0)))</f>
        <v/>
      </c>
      <c r="H393" s="4" t="str">
        <f t="array" aca="1" ref="H393" ca="1">IF(F393="","",IF((MOD(SUM(IF(ISNUMBER(--(MID(F393,ROW(INDIRECT("1:"&amp;LEN(F393))),1))),--(MID(F393,ROW(INDIRECT("1:"&amp;LEN(F393))),1)),0)),9))=0,9,(MOD(SUM(IF(ISNUMBER(--(MID(F393,ROW(INDIRECT("1:"&amp;LEN(F393))),1))),--(MID(F393,ROW(INDIRECT("1:"&amp;LEN(F393))),1)),0)),9))))</f>
        <v/>
      </c>
    </row>
    <row r="394" spans="4:8">
      <c r="D394" s="4" t="str">
        <f t="array" aca="1" ref="D394" ca="1">IF(C394="","",SUM(IF(ISNUMBER(--(MID(C394,ROW(INDIRECT("1:"&amp;LEN(C394))),1))),--(MID(C394,ROW(INDIRECT("1:"&amp;LEN(C394))),1)),0)))</f>
        <v/>
      </c>
      <c r="E394" s="4" t="str">
        <f t="array" aca="1" ref="E394" ca="1">IF(C394="","",IF((MOD(SUM(IF(ISNUMBER(--(MID(C394,ROW(INDIRECT("1:"&amp;LEN(C394))),1))),--(MID(C394,ROW(INDIRECT("1:"&amp;LEN(C394))),1)),0)),9))=0,9,(MOD(SUM(IF(ISNUMBER(--(MID(C394,ROW(INDIRECT("1:"&amp;LEN(C394))),1))),--(MID(C394,ROW(INDIRECT("1:"&amp;LEN(C394))),1)),0)),9))))</f>
        <v/>
      </c>
      <c r="G394" s="4" t="str">
        <f t="array" aca="1" ref="G394" ca="1">IF(F394="","",SUM(IF(ISNUMBER(--(MID(F394,ROW(INDIRECT("1:"&amp;LEN(F394))),1))),--(MID(F394,ROW(INDIRECT("1:"&amp;LEN(F394))),1)),0)))</f>
        <v/>
      </c>
      <c r="H394" s="4" t="str">
        <f t="array" aca="1" ref="H394" ca="1">IF(F394="","",IF((MOD(SUM(IF(ISNUMBER(--(MID(F394,ROW(INDIRECT("1:"&amp;LEN(F394))),1))),--(MID(F394,ROW(INDIRECT("1:"&amp;LEN(F394))),1)),0)),9))=0,9,(MOD(SUM(IF(ISNUMBER(--(MID(F394,ROW(INDIRECT("1:"&amp;LEN(F394))),1))),--(MID(F394,ROW(INDIRECT("1:"&amp;LEN(F394))),1)),0)),9))))</f>
        <v/>
      </c>
    </row>
    <row r="395" spans="4:8">
      <c r="D395" s="4" t="str">
        <f t="array" aca="1" ref="D395" ca="1">IF(C395="","",SUM(IF(ISNUMBER(--(MID(C395,ROW(INDIRECT("1:"&amp;LEN(C395))),1))),--(MID(C395,ROW(INDIRECT("1:"&amp;LEN(C395))),1)),0)))</f>
        <v/>
      </c>
      <c r="E395" s="4" t="str">
        <f t="array" aca="1" ref="E395" ca="1">IF(C395="","",IF((MOD(SUM(IF(ISNUMBER(--(MID(C395,ROW(INDIRECT("1:"&amp;LEN(C395))),1))),--(MID(C395,ROW(INDIRECT("1:"&amp;LEN(C395))),1)),0)),9))=0,9,(MOD(SUM(IF(ISNUMBER(--(MID(C395,ROW(INDIRECT("1:"&amp;LEN(C395))),1))),--(MID(C395,ROW(INDIRECT("1:"&amp;LEN(C395))),1)),0)),9))))</f>
        <v/>
      </c>
      <c r="G395" s="4" t="str">
        <f t="array" aca="1" ref="G395" ca="1">IF(F395="","",SUM(IF(ISNUMBER(--(MID(F395,ROW(INDIRECT("1:"&amp;LEN(F395))),1))),--(MID(F395,ROW(INDIRECT("1:"&amp;LEN(F395))),1)),0)))</f>
        <v/>
      </c>
      <c r="H395" s="4" t="str">
        <f t="array" aca="1" ref="H395" ca="1">IF(F395="","",IF((MOD(SUM(IF(ISNUMBER(--(MID(F395,ROW(INDIRECT("1:"&amp;LEN(F395))),1))),--(MID(F395,ROW(INDIRECT("1:"&amp;LEN(F395))),1)),0)),9))=0,9,(MOD(SUM(IF(ISNUMBER(--(MID(F395,ROW(INDIRECT("1:"&amp;LEN(F395))),1))),--(MID(F395,ROW(INDIRECT("1:"&amp;LEN(F395))),1)),0)),9))))</f>
        <v/>
      </c>
    </row>
    <row r="396" spans="4:8">
      <c r="D396" s="4" t="str">
        <f t="array" aca="1" ref="D396" ca="1">IF(C396="","",SUM(IF(ISNUMBER(--(MID(C396,ROW(INDIRECT("1:"&amp;LEN(C396))),1))),--(MID(C396,ROW(INDIRECT("1:"&amp;LEN(C396))),1)),0)))</f>
        <v/>
      </c>
      <c r="E396" s="4" t="str">
        <f t="array" aca="1" ref="E396" ca="1">IF(C396="","",IF((MOD(SUM(IF(ISNUMBER(--(MID(C396,ROW(INDIRECT("1:"&amp;LEN(C396))),1))),--(MID(C396,ROW(INDIRECT("1:"&amp;LEN(C396))),1)),0)),9))=0,9,(MOD(SUM(IF(ISNUMBER(--(MID(C396,ROW(INDIRECT("1:"&amp;LEN(C396))),1))),--(MID(C396,ROW(INDIRECT("1:"&amp;LEN(C396))),1)),0)),9))))</f>
        <v/>
      </c>
      <c r="G396" s="4" t="str">
        <f t="array" aca="1" ref="G396" ca="1">IF(F396="","",SUM(IF(ISNUMBER(--(MID(F396,ROW(INDIRECT("1:"&amp;LEN(F396))),1))),--(MID(F396,ROW(INDIRECT("1:"&amp;LEN(F396))),1)),0)))</f>
        <v/>
      </c>
      <c r="H396" s="4" t="str">
        <f t="array" aca="1" ref="H396" ca="1">IF(F396="","",IF((MOD(SUM(IF(ISNUMBER(--(MID(F396,ROW(INDIRECT("1:"&amp;LEN(F396))),1))),--(MID(F396,ROW(INDIRECT("1:"&amp;LEN(F396))),1)),0)),9))=0,9,(MOD(SUM(IF(ISNUMBER(--(MID(F396,ROW(INDIRECT("1:"&amp;LEN(F396))),1))),--(MID(F396,ROW(INDIRECT("1:"&amp;LEN(F396))),1)),0)),9))))</f>
        <v/>
      </c>
    </row>
    <row r="397" spans="4:8">
      <c r="D397" s="4" t="str">
        <f t="array" aca="1" ref="D397" ca="1">IF(C397="","",SUM(IF(ISNUMBER(--(MID(C397,ROW(INDIRECT("1:"&amp;LEN(C397))),1))),--(MID(C397,ROW(INDIRECT("1:"&amp;LEN(C397))),1)),0)))</f>
        <v/>
      </c>
      <c r="E397" s="4" t="str">
        <f t="array" aca="1" ref="E397" ca="1">IF(C397="","",IF((MOD(SUM(IF(ISNUMBER(--(MID(C397,ROW(INDIRECT("1:"&amp;LEN(C397))),1))),--(MID(C397,ROW(INDIRECT("1:"&amp;LEN(C397))),1)),0)),9))=0,9,(MOD(SUM(IF(ISNUMBER(--(MID(C397,ROW(INDIRECT("1:"&amp;LEN(C397))),1))),--(MID(C397,ROW(INDIRECT("1:"&amp;LEN(C397))),1)),0)),9))))</f>
        <v/>
      </c>
      <c r="G397" s="4" t="str">
        <f t="array" aca="1" ref="G397" ca="1">IF(F397="","",SUM(IF(ISNUMBER(--(MID(F397,ROW(INDIRECT("1:"&amp;LEN(F397))),1))),--(MID(F397,ROW(INDIRECT("1:"&amp;LEN(F397))),1)),0)))</f>
        <v/>
      </c>
      <c r="H397" s="4" t="str">
        <f t="array" aca="1" ref="H397" ca="1">IF(F397="","",IF((MOD(SUM(IF(ISNUMBER(--(MID(F397,ROW(INDIRECT("1:"&amp;LEN(F397))),1))),--(MID(F397,ROW(INDIRECT("1:"&amp;LEN(F397))),1)),0)),9))=0,9,(MOD(SUM(IF(ISNUMBER(--(MID(F397,ROW(INDIRECT("1:"&amp;LEN(F397))),1))),--(MID(F397,ROW(INDIRECT("1:"&amp;LEN(F397))),1)),0)),9))))</f>
        <v/>
      </c>
    </row>
    <row r="398" spans="4:8">
      <c r="D398" s="4" t="str">
        <f t="array" aca="1" ref="D398" ca="1">IF(C398="","",SUM(IF(ISNUMBER(--(MID(C398,ROW(INDIRECT("1:"&amp;LEN(C398))),1))),--(MID(C398,ROW(INDIRECT("1:"&amp;LEN(C398))),1)),0)))</f>
        <v/>
      </c>
      <c r="E398" s="4" t="str">
        <f t="array" aca="1" ref="E398" ca="1">IF(C398="","",IF((MOD(SUM(IF(ISNUMBER(--(MID(C398,ROW(INDIRECT("1:"&amp;LEN(C398))),1))),--(MID(C398,ROW(INDIRECT("1:"&amp;LEN(C398))),1)),0)),9))=0,9,(MOD(SUM(IF(ISNUMBER(--(MID(C398,ROW(INDIRECT("1:"&amp;LEN(C398))),1))),--(MID(C398,ROW(INDIRECT("1:"&amp;LEN(C398))),1)),0)),9))))</f>
        <v/>
      </c>
      <c r="G398" s="4" t="str">
        <f t="array" aca="1" ref="G398" ca="1">IF(F398="","",SUM(IF(ISNUMBER(--(MID(F398,ROW(INDIRECT("1:"&amp;LEN(F398))),1))),--(MID(F398,ROW(INDIRECT("1:"&amp;LEN(F398))),1)),0)))</f>
        <v/>
      </c>
      <c r="H398" s="4" t="str">
        <f t="array" aca="1" ref="H398" ca="1">IF(F398="","",IF((MOD(SUM(IF(ISNUMBER(--(MID(F398,ROW(INDIRECT("1:"&amp;LEN(F398))),1))),--(MID(F398,ROW(INDIRECT("1:"&amp;LEN(F398))),1)),0)),9))=0,9,(MOD(SUM(IF(ISNUMBER(--(MID(F398,ROW(INDIRECT("1:"&amp;LEN(F398))),1))),--(MID(F398,ROW(INDIRECT("1:"&amp;LEN(F398))),1)),0)),9))))</f>
        <v/>
      </c>
    </row>
    <row r="399" spans="4:8">
      <c r="D399" s="4" t="str">
        <f t="array" aca="1" ref="D399" ca="1">IF(C399="","",SUM(IF(ISNUMBER(--(MID(C399,ROW(INDIRECT("1:"&amp;LEN(C399))),1))),--(MID(C399,ROW(INDIRECT("1:"&amp;LEN(C399))),1)),0)))</f>
        <v/>
      </c>
      <c r="E399" s="4" t="str">
        <f t="array" aca="1" ref="E399" ca="1">IF(C399="","",IF((MOD(SUM(IF(ISNUMBER(--(MID(C399,ROW(INDIRECT("1:"&amp;LEN(C399))),1))),--(MID(C399,ROW(INDIRECT("1:"&amp;LEN(C399))),1)),0)),9))=0,9,(MOD(SUM(IF(ISNUMBER(--(MID(C399,ROW(INDIRECT("1:"&amp;LEN(C399))),1))),--(MID(C399,ROW(INDIRECT("1:"&amp;LEN(C399))),1)),0)),9))))</f>
        <v/>
      </c>
      <c r="G399" s="4" t="str">
        <f t="array" aca="1" ref="G399" ca="1">IF(F399="","",SUM(IF(ISNUMBER(--(MID(F399,ROW(INDIRECT("1:"&amp;LEN(F399))),1))),--(MID(F399,ROW(INDIRECT("1:"&amp;LEN(F399))),1)),0)))</f>
        <v/>
      </c>
      <c r="H399" s="4" t="str">
        <f t="array" aca="1" ref="H399" ca="1">IF(F399="","",IF((MOD(SUM(IF(ISNUMBER(--(MID(F399,ROW(INDIRECT("1:"&amp;LEN(F399))),1))),--(MID(F399,ROW(INDIRECT("1:"&amp;LEN(F399))),1)),0)),9))=0,9,(MOD(SUM(IF(ISNUMBER(--(MID(F399,ROW(INDIRECT("1:"&amp;LEN(F399))),1))),--(MID(F399,ROW(INDIRECT("1:"&amp;LEN(F399))),1)),0)),9))))</f>
        <v/>
      </c>
    </row>
    <row r="400" spans="4:8">
      <c r="D400" s="4" t="str">
        <f t="array" aca="1" ref="D400" ca="1">IF(C400="","",SUM(IF(ISNUMBER(--(MID(C400,ROW(INDIRECT("1:"&amp;LEN(C400))),1))),--(MID(C400,ROW(INDIRECT("1:"&amp;LEN(C400))),1)),0)))</f>
        <v/>
      </c>
      <c r="E400" s="4" t="str">
        <f t="array" aca="1" ref="E400" ca="1">IF(C400="","",IF((MOD(SUM(IF(ISNUMBER(--(MID(C400,ROW(INDIRECT("1:"&amp;LEN(C400))),1))),--(MID(C400,ROW(INDIRECT("1:"&amp;LEN(C400))),1)),0)),9))=0,9,(MOD(SUM(IF(ISNUMBER(--(MID(C400,ROW(INDIRECT("1:"&amp;LEN(C400))),1))),--(MID(C400,ROW(INDIRECT("1:"&amp;LEN(C400))),1)),0)),9))))</f>
        <v/>
      </c>
      <c r="G400" s="4" t="str">
        <f t="array" aca="1" ref="G400" ca="1">IF(F400="","",SUM(IF(ISNUMBER(--(MID(F400,ROW(INDIRECT("1:"&amp;LEN(F400))),1))),--(MID(F400,ROW(INDIRECT("1:"&amp;LEN(F400))),1)),0)))</f>
        <v/>
      </c>
      <c r="H400" s="4" t="str">
        <f t="array" aca="1" ref="H400" ca="1">IF(F400="","",IF((MOD(SUM(IF(ISNUMBER(--(MID(F400,ROW(INDIRECT("1:"&amp;LEN(F400))),1))),--(MID(F400,ROW(INDIRECT("1:"&amp;LEN(F400))),1)),0)),9))=0,9,(MOD(SUM(IF(ISNUMBER(--(MID(F400,ROW(INDIRECT("1:"&amp;LEN(F400))),1))),--(MID(F400,ROW(INDIRECT("1:"&amp;LEN(F400))),1)),0)),9))))</f>
        <v/>
      </c>
    </row>
  </sheetData>
  <pageMargins left="0.7" right="0.7" top="0.75" bottom="0.75" header="0.3" footer="0.3"/>
  <pageSetup paperSize="154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2020-06-14T04:28:01Z</dcterms:created>
  <dcterms:modified xsi:type="dcterms:W3CDTF">2020-06-14T05:49:18Z</dcterms:modified>
</cp:coreProperties>
</file>