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15480" windowHeight="9525"/>
  </bookViews>
  <sheets>
    <sheet name="Sheet1" sheetId="1" r:id="rId1"/>
    <sheet name="Sheet2" sheetId="2" r:id="rId2"/>
    <sheet name="Sheet3" sheetId="3" r:id="rId3"/>
  </sheets>
  <calcPr calcId="144525"/>
</workbook>
</file>

<file path=xl/calcChain.xml><?xml version="1.0" encoding="utf-8"?>
<calcChain xmlns="http://schemas.openxmlformats.org/spreadsheetml/2006/main">
  <c r="D11" i="2" l="1"/>
  <c r="B4" i="1" a="1"/>
  <c r="B5" i="1" a="1"/>
  <c r="B7" i="1" a="1"/>
  <c r="B9" i="1" a="1"/>
  <c r="B11" i="1" a="1"/>
  <c r="B13" i="1" a="1"/>
  <c r="B15" i="1" a="1"/>
  <c r="B17" i="1" a="1"/>
  <c r="B19" i="1" a="1"/>
  <c r="B21" i="1" a="1"/>
  <c r="B23" i="1" a="1"/>
  <c r="B25" i="1" a="1"/>
  <c r="B27" i="1" a="1"/>
  <c r="B29" i="1" a="1"/>
  <c r="B31" i="1" a="1"/>
  <c r="B33" i="1" a="1"/>
  <c r="B35" i="1" a="1"/>
  <c r="B37" i="1" a="1"/>
  <c r="B39" i="1" a="1"/>
  <c r="B41" i="1" a="1"/>
  <c r="B43" i="1" a="1"/>
  <c r="B45" i="1" a="1"/>
  <c r="B47" i="1" a="1"/>
  <c r="B49" i="1" a="1"/>
  <c r="B51" i="1" a="1"/>
  <c r="B53" i="1" a="1"/>
  <c r="B55" i="1" a="1"/>
  <c r="B57" i="1" a="1"/>
  <c r="B59" i="1" a="1"/>
  <c r="B61" i="1" a="1"/>
  <c r="B63" i="1" a="1"/>
  <c r="B65" i="1" a="1"/>
  <c r="B67" i="1" a="1"/>
  <c r="B69" i="1" a="1"/>
  <c r="B71" i="1" a="1"/>
  <c r="B73" i="1" a="1"/>
  <c r="B75" i="1" a="1"/>
  <c r="B77" i="1" a="1"/>
  <c r="B79" i="1" a="1"/>
  <c r="B81" i="1" a="1"/>
  <c r="B83" i="1" a="1"/>
  <c r="B85" i="1" a="1"/>
  <c r="B87" i="1" a="1"/>
  <c r="B89" i="1" a="1"/>
  <c r="B90" i="1" a="1"/>
  <c r="B91" i="1" a="1"/>
  <c r="B92" i="1" a="1"/>
  <c r="B93" i="1" a="1"/>
  <c r="B94" i="1" a="1"/>
  <c r="B95" i="1" a="1"/>
  <c r="B96" i="1" a="1"/>
  <c r="B97" i="1" a="1"/>
  <c r="B98" i="1" a="1"/>
  <c r="B99" i="1" a="1"/>
  <c r="B100" i="1" a="1"/>
  <c r="B101" i="1" a="1"/>
  <c r="B102" i="1" a="1"/>
  <c r="B103" i="1" a="1"/>
  <c r="B104" i="1" a="1"/>
  <c r="B105" i="1" a="1"/>
  <c r="B106" i="1" a="1"/>
  <c r="B107" i="1" a="1"/>
  <c r="B108" i="1" a="1"/>
  <c r="B109" i="1" a="1"/>
  <c r="B6" i="1" a="1"/>
  <c r="B8" i="1" a="1"/>
  <c r="B10" i="1" a="1"/>
  <c r="B12" i="1" a="1"/>
  <c r="B14" i="1" a="1"/>
  <c r="B16" i="1" a="1"/>
  <c r="B18" i="1" a="1"/>
  <c r="B20" i="1" a="1"/>
  <c r="B22" i="1" a="1"/>
  <c r="B24" i="1" a="1"/>
  <c r="B26" i="1" a="1"/>
  <c r="B28" i="1" a="1"/>
  <c r="B30" i="1" a="1"/>
  <c r="B32" i="1" a="1"/>
  <c r="B34" i="1" a="1"/>
  <c r="B36" i="1" a="1"/>
  <c r="B38" i="1" a="1"/>
  <c r="B40" i="1" a="1"/>
  <c r="B42" i="1" a="1"/>
  <c r="B44" i="1" a="1"/>
  <c r="B46" i="1" a="1"/>
  <c r="B48" i="1" a="1"/>
  <c r="B50" i="1" a="1"/>
  <c r="B52" i="1" a="1"/>
  <c r="B54" i="1" a="1"/>
  <c r="B56" i="1" a="1"/>
  <c r="B58" i="1" a="1"/>
  <c r="B60" i="1" a="1"/>
  <c r="B62" i="1" a="1"/>
  <c r="B64" i="1" a="1"/>
  <c r="B66" i="1" a="1"/>
  <c r="B68" i="1" a="1"/>
  <c r="B70" i="1" a="1"/>
  <c r="B72" i="1" a="1"/>
  <c r="B74" i="1" a="1"/>
  <c r="B76" i="1" a="1"/>
  <c r="B78" i="1" a="1"/>
  <c r="B80" i="1" a="1"/>
  <c r="B82" i="1" a="1"/>
  <c r="B84" i="1" a="1"/>
  <c r="B86" i="1" a="1"/>
  <c r="B88" i="1" a="1"/>
  <c r="B110" i="1" a="1"/>
  <c r="B112" i="1" a="1"/>
  <c r="B114" i="1" a="1"/>
  <c r="B116" i="1" a="1"/>
  <c r="B118" i="1" a="1"/>
  <c r="B120" i="1" a="1"/>
  <c r="B122" i="1" a="1"/>
  <c r="B124" i="1" a="1"/>
  <c r="B126" i="1" a="1"/>
  <c r="B128" i="1" a="1"/>
  <c r="B130" i="1" a="1"/>
  <c r="B132" i="1" a="1"/>
  <c r="B134" i="1" a="1"/>
  <c r="B136" i="1" a="1"/>
  <c r="B138" i="1" a="1"/>
  <c r="B140" i="1" a="1"/>
  <c r="B142" i="1" a="1"/>
  <c r="B144" i="1" a="1"/>
  <c r="B146" i="1" a="1"/>
  <c r="B148" i="1" a="1"/>
  <c r="B150" i="1" a="1"/>
  <c r="B152" i="1" a="1"/>
  <c r="B154" i="1" a="1"/>
  <c r="B156" i="1" a="1"/>
  <c r="B158" i="1" a="1"/>
  <c r="B160" i="1" a="1"/>
  <c r="B162" i="1" a="1"/>
  <c r="B164" i="1" a="1"/>
  <c r="B166" i="1" a="1"/>
  <c r="B168" i="1" a="1"/>
  <c r="B170" i="1" a="1"/>
  <c r="B172" i="1" a="1"/>
  <c r="B174" i="1" a="1"/>
  <c r="B176" i="1" a="1"/>
  <c r="B178" i="1" a="1"/>
  <c r="B180" i="1" a="1"/>
  <c r="B182" i="1" a="1"/>
  <c r="B184" i="1" a="1"/>
  <c r="B186" i="1" a="1"/>
  <c r="B188" i="1" a="1"/>
  <c r="B190" i="1" a="1"/>
  <c r="B192" i="1" a="1"/>
  <c r="B194" i="1" a="1"/>
  <c r="B196" i="1" a="1"/>
  <c r="B198" i="1" a="1"/>
  <c r="B200" i="1" a="1"/>
  <c r="B202" i="1" a="1"/>
  <c r="B204" i="1" a="1"/>
  <c r="B206" i="1" a="1"/>
  <c r="B208" i="1" a="1"/>
  <c r="B210" i="1" a="1"/>
  <c r="B212" i="1" a="1"/>
  <c r="B214" i="1" a="1"/>
  <c r="B216" i="1" a="1"/>
  <c r="B218" i="1" a="1"/>
  <c r="B220" i="1" a="1"/>
  <c r="B222" i="1" a="1"/>
  <c r="B224" i="1" a="1"/>
  <c r="B226" i="1" a="1"/>
  <c r="B228" i="1" a="1"/>
  <c r="B230" i="1" a="1"/>
  <c r="B111" i="1" a="1"/>
  <c r="B113" i="1" a="1"/>
  <c r="B115" i="1" a="1"/>
  <c r="B117" i="1" a="1"/>
  <c r="B119" i="1" a="1"/>
  <c r="B121" i="1" a="1"/>
  <c r="B123" i="1" a="1"/>
  <c r="B125" i="1" a="1"/>
  <c r="B127" i="1" a="1"/>
  <c r="B129" i="1" a="1"/>
  <c r="B131" i="1" a="1"/>
  <c r="B133" i="1" a="1"/>
  <c r="B135" i="1" a="1"/>
  <c r="B137" i="1" a="1"/>
  <c r="B139" i="1" a="1"/>
  <c r="B141" i="1" a="1"/>
  <c r="B143" i="1" a="1"/>
  <c r="B145" i="1" a="1"/>
  <c r="B147" i="1" a="1"/>
  <c r="B149" i="1" a="1"/>
  <c r="B151" i="1" a="1"/>
  <c r="B153" i="1" a="1"/>
  <c r="B155" i="1" a="1"/>
  <c r="B157" i="1" a="1"/>
  <c r="B159" i="1" a="1"/>
  <c r="B161" i="1" a="1"/>
  <c r="B163" i="1" a="1"/>
  <c r="B165" i="1" a="1"/>
  <c r="B167" i="1" a="1"/>
  <c r="B169" i="1" a="1"/>
  <c r="B171" i="1" a="1"/>
  <c r="B173" i="1" a="1"/>
  <c r="B175" i="1" a="1"/>
  <c r="B177" i="1" a="1"/>
  <c r="B179" i="1" a="1"/>
  <c r="B181" i="1" a="1"/>
  <c r="B183" i="1" a="1"/>
  <c r="B185" i="1" a="1"/>
  <c r="B187" i="1" a="1"/>
  <c r="B189" i="1" a="1"/>
  <c r="B191" i="1" a="1"/>
  <c r="B193" i="1" a="1"/>
  <c r="B195" i="1" a="1"/>
  <c r="B197" i="1" a="1"/>
  <c r="B199" i="1" a="1"/>
  <c r="B201" i="1" a="1"/>
  <c r="B203" i="1" a="1"/>
  <c r="B205" i="1" a="1"/>
  <c r="B207" i="1" a="1"/>
  <c r="B209" i="1" a="1"/>
  <c r="B211" i="1" a="1"/>
  <c r="B213" i="1" a="1"/>
  <c r="B215" i="1" a="1"/>
  <c r="B217" i="1" a="1"/>
  <c r="B219" i="1" a="1"/>
  <c r="B221" i="1" a="1"/>
  <c r="B223" i="1" a="1"/>
  <c r="B225" i="1" a="1"/>
  <c r="B227" i="1" a="1"/>
  <c r="B229" i="1" a="1"/>
  <c r="B231" i="1" a="1"/>
  <c r="B232" i="1" a="1"/>
  <c r="B233" i="1" a="1"/>
  <c r="B234" i="1" a="1"/>
  <c r="B235" i="1" a="1"/>
  <c r="B236" i="1" a="1"/>
  <c r="B237" i="1" a="1"/>
  <c r="B238" i="1" a="1"/>
  <c r="B239" i="1" a="1"/>
  <c r="B241" i="1" a="1"/>
  <c r="B243" i="1" a="1"/>
  <c r="B245" i="1" a="1"/>
  <c r="B247" i="1" a="1"/>
  <c r="B249" i="1" a="1"/>
  <c r="B251" i="1" a="1"/>
  <c r="B253" i="1" a="1"/>
  <c r="B255" i="1" a="1"/>
  <c r="B257" i="1" a="1"/>
  <c r="B259" i="1" a="1"/>
  <c r="B261" i="1" a="1"/>
  <c r="B263" i="1" a="1"/>
  <c r="B265" i="1" a="1"/>
  <c r="B267" i="1" a="1"/>
  <c r="B269" i="1" a="1"/>
  <c r="B271" i="1" a="1"/>
  <c r="B273" i="1" a="1"/>
  <c r="B275" i="1" a="1"/>
  <c r="B276" i="1" a="1"/>
  <c r="B277" i="1" a="1"/>
  <c r="B278" i="1" a="1"/>
  <c r="B279" i="1" a="1"/>
  <c r="B280" i="1" a="1"/>
  <c r="B281" i="1" a="1"/>
  <c r="B282" i="1" a="1"/>
  <c r="B283" i="1" a="1"/>
  <c r="B284" i="1" a="1"/>
  <c r="B285" i="1" a="1"/>
  <c r="B286" i="1" a="1"/>
  <c r="B287" i="1" a="1"/>
  <c r="B288" i="1" a="1"/>
  <c r="B289" i="1" a="1"/>
  <c r="B290" i="1" a="1"/>
  <c r="B291" i="1" a="1"/>
  <c r="B292" i="1" a="1"/>
  <c r="B293" i="1" a="1"/>
  <c r="B294" i="1" a="1"/>
  <c r="B295" i="1" a="1"/>
  <c r="B296" i="1" a="1"/>
  <c r="B297" i="1" a="1"/>
  <c r="B298" i="1" a="1"/>
  <c r="B299" i="1" a="1"/>
  <c r="B300" i="1" a="1"/>
  <c r="B301" i="1" a="1"/>
  <c r="B302" i="1" a="1"/>
  <c r="B303" i="1" a="1"/>
  <c r="B304" i="1" a="1"/>
  <c r="B305" i="1" a="1"/>
  <c r="B306" i="1" a="1"/>
  <c r="B307" i="1" a="1"/>
  <c r="B308" i="1" a="1"/>
  <c r="B309" i="1" a="1"/>
  <c r="B310" i="1" a="1"/>
  <c r="B311" i="1" a="1"/>
  <c r="B312" i="1" a="1"/>
  <c r="B313" i="1" a="1"/>
  <c r="B314" i="1" a="1"/>
  <c r="B315" i="1" a="1"/>
  <c r="B316" i="1" a="1"/>
  <c r="B317" i="1" a="1"/>
  <c r="B318" i="1" a="1"/>
  <c r="B319" i="1" a="1"/>
  <c r="B320" i="1" a="1"/>
  <c r="B321" i="1" a="1"/>
  <c r="B322" i="1" a="1"/>
  <c r="B323" i="1" a="1"/>
  <c r="B324" i="1" a="1"/>
  <c r="B325" i="1" a="1"/>
  <c r="B326" i="1" a="1"/>
  <c r="B328" i="1" a="1"/>
  <c r="B329" i="1" a="1"/>
  <c r="B330" i="1" a="1"/>
  <c r="B331" i="1" a="1"/>
  <c r="B332" i="1" a="1"/>
  <c r="B334" i="1" a="1"/>
  <c r="B336" i="1" a="1"/>
  <c r="B338" i="1" a="1"/>
  <c r="B340" i="1" a="1"/>
  <c r="B342" i="1" a="1"/>
  <c r="B344" i="1" a="1"/>
  <c r="B346" i="1" a="1"/>
  <c r="B348" i="1" a="1"/>
  <c r="B350" i="1" a="1"/>
  <c r="B352" i="1" a="1"/>
  <c r="B354" i="1" a="1"/>
  <c r="B356" i="1" a="1"/>
  <c r="B357" i="1" a="1"/>
  <c r="B359" i="1" a="1"/>
  <c r="B362" i="1" a="1"/>
  <c r="B364" i="1" a="1"/>
  <c r="B366" i="1" a="1"/>
  <c r="B368" i="1" a="1"/>
  <c r="B370" i="1" a="1"/>
  <c r="B372" i="1" a="1"/>
  <c r="B374" i="1" a="1"/>
  <c r="B376" i="1" a="1"/>
  <c r="B378" i="1" a="1"/>
  <c r="B380" i="1" a="1"/>
  <c r="B382" i="1" a="1"/>
  <c r="B384" i="1" a="1"/>
  <c r="B386" i="1" a="1"/>
  <c r="B388" i="1" a="1"/>
  <c r="B390" i="1" a="1"/>
  <c r="B392" i="1" a="1"/>
  <c r="B394" i="1" a="1"/>
  <c r="B396" i="1" a="1"/>
  <c r="B398" i="1" a="1"/>
  <c r="B400" i="1" a="1"/>
  <c r="B402" i="1" a="1"/>
  <c r="B404" i="1" a="1"/>
  <c r="B406" i="1" a="1"/>
  <c r="B408" i="1" a="1"/>
  <c r="B410" i="1" a="1"/>
  <c r="B412" i="1" a="1"/>
  <c r="B414" i="1" a="1"/>
  <c r="B416" i="1" a="1"/>
  <c r="B418" i="1" a="1"/>
  <c r="B420" i="1" a="1"/>
  <c r="B422" i="1" a="1"/>
  <c r="B424" i="1" a="1"/>
  <c r="B426" i="1" a="1"/>
  <c r="B428" i="1" a="1"/>
  <c r="B430" i="1" a="1"/>
  <c r="B432" i="1" a="1"/>
  <c r="B434" i="1" a="1"/>
  <c r="B240" i="1" a="1"/>
  <c r="B242" i="1" a="1"/>
  <c r="B244" i="1" a="1"/>
  <c r="B246" i="1" a="1"/>
  <c r="B248" i="1" a="1"/>
  <c r="B250" i="1" a="1"/>
  <c r="B252" i="1" a="1"/>
  <c r="B254" i="1" a="1"/>
  <c r="B256" i="1" a="1"/>
  <c r="B258" i="1" a="1"/>
  <c r="B260" i="1" a="1"/>
  <c r="B262" i="1" a="1"/>
  <c r="B264" i="1" a="1"/>
  <c r="B266" i="1" a="1"/>
  <c r="B268" i="1" a="1"/>
  <c r="B270" i="1" a="1"/>
  <c r="B272" i="1" a="1"/>
  <c r="B274" i="1" a="1"/>
  <c r="B327" i="1" a="1"/>
  <c r="B333" i="1" a="1"/>
  <c r="B335" i="1" a="1"/>
  <c r="B337" i="1" a="1"/>
  <c r="B339" i="1" a="1"/>
  <c r="B341" i="1" a="1"/>
  <c r="B343" i="1" a="1"/>
  <c r="B345" i="1" a="1"/>
  <c r="B347" i="1" a="1"/>
  <c r="B349" i="1" a="1"/>
  <c r="B351" i="1" a="1"/>
  <c r="B353" i="1" a="1"/>
  <c r="B355" i="1" a="1"/>
  <c r="B358" i="1" a="1"/>
  <c r="B360" i="1" a="1"/>
  <c r="B361" i="1" a="1"/>
  <c r="B363" i="1" a="1"/>
  <c r="B365" i="1" a="1"/>
  <c r="B367" i="1" a="1"/>
  <c r="B369" i="1" a="1"/>
  <c r="B371" i="1" a="1"/>
  <c r="B373" i="1" a="1"/>
  <c r="B375" i="1" a="1"/>
  <c r="B377" i="1" a="1"/>
  <c r="B379" i="1" a="1"/>
  <c r="B381" i="1" a="1"/>
  <c r="B383" i="1" a="1"/>
  <c r="B385" i="1" a="1"/>
  <c r="B387" i="1" a="1"/>
  <c r="B389" i="1" a="1"/>
  <c r="B391" i="1" a="1"/>
  <c r="B393" i="1" a="1"/>
  <c r="B395" i="1" a="1"/>
  <c r="B397" i="1" a="1"/>
  <c r="B399" i="1" a="1"/>
  <c r="B401" i="1" a="1"/>
  <c r="B403" i="1" a="1"/>
  <c r="B405" i="1" a="1"/>
  <c r="B407" i="1" a="1"/>
  <c r="B409" i="1" a="1"/>
  <c r="B411" i="1" a="1"/>
  <c r="B413" i="1" a="1"/>
  <c r="B415" i="1" a="1"/>
  <c r="B417" i="1" a="1"/>
  <c r="B419" i="1" a="1"/>
  <c r="B421" i="1" a="1"/>
  <c r="B423" i="1" a="1"/>
  <c r="B425" i="1" a="1"/>
  <c r="B427" i="1" a="1"/>
  <c r="B429" i="1" a="1"/>
  <c r="B431" i="1" a="1"/>
  <c r="B433" i="1" a="1"/>
  <c r="B435" i="1" a="1"/>
  <c r="B437" i="1" a="1"/>
  <c r="B439" i="1" a="1"/>
  <c r="B441" i="1" a="1"/>
  <c r="B443" i="1" a="1"/>
  <c r="B445" i="1" a="1"/>
  <c r="B447" i="1" a="1"/>
  <c r="B449" i="1" a="1"/>
  <c r="B451" i="1" a="1"/>
  <c r="B453" i="1" a="1"/>
  <c r="B455" i="1" a="1"/>
  <c r="B457" i="1" a="1"/>
  <c r="B459" i="1" a="1"/>
  <c r="B461" i="1" a="1"/>
  <c r="B463" i="1" a="1"/>
  <c r="B465" i="1" a="1"/>
  <c r="B467" i="1" a="1"/>
  <c r="B469" i="1" a="1"/>
  <c r="B471" i="1" a="1"/>
  <c r="B473" i="1" a="1"/>
  <c r="B475" i="1" a="1"/>
  <c r="B477" i="1" a="1"/>
  <c r="B479" i="1" a="1"/>
  <c r="B481" i="1" a="1"/>
  <c r="B483" i="1" a="1"/>
  <c r="B485" i="1" a="1"/>
  <c r="B487" i="1" a="1"/>
  <c r="B489" i="1" a="1"/>
  <c r="B491" i="1" a="1"/>
  <c r="B493" i="1" a="1"/>
  <c r="B495" i="1" a="1"/>
  <c r="B497" i="1" a="1"/>
  <c r="B499" i="1" a="1"/>
  <c r="B501" i="1" a="1"/>
  <c r="B503" i="1" a="1"/>
  <c r="B505" i="1" a="1"/>
  <c r="B507" i="1" a="1"/>
  <c r="B509" i="1" a="1"/>
  <c r="B511" i="1" a="1"/>
  <c r="B513" i="1" a="1"/>
  <c r="B515" i="1" a="1"/>
  <c r="B517" i="1" a="1"/>
  <c r="B519" i="1" a="1"/>
  <c r="B521" i="1" a="1"/>
  <c r="B523" i="1" a="1"/>
  <c r="B525" i="1" a="1"/>
  <c r="B527" i="1" a="1"/>
  <c r="B529" i="1" a="1"/>
  <c r="B531" i="1" a="1"/>
  <c r="B533" i="1" a="1"/>
  <c r="B535" i="1" a="1"/>
  <c r="B537" i="1" a="1"/>
  <c r="B539" i="1" a="1"/>
  <c r="B541" i="1" a="1"/>
  <c r="B543" i="1" a="1"/>
  <c r="B545" i="1" a="1"/>
  <c r="B547" i="1" a="1"/>
  <c r="B549" i="1" a="1"/>
  <c r="B551" i="1" a="1"/>
  <c r="B553" i="1" a="1"/>
  <c r="B555" i="1" a="1"/>
  <c r="B557" i="1" a="1"/>
  <c r="B559" i="1" a="1"/>
  <c r="B561" i="1" a="1"/>
  <c r="B563" i="1" a="1"/>
  <c r="B565" i="1" a="1"/>
  <c r="B567" i="1" a="1"/>
  <c r="B436" i="1" a="1"/>
  <c r="B438" i="1" a="1"/>
  <c r="B440" i="1" a="1"/>
  <c r="B442" i="1" a="1"/>
  <c r="B444" i="1" a="1"/>
  <c r="B446" i="1" a="1"/>
  <c r="B448" i="1" a="1"/>
  <c r="B450" i="1" a="1"/>
  <c r="B452" i="1" a="1"/>
  <c r="B454" i="1" a="1"/>
  <c r="B456" i="1" a="1"/>
  <c r="B458" i="1" a="1"/>
  <c r="B460" i="1" a="1"/>
  <c r="B462" i="1" a="1"/>
  <c r="B464" i="1" a="1"/>
  <c r="B466" i="1" a="1"/>
  <c r="B468" i="1" a="1"/>
  <c r="B470" i="1" a="1"/>
  <c r="B472" i="1" a="1"/>
  <c r="B474" i="1" a="1"/>
  <c r="B476" i="1" a="1"/>
  <c r="B478" i="1" a="1"/>
  <c r="B480" i="1" a="1"/>
  <c r="B482" i="1" a="1"/>
  <c r="B484" i="1" a="1"/>
  <c r="B486" i="1" a="1"/>
  <c r="B488" i="1" a="1"/>
  <c r="B490" i="1" a="1"/>
  <c r="B492" i="1" a="1"/>
  <c r="B494" i="1" a="1"/>
  <c r="B496" i="1" a="1"/>
  <c r="B498" i="1" a="1"/>
  <c r="B500" i="1" a="1"/>
  <c r="B502" i="1" a="1"/>
  <c r="B504" i="1" a="1"/>
  <c r="B506" i="1" a="1"/>
  <c r="B508" i="1" a="1"/>
  <c r="B510" i="1" a="1"/>
  <c r="B512" i="1" a="1"/>
  <c r="B514" i="1" a="1"/>
  <c r="B516" i="1" a="1"/>
  <c r="B518" i="1" a="1"/>
  <c r="B520" i="1" a="1"/>
  <c r="B522" i="1" a="1"/>
  <c r="B524" i="1" a="1"/>
  <c r="B526" i="1" a="1"/>
  <c r="B528" i="1" a="1"/>
  <c r="B530" i="1" a="1"/>
  <c r="B532" i="1" a="1"/>
  <c r="B534" i="1" a="1"/>
  <c r="B536" i="1" a="1"/>
  <c r="B538" i="1" a="1"/>
  <c r="B540" i="1" a="1"/>
  <c r="B542" i="1" a="1"/>
  <c r="B544" i="1" a="1"/>
  <c r="B546" i="1" a="1"/>
  <c r="B548" i="1" a="1"/>
  <c r="B550" i="1" a="1"/>
  <c r="B552" i="1" a="1"/>
  <c r="B554" i="1" a="1"/>
  <c r="B556" i="1" a="1"/>
  <c r="B558" i="1" a="1"/>
  <c r="B560" i="1" a="1"/>
  <c r="B562" i="1" a="1"/>
  <c r="B564" i="1" a="1"/>
  <c r="B566" i="1" a="1"/>
  <c r="B568" i="1" a="1"/>
  <c r="B3" i="1" a="1"/>
  <c r="B568" i="1" l="1"/>
  <c r="C568" i="1" s="1"/>
  <c r="B566" i="1"/>
  <c r="C566" i="1" s="1"/>
  <c r="B564" i="1"/>
  <c r="C564" i="1" s="1"/>
  <c r="B562" i="1"/>
  <c r="C562" i="1" s="1"/>
  <c r="B560" i="1"/>
  <c r="C560" i="1" s="1"/>
  <c r="B558" i="1"/>
  <c r="C558" i="1" s="1"/>
  <c r="B556" i="1"/>
  <c r="C556" i="1" s="1"/>
  <c r="B554" i="1"/>
  <c r="C554" i="1" s="1"/>
  <c r="B552" i="1"/>
  <c r="C552" i="1" s="1"/>
  <c r="B550" i="1"/>
  <c r="C550" i="1" s="1"/>
  <c r="B548" i="1"/>
  <c r="C548" i="1" s="1"/>
  <c r="B546" i="1"/>
  <c r="C546" i="1" s="1"/>
  <c r="B544" i="1"/>
  <c r="C544" i="1" s="1"/>
  <c r="B542" i="1"/>
  <c r="C542" i="1" s="1"/>
  <c r="B540" i="1"/>
  <c r="C540" i="1" s="1"/>
  <c r="B538" i="1"/>
  <c r="C538" i="1" s="1"/>
  <c r="B536" i="1"/>
  <c r="C536" i="1" s="1"/>
  <c r="B534" i="1"/>
  <c r="C534" i="1" s="1"/>
  <c r="B532" i="1"/>
  <c r="C532" i="1" s="1"/>
  <c r="B530" i="1"/>
  <c r="C530" i="1" s="1"/>
  <c r="B528" i="1"/>
  <c r="C528" i="1" s="1"/>
  <c r="B526" i="1"/>
  <c r="C526" i="1" s="1"/>
  <c r="B524" i="1"/>
  <c r="C524" i="1" s="1"/>
  <c r="B522" i="1"/>
  <c r="C522" i="1" s="1"/>
  <c r="B520" i="1"/>
  <c r="C520" i="1" s="1"/>
  <c r="B518" i="1"/>
  <c r="C518" i="1" s="1"/>
  <c r="B516" i="1"/>
  <c r="C516" i="1" s="1"/>
  <c r="B514" i="1"/>
  <c r="C514" i="1" s="1"/>
  <c r="B512" i="1"/>
  <c r="C512" i="1" s="1"/>
  <c r="B510" i="1"/>
  <c r="C510" i="1" s="1"/>
  <c r="B508" i="1"/>
  <c r="C508" i="1" s="1"/>
  <c r="B506" i="1"/>
  <c r="C506" i="1" s="1"/>
  <c r="B504" i="1"/>
  <c r="C504" i="1" s="1"/>
  <c r="B502" i="1"/>
  <c r="C502" i="1" s="1"/>
  <c r="B500" i="1"/>
  <c r="C500" i="1" s="1"/>
  <c r="B498" i="1"/>
  <c r="C498" i="1" s="1"/>
  <c r="B496" i="1"/>
  <c r="C496" i="1" s="1"/>
  <c r="B494" i="1"/>
  <c r="C494" i="1" s="1"/>
  <c r="B492" i="1"/>
  <c r="C492" i="1" s="1"/>
  <c r="B490" i="1"/>
  <c r="C490" i="1" s="1"/>
  <c r="B488" i="1"/>
  <c r="C488" i="1" s="1"/>
  <c r="B486" i="1"/>
  <c r="C486" i="1" s="1"/>
  <c r="B484" i="1"/>
  <c r="C484" i="1" s="1"/>
  <c r="B482" i="1"/>
  <c r="C482" i="1" s="1"/>
  <c r="B480" i="1"/>
  <c r="C480" i="1" s="1"/>
  <c r="B478" i="1"/>
  <c r="C478" i="1" s="1"/>
  <c r="B476" i="1"/>
  <c r="C476" i="1" s="1"/>
  <c r="B474" i="1"/>
  <c r="C474" i="1" s="1"/>
  <c r="B472" i="1"/>
  <c r="C472" i="1" s="1"/>
  <c r="B470" i="1"/>
  <c r="C470" i="1" s="1"/>
  <c r="B468" i="1"/>
  <c r="C468" i="1" s="1"/>
  <c r="B466" i="1"/>
  <c r="C466" i="1" s="1"/>
  <c r="B464" i="1"/>
  <c r="C464" i="1" s="1"/>
  <c r="B462" i="1"/>
  <c r="C462" i="1" s="1"/>
  <c r="B460" i="1"/>
  <c r="C460" i="1" s="1"/>
  <c r="B458" i="1"/>
  <c r="C458" i="1" s="1"/>
  <c r="B456" i="1"/>
  <c r="C456" i="1" s="1"/>
  <c r="B454" i="1"/>
  <c r="C454" i="1" s="1"/>
  <c r="B452" i="1"/>
  <c r="C452" i="1" s="1"/>
  <c r="B450" i="1"/>
  <c r="C450" i="1" s="1"/>
  <c r="B448" i="1"/>
  <c r="C448" i="1" s="1"/>
  <c r="B446" i="1"/>
  <c r="C446" i="1" s="1"/>
  <c r="B444" i="1"/>
  <c r="C444" i="1" s="1"/>
  <c r="B442" i="1"/>
  <c r="C442" i="1" s="1"/>
  <c r="B440" i="1"/>
  <c r="C440" i="1" s="1"/>
  <c r="B438" i="1"/>
  <c r="C438" i="1" s="1"/>
  <c r="B436" i="1"/>
  <c r="C436" i="1" s="1"/>
  <c r="B567" i="1"/>
  <c r="C567" i="1" s="1"/>
  <c r="B565" i="1"/>
  <c r="C565" i="1" s="1"/>
  <c r="B563" i="1"/>
  <c r="C563" i="1" s="1"/>
  <c r="B561" i="1"/>
  <c r="C561" i="1" s="1"/>
  <c r="B559" i="1"/>
  <c r="C559" i="1" s="1"/>
  <c r="B557" i="1"/>
  <c r="C557" i="1" s="1"/>
  <c r="B555" i="1"/>
  <c r="C555" i="1" s="1"/>
  <c r="B553" i="1"/>
  <c r="C553" i="1" s="1"/>
  <c r="B551" i="1"/>
  <c r="C551" i="1" s="1"/>
  <c r="B549" i="1"/>
  <c r="C549" i="1" s="1"/>
  <c r="B547" i="1"/>
  <c r="C547" i="1" s="1"/>
  <c r="B545" i="1"/>
  <c r="C545" i="1" s="1"/>
  <c r="B543" i="1"/>
  <c r="C543" i="1" s="1"/>
  <c r="B541" i="1"/>
  <c r="C541" i="1" s="1"/>
  <c r="B539" i="1"/>
  <c r="C539" i="1" s="1"/>
  <c r="B537" i="1"/>
  <c r="C537" i="1" s="1"/>
  <c r="B535" i="1"/>
  <c r="C535" i="1" s="1"/>
  <c r="B533" i="1"/>
  <c r="C533" i="1" s="1"/>
  <c r="B531" i="1"/>
  <c r="C531" i="1" s="1"/>
  <c r="B529" i="1"/>
  <c r="C529" i="1" s="1"/>
  <c r="B527" i="1"/>
  <c r="C527" i="1" s="1"/>
  <c r="B525" i="1"/>
  <c r="C525" i="1" s="1"/>
  <c r="B523" i="1"/>
  <c r="C523" i="1" s="1"/>
  <c r="B521" i="1"/>
  <c r="C521" i="1" s="1"/>
  <c r="B519" i="1"/>
  <c r="C519" i="1" s="1"/>
  <c r="B517" i="1"/>
  <c r="C517" i="1" s="1"/>
  <c r="B515" i="1"/>
  <c r="C515" i="1" s="1"/>
  <c r="B513" i="1"/>
  <c r="C513" i="1" s="1"/>
  <c r="B511" i="1"/>
  <c r="C511" i="1" s="1"/>
  <c r="B509" i="1"/>
  <c r="C509" i="1" s="1"/>
  <c r="B507" i="1"/>
  <c r="C507" i="1" s="1"/>
  <c r="B505" i="1"/>
  <c r="C505" i="1" s="1"/>
  <c r="B503" i="1"/>
  <c r="C503" i="1" s="1"/>
  <c r="B501" i="1"/>
  <c r="C501" i="1" s="1"/>
  <c r="B499" i="1"/>
  <c r="C499" i="1" s="1"/>
  <c r="B497" i="1"/>
  <c r="C497" i="1" s="1"/>
  <c r="B495" i="1"/>
  <c r="C495" i="1" s="1"/>
  <c r="B493" i="1"/>
  <c r="C493" i="1" s="1"/>
  <c r="B491" i="1"/>
  <c r="C491" i="1" s="1"/>
  <c r="B489" i="1"/>
  <c r="C489" i="1" s="1"/>
  <c r="B487" i="1"/>
  <c r="C487" i="1" s="1"/>
  <c r="B485" i="1"/>
  <c r="C485" i="1" s="1"/>
  <c r="B483" i="1"/>
  <c r="C483" i="1" s="1"/>
  <c r="B481" i="1"/>
  <c r="C481" i="1" s="1"/>
  <c r="B479" i="1"/>
  <c r="C479" i="1" s="1"/>
  <c r="B477" i="1"/>
  <c r="C477" i="1" s="1"/>
  <c r="B475" i="1"/>
  <c r="C475" i="1" s="1"/>
  <c r="B473" i="1"/>
  <c r="C473" i="1" s="1"/>
  <c r="B471" i="1"/>
  <c r="C471" i="1" s="1"/>
  <c r="B469" i="1"/>
  <c r="C469" i="1" s="1"/>
  <c r="B467" i="1"/>
  <c r="C467" i="1" s="1"/>
  <c r="B465" i="1"/>
  <c r="C465" i="1" s="1"/>
  <c r="B463" i="1"/>
  <c r="C463" i="1" s="1"/>
  <c r="B461" i="1"/>
  <c r="C461" i="1" s="1"/>
  <c r="B459" i="1"/>
  <c r="C459" i="1" s="1"/>
  <c r="B457" i="1"/>
  <c r="C457" i="1" s="1"/>
  <c r="B455" i="1"/>
  <c r="C455" i="1" s="1"/>
  <c r="B453" i="1"/>
  <c r="C453" i="1" s="1"/>
  <c r="B451" i="1"/>
  <c r="C451" i="1" s="1"/>
  <c r="B449" i="1"/>
  <c r="C449" i="1" s="1"/>
  <c r="B447" i="1"/>
  <c r="C447" i="1" s="1"/>
  <c r="B445" i="1"/>
  <c r="C445" i="1" s="1"/>
  <c r="B443" i="1"/>
  <c r="C443" i="1" s="1"/>
  <c r="B441" i="1"/>
  <c r="C441" i="1" s="1"/>
  <c r="B439" i="1"/>
  <c r="C439" i="1" s="1"/>
  <c r="B437" i="1"/>
  <c r="C437" i="1" s="1"/>
  <c r="B435" i="1"/>
  <c r="C435" i="1" s="1"/>
  <c r="B433" i="1"/>
  <c r="C433" i="1" s="1"/>
  <c r="B431" i="1"/>
  <c r="C431" i="1" s="1"/>
  <c r="B429" i="1"/>
  <c r="C429" i="1" s="1"/>
  <c r="B427" i="1"/>
  <c r="C427" i="1" s="1"/>
  <c r="B425" i="1"/>
  <c r="C425" i="1" s="1"/>
  <c r="B423" i="1"/>
  <c r="C423" i="1" s="1"/>
  <c r="B421" i="1"/>
  <c r="C421" i="1" s="1"/>
  <c r="B419" i="1"/>
  <c r="C419" i="1" s="1"/>
  <c r="B417" i="1"/>
  <c r="C417" i="1" s="1"/>
  <c r="B415" i="1"/>
  <c r="C415" i="1" s="1"/>
  <c r="B413" i="1"/>
  <c r="C413" i="1" s="1"/>
  <c r="B411" i="1"/>
  <c r="C411" i="1" s="1"/>
  <c r="B409" i="1"/>
  <c r="C409" i="1" s="1"/>
  <c r="B407" i="1"/>
  <c r="C407" i="1" s="1"/>
  <c r="B405" i="1"/>
  <c r="C405" i="1" s="1"/>
  <c r="B403" i="1"/>
  <c r="C403" i="1" s="1"/>
  <c r="B401" i="1"/>
  <c r="C401" i="1" s="1"/>
  <c r="B399" i="1"/>
  <c r="C399" i="1" s="1"/>
  <c r="B397" i="1"/>
  <c r="C397" i="1" s="1"/>
  <c r="B395" i="1"/>
  <c r="C395" i="1" s="1"/>
  <c r="B393" i="1"/>
  <c r="C393" i="1" s="1"/>
  <c r="B391" i="1"/>
  <c r="C391" i="1" s="1"/>
  <c r="B389" i="1"/>
  <c r="C389" i="1" s="1"/>
  <c r="B387" i="1"/>
  <c r="C387" i="1" s="1"/>
  <c r="B385" i="1"/>
  <c r="C385" i="1" s="1"/>
  <c r="B383" i="1"/>
  <c r="C383" i="1" s="1"/>
  <c r="B381" i="1"/>
  <c r="C381" i="1" s="1"/>
  <c r="B379" i="1"/>
  <c r="C379" i="1" s="1"/>
  <c r="B377" i="1"/>
  <c r="C377" i="1" s="1"/>
  <c r="B375" i="1"/>
  <c r="C375" i="1" s="1"/>
  <c r="B373" i="1"/>
  <c r="C373" i="1" s="1"/>
  <c r="B371" i="1"/>
  <c r="C371" i="1" s="1"/>
  <c r="B369" i="1"/>
  <c r="C369" i="1" s="1"/>
  <c r="B367" i="1"/>
  <c r="C367" i="1" s="1"/>
  <c r="B365" i="1"/>
  <c r="C365" i="1" s="1"/>
  <c r="B363" i="1"/>
  <c r="C363" i="1" s="1"/>
  <c r="B361" i="1"/>
  <c r="C361" i="1" s="1"/>
  <c r="B360" i="1"/>
  <c r="C360" i="1" s="1"/>
  <c r="B358" i="1"/>
  <c r="C358" i="1" s="1"/>
  <c r="B355" i="1"/>
  <c r="C355" i="1" s="1"/>
  <c r="B353" i="1"/>
  <c r="C353" i="1" s="1"/>
  <c r="B351" i="1"/>
  <c r="C351" i="1" s="1"/>
  <c r="B349" i="1"/>
  <c r="C349" i="1" s="1"/>
  <c r="B347" i="1"/>
  <c r="C347" i="1" s="1"/>
  <c r="B345" i="1"/>
  <c r="C345" i="1" s="1"/>
  <c r="B343" i="1"/>
  <c r="C343" i="1" s="1"/>
  <c r="B341" i="1"/>
  <c r="C341" i="1" s="1"/>
  <c r="B339" i="1"/>
  <c r="C339" i="1" s="1"/>
  <c r="B337" i="1"/>
  <c r="C337" i="1" s="1"/>
  <c r="B335" i="1"/>
  <c r="C335" i="1" s="1"/>
  <c r="B333" i="1"/>
  <c r="C333" i="1" s="1"/>
  <c r="B327" i="1"/>
  <c r="C327" i="1" s="1"/>
  <c r="B274" i="1"/>
  <c r="C274" i="1" s="1"/>
  <c r="B272" i="1"/>
  <c r="C272" i="1" s="1"/>
  <c r="B270" i="1"/>
  <c r="C270" i="1" s="1"/>
  <c r="B268" i="1"/>
  <c r="C268" i="1" s="1"/>
  <c r="B266" i="1"/>
  <c r="C266" i="1" s="1"/>
  <c r="B264" i="1"/>
  <c r="C264" i="1" s="1"/>
  <c r="B262" i="1"/>
  <c r="C262" i="1" s="1"/>
  <c r="B260" i="1"/>
  <c r="C260" i="1" s="1"/>
  <c r="B258" i="1"/>
  <c r="C258" i="1" s="1"/>
  <c r="B256" i="1"/>
  <c r="C256" i="1" s="1"/>
  <c r="B254" i="1"/>
  <c r="C254" i="1" s="1"/>
  <c r="B252" i="1"/>
  <c r="C252" i="1" s="1"/>
  <c r="B250" i="1"/>
  <c r="C250" i="1" s="1"/>
  <c r="B248" i="1"/>
  <c r="C248" i="1" s="1"/>
  <c r="B246" i="1"/>
  <c r="C246" i="1" s="1"/>
  <c r="B244" i="1"/>
  <c r="C244" i="1" s="1"/>
  <c r="B242" i="1"/>
  <c r="C242" i="1" s="1"/>
  <c r="B240" i="1"/>
  <c r="C240" i="1" s="1"/>
  <c r="B434" i="1"/>
  <c r="C434" i="1" s="1"/>
  <c r="B432" i="1"/>
  <c r="C432" i="1" s="1"/>
  <c r="B430" i="1"/>
  <c r="C430" i="1" s="1"/>
  <c r="B428" i="1"/>
  <c r="C428" i="1" s="1"/>
  <c r="B426" i="1"/>
  <c r="C426" i="1" s="1"/>
  <c r="B424" i="1"/>
  <c r="C424" i="1" s="1"/>
  <c r="B422" i="1"/>
  <c r="C422" i="1" s="1"/>
  <c r="B420" i="1"/>
  <c r="C420" i="1" s="1"/>
  <c r="B418" i="1"/>
  <c r="C418" i="1" s="1"/>
  <c r="B416" i="1"/>
  <c r="C416" i="1" s="1"/>
  <c r="B414" i="1"/>
  <c r="C414" i="1" s="1"/>
  <c r="B412" i="1"/>
  <c r="C412" i="1" s="1"/>
  <c r="B410" i="1"/>
  <c r="C410" i="1" s="1"/>
  <c r="B408" i="1"/>
  <c r="C408" i="1" s="1"/>
  <c r="B406" i="1"/>
  <c r="C406" i="1" s="1"/>
  <c r="B404" i="1"/>
  <c r="C404" i="1" s="1"/>
  <c r="B402" i="1"/>
  <c r="C402" i="1" s="1"/>
  <c r="B400" i="1"/>
  <c r="C400" i="1" s="1"/>
  <c r="B398" i="1"/>
  <c r="C398" i="1" s="1"/>
  <c r="B396" i="1"/>
  <c r="C396" i="1" s="1"/>
  <c r="B394" i="1"/>
  <c r="C394" i="1" s="1"/>
  <c r="B392" i="1"/>
  <c r="C392" i="1" s="1"/>
  <c r="B390" i="1"/>
  <c r="C390" i="1" s="1"/>
  <c r="B388" i="1"/>
  <c r="C388" i="1" s="1"/>
  <c r="B386" i="1"/>
  <c r="C386" i="1" s="1"/>
  <c r="B384" i="1"/>
  <c r="C384" i="1" s="1"/>
  <c r="B382" i="1"/>
  <c r="C382" i="1" s="1"/>
  <c r="B380" i="1"/>
  <c r="C380" i="1" s="1"/>
  <c r="B378" i="1"/>
  <c r="C378" i="1" s="1"/>
  <c r="B376" i="1"/>
  <c r="C376" i="1" s="1"/>
  <c r="B374" i="1"/>
  <c r="C374" i="1" s="1"/>
  <c r="B372" i="1"/>
  <c r="C372" i="1" s="1"/>
  <c r="B370" i="1"/>
  <c r="C370" i="1" s="1"/>
  <c r="B368" i="1"/>
  <c r="C368" i="1" s="1"/>
  <c r="B366" i="1"/>
  <c r="C366" i="1" s="1"/>
  <c r="B364" i="1"/>
  <c r="C364" i="1" s="1"/>
  <c r="B362" i="1"/>
  <c r="C362" i="1" s="1"/>
  <c r="B359" i="1"/>
  <c r="C359" i="1" s="1"/>
  <c r="B357" i="1"/>
  <c r="C357" i="1" s="1"/>
  <c r="B356" i="1"/>
  <c r="C356" i="1" s="1"/>
  <c r="B354" i="1"/>
  <c r="C354" i="1" s="1"/>
  <c r="B352" i="1"/>
  <c r="C352" i="1" s="1"/>
  <c r="B350" i="1"/>
  <c r="C350" i="1" s="1"/>
  <c r="B348" i="1"/>
  <c r="C348" i="1" s="1"/>
  <c r="B346" i="1"/>
  <c r="C346" i="1" s="1"/>
  <c r="B344" i="1"/>
  <c r="C344" i="1" s="1"/>
  <c r="B342" i="1"/>
  <c r="C342" i="1" s="1"/>
  <c r="B340" i="1"/>
  <c r="C340" i="1" s="1"/>
  <c r="B338" i="1"/>
  <c r="C338" i="1" s="1"/>
  <c r="B336" i="1"/>
  <c r="C336" i="1" s="1"/>
  <c r="B334" i="1"/>
  <c r="C334" i="1" s="1"/>
  <c r="B332" i="1"/>
  <c r="C332" i="1" s="1"/>
  <c r="B331" i="1"/>
  <c r="C331" i="1" s="1"/>
  <c r="B330" i="1"/>
  <c r="C330" i="1" s="1"/>
  <c r="B329" i="1"/>
  <c r="C329" i="1" s="1"/>
  <c r="B328" i="1"/>
  <c r="C328" i="1" s="1"/>
  <c r="B326" i="1"/>
  <c r="C326" i="1" s="1"/>
  <c r="B325" i="1"/>
  <c r="C325" i="1" s="1"/>
  <c r="B324" i="1"/>
  <c r="C324" i="1" s="1"/>
  <c r="B323" i="1"/>
  <c r="C323" i="1" s="1"/>
  <c r="B322" i="1"/>
  <c r="C322" i="1" s="1"/>
  <c r="B321" i="1"/>
  <c r="C321" i="1" s="1"/>
  <c r="B320" i="1"/>
  <c r="C320" i="1" s="1"/>
  <c r="B319" i="1"/>
  <c r="C319" i="1" s="1"/>
  <c r="B318" i="1"/>
  <c r="C318" i="1" s="1"/>
  <c r="B317" i="1"/>
  <c r="C317" i="1" s="1"/>
  <c r="B316" i="1"/>
  <c r="C316" i="1" s="1"/>
  <c r="B315" i="1"/>
  <c r="C315" i="1" s="1"/>
  <c r="B314" i="1"/>
  <c r="C314" i="1" s="1"/>
  <c r="B313" i="1"/>
  <c r="C313" i="1" s="1"/>
  <c r="B312" i="1"/>
  <c r="C312" i="1" s="1"/>
  <c r="B311" i="1"/>
  <c r="C311" i="1" s="1"/>
  <c r="B310" i="1"/>
  <c r="C310" i="1" s="1"/>
  <c r="B309" i="1"/>
  <c r="C309" i="1" s="1"/>
  <c r="B308" i="1"/>
  <c r="C308" i="1" s="1"/>
  <c r="B307" i="1"/>
  <c r="C307" i="1" s="1"/>
  <c r="B306" i="1"/>
  <c r="C306" i="1" s="1"/>
  <c r="B305" i="1"/>
  <c r="C305" i="1" s="1"/>
  <c r="B304" i="1"/>
  <c r="C304" i="1" s="1"/>
  <c r="B303" i="1"/>
  <c r="C303" i="1" s="1"/>
  <c r="B302" i="1"/>
  <c r="C302" i="1" s="1"/>
  <c r="B301" i="1"/>
  <c r="C301" i="1" s="1"/>
  <c r="B300" i="1"/>
  <c r="C300" i="1" s="1"/>
  <c r="B299" i="1"/>
  <c r="C299" i="1" s="1"/>
  <c r="B298" i="1"/>
  <c r="C298" i="1" s="1"/>
  <c r="B297" i="1"/>
  <c r="C297" i="1" s="1"/>
  <c r="B296" i="1"/>
  <c r="C296" i="1" s="1"/>
  <c r="B295" i="1"/>
  <c r="C295" i="1" s="1"/>
  <c r="B294" i="1"/>
  <c r="C294" i="1" s="1"/>
  <c r="B293" i="1"/>
  <c r="C293" i="1" s="1"/>
  <c r="B292" i="1"/>
  <c r="C292" i="1" s="1"/>
  <c r="B291" i="1"/>
  <c r="C291" i="1" s="1"/>
  <c r="B290" i="1"/>
  <c r="C290" i="1" s="1"/>
  <c r="B289" i="1"/>
  <c r="C289" i="1" s="1"/>
  <c r="B288" i="1"/>
  <c r="C288" i="1" s="1"/>
  <c r="B287" i="1"/>
  <c r="C287" i="1" s="1"/>
  <c r="B286" i="1"/>
  <c r="C286" i="1" s="1"/>
  <c r="B285" i="1"/>
  <c r="C285" i="1" s="1"/>
  <c r="B284" i="1"/>
  <c r="C284" i="1" s="1"/>
  <c r="B283" i="1"/>
  <c r="C283" i="1" s="1"/>
  <c r="B282" i="1"/>
  <c r="C282" i="1" s="1"/>
  <c r="B281" i="1"/>
  <c r="C281" i="1" s="1"/>
  <c r="B280" i="1"/>
  <c r="C280" i="1" s="1"/>
  <c r="B279" i="1"/>
  <c r="C279" i="1" s="1"/>
  <c r="B278" i="1"/>
  <c r="C278" i="1" s="1"/>
  <c r="B277" i="1"/>
  <c r="C277" i="1" s="1"/>
  <c r="B276" i="1"/>
  <c r="C276" i="1" s="1"/>
  <c r="B275" i="1"/>
  <c r="C275" i="1" s="1"/>
  <c r="B273" i="1"/>
  <c r="C273" i="1" s="1"/>
  <c r="B271" i="1"/>
  <c r="C271" i="1" s="1"/>
  <c r="B269" i="1"/>
  <c r="C269" i="1" s="1"/>
  <c r="B267" i="1"/>
  <c r="C267" i="1" s="1"/>
  <c r="B265" i="1"/>
  <c r="C265" i="1" s="1"/>
  <c r="B263" i="1"/>
  <c r="C263" i="1" s="1"/>
  <c r="B261" i="1"/>
  <c r="C261" i="1" s="1"/>
  <c r="B259" i="1"/>
  <c r="C259" i="1" s="1"/>
  <c r="B257" i="1"/>
  <c r="C257" i="1" s="1"/>
  <c r="B255" i="1"/>
  <c r="C255" i="1" s="1"/>
  <c r="B253" i="1"/>
  <c r="C253" i="1" s="1"/>
  <c r="B251" i="1"/>
  <c r="C251" i="1" s="1"/>
  <c r="B249" i="1"/>
  <c r="C249" i="1" s="1"/>
  <c r="B247" i="1"/>
  <c r="C247" i="1" s="1"/>
  <c r="B245" i="1"/>
  <c r="C245" i="1" s="1"/>
  <c r="B243" i="1"/>
  <c r="C243" i="1" s="1"/>
  <c r="B241" i="1"/>
  <c r="C241" i="1" s="1"/>
  <c r="B239" i="1"/>
  <c r="C239" i="1" s="1"/>
  <c r="B238" i="1"/>
  <c r="C238" i="1" s="1"/>
  <c r="B237" i="1"/>
  <c r="C237" i="1" s="1"/>
  <c r="B236" i="1"/>
  <c r="C236" i="1" s="1"/>
  <c r="B235" i="1"/>
  <c r="C235" i="1" s="1"/>
  <c r="B234" i="1"/>
  <c r="C234" i="1" s="1"/>
  <c r="B233" i="1"/>
  <c r="C233" i="1" s="1"/>
  <c r="B232" i="1"/>
  <c r="C232" i="1" s="1"/>
  <c r="B231" i="1"/>
  <c r="C231" i="1" s="1"/>
  <c r="B229" i="1"/>
  <c r="C229" i="1" s="1"/>
  <c r="B227" i="1"/>
  <c r="C227" i="1" s="1"/>
  <c r="B225" i="1"/>
  <c r="C225" i="1" s="1"/>
  <c r="B223" i="1"/>
  <c r="C223" i="1" s="1"/>
  <c r="B221" i="1"/>
  <c r="C221" i="1" s="1"/>
  <c r="B219" i="1"/>
  <c r="C219" i="1" s="1"/>
  <c r="B217" i="1"/>
  <c r="C217" i="1" s="1"/>
  <c r="B215" i="1"/>
  <c r="C215" i="1" s="1"/>
  <c r="B213" i="1"/>
  <c r="C213" i="1" s="1"/>
  <c r="B211" i="1"/>
  <c r="C211" i="1" s="1"/>
  <c r="B209" i="1"/>
  <c r="C209" i="1" s="1"/>
  <c r="B207" i="1"/>
  <c r="C207" i="1" s="1"/>
  <c r="B205" i="1"/>
  <c r="C205" i="1" s="1"/>
  <c r="B203" i="1"/>
  <c r="C203" i="1" s="1"/>
  <c r="B201" i="1"/>
  <c r="C201" i="1" s="1"/>
  <c r="B199" i="1"/>
  <c r="C199" i="1" s="1"/>
  <c r="B197" i="1"/>
  <c r="C197" i="1" s="1"/>
  <c r="B195" i="1"/>
  <c r="C195" i="1" s="1"/>
  <c r="B193" i="1"/>
  <c r="C193" i="1" s="1"/>
  <c r="B191" i="1"/>
  <c r="C191" i="1" s="1"/>
  <c r="B189" i="1"/>
  <c r="C189" i="1" s="1"/>
  <c r="B187" i="1"/>
  <c r="C187" i="1" s="1"/>
  <c r="B185" i="1"/>
  <c r="C185" i="1" s="1"/>
  <c r="B183" i="1"/>
  <c r="C183" i="1" s="1"/>
  <c r="B181" i="1"/>
  <c r="C181" i="1" s="1"/>
  <c r="B179" i="1"/>
  <c r="C179" i="1" s="1"/>
  <c r="B177" i="1"/>
  <c r="C177" i="1" s="1"/>
  <c r="B175" i="1"/>
  <c r="C175" i="1" s="1"/>
  <c r="B173" i="1"/>
  <c r="C173" i="1" s="1"/>
  <c r="B171" i="1"/>
  <c r="C171" i="1" s="1"/>
  <c r="B169" i="1"/>
  <c r="C169" i="1" s="1"/>
  <c r="B167" i="1"/>
  <c r="C167" i="1" s="1"/>
  <c r="B165" i="1"/>
  <c r="C165" i="1" s="1"/>
  <c r="B163" i="1"/>
  <c r="C163" i="1" s="1"/>
  <c r="B161" i="1"/>
  <c r="C161" i="1" s="1"/>
  <c r="B159" i="1"/>
  <c r="C159" i="1" s="1"/>
  <c r="B157" i="1"/>
  <c r="C157" i="1" s="1"/>
  <c r="B155" i="1"/>
  <c r="C155" i="1" s="1"/>
  <c r="B153" i="1"/>
  <c r="C153" i="1" s="1"/>
  <c r="B151" i="1"/>
  <c r="C151" i="1" s="1"/>
  <c r="B149" i="1"/>
  <c r="C149" i="1" s="1"/>
  <c r="B147" i="1"/>
  <c r="C147" i="1" s="1"/>
  <c r="B145" i="1"/>
  <c r="C145" i="1" s="1"/>
  <c r="B143" i="1"/>
  <c r="C143" i="1" s="1"/>
  <c r="B141" i="1"/>
  <c r="C141" i="1" s="1"/>
  <c r="B139" i="1"/>
  <c r="C139" i="1" s="1"/>
  <c r="B137" i="1"/>
  <c r="C137" i="1" s="1"/>
  <c r="B135" i="1"/>
  <c r="C135" i="1" s="1"/>
  <c r="B133" i="1"/>
  <c r="C133" i="1" s="1"/>
  <c r="B131" i="1"/>
  <c r="C131" i="1" s="1"/>
  <c r="B129" i="1"/>
  <c r="C129" i="1" s="1"/>
  <c r="B127" i="1"/>
  <c r="C127" i="1" s="1"/>
  <c r="B125" i="1"/>
  <c r="C125" i="1" s="1"/>
  <c r="B123" i="1"/>
  <c r="C123" i="1" s="1"/>
  <c r="B121" i="1"/>
  <c r="C121" i="1" s="1"/>
  <c r="B119" i="1"/>
  <c r="C119" i="1" s="1"/>
  <c r="B117" i="1"/>
  <c r="C117" i="1" s="1"/>
  <c r="B115" i="1"/>
  <c r="C115" i="1" s="1"/>
  <c r="B113" i="1"/>
  <c r="C113" i="1" s="1"/>
  <c r="B111" i="1"/>
  <c r="C111" i="1" s="1"/>
  <c r="B230" i="1"/>
  <c r="C230" i="1" s="1"/>
  <c r="B228" i="1"/>
  <c r="C228" i="1" s="1"/>
  <c r="B226" i="1"/>
  <c r="C226" i="1" s="1"/>
  <c r="B224" i="1"/>
  <c r="C224" i="1" s="1"/>
  <c r="B222" i="1"/>
  <c r="C222" i="1" s="1"/>
  <c r="B220" i="1"/>
  <c r="C220" i="1" s="1"/>
  <c r="B218" i="1"/>
  <c r="C218" i="1" s="1"/>
  <c r="B216" i="1"/>
  <c r="C216" i="1" s="1"/>
  <c r="B214" i="1"/>
  <c r="C214" i="1" s="1"/>
  <c r="B212" i="1"/>
  <c r="C212" i="1" s="1"/>
  <c r="B210" i="1"/>
  <c r="C210" i="1" s="1"/>
  <c r="B208" i="1"/>
  <c r="C208" i="1" s="1"/>
  <c r="B206" i="1"/>
  <c r="C206" i="1" s="1"/>
  <c r="B204" i="1"/>
  <c r="C204" i="1" s="1"/>
  <c r="B202" i="1"/>
  <c r="C202" i="1" s="1"/>
  <c r="B200" i="1"/>
  <c r="C200" i="1" s="1"/>
  <c r="B198" i="1"/>
  <c r="C198" i="1" s="1"/>
  <c r="B196" i="1"/>
  <c r="C196" i="1" s="1"/>
  <c r="B194" i="1"/>
  <c r="C194" i="1" s="1"/>
  <c r="B192" i="1"/>
  <c r="C192" i="1" s="1"/>
  <c r="B190" i="1"/>
  <c r="C190" i="1" s="1"/>
  <c r="B188" i="1"/>
  <c r="C188" i="1" s="1"/>
  <c r="B186" i="1"/>
  <c r="C186" i="1" s="1"/>
  <c r="B184" i="1"/>
  <c r="C184" i="1" s="1"/>
  <c r="B182" i="1"/>
  <c r="C182" i="1" s="1"/>
  <c r="B180" i="1"/>
  <c r="C180" i="1" s="1"/>
  <c r="B178" i="1"/>
  <c r="C178" i="1" s="1"/>
  <c r="B176" i="1"/>
  <c r="C176" i="1" s="1"/>
  <c r="B174" i="1"/>
  <c r="C174" i="1" s="1"/>
  <c r="B172" i="1"/>
  <c r="C172" i="1" s="1"/>
  <c r="B170" i="1"/>
  <c r="C170" i="1" s="1"/>
  <c r="B168" i="1"/>
  <c r="C168" i="1" s="1"/>
  <c r="B166" i="1"/>
  <c r="C166" i="1" s="1"/>
  <c r="B164" i="1"/>
  <c r="C164" i="1" s="1"/>
  <c r="B162" i="1"/>
  <c r="C162" i="1" s="1"/>
  <c r="B160" i="1"/>
  <c r="C160" i="1" s="1"/>
  <c r="B158" i="1"/>
  <c r="C158" i="1" s="1"/>
  <c r="B156" i="1"/>
  <c r="C156" i="1" s="1"/>
  <c r="B154" i="1"/>
  <c r="C154" i="1" s="1"/>
  <c r="B152" i="1"/>
  <c r="C152" i="1" s="1"/>
  <c r="B150" i="1"/>
  <c r="C150" i="1" s="1"/>
  <c r="B148" i="1"/>
  <c r="C148" i="1" s="1"/>
  <c r="B146" i="1"/>
  <c r="C146" i="1" s="1"/>
  <c r="B144" i="1"/>
  <c r="C144" i="1" s="1"/>
  <c r="B142" i="1"/>
  <c r="C142" i="1" s="1"/>
  <c r="B140" i="1"/>
  <c r="C140" i="1" s="1"/>
  <c r="B138" i="1"/>
  <c r="C138" i="1" s="1"/>
  <c r="B136" i="1"/>
  <c r="C136" i="1" s="1"/>
  <c r="B134" i="1"/>
  <c r="C134" i="1" s="1"/>
  <c r="B132" i="1"/>
  <c r="C132" i="1" s="1"/>
  <c r="B130" i="1"/>
  <c r="C130" i="1" s="1"/>
  <c r="B128" i="1"/>
  <c r="C128" i="1" s="1"/>
  <c r="B126" i="1"/>
  <c r="C126" i="1" s="1"/>
  <c r="B124" i="1"/>
  <c r="C124" i="1" s="1"/>
  <c r="B122" i="1"/>
  <c r="C122" i="1" s="1"/>
  <c r="B120" i="1"/>
  <c r="C120" i="1" s="1"/>
  <c r="B118" i="1"/>
  <c r="C118" i="1" s="1"/>
  <c r="B116" i="1"/>
  <c r="C116" i="1" s="1"/>
  <c r="B114" i="1"/>
  <c r="C114" i="1" s="1"/>
  <c r="B112" i="1"/>
  <c r="C112" i="1" s="1"/>
  <c r="B110" i="1"/>
  <c r="C110" i="1" s="1"/>
  <c r="B88" i="1"/>
  <c r="C88" i="1" s="1"/>
  <c r="B86" i="1"/>
  <c r="C86" i="1" s="1"/>
  <c r="B84" i="1"/>
  <c r="C84" i="1" s="1"/>
  <c r="B82" i="1"/>
  <c r="C82" i="1" s="1"/>
  <c r="B80" i="1"/>
  <c r="C80" i="1" s="1"/>
  <c r="B78" i="1"/>
  <c r="C78" i="1" s="1"/>
  <c r="B76" i="1"/>
  <c r="C76" i="1" s="1"/>
  <c r="B74" i="1"/>
  <c r="C74" i="1" s="1"/>
  <c r="B72" i="1"/>
  <c r="C72" i="1" s="1"/>
  <c r="B70" i="1"/>
  <c r="C70" i="1" s="1"/>
  <c r="B68" i="1"/>
  <c r="C68" i="1" s="1"/>
  <c r="B66" i="1"/>
  <c r="C66" i="1" s="1"/>
  <c r="B64" i="1"/>
  <c r="C64" i="1" s="1"/>
  <c r="B62" i="1"/>
  <c r="C62" i="1" s="1"/>
  <c r="B60" i="1"/>
  <c r="C60" i="1" s="1"/>
  <c r="B58" i="1"/>
  <c r="C58" i="1" s="1"/>
  <c r="B56" i="1"/>
  <c r="C56" i="1" s="1"/>
  <c r="B54" i="1"/>
  <c r="C54" i="1" s="1"/>
  <c r="B52" i="1"/>
  <c r="C52" i="1" s="1"/>
  <c r="B50" i="1"/>
  <c r="C50" i="1" s="1"/>
  <c r="B48" i="1"/>
  <c r="C48" i="1" s="1"/>
  <c r="B46" i="1"/>
  <c r="C46" i="1" s="1"/>
  <c r="B44" i="1"/>
  <c r="C44" i="1" s="1"/>
  <c r="B42" i="1"/>
  <c r="C42" i="1" s="1"/>
  <c r="B40" i="1"/>
  <c r="C40" i="1" s="1"/>
  <c r="B38" i="1"/>
  <c r="C38" i="1" s="1"/>
  <c r="B36" i="1"/>
  <c r="C36" i="1" s="1"/>
  <c r="B34" i="1"/>
  <c r="C34" i="1" s="1"/>
  <c r="B32" i="1"/>
  <c r="C32" i="1" s="1"/>
  <c r="B30" i="1"/>
  <c r="C30" i="1" s="1"/>
  <c r="B28" i="1"/>
  <c r="C28" i="1" s="1"/>
  <c r="B26" i="1"/>
  <c r="C26" i="1" s="1"/>
  <c r="B24" i="1"/>
  <c r="C24" i="1" s="1"/>
  <c r="B22" i="1"/>
  <c r="C22" i="1" s="1"/>
  <c r="B20" i="1"/>
  <c r="C20" i="1" s="1"/>
  <c r="B18" i="1"/>
  <c r="C18" i="1" s="1"/>
  <c r="B16" i="1"/>
  <c r="C16" i="1" s="1"/>
  <c r="B14" i="1"/>
  <c r="C14" i="1" s="1"/>
  <c r="B12" i="1"/>
  <c r="C12" i="1" s="1"/>
  <c r="B10" i="1"/>
  <c r="C10" i="1" s="1"/>
  <c r="B8" i="1"/>
  <c r="C8" i="1" s="1"/>
  <c r="B6" i="1"/>
  <c r="C6" i="1" s="1"/>
  <c r="B109" i="1"/>
  <c r="C109" i="1" s="1"/>
  <c r="B108" i="1"/>
  <c r="C108" i="1" s="1"/>
  <c r="B107" i="1"/>
  <c r="C107" i="1" s="1"/>
  <c r="B106" i="1"/>
  <c r="C106" i="1" s="1"/>
  <c r="B105" i="1"/>
  <c r="C105" i="1" s="1"/>
  <c r="B104" i="1"/>
  <c r="C104" i="1" s="1"/>
  <c r="B103" i="1"/>
  <c r="C103" i="1" s="1"/>
  <c r="B102" i="1"/>
  <c r="C102" i="1" s="1"/>
  <c r="B101" i="1"/>
  <c r="C101" i="1" s="1"/>
  <c r="B100" i="1"/>
  <c r="C100" i="1" s="1"/>
  <c r="B99" i="1"/>
  <c r="C99" i="1" s="1"/>
  <c r="B98" i="1"/>
  <c r="C98" i="1" s="1"/>
  <c r="B97" i="1"/>
  <c r="C97" i="1" s="1"/>
  <c r="B96" i="1"/>
  <c r="C96" i="1" s="1"/>
  <c r="B95" i="1"/>
  <c r="C95" i="1" s="1"/>
  <c r="B94" i="1"/>
  <c r="C94" i="1" s="1"/>
  <c r="B93" i="1"/>
  <c r="C93" i="1" s="1"/>
  <c r="B92" i="1"/>
  <c r="C92" i="1" s="1"/>
  <c r="B91" i="1"/>
  <c r="C91" i="1" s="1"/>
  <c r="B90" i="1"/>
  <c r="C90" i="1" s="1"/>
  <c r="B89" i="1"/>
  <c r="C89" i="1" s="1"/>
  <c r="B87" i="1"/>
  <c r="C87" i="1" s="1"/>
  <c r="B85" i="1"/>
  <c r="C85" i="1" s="1"/>
  <c r="B83" i="1"/>
  <c r="C83" i="1" s="1"/>
  <c r="B81" i="1"/>
  <c r="C81" i="1" s="1"/>
  <c r="B79" i="1"/>
  <c r="C79" i="1" s="1"/>
  <c r="B77" i="1"/>
  <c r="C77" i="1" s="1"/>
  <c r="B75" i="1"/>
  <c r="C75" i="1" s="1"/>
  <c r="B73" i="1"/>
  <c r="C73" i="1" s="1"/>
  <c r="B71" i="1"/>
  <c r="C71" i="1" s="1"/>
  <c r="B69" i="1"/>
  <c r="C69" i="1" s="1"/>
  <c r="B67" i="1"/>
  <c r="C67" i="1" s="1"/>
  <c r="B65" i="1"/>
  <c r="C65" i="1" s="1"/>
  <c r="B63" i="1"/>
  <c r="C63" i="1" s="1"/>
  <c r="B61" i="1"/>
  <c r="C61" i="1" s="1"/>
  <c r="B59" i="1"/>
  <c r="C59" i="1" s="1"/>
  <c r="B57" i="1"/>
  <c r="C57" i="1" s="1"/>
  <c r="B55" i="1"/>
  <c r="C55" i="1" s="1"/>
  <c r="B53" i="1"/>
  <c r="C53" i="1" s="1"/>
  <c r="B51" i="1"/>
  <c r="C51" i="1" s="1"/>
  <c r="B49" i="1"/>
  <c r="C49" i="1" s="1"/>
  <c r="B47" i="1"/>
  <c r="C47" i="1" s="1"/>
  <c r="B45" i="1"/>
  <c r="C45" i="1" s="1"/>
  <c r="B43" i="1"/>
  <c r="C43" i="1" s="1"/>
  <c r="B41" i="1"/>
  <c r="C41" i="1" s="1"/>
  <c r="B39" i="1"/>
  <c r="C39" i="1" s="1"/>
  <c r="B37" i="1"/>
  <c r="C37" i="1" s="1"/>
  <c r="B35" i="1"/>
  <c r="C35" i="1" s="1"/>
  <c r="B33" i="1"/>
  <c r="C33" i="1" s="1"/>
  <c r="B31" i="1"/>
  <c r="C31" i="1" s="1"/>
  <c r="B29" i="1"/>
  <c r="C29" i="1" s="1"/>
  <c r="B27" i="1"/>
  <c r="C27" i="1" s="1"/>
  <c r="B25" i="1"/>
  <c r="C25" i="1" s="1"/>
  <c r="B23" i="1"/>
  <c r="C23" i="1" s="1"/>
  <c r="B21" i="1"/>
  <c r="C21" i="1" s="1"/>
  <c r="B19" i="1"/>
  <c r="C19" i="1" s="1"/>
  <c r="B17" i="1"/>
  <c r="C17" i="1" s="1"/>
  <c r="B15" i="1"/>
  <c r="C15" i="1" s="1"/>
  <c r="B13" i="1"/>
  <c r="C13" i="1" s="1"/>
  <c r="B11" i="1"/>
  <c r="C11" i="1" s="1"/>
  <c r="B9" i="1"/>
  <c r="C9" i="1" s="1"/>
  <c r="B7" i="1"/>
  <c r="C7" i="1" s="1"/>
  <c r="B5" i="1"/>
  <c r="C5" i="1" s="1"/>
  <c r="B4" i="1"/>
  <c r="B3" i="1"/>
  <c r="C4" i="1" l="1"/>
  <c r="D4" i="1"/>
  <c r="C3" i="1"/>
  <c r="D3" i="1"/>
</calcChain>
</file>

<file path=xl/sharedStrings.xml><?xml version="1.0" encoding="utf-8"?>
<sst xmlns="http://schemas.openxmlformats.org/spreadsheetml/2006/main" count="5450" uniqueCount="5373">
  <si>
    <t>Accountant المحاسب</t>
  </si>
  <si>
    <t>Accountants المحاسبون</t>
  </si>
  <si>
    <t>Accrual Basis of Accounting أساس الإستحقاق المحاسبي</t>
  </si>
  <si>
    <t>American Accounting Assosiation جمعية المحاسبة الأمريكية</t>
  </si>
  <si>
    <t>American Institute of Certified Public Accountants (AICPA) المجمع الأمريكي للمحاسبين القانونيين</t>
  </si>
  <si>
    <t>Amortization اطفاء - للأصول غير الملموسة</t>
  </si>
  <si>
    <t>Assets الأصول</t>
  </si>
  <si>
    <t>Audit Report تقرير المراجعة</t>
  </si>
  <si>
    <t>Auditing المراجعة - تدقيق الحسابات</t>
  </si>
  <si>
    <t>Balance Sheet الميزانية العمومية - قائمة المركز المالي</t>
  </si>
  <si>
    <t>Board of Directors مجلس الإدارة</t>
  </si>
  <si>
    <t>Bonds السندات</t>
  </si>
  <si>
    <t>Bonds Premium علاة إصدار السندات</t>
  </si>
  <si>
    <t>Bonds Discount خصم إصدار السندات</t>
  </si>
  <si>
    <t>Book Value القيمة الدفترية</t>
  </si>
  <si>
    <t>Call Provision شرط الاستدعاء - للأسهم الممتازة و السندات</t>
  </si>
  <si>
    <t>Capital Account حساب رأس المال</t>
  </si>
  <si>
    <t>Capital Expenditures النفقات الرأسمالية</t>
  </si>
  <si>
    <t>Capital Gains مكاسب رأسمالية - أرباح رأسمالية</t>
  </si>
  <si>
    <t>Capital Losses خسائر رأسمالية</t>
  </si>
  <si>
    <t>Carrying Value القيمة الدفترية</t>
  </si>
  <si>
    <t>Cash Basis of Accounting الأساس النقدي المحاسبي</t>
  </si>
  <si>
    <t>Classification التبويب - التصنيف</t>
  </si>
  <si>
    <t>Classified Financial Statements القوائم المالية المبوبة</t>
  </si>
  <si>
    <t>Common Stock الأسهم العادية</t>
  </si>
  <si>
    <t>Common Stock Holders حملة الأسهم العادية</t>
  </si>
  <si>
    <t>Comparative Financial Statements القوائم المالية المقارنة</t>
  </si>
  <si>
    <t>Conservation التحفظ</t>
  </si>
  <si>
    <t>Consistency Principle مبدأ الاتساق - الثبات</t>
  </si>
  <si>
    <t>Consilidation إندماج</t>
  </si>
  <si>
    <t>Consolidated Accounting Entities الوحدات المحاسبية المندمجة</t>
  </si>
  <si>
    <t>Consonlidated Balance Sheet قائمة المركز المالي الموحدة</t>
  </si>
  <si>
    <t>Consolidated Financial Statements القوائم المالية الموحدة</t>
  </si>
  <si>
    <t>Constant-Dollar Financial Statements القوائم المالية على أساس وحدة نقد متجانسة</t>
  </si>
  <si>
    <t>Account Balance رصيد الحساب</t>
  </si>
  <si>
    <t>Accounting Assumptions (Postulates) الفروض أو الافتراضات المحاسبية</t>
  </si>
  <si>
    <t>Accounting Concepts المفاهيم المحاسبية - المبادئ المحاسبية</t>
  </si>
  <si>
    <t>Accounting Constraints القيود المحاسبية - المحددات المحاسبية</t>
  </si>
  <si>
    <t>Cost / Benefit Relationship قيد التكلفة / المنفعة - أي يجب أن تكون التكلفة أقل من المنفعة</t>
  </si>
  <si>
    <t>Materiality الأهمية النسبية - المادية</t>
  </si>
  <si>
    <t>Industry Practice الممارسة الصناعية</t>
  </si>
  <si>
    <t>Conservatism سياسة الحيطة و الحذر - التحفظ</t>
  </si>
  <si>
    <t>Objectivity الموضوعية</t>
  </si>
  <si>
    <t>Accounting Cycle الدورة المحاسبية</t>
  </si>
  <si>
    <t>Accounting Elements العناصر المحاسبية</t>
  </si>
  <si>
    <t>Accounting Equation المعادلة المحاسبية</t>
  </si>
  <si>
    <t>Accounting Information المعلومات المحاسبية</t>
  </si>
  <si>
    <t>Accounting Objectives الأهداف المحاسبية</t>
  </si>
  <si>
    <t>Accounting Period (Periodicity) الفترة المحاسبية - الفترة المالية</t>
  </si>
  <si>
    <t>Accounting Policies السياسات المحاسبية</t>
  </si>
  <si>
    <t>Accounting Principles المبادئ المحاسبية</t>
  </si>
  <si>
    <t>Accounting Principles Board (APB) مجلس مبادئ المحاسبة الأمريكي</t>
  </si>
  <si>
    <t>Accounting Procedures الإجراءات المحاسبية</t>
  </si>
  <si>
    <t>Accounting Research Bulletins نشرات البحوث المحاسبية</t>
  </si>
  <si>
    <t>Accounting Standards المعايير المحاسبية</t>
  </si>
  <si>
    <t>Accounting Systems النظم المحاسبية</t>
  </si>
  <si>
    <t>Accounts Payable حسابات الدائنين</t>
  </si>
  <si>
    <t>Accounts Recievable حسابات العملاء - المدينون</t>
  </si>
  <si>
    <t>Actual Basis of Accounting أساس الاستحقاق المحاسبي</t>
  </si>
  <si>
    <t>Accrued Expenses مصروفات مستحقة الدفع</t>
  </si>
  <si>
    <t>Accrued Revenues إيرادات مستحقة القبض</t>
  </si>
  <si>
    <t>Accumilated Depreciation مجمع الاهتلاك</t>
  </si>
  <si>
    <t>Adjusted Trial Balance ميزان المراجعة المعدل</t>
  </si>
  <si>
    <t>Adjusting Entry قيد تسوية</t>
  </si>
  <si>
    <t>Adjustment تسوية</t>
  </si>
  <si>
    <t>Administrative Expenses المصروفات الإدارية</t>
  </si>
  <si>
    <t>Allownce for doubtful Account مخصص الديون المشكوك فيها</t>
  </si>
  <si>
    <t>Auditor مدقق الحسابات</t>
  </si>
  <si>
    <t>Bad Debts ديون معدومة</t>
  </si>
  <si>
    <t>Basic Accounting Assumptions الفروض المحاسبية الرئيسية</t>
  </si>
  <si>
    <t>Economic Entity Assumption فرض الوحدة الاقتصادية المستقلة</t>
  </si>
  <si>
    <t>Going Concern (Continuity) فرض استمرارية المشروع</t>
  </si>
  <si>
    <t>Monetary Unit Assumption فرض وحدة النقود للقياس</t>
  </si>
  <si>
    <t>Basic Accounting Principles المبادئ المحاسبية الرئيسية</t>
  </si>
  <si>
    <t>Historical Cost Principle مبدأ التكلفة التاريخية</t>
  </si>
  <si>
    <t>Revenue Recognition Principle مبدأ الاعتراف بالإيراد</t>
  </si>
  <si>
    <t>Matching Principle مبدأ المقابلة - الإيرادات بالمصروفات</t>
  </si>
  <si>
    <t>Full Disclosure Principle مبدأ الافصاح التام</t>
  </si>
  <si>
    <t>Revenue Realization Principle مبدأ تحقق الإيراد</t>
  </si>
  <si>
    <t>Percentage of Completion Principle مبدأ نسبة الإنجاز</t>
  </si>
  <si>
    <t>Business Entity المنشأة (الوحدة) الاقتصادية</t>
  </si>
  <si>
    <t>Business Transaction عملية تجارية</t>
  </si>
  <si>
    <t>Capital رأس المال</t>
  </si>
  <si>
    <t>Capital Expenditure مصروف رأسمالي</t>
  </si>
  <si>
    <t>Cash النقد - النقدية</t>
  </si>
  <si>
    <t>Cash Budget الموازنة النقدية - الميزانية التقديرية للنقدية</t>
  </si>
  <si>
    <t>Cash Equivalents ما يعادل النقدية</t>
  </si>
  <si>
    <t>Cash Flow from operations التدفقات النقدية من العمليات التشغيلية</t>
  </si>
  <si>
    <t>Cash Flows التدفقات النقدية</t>
  </si>
  <si>
    <t>Cash Inflows التدفقات النقدية الداخلة - مصادر النقدية</t>
  </si>
  <si>
    <t>Cash Outflows - use of cash التدفقات النقدية الخارجة - استخدامات النقدية</t>
  </si>
  <si>
    <t>Cash Flows Statement قائمة التدفقات النقدية</t>
  </si>
  <si>
    <t>Certified Public Accountant المحاسب القانوني المرخص حسب مهنة المحاسبة في الولايات المتحدة</t>
  </si>
  <si>
    <t>Common Stock رأس مال الأسهم العادية</t>
  </si>
  <si>
    <t>Comparative Balance Sheet ميزانية المقارنة</t>
  </si>
  <si>
    <t>Comparative Income Statement قائمة دخل مقارنة</t>
  </si>
  <si>
    <t>Conceptual Frameworks الاطار المفاهيمي - النظري</t>
  </si>
  <si>
    <t>Consistency الثبات - الاتساق</t>
  </si>
  <si>
    <t>Contra Account حساب مقابل - حساب عكسي</t>
  </si>
  <si>
    <t>Contributed Capital رأس المال المساهم به</t>
  </si>
  <si>
    <t>Convertable Bonds سندات قابلة للتحول إلى أسهم عادية</t>
  </si>
  <si>
    <t>Convertible Stock Preferred أسهم ممتازة قابلة للتحول إلى أسهم عادية</t>
  </si>
  <si>
    <t>Copyright حق التأليف</t>
  </si>
  <si>
    <t>Corporation شركة مساهمة</t>
  </si>
  <si>
    <t>Cost of Goods Sold تكلفة البضاعة المباعة</t>
  </si>
  <si>
    <t>Cost Principle مبدأ التكلفة</t>
  </si>
  <si>
    <t>Credit على الحساب - الجانب الدائن</t>
  </si>
  <si>
    <t>Creditors الدائنون</t>
  </si>
  <si>
    <t>Current Assets الأصول المتداولة</t>
  </si>
  <si>
    <t>Current Cost التكلفة الجارية - التكلفة الاستبدالية</t>
  </si>
  <si>
    <t>Current Liabilities الالتزامات المتداولة</t>
  </si>
  <si>
    <t>Date of Declaration تاريخ الإعلان عن توزيع أرباح الأسهم</t>
  </si>
  <si>
    <t>Date of Payment تاريخ دفع أرباح الأسهم</t>
  </si>
  <si>
    <t>Date of Record التاريخ الذي يكون فيه المساهم مسجلاً لدى الشركة</t>
  </si>
  <si>
    <t>Debit (Dr.) الجانب المدين</t>
  </si>
  <si>
    <t>Debtors المدينون</t>
  </si>
  <si>
    <t>Deficit عجز - بالسالب</t>
  </si>
  <si>
    <t>Depletion النفاذ - للأصول الاستخراجية أو المصادر الطبيعية</t>
  </si>
  <si>
    <t>Depreciation اهتلاك</t>
  </si>
  <si>
    <t>Depreciation Expense مصروف الاهتلاك</t>
  </si>
  <si>
    <t>Direct Cost تكلفة مباشرة</t>
  </si>
  <si>
    <t>Direct Method الطريقة المباشرة لاحتساب صافي النقدية المتأتية</t>
  </si>
  <si>
    <t>Discount Rate معدل الخصم - معدل الحسم</t>
  </si>
  <si>
    <t>Economic Entities المنشأت (الوحدات) الاقتصادية</t>
  </si>
  <si>
    <t>Equity حق الملكية (صافي الأصول) للمساهمين</t>
  </si>
  <si>
    <t>Equity Method طريقة حق الملكية - نسبة الملكية</t>
  </si>
  <si>
    <t>Estimated Liability الالتزام المقدر</t>
  </si>
  <si>
    <t>Expenses المصروفات</t>
  </si>
  <si>
    <t>Net Cash Flows صافي التدفقات النقدية</t>
  </si>
  <si>
    <t>Net Income صافي الدخل</t>
  </si>
  <si>
    <t>Gross Income مجمل الدخل</t>
  </si>
  <si>
    <t>Net Realiable Value صافي القيمية التحصيلية</t>
  </si>
  <si>
    <t>Net Working Capital صافي رأس المال العامل</t>
  </si>
  <si>
    <t>Working Capital رأس المال العامل</t>
  </si>
  <si>
    <t>Non-Interest Bearing Note ورقة تجارية لا تحمل فائدة</t>
  </si>
  <si>
    <t>Notes Payable أوراق الدفع</t>
  </si>
  <si>
    <t>Notes Receivable أوراق القبض</t>
  </si>
  <si>
    <t>Paid in Capital رأس المال الاضافي زيادة عن رأس المال</t>
  </si>
  <si>
    <t>Partnership شركة تضامن - أشخاص</t>
  </si>
  <si>
    <t>Patent براءة اختراع</t>
  </si>
  <si>
    <t>Pension تقاعد</t>
  </si>
  <si>
    <t>Plant Assets أصول المصنع طويلة الأجل</t>
  </si>
  <si>
    <t>equipment معدات</t>
  </si>
  <si>
    <t>plant أصول - في مصنع</t>
  </si>
  <si>
    <t>property ممتلكات</t>
  </si>
  <si>
    <t>preferred Stock الأسهم الممتازة</t>
  </si>
  <si>
    <t>Premium علاوة إصدار</t>
  </si>
  <si>
    <t>Prepaid Expenses مصروفات مدفوعة مقدماً</t>
  </si>
  <si>
    <t>Prepaid Insurance تأمين مدفوع مقدما</t>
  </si>
  <si>
    <t>Profit ربح</t>
  </si>
  <si>
    <t>Profit Margin هامش الربح</t>
  </si>
  <si>
    <t>Profitability الربحية</t>
  </si>
  <si>
    <t>Promissory Note أوراق قبض - كمبيالات</t>
  </si>
  <si>
    <t>Public Accountant محاسب قانوني</t>
  </si>
  <si>
    <t>Purchases مشتريات</t>
  </si>
  <si>
    <t>Purchases Returns مردودات المشتريات</t>
  </si>
  <si>
    <t>Purchases Allowances مسموحات المشتريات</t>
  </si>
  <si>
    <t>Returns مردودات</t>
  </si>
  <si>
    <t>Chartered Accountant محاسب قانوني - غالباً في المملكة المتحدة</t>
  </si>
  <si>
    <t>Qualitative نوعي</t>
  </si>
  <si>
    <t>Quantitative كمي</t>
  </si>
  <si>
    <t>Qualitative Characteristics of Accounting Information الصفات النوعية للمعلومات المحاسبية</t>
  </si>
  <si>
    <t>Relevance الملائمة</t>
  </si>
  <si>
    <t>Understandability قابلية الفهم</t>
  </si>
  <si>
    <t>Extraordinary Items بنود غير عادية - بنود استثنائية</t>
  </si>
  <si>
    <t>Finacial Accounting Standards Board (FASB) مجلس معايير المحاسبة المالية - في أمريكا</t>
  </si>
  <si>
    <t>Financial Reporting نشر التقارير المالية - الإعلام المالي</t>
  </si>
  <si>
    <t>Financial Statements القوائم المالية</t>
  </si>
  <si>
    <t>Financing Activities الأنشطة التمويلية</t>
  </si>
  <si>
    <t>Foreign Exchange Rate سعر الصرف للعملات الأجنبية</t>
  </si>
  <si>
    <t>Funds الأموال</t>
  </si>
  <si>
    <t>Generally Accepted Accounting Principles (GAAP) المبادئ المحاسبية المتعارف عليها و المقبولة عموماً</t>
  </si>
  <si>
    <t>Generally Accepted Auditing Standards (GAAS) معايير التدقيق المتعارف عليها و المقبولة عموماً</t>
  </si>
  <si>
    <t>Goodwill شهرة المحل</t>
  </si>
  <si>
    <t>Historical Cost التكلفة التاريخية</t>
  </si>
  <si>
    <t>Income دخل</t>
  </si>
  <si>
    <t>Income Statement قائمة الدخل</t>
  </si>
  <si>
    <t>Indirect Method الطريقة غير المباشرة لتحديد صافي النقدية المتأتية (المستخدمة) من الأنشطة التشغيلية</t>
  </si>
  <si>
    <t>Interest الفائدة</t>
  </si>
  <si>
    <t>Interim Financial Reports التقارير المالية المرحلية</t>
  </si>
  <si>
    <t>Internal Auditing التدقيق الداخلي</t>
  </si>
  <si>
    <t>Internal Control System نظام الرقابة الداخلية</t>
  </si>
  <si>
    <t>Internal Revenue Service (IRS) مكتب ضريبة الدخل الأمريكي</t>
  </si>
  <si>
    <t>Internal Accounting Standards (IAS) معايير المحاسبة الدولية</t>
  </si>
  <si>
    <t>International Accounting Standards Committee (IASC) لجنة معايير المحاسبة الدولية</t>
  </si>
  <si>
    <t>Inventory المخزون - البضاعة</t>
  </si>
  <si>
    <t>Investing Activities الأنشطة الاستثمارية</t>
  </si>
  <si>
    <t>Investments الاستثمارات</t>
  </si>
  <si>
    <t>Journal دفتر اليومية</t>
  </si>
  <si>
    <t>Liabilities الإلتزامات</t>
  </si>
  <si>
    <t>Long Term Investment استثمار طويل الأجل</t>
  </si>
  <si>
    <t>Long Term Liabilities إلتزامات طويلة الأجل</t>
  </si>
  <si>
    <t>Market Value القيمة السوقية</t>
  </si>
  <si>
    <t>Marketable Debt Securities الأوراق المالية - على شكل اسناد</t>
  </si>
  <si>
    <t>Marketable Equity Securities الأوراق المالية على شكل أسهم</t>
  </si>
  <si>
    <t>Maturity استحقاق</t>
  </si>
  <si>
    <t>Maturity Date تاريخ الاستحقاق</t>
  </si>
  <si>
    <t>Merchandise Inventory المخزون السلعي</t>
  </si>
  <si>
    <t>Mortgage الرهن</t>
  </si>
  <si>
    <t>Net Assets صافي الأصول - الفرق بين مجموع الأصول و مجموع الإلتزامات</t>
  </si>
  <si>
    <t>operating Activities الأنشطة التشغيلية</t>
  </si>
  <si>
    <t>Operating Expenses المصاريف التشغيلية</t>
  </si>
  <si>
    <t>Owners Equity حقوق أصحاب المشروع</t>
  </si>
  <si>
    <t>Allowance مخصص</t>
  </si>
  <si>
    <t>Allowances مخصصات - مسموحات</t>
  </si>
  <si>
    <t>Securities and Exchange Commission (SEC) مجلس الأوراق المالية الأمريكي</t>
  </si>
  <si>
    <t>Selling Expenses مصاريف البيع - مصروفات البيع</t>
  </si>
  <si>
    <t>Shareholders (Stockholders) المساهمون</t>
  </si>
  <si>
    <t>Short Term Investment استثمار قصير الأجل</t>
  </si>
  <si>
    <t>Short Term Notes Payable أوراق دفع قصيرة الأجل</t>
  </si>
  <si>
    <t>Single Proprietorship مشروع فردي</t>
  </si>
  <si>
    <t>Statement of Cash Flows قائمة التدفقات النقدية</t>
  </si>
  <si>
    <t>Statement of changes in Financial Position قائمة التغيرات في المركز المالي</t>
  </si>
  <si>
    <t>Stock Subscriptions الاكتتابات برأس مال الأسهم</t>
  </si>
  <si>
    <t>Stock Values قيم رأس المال</t>
  </si>
  <si>
    <t>Straight Line Depreciation Method طرقة القسط الثابت لاحتساب الاهتلاك</t>
  </si>
  <si>
    <t>Subsidiary Company شركة تابعة</t>
  </si>
  <si>
    <t>T-accounts حسابات دفتر الأستاذ</t>
  </si>
  <si>
    <t>Temporary Investment (Short Term Investments) استثمار مؤقت (استثمار قصير الأجل) في الأوراق المالية</t>
  </si>
  <si>
    <t>Treasury Stock أسهم الخزينة</t>
  </si>
  <si>
    <t>Absorption Costing System نظام التكاليف الكلية أو الإجمالية</t>
  </si>
  <si>
    <t>Billing on Construction in Process مطالبات أو فواتير عقود إنشاءات تحت التنفيذ</t>
  </si>
  <si>
    <t>Branches فروع</t>
  </si>
  <si>
    <t>Capital Maintanance Concept مفهوم المحافظة على رأس المال</t>
  </si>
  <si>
    <t>Coding ترميز</t>
  </si>
  <si>
    <t>Completed Contract Method طريقة العقد المنجز أو المنتهي</t>
  </si>
  <si>
    <t>Consignee وكيل</t>
  </si>
  <si>
    <t>Consignor موكل - أصيل</t>
  </si>
  <si>
    <t>Constant Purchasing Power قوة شرائية ثابتة</t>
  </si>
  <si>
    <t>Construction in Process عقود إنشاء تحت التنفيذ</t>
  </si>
  <si>
    <t>Consumer Price Index الرقم القياسي لأسعار المستهلك</t>
  </si>
  <si>
    <t>Contract Costs تكاليف العقد</t>
  </si>
  <si>
    <t>Cost تكلفة</t>
  </si>
  <si>
    <t>Contract Debtors مديني العقود</t>
  </si>
  <si>
    <t>Contract Revenues إيرادات العقد</t>
  </si>
  <si>
    <t>Contribution Margin مساهمة حدية</t>
  </si>
  <si>
    <t>Cost Price ثمن التكلفة</t>
  </si>
  <si>
    <t>Cost Plus Contracts العقود المحدد سعرها بإضافة هامش ربح معين للتكلفة</t>
  </si>
  <si>
    <t>Current Cost Approach مدخل التكلفة الجارية</t>
  </si>
  <si>
    <t>Current Purchasing Power قوة شرائية جارية</t>
  </si>
  <si>
    <t>Measurement Unit وحدة القياس</t>
  </si>
  <si>
    <t>Prediction تنبؤ</t>
  </si>
  <si>
    <t>Predictive Value القيمة التنبؤية</t>
  </si>
  <si>
    <t>Feedback Value قيمة التغذية العكسية</t>
  </si>
  <si>
    <t>Feedback التغذية العكسية - المعلومات الراجعة</t>
  </si>
  <si>
    <t>Reliability الموثوقية</t>
  </si>
  <si>
    <t>Reliable موثوق</t>
  </si>
  <si>
    <t>Timeliness التوقيت المناسب - التوقيت الجيد</t>
  </si>
  <si>
    <t>Verifiability قابلية التحقق و الصحة</t>
  </si>
  <si>
    <t>Neutrality الحياد</t>
  </si>
  <si>
    <t>Representiational Faithfullness العرض الصادق</t>
  </si>
  <si>
    <t>Comparability قابلية المقارنة</t>
  </si>
  <si>
    <t>Representation عرض</t>
  </si>
  <si>
    <t>Realizable Value القيمة القابلة للتحقق</t>
  </si>
  <si>
    <t>Realization Principle مبدأ التحقق</t>
  </si>
  <si>
    <t>Retained Earnings الأرباح المجمعة - الأرباح المحتجزة</t>
  </si>
  <si>
    <t>Revenue إيراد</t>
  </si>
  <si>
    <t>Sales مبيعات</t>
  </si>
  <si>
    <t>Sales Discount خصم المبيعات</t>
  </si>
  <si>
    <t>Sales Returns مردودات المبيعات</t>
  </si>
  <si>
    <t>Sales Allowances مسموحات المبيعات</t>
  </si>
  <si>
    <t>Salvage Value القيمة الباقية للأصل بعد نهاية عمره الإنتاجي - القيمة التخريدية</t>
  </si>
  <si>
    <t>Statement of changes in Owners' Equity قائمة التغيرات في حقوق الملكية</t>
  </si>
  <si>
    <t>Statements of Financial Accounting Standards (FASB) نشرات مجلس معايير المحاسبة المالية الأمريكي</t>
  </si>
  <si>
    <t>Stock رأس مال الأسهم</t>
  </si>
  <si>
    <t>Stock Authorization and Issuance التصريح و الإصدار لرأس مال الأسهم</t>
  </si>
  <si>
    <t>Stock Dividends أرباح أسهم على شكل أسهم و ليس نقداً</t>
  </si>
  <si>
    <t>Stock Premiums علاوة إصدار رأس المال</t>
  </si>
  <si>
    <t>Trial Balance ميزان المراجعة</t>
  </si>
  <si>
    <t>Unearned Revenue إيراد غير مكتسب</t>
  </si>
  <si>
    <t>Unrealized Loss خسارة غير متحققة</t>
  </si>
  <si>
    <t>Unrealized Profit - Unrealized Gain ربح غير متحقق</t>
  </si>
  <si>
    <t>Utilities Expenses مصروفات المنافع الخدمية - مثل الماء و الكهرباء إلخ</t>
  </si>
  <si>
    <t>Working Papers أوراق العمل</t>
  </si>
  <si>
    <t>Worksheet ورقة عمل</t>
  </si>
  <si>
    <t>Data Collection تجميع البيانات</t>
  </si>
  <si>
    <t>Dealers وكلاء - جمع وكيل</t>
  </si>
  <si>
    <t>Deffered Gross Profit إجمالي الربح المؤجل - إجمالي الربح غير المحقق</t>
  </si>
  <si>
    <t>Departmental Contribution Margin المساهمة الحدية للقسم</t>
  </si>
  <si>
    <t>Direct Costing System نظام التكاليف المباشرة</t>
  </si>
  <si>
    <t>Entry Value Method طريقة القيمة الإحلالية للأصل</t>
  </si>
  <si>
    <t>Estimated Price سعر افتراضي - سعر تقديري</t>
  </si>
  <si>
    <t>Exit Value Method طريقة القيمة البيعية للأصل</t>
  </si>
  <si>
    <t>Fixed Price Contracts العقود ذات السعر المحدد سلفاُ</t>
  </si>
  <si>
    <t>Format شكل عرض القائمة المالية</t>
  </si>
  <si>
    <t>General Price Level Adjusted Historical Cost (GPLA) مدخل التكلفة التاريخية المعدلة</t>
  </si>
  <si>
    <t>GNP Implicit Price Deflator الرقم القياسي للناتج الإجمالي القومي</t>
  </si>
  <si>
    <t>Gross Profit مجمل الربح</t>
  </si>
  <si>
    <t>Hire Purchase الشراء الإيجاري</t>
  </si>
  <si>
    <t>Hire Sale البيع الإيجاري</t>
  </si>
  <si>
    <t>Holding Gains مكاسب الحيازة</t>
  </si>
  <si>
    <t>Holding Losses خسائر الحيازة</t>
  </si>
  <si>
    <t>Inflation التضخم</t>
  </si>
  <si>
    <t>Input Method أسلوب المدخلات في تحديد نسبة الإتمام</t>
  </si>
  <si>
    <t>Installment Purchase الشراء بالتقسيط</t>
  </si>
  <si>
    <t>Installment Sale البيع بالتقسيط</t>
  </si>
  <si>
    <t>Long Term Contracts عقود طويلة الأجل</t>
  </si>
  <si>
    <t>Maintanance of Nominal Capital المحافظة على رأس المال الأسمي</t>
  </si>
  <si>
    <t>Maintanance of Real Capital المحافظة على رأس المال الحقيقي</t>
  </si>
  <si>
    <t>Measurement Basis أساس القياس</t>
  </si>
  <si>
    <t>Measurement Bias تحيز القياس - انحراف القياس</t>
  </si>
  <si>
    <t>Realization تحقق</t>
  </si>
  <si>
    <t>Realized Income الدخل المحقق أو الربح المحقق</t>
  </si>
  <si>
    <t>Replacement Cost تكلفة الإحلال أو تكلفة الإستبدال</t>
  </si>
  <si>
    <t>Responsibility Accounting محاسبة المسؤولية</t>
  </si>
  <si>
    <t>Segments أقسام</t>
  </si>
  <si>
    <t>Segment قسم</t>
  </si>
  <si>
    <t>Selling Price سعر البيع</t>
  </si>
  <si>
    <t>Short Term Contracts عقود إنشاءات قصيرة الأجل</t>
  </si>
  <si>
    <t>Standard Costs التكاليف المعيارية</t>
  </si>
  <si>
    <t>Accounting System النظام المحاسبي</t>
  </si>
  <si>
    <t>Budget موازنة تقديرية</t>
  </si>
  <si>
    <t>Conversion قابلية التحويل - من أسهم ممتازة أو سندات إلى أسهم عادية</t>
  </si>
  <si>
    <t>Corporate Earnings أرباح الشركات المساهمة</t>
  </si>
  <si>
    <t>Current Cost Accounting المحاسبة على أساس التكلفة الجارية</t>
  </si>
  <si>
    <t>Debenture Bonds سندات بدون ضمان عيني</t>
  </si>
  <si>
    <t>Dividends توزيعات الأرباح</t>
  </si>
  <si>
    <t>Earned Surplus الفائض المحتجز</t>
  </si>
  <si>
    <t>Earning per Share ربحية السهم</t>
  </si>
  <si>
    <t>Effective Interest Rate معدل الفائدة الفعلي</t>
  </si>
  <si>
    <t>Financial Accounting المحاسبة المالية</t>
  </si>
  <si>
    <t>Finacial Forecast التنبؤ المالي</t>
  </si>
  <si>
    <t>Fiscal Year السنة المالية</t>
  </si>
  <si>
    <t>Fixed Assets الأصول الثابتة</t>
  </si>
  <si>
    <t>General Price Index الرقم القياسي للمستوى العام للأسعار</t>
  </si>
  <si>
    <t>Mix of Sales مزيج المبيعات</t>
  </si>
  <si>
    <t>Monetary Items البنود النقدية</t>
  </si>
  <si>
    <t>Monetary نقدية - نقد</t>
  </si>
  <si>
    <t>Net Realizable Value صافي القيمة البيعية القابلة للتحقق</t>
  </si>
  <si>
    <t>Nominal Value القيمة الأسمية</t>
  </si>
  <si>
    <t>Nonmonetary Items البنود غير النقدية</t>
  </si>
  <si>
    <t>Operating Income ربح العمليات - الربح التشغيلي</t>
  </si>
  <si>
    <t>Output Method أسلوب المخرجات في تحديد نسبة الإنجاز</t>
  </si>
  <si>
    <t>Percentage of Completion Method نسبة الإنجاز أو نسبة الإتمام</t>
  </si>
  <si>
    <t>Planning التخطيط</t>
  </si>
  <si>
    <t>Control الرقابة</t>
  </si>
  <si>
    <t>Price Index رقم قياسي للأسعار</t>
  </si>
  <si>
    <t>Price Level Changes تغيرات في المستوى العام للأسعار</t>
  </si>
  <si>
    <t>Profit Maximization تعظيم الربح</t>
  </si>
  <si>
    <t>Weighted Average (WA) متوسط حسابي مرجح - متوسط حسابي موزون - متوسط حسابي مثقل</t>
  </si>
  <si>
    <t>Whole Sale Price Index الرقم القياسي لأسعار الجملة</t>
  </si>
  <si>
    <t>letter of credit اعتماد بنكي - اعتماد مستندي</t>
  </si>
  <si>
    <t>Letters of Credit اعتمادات بنكية - اعتمادات مستندية</t>
  </si>
  <si>
    <t>General Price Level المستوى العام للأسعار</t>
  </si>
  <si>
    <t>Tax - Taxation ضريبة</t>
  </si>
  <si>
    <t>Income Tax ضريبة الدخل</t>
  </si>
  <si>
    <t>Inflation Accounting المحاسبة عن التضخم</t>
  </si>
  <si>
    <t>Intangible Assets الأصول غير الملموسة</t>
  </si>
  <si>
    <t>Intangible غير ملموس</t>
  </si>
  <si>
    <t>Intercompany Liablities الالتزامات المتبادلة بين الشركات المندمجة</t>
  </si>
  <si>
    <t>Levarage الرفع المالي</t>
  </si>
  <si>
    <t>International Standards on Auditings (ISAs) معيار التدقيق الدولية</t>
  </si>
  <si>
    <t>Peer Review مراجعة مدققين قانونيين بشكل دوري لشركة تدقيق من حيث التزامها بنظام رقابة الكفاءة</t>
  </si>
  <si>
    <t>Quality Control طرق تتبعها شركات التدقيق للتأكد أن الشركة تلتزم بمسؤلياتها المهنية تجاه العملاء و الآخرين</t>
  </si>
  <si>
    <t>Assurance Services خدمات التأكيد - خدمات يقدمها مهنيون مستقلون لتحسين المعلومات من أجل متخذي القرارات</t>
  </si>
  <si>
    <t>Compliance Audit تدقيق الإذعان - مراجعة أو تدقيق السجلات المالية لمنظمة من حيث مطابقتها لقوانين معينة</t>
  </si>
  <si>
    <t>E-Commerce التجارة الإلكترونية</t>
  </si>
  <si>
    <t>Evidence دليل</t>
  </si>
  <si>
    <t>Independent مستقل</t>
  </si>
  <si>
    <t>risk مخاطرة</t>
  </si>
  <si>
    <t>Information Risk الخطورة من أن المعلومات المستعملة لإتخاذ القرارات غير دقيقة</t>
  </si>
  <si>
    <t>operation عملية - تشغيل</t>
  </si>
  <si>
    <t>Strategic Systems Audit مدخل تدقيقي يعتمد على فهم بيئة عمل العميل من حيث الاستراتيجية و العمليات و العلاقات الخارجية</t>
  </si>
  <si>
    <t>Adverse Opinion رأي عكسي</t>
  </si>
  <si>
    <t>Disclaimer of Opinion عدم إعطاء رأي</t>
  </si>
  <si>
    <t>Material Misstatement أخطاء مادية</t>
  </si>
  <si>
    <t>analysis تحليل</t>
  </si>
  <si>
    <t>activities نشاطات</t>
  </si>
  <si>
    <t>Activity Based Costing (ABC) تكاليف الأنشطة: أحد طرق محاسبة التكاليف التي تعتمد على الأنشطة في توزيع التكاليف غير المباشرة</t>
  </si>
  <si>
    <t>Flexible Budget الموازنة المرنة: تعتمد على الايراد أو التكلفة المقدرة للمنتجات الفعلية</t>
  </si>
  <si>
    <t>variance - variances انحراف - انحرافات</t>
  </si>
  <si>
    <t>Just in Time (JIT) حسب الحاجة، في الوقت المطلوب</t>
  </si>
  <si>
    <t>Activity Based Management (ABM) إدارة الأنشطة: تصف القرارات الادارية التي تعتمد على تكلفة الأنشطة في تحسين الربحية</t>
  </si>
  <si>
    <t>Indirect Costs تكاليف غير مباشرة</t>
  </si>
  <si>
    <t>Actual فعلي</t>
  </si>
  <si>
    <t>Allocation توزيع - تحميل : عادة تترافق مع التكاليف</t>
  </si>
  <si>
    <t>Appraisal Costs تكاليف اكتشاف المنتجات الغير مطابقة للموصفات</t>
  </si>
  <si>
    <t>Prevent يمنع</t>
  </si>
  <si>
    <t>Prevention Costs تكاليف منع ظهور منتجات غير مطابقة للمواصفات</t>
  </si>
  <si>
    <t>Internal داخلي</t>
  </si>
  <si>
    <t>Internal Failure Costs تكاليف ظهور منتجات غير مطابقة للمواصفات قبل الشحن</t>
  </si>
  <si>
    <t>External خارجي</t>
  </si>
  <si>
    <t>External Failure Costs تكاليف ظهور منتجات غير مطابقة للمواصفات و لكن بعد شحنها للزبون</t>
  </si>
  <si>
    <t>Artificial صناعي، ذو صلة بالصناعة</t>
  </si>
  <si>
    <t>Reciprocal تبادلي</t>
  </si>
  <si>
    <t>Reciprocal Allocation Method توزيع التكاليف بما يضم الخدمات المتبادلة بين جميع أقسام الدعم</t>
  </si>
  <si>
    <t>Balance Scorecard كرت تقييم الأرصدة: يترجم سياسة و استراتيجية المنظمة ككل ضمن مقاييس أداء</t>
  </si>
  <si>
    <t>Behavior سلوك</t>
  </si>
  <si>
    <t>Batch مجموعة، حزمة</t>
  </si>
  <si>
    <t>Calendar تقويم</t>
  </si>
  <si>
    <t>Contract عقد</t>
  </si>
  <si>
    <t>Common Cost تكلفة تشغيل منشأة أو نشاط أو عنصر تكلفة بحيث تتشارك مع أكثر من مستخدم</t>
  </si>
  <si>
    <t>Assignment تحميل ، توزيع للتكلفة غير المباشرة</t>
  </si>
  <si>
    <t>tracing متابعة</t>
  </si>
  <si>
    <t>Cost Tracing توزيع التكاليف المباشرة</t>
  </si>
  <si>
    <t>Cost-volume-profit Analaysis (CVP) تحليل الربحية للتكلفة</t>
  </si>
  <si>
    <t>Decentralization لا مركزية، تفويض للسلطات</t>
  </si>
  <si>
    <t>Decision - Decisions قرار ، قرارات</t>
  </si>
  <si>
    <t>Intercompany Transactions العمليات المتبادلة بين الشركات المندمجة</t>
  </si>
  <si>
    <t>Intercompany Elimination استبعاد العمليات المتبادلة بين الشركات المندمجة</t>
  </si>
  <si>
    <t>Static Budget الموازنة الثابتة: تعتمد على متوى المخرجات المخطط لها في بداية الموازنة</t>
  </si>
  <si>
    <t>Demand طلب</t>
  </si>
  <si>
    <t>Elasticity مرونة</t>
  </si>
  <si>
    <t>Inelasticity عدم مرونة، جمود</t>
  </si>
  <si>
    <t>Differential Cost الفرق في التكلفة بين خيارين</t>
  </si>
  <si>
    <t>Differential Revenue الفرق في الربحية بين خيارين</t>
  </si>
  <si>
    <t>Idle Time وقت الخمول (توقف العمل)</t>
  </si>
  <si>
    <t>Institute of Management Accountants (IMA) مجمع المحاسبين الإداريين</t>
  </si>
  <si>
    <t>Profit Center مركز ربحية</t>
  </si>
  <si>
    <t>Cost Center مركز تكلفة</t>
  </si>
  <si>
    <t>International Organization for Standardization (ISO) المنظمة الدولية للمواصفات المعيارية - آيزو</t>
  </si>
  <si>
    <t>Labor Costs تكاليف العمالة</t>
  </si>
  <si>
    <t>Ledger حساب الأستاذ</t>
  </si>
  <si>
    <t>Management by Exception الإدارة بالاستثناء</t>
  </si>
  <si>
    <t>ٍSafe خزنة</t>
  </si>
  <si>
    <t>Margin of Safety هامش الأمان</t>
  </si>
  <si>
    <t>Nonprofit غير ربحي</t>
  </si>
  <si>
    <t>Organization منظمة - منشأة</t>
  </si>
  <si>
    <t>Company شركة</t>
  </si>
  <si>
    <t>Firm شركة</t>
  </si>
  <si>
    <t>Spoilage التالف - التلف</t>
  </si>
  <si>
    <t>Leverage معدل الرفع</t>
  </si>
  <si>
    <t>plan خطة</t>
  </si>
  <si>
    <t>Uncertainty عدم تأكد</t>
  </si>
  <si>
    <t>Value Added Tax (VAT) ضريبة القيمة المضافة</t>
  </si>
  <si>
    <t>Value Added Costs التكاليف التي تضيف قيمة فعلية للمنتج</t>
  </si>
  <si>
    <t>Work-in-process Inventory البضاعة تحت التشغيل</t>
  </si>
  <si>
    <t>First In First Out (FIFO) الداخل اولاً خارج أولاً</t>
  </si>
  <si>
    <t>Last In First Out (LIFO) الداخل أخيراً خارج أولاً</t>
  </si>
  <si>
    <t>Asset-Based Lending الإقراض برهن الأصول</t>
  </si>
  <si>
    <t>Asset-Based Financing التمويل برهن الأصول</t>
  </si>
  <si>
    <t>Debenture سند (شهادة)</t>
  </si>
  <si>
    <t>Disclosure إفصاح</t>
  </si>
  <si>
    <t>Accelerated depreciation (of an asset) الهلاك المتسارع -المتناقص/ المعجل ( للأصل الملموس)</t>
  </si>
  <si>
    <t>Statements on Auditing Standards (SASs) إفصاحات تصدر من جمعية المدققين القانونيين الأمريكية لتفسر معايير التدقيق المقبولة عموماً</t>
  </si>
  <si>
    <t>Attestation Services نوع من أنواع خدمات التأكيد يصدر فيها المدقق رأي حول مصداقية إقرارات تصدر من جهة أخرى</t>
  </si>
  <si>
    <t>Operational Audit مراجعة الإجراءات التشغيلية لمنظمة لتقييم الكفاءة و الفعالية</t>
  </si>
  <si>
    <t>Strategy استراتيجية</t>
  </si>
  <si>
    <t>Qualified Opinion رأي مقيد</t>
  </si>
  <si>
    <t>Failure فشل</t>
  </si>
  <si>
    <t>Quality نوعية، جودة</t>
  </si>
  <si>
    <t>Relevant ملائم</t>
  </si>
  <si>
    <t>Scrap خردة</t>
  </si>
  <si>
    <t>Seperate يفصل</t>
  </si>
  <si>
    <t>ٍSeperable قابل للفصل</t>
  </si>
  <si>
    <t>Sustaining دعم ، صيانة</t>
  </si>
  <si>
    <t>Backflush Costing نظام تكاليف الطلبيات المرتبط بنظام JIT</t>
  </si>
  <si>
    <t>Batch-Level Costs تكاليف الحزمة: تكماليف تخص مجموع معينة من العناصر و المنتجات أو الخدمات و ليس عنصر محدداً أو</t>
  </si>
  <si>
    <t>Benchmarking اختراق، دخول في شئ جديد</t>
  </si>
  <si>
    <t>Breakeven Point نقطة التعادل: تساوي التكاليف مع الايرادات</t>
  </si>
  <si>
    <t>Bullwhip Effect التغير المرتفع في مستوى الموردين عن المصنعين و المصنعين عن بائعي التجزئة</t>
  </si>
  <si>
    <t>Bundled Product المنتج المحزوم: مجموع منتجات أو خدمات تباع بسعر مفرد</t>
  </si>
  <si>
    <t>Value Chain سلسلة القيمة</t>
  </si>
  <si>
    <t>Byproduct منتج مبيعاته منخفضة مقارنة مع المنتج الأساس</t>
  </si>
  <si>
    <t>Joint Product منتج مبيعاته مرتفعة مقارنة بالمنتجات الأخرى</t>
  </si>
  <si>
    <t>Capacity سعة</t>
  </si>
  <si>
    <t>Capital Budget موازنة رأسمالية</t>
  </si>
  <si>
    <t>Competition منافسة</t>
  </si>
  <si>
    <t>Competitor - Competitors منافس - منافسون</t>
  </si>
  <si>
    <t>Estimate يقدر</t>
  </si>
  <si>
    <t>Manufacturing Lead Time = Manufacturing Cycle Time وقت تصنيع الطلبية (منذ دخولها التصنيع و حتى الانتهاء من التصنيع)</t>
  </si>
  <si>
    <t>Outsourcing التمويل الخارجي للبضائع : الشراء بدل التصنيع</t>
  </si>
  <si>
    <t>Sunk Costs تكاليف الإغراق: تكاليف واقعة غير قابلة للتعديل</t>
  </si>
  <si>
    <t>Tariff تعرفة</t>
  </si>
  <si>
    <t>Accumulation of Dividends مجمعة الأرباح</t>
  </si>
  <si>
    <t>Acquisition عمليات الشراء أو الأستحواذ</t>
  </si>
  <si>
    <t>Activity Ratios نسب النشاط</t>
  </si>
  <si>
    <t>aggressive Policy سياسة هجومية - عدائية</t>
  </si>
  <si>
    <t>Automated Clearing House (ACHs) غرفة المقاصة الألكترونية</t>
  </si>
  <si>
    <t>Bankruptcy التفليسة</t>
  </si>
  <si>
    <t>Bearer Bonds سندات لحامله</t>
  </si>
  <si>
    <t>Book Value Per Share القيمة الدفترية للسهم</t>
  </si>
  <si>
    <t>Business Risk مخاطر السيولة</t>
  </si>
  <si>
    <t>Callability حق استعادة الأسهم</t>
  </si>
  <si>
    <t>Cash Budget الموازنة النقدية</t>
  </si>
  <si>
    <t>Collection Float فترة تحصيل الشيك الذي اودعته</t>
  </si>
  <si>
    <t>Common Stocks C/S الأسهم العادية</t>
  </si>
  <si>
    <t>Compensating Balance أرصدة تعويضية</t>
  </si>
  <si>
    <t>Compensations أتفاقيةمع الدائنين لتسوية ديونهم</t>
  </si>
  <si>
    <t>Conservative Policy سياسة متحفظة</t>
  </si>
  <si>
    <t>Consolidation عمليات ضم بين شركتين</t>
  </si>
  <si>
    <t>Merge إندماج شركتين</t>
  </si>
  <si>
    <t>Convertibility قابلة للتمويل</t>
  </si>
  <si>
    <t>Cost of Capital تكلفة التمويل طويلة الأجل</t>
  </si>
  <si>
    <t>Credit Terms الشروط الأئتمانية</t>
  </si>
  <si>
    <t>Credit worthiness الجدارة الأئتمانية</t>
  </si>
  <si>
    <t>Date of Declaration تاريخ الإعلان عن الأرباح</t>
  </si>
  <si>
    <t>Date of Payment تاريخ توزيع أو دفع الأرباح</t>
  </si>
  <si>
    <t>Date of Record تاريخ استحقاق التوزيع</t>
  </si>
  <si>
    <t>Debenture Bond سندات غير مضمونة باصول محددة ولكن الأصول بوجه عام تضمنها</t>
  </si>
  <si>
    <t>Default Risk مخاطر التعثر</t>
  </si>
  <si>
    <t>Degree of Financial Leverage (DFL) درجة الرافعة المالية</t>
  </si>
  <si>
    <t>Degree of Operating Leverage (POL) درجة الرافعة التشغيلية</t>
  </si>
  <si>
    <t>Disbursements float فترة تحصيل الشيك المسحوب علينا</t>
  </si>
  <si>
    <t>Discount خصم الأصدار</t>
  </si>
  <si>
    <t>Dividend Policy معدل سياسة توزيع الأرباح</t>
  </si>
  <si>
    <t>Dividenf Yield معدل او مضاعف الربحية</t>
  </si>
  <si>
    <t>Draft الشيك</t>
  </si>
  <si>
    <t>Earnings Per Share (EPS) ربحية السهم أو العائد على السهم</t>
  </si>
  <si>
    <t>Efficient Portfolio المحفظة الكفأءة</t>
  </si>
  <si>
    <t>Electronic Fund Transfer (ATM) ماكينة السحب الألي للنقدية</t>
  </si>
  <si>
    <t>EX-dividend Date تاريخ مرتبط بتوزيع الأرباح محدد من إدارة البورصة</t>
  </si>
  <si>
    <t>Exogenous المؤاثرات الخارجية</t>
  </si>
  <si>
    <t>Factoring بين الديون أو التوريق</t>
  </si>
  <si>
    <t>Financial Forecasting التنبؤات المالية</t>
  </si>
  <si>
    <t>Financial Instruments الأدوات المالية</t>
  </si>
  <si>
    <t>Financial Risk المخاطر التمويلية -خاصة بقرارات التمويل</t>
  </si>
  <si>
    <t>Flotation Cost تكاليف طرح أسهم جديدة</t>
  </si>
  <si>
    <t>Going Private جعل الشركة مغلقة اوقطاع خاص</t>
  </si>
  <si>
    <t>Going Public جعلة أسهم الشركة أكتتاب عام للناس</t>
  </si>
  <si>
    <t>Growth &amp; Expansion النمو والتوسع</t>
  </si>
  <si>
    <t>Indexed Bonds سندات تدفع فؤائد باستخدام الرقم القياسي</t>
  </si>
  <si>
    <t>Indifference Curve محنيات السواء</t>
  </si>
  <si>
    <t>Inflation Forecasting توقعات التضخم</t>
  </si>
  <si>
    <t>Interest Rate Risk مخاطر أسعار الفائدة</t>
  </si>
  <si>
    <t>Investment Risk المخاطر الأستثمارية -خاصة بالقرارات الأستثمارية</t>
  </si>
  <si>
    <t>Lease عملية التأجير</t>
  </si>
  <si>
    <t>Leverage Ratios نسب الرافعة</t>
  </si>
  <si>
    <t>Market Risk مخاطر السوق</t>
  </si>
  <si>
    <t>Maturity Matching تناسب التمويل مع الأستثمار</t>
  </si>
  <si>
    <t>Medium of Exchange وسيط للتبادل</t>
  </si>
  <si>
    <t>Merge أندماج - عمليات ضمن شركة</t>
  </si>
  <si>
    <t>mortgage Bond سندات يضمنها أصول محددة</t>
  </si>
  <si>
    <t>Nonmarket Risk مخاكر غير تسويقية</t>
  </si>
  <si>
    <t>Norms معايير أو نماذج للقياس</t>
  </si>
  <si>
    <t>Operating Cycle دورة التشغيل</t>
  </si>
  <si>
    <t>Optimal Amount القيمة المثالية</t>
  </si>
  <si>
    <t>Optimal Portfolio المحفظة المثالية</t>
  </si>
  <si>
    <t>Par value = Face Value القيمة الأسمية</t>
  </si>
  <si>
    <t>Participation سندات لها حق المشاركة</t>
  </si>
  <si>
    <t>Portfolio Management إدارة المحفظة الأستثمارية</t>
  </si>
  <si>
    <t>Portfolio Risk مخاطر المحفضة</t>
  </si>
  <si>
    <t>Portfolio Theory نظرية المحفضة</t>
  </si>
  <si>
    <t>Profit Maximization تعظيم الربحية</t>
  </si>
  <si>
    <t>Precautionary Measure كمعيار للتحوط</t>
  </si>
  <si>
    <t>Preemptive Rights حق الشفعة</t>
  </si>
  <si>
    <t>Preferred Stocks (P/S) الأسهم الممتازة</t>
  </si>
  <si>
    <t>Permium علاوة الأصدار</t>
  </si>
  <si>
    <t>Primary Market السوق الأولية</t>
  </si>
  <si>
    <t>Priority in Assets &amp; Earnings الأولوية في أصول الشركة وأرباحها</t>
  </si>
  <si>
    <t>Profitability Ratios نسب الربحية</t>
  </si>
  <si>
    <t>Purchasing Power Risk مخاطر القوة الشرائية</t>
  </si>
  <si>
    <t>Quick Ratio نسبة السيولة السريعة</t>
  </si>
  <si>
    <t>Redeemability حق استعادتها</t>
  </si>
  <si>
    <t>Registered Bonds سندات أسمية - او مسجلة</t>
  </si>
  <si>
    <t>Reverse Stock Splits إعادة التنظيم</t>
  </si>
  <si>
    <t>Secondary Market السوق الثانوية</t>
  </si>
  <si>
    <t>Serial Bonds سندات ذات تواريخ استحقاق -متسلسلة</t>
  </si>
  <si>
    <t>Shareholders Wealth ثروة الملاك</t>
  </si>
  <si>
    <t>Solvency Ratios نسبة تقيس قدرة المنشأة على سداد التزاماتها قصيرة الأجل</t>
  </si>
  <si>
    <t>Speculation المضاربة</t>
  </si>
  <si>
    <t>Stability of Eanings ثبات او أستقرار الأرباح</t>
  </si>
  <si>
    <t>Stock Dividend توزيعات في شكل أسهم ( الأسهم المجانية )</t>
  </si>
  <si>
    <t>Stock Split تجزئة الأسهم</t>
  </si>
  <si>
    <t>Stock Warrants حق يمكن لحاملة شراء أسهم شركة بسعر ما في تاريخ ما في المستقبل</t>
  </si>
  <si>
    <t>Takover عملية الشراء او الأستحواذ</t>
  </si>
  <si>
    <t>TradeOff يتعارض مع</t>
  </si>
  <si>
    <t>Tender Offer عروض لشراء كمية من اسهم إحدى الشركات</t>
  </si>
  <si>
    <t>Total Risk إجملي المخاطر</t>
  </si>
  <si>
    <t>Treasury Bills أذون الخزانة</t>
  </si>
  <si>
    <t>Treasury Stock أسهم الخزينة (الخزانة )</t>
  </si>
  <si>
    <t>Undrwriting Costs تكاليف الأكتتاب (طرح الأسهم للإكتتاب العام )</t>
  </si>
  <si>
    <t>Voting Rights حق التصويت</t>
  </si>
  <si>
    <t>Zero-Coupon Bonds سندات لايتم عنا أداء فوائد</t>
  </si>
  <si>
    <t>Combination مجموعة -توليفية</t>
  </si>
  <si>
    <t>Comercial Policy سياسة تجارية</t>
  </si>
  <si>
    <t>Commodity سلعة</t>
  </si>
  <si>
    <t>Comaparattive advantage ميزة نسبية</t>
  </si>
  <si>
    <t>Comaparattive statics مقارنة أستاتيكية</t>
  </si>
  <si>
    <t>Competitive firm مؤسسة تنافسية</t>
  </si>
  <si>
    <t>Competitive Market سوق تنافسي</t>
  </si>
  <si>
    <t>Cometitor منافس</t>
  </si>
  <si>
    <t>Complementary Good سلعة مكملة</t>
  </si>
  <si>
    <t>Concave محدب من أعلى</t>
  </si>
  <si>
    <t>Concepts مفاهيم</t>
  </si>
  <si>
    <t>Conduct تصرف سلوك</t>
  </si>
  <si>
    <t>Consumer مستهلك</t>
  </si>
  <si>
    <t>Consumer Good سلعة استهلاكية</t>
  </si>
  <si>
    <t>Consumer's surplus فائض المستهلك</t>
  </si>
  <si>
    <t>Consumption استهلاك</t>
  </si>
  <si>
    <t>Contaction انكماش</t>
  </si>
  <si>
    <t>convex مقعر من أعلى</t>
  </si>
  <si>
    <t>cost تكلفة</t>
  </si>
  <si>
    <t>cost Curve منحنى التكاليف</t>
  </si>
  <si>
    <t>Cost Schedule جدول التكاليف</t>
  </si>
  <si>
    <t>Cross Elasticity of Demand مرونة الطلب التقاطعية</t>
  </si>
  <si>
    <t>Curve منحنى</t>
  </si>
  <si>
    <t>Cut thorat Competition منافسة قاتلة</t>
  </si>
  <si>
    <t>demand curve منحنى الطلب</t>
  </si>
  <si>
    <t>demand schedule جدول الطلب</t>
  </si>
  <si>
    <t>dependent variable متغير تابع</t>
  </si>
  <si>
    <t>deficit عجز</t>
  </si>
  <si>
    <t>desire رغبة</t>
  </si>
  <si>
    <t>derivation اشتقاق</t>
  </si>
  <si>
    <t>derived مشتق</t>
  </si>
  <si>
    <t>derived demand طلب مشتق</t>
  </si>
  <si>
    <t>determinants od demand محددات الطلب</t>
  </si>
  <si>
    <t>determinants of Supply محددات العرض</t>
  </si>
  <si>
    <t>differentiation تنويع - تمييز</t>
  </si>
  <si>
    <t>diminish يتناقص</t>
  </si>
  <si>
    <t>diminishing marginal returns تناقص العائد الحدي</t>
  </si>
  <si>
    <t>diminishing marginal Utility تناقص المنفعة الحدية</t>
  </si>
  <si>
    <t>Direct مباشر</t>
  </si>
  <si>
    <t>Direct relation علاقة طردية</t>
  </si>
  <si>
    <t>Direction اتجاه</t>
  </si>
  <si>
    <t>discrimination تمييز</t>
  </si>
  <si>
    <t>Diseconomies of scale تبذيرات الحجم</t>
  </si>
  <si>
    <t>distrbution توزيع</t>
  </si>
  <si>
    <t>downward-sloping منحدر الي اسفل</t>
  </si>
  <si>
    <t>Economic Analysis تحليل اقتصادي</t>
  </si>
  <si>
    <t>Economic efficency كفاءة اقتصادية</t>
  </si>
  <si>
    <t>economic goal هدف اقتصادي</t>
  </si>
  <si>
    <t>economic growth نمو اقتصادي</t>
  </si>
  <si>
    <t>economic loss خسارة اقتصادية</t>
  </si>
  <si>
    <t>Economic model نموذج اقتصادي</t>
  </si>
  <si>
    <t>Economic Profit ربح اقتصادي</t>
  </si>
  <si>
    <t>Economic Stability استقرار اقتصادي</t>
  </si>
  <si>
    <t>Economic System نظام اقتصادي</t>
  </si>
  <si>
    <t>Econimic theroy نظرية اقتصادية</t>
  </si>
  <si>
    <t>Ecionmics اقتصاد</t>
  </si>
  <si>
    <t>Economies of Scale وفورات الحجم</t>
  </si>
  <si>
    <t>Economy الاقتصاد</t>
  </si>
  <si>
    <t>Effective Demand طلب فعال</t>
  </si>
  <si>
    <t>Efficiency كفاءة</t>
  </si>
  <si>
    <t>Efficient كفوء</t>
  </si>
  <si>
    <t>Employment تشغيل -عمالة</t>
  </si>
  <si>
    <t>Elastic demand طلب مرن</t>
  </si>
  <si>
    <t>Elestic Supply مرونة العرض</t>
  </si>
  <si>
    <t>Elesticity of Demand مرونة الطلب</t>
  </si>
  <si>
    <t>Elesticity of Supply مرونة العرض</t>
  </si>
  <si>
    <t>Energy الطاقة</t>
  </si>
  <si>
    <t>Entrepreneur منظم -مالك - المدير</t>
  </si>
  <si>
    <t>Envelope Curve منحنى مظروفي</t>
  </si>
  <si>
    <t>Equality مساوأة</t>
  </si>
  <si>
    <t>Equilibrium توازن</t>
  </si>
  <si>
    <t>Equilibrium position وضع متوازن</t>
  </si>
  <si>
    <t>Equilibrium Price سعر التوازن</t>
  </si>
  <si>
    <t>Equilibrium quantity كمية التوازن</t>
  </si>
  <si>
    <t>Equity العدالة</t>
  </si>
  <si>
    <t>Excess فائض- زائد</t>
  </si>
  <si>
    <t>Excess demand طلب زائد</t>
  </si>
  <si>
    <t>Excess Supply عرض زائد</t>
  </si>
  <si>
    <t>Exchange تبادل</t>
  </si>
  <si>
    <t>Expansion Path خط التوسع</t>
  </si>
  <si>
    <t>Expectation توقع</t>
  </si>
  <si>
    <t>explicit صريح ظاهر</t>
  </si>
  <si>
    <t>explicit cost تكلفة صريحة</t>
  </si>
  <si>
    <t>Export تصدير</t>
  </si>
  <si>
    <t>Exports صادرات</t>
  </si>
  <si>
    <t>Export Subsidy اعانة تصدير</t>
  </si>
  <si>
    <t>Externality اثر خارجي</t>
  </si>
  <si>
    <t>External diseconomies تبديرات خارجية</t>
  </si>
  <si>
    <t>External ecomomise وفورات خارجية</t>
  </si>
  <si>
    <t>Factor of Production عنصر انتاج</t>
  </si>
  <si>
    <t>Factor endowment توفر عناصر الأنتاج</t>
  </si>
  <si>
    <t>firm مؤسسة</t>
  </si>
  <si>
    <t>Fixed Cost تكلفة ثابتة</t>
  </si>
  <si>
    <t>Scarcity نقص المؤن -ندرة</t>
  </si>
  <si>
    <t>accreation الزيادة او النمو</t>
  </si>
  <si>
    <t>adverse balance أي مبلغ مدين يظهر في الحساب</t>
  </si>
  <si>
    <t>aging Schedule هي كمية المبالغ المستحقة على العملاء تظهر حسب الزمن</t>
  </si>
  <si>
    <t>Accounting changes التغيرات المحاسبية</t>
  </si>
  <si>
    <t>8-K نموذج لحفظ تاريخ الأصول في الشركة</t>
  </si>
  <si>
    <t>A diverse workforce increases the candidate poo القوة العاملة المتنوعةتزيد انتخاب المرشح</t>
  </si>
  <si>
    <t>A diverse workforce is more creative القوى العاملة المتنوعة اكثر إبداعا</t>
  </si>
  <si>
    <t>A diverse workforce reflects the population القوة العاملة المتنوعة تؤثر على السكان</t>
  </si>
  <si>
    <t>abandonment تخل (عن ملك,حق</t>
  </si>
  <si>
    <t>abatement تخفيض.خمود.إلغاء</t>
  </si>
  <si>
    <t>ABC/activity based costing أي بي سي / أسندَ نشاطَ حساب تكاليف</t>
  </si>
  <si>
    <t>Ability to analyze القدرة للتَحليل</t>
  </si>
  <si>
    <t>ability to reimburse القدرة على السداد</t>
  </si>
  <si>
    <t>Ability to respect viewpoints of other members القدرة لإحتِرام وجهاتِ نظر الأعضاء الآخرينِ</t>
  </si>
  <si>
    <t>able-bodied poor الفقير صحيح البنية</t>
  </si>
  <si>
    <t>abrasion تأكل العملة</t>
  </si>
  <si>
    <t>absence غياب فقدان</t>
  </si>
  <si>
    <t>Absenteeism الغيابية</t>
  </si>
  <si>
    <t>absolute مطلق</t>
  </si>
  <si>
    <t>Absolute Amount القيمة المطلقة</t>
  </si>
  <si>
    <t>absolute contract عقد مطلق</t>
  </si>
  <si>
    <t>absolute endorsement تظهير مطلق</t>
  </si>
  <si>
    <t>Absolute priority الأولوية المُطلقة</t>
  </si>
  <si>
    <t>absolute title حق ملكية مطلق</t>
  </si>
  <si>
    <t>absorption تحمل الرسوم</t>
  </si>
  <si>
    <t>absorption cost التكلفة التحميلية</t>
  </si>
  <si>
    <t>Absorption Costing System* نظام التكاليف الكلية أو الإجمالية*</t>
  </si>
  <si>
    <t>abstract of title خلاصة سند الملكية</t>
  </si>
  <si>
    <t>abundance الوفرة</t>
  </si>
  <si>
    <t>Abundance Economy اقتصاد الوفرة</t>
  </si>
  <si>
    <t>Accelerated depreciation (of an asset)* الهلاك المتسارع -المتناقص/ المعجل ( للأصل الملموس)*</t>
  </si>
  <si>
    <t>acceleration التعجيل في تسديد الدين</t>
  </si>
  <si>
    <t>Acceleration Clause شرط التعجيل</t>
  </si>
  <si>
    <t>Acceleration Principle مبدأ التعجيل</t>
  </si>
  <si>
    <t>acceptance bank مصرف لقبول السندات</t>
  </si>
  <si>
    <t>acceptance bill of exchange كمبيالة للقبول</t>
  </si>
  <si>
    <t>Acceptance Check شيك بموجب القبول</t>
  </si>
  <si>
    <t>acceptance for honour تدخل الغير فى قبول الكمبيالة</t>
  </si>
  <si>
    <t>Acceptance of the offer قبول العرضِ</t>
  </si>
  <si>
    <t>Acceptances القبول</t>
  </si>
  <si>
    <t>accident insurance التأمين ضد الحوادث</t>
  </si>
  <si>
    <t>accident rate معدل وقوع الحوداث</t>
  </si>
  <si>
    <t>Accidental Death &amp; Dismemberment الموت والتجزئة العرضية</t>
  </si>
  <si>
    <t>Accomplishment الإنجاز</t>
  </si>
  <si>
    <t>accordance انسجام مطابقة</t>
  </si>
  <si>
    <t>Account حساب</t>
  </si>
  <si>
    <t>account and risk تحديد الحساب والمسؤولية</t>
  </si>
  <si>
    <t>Account Balance* رصيد الحساب*</t>
  </si>
  <si>
    <t>accountabilite تأدية الحساب</t>
  </si>
  <si>
    <t>accountability مسئولية محاسبة تَأْدِيَةُ الحِساب</t>
  </si>
  <si>
    <t>Accountant* المحاسب*</t>
  </si>
  <si>
    <t>Accountants* المحاسبون*</t>
  </si>
  <si>
    <t>Accounting المحاسبة</t>
  </si>
  <si>
    <t>Accounting and reporting models المحاسبة وذِكْر النماذجِ</t>
  </si>
  <si>
    <t>Accounting Assumptions (Postulates)* الفروض أو الافتراضات المحاسبية*</t>
  </si>
  <si>
    <t>Accounting Concepts* المفاهيم المحاسبية - المبادئ المحاسبية*</t>
  </si>
  <si>
    <t>Accounting Constraints* القيود المحاسبية - المحددات المحاسبية*</t>
  </si>
  <si>
    <t>Accounting Cycle* الدورة المحاسبية*</t>
  </si>
  <si>
    <t>ACCOUNTING DIVERSITY محاسبة التنويعِ</t>
  </si>
  <si>
    <t>Accounting Elements* العناصر المحاسبية*</t>
  </si>
  <si>
    <t>Accounting Equation* المعادلة المحاسبية*</t>
  </si>
  <si>
    <t>ACCOUNTING EVENT محاسبة الحدثِ</t>
  </si>
  <si>
    <t>Accounting income الدخل (الربح) المحاسبى</t>
  </si>
  <si>
    <t>Accounting Information* المعلومات المحاسبية*</t>
  </si>
  <si>
    <t>ACCOUNTING MEASUREMENT AND DISCLOSURE محاسبة القياس والأفصاح</t>
  </si>
  <si>
    <t>accounting method الطريقة المحاسبية / النظرية المحاسبية</t>
  </si>
  <si>
    <t>Accounting Objectives* الأهداف المحاسبية*</t>
  </si>
  <si>
    <t>ACCOUNTING PERIOD الفترة المحاسبية</t>
  </si>
  <si>
    <t>Accounting Period (Periodicity)* الفترة المحاسبية - الفترة المالية*</t>
  </si>
  <si>
    <t>Accounting Policies* السياسات المحاسبية*</t>
  </si>
  <si>
    <t>Accounting practices تطبيقات محاسبية</t>
  </si>
  <si>
    <t>Accounting principles المبادئ المحاسبية</t>
  </si>
  <si>
    <t>Accounting Principles Board (APB)* مجلس مبادئ المحاسبة الأمريكي*</t>
  </si>
  <si>
    <t>Accounting Procedures* الإجراءات المحاسبية*</t>
  </si>
  <si>
    <t>Accounting Research Bulletins* نشرات البحوث المحاسبية*</t>
  </si>
  <si>
    <t>Accounting Standards* المعايير المحاسبية*</t>
  </si>
  <si>
    <t>Accounting Systems* النظم المحاسبية*</t>
  </si>
  <si>
    <t>ACCOUNTING TIMING DIFFERENCE محاسبة توقيت الإختلافِ</t>
  </si>
  <si>
    <t>ACCOUNTING TREATEMENT المعالجة المحاسبية</t>
  </si>
  <si>
    <t>Accounting* محاسبة*</t>
  </si>
  <si>
    <t>Accounts Payable* حسابات الدائنين*</t>
  </si>
  <si>
    <t>accounts receivable financing لتمويل عن طريق الحسابات المدينة</t>
  </si>
  <si>
    <t>Accounts Recievable* حسابات العملاء - المدينون*</t>
  </si>
  <si>
    <t>Accretion النمو</t>
  </si>
  <si>
    <t>Accrual accounting أساس الاستحقاق فى المحاسبة</t>
  </si>
  <si>
    <t>Accrual Basis of Accounting* أساس الإستحقاق المحاسبي*</t>
  </si>
  <si>
    <t>Accrual Concept مفهوم الاستحقاق</t>
  </si>
  <si>
    <t>accrued dividend حصة أرباح مستحقة</t>
  </si>
  <si>
    <t>Accrued Expenses* مصروفات مستحقة الدفع*</t>
  </si>
  <si>
    <t>ACCRUED INVENTORY المخزون المتراكم</t>
  </si>
  <si>
    <t>Accrued Revenues* إيرادات مستحقة القبض*</t>
  </si>
  <si>
    <t>Accumilated Depreciation* مجمع الاهتلاك*</t>
  </si>
  <si>
    <t>Accumulate جمّعْ</t>
  </si>
  <si>
    <t>Accumulated Depreciation الأستهلاك المتراكم</t>
  </si>
  <si>
    <t>Accumulated other comprehensive income الدخل الشامل الآخر المتراكم</t>
  </si>
  <si>
    <t>Accumulated profit الربح المتراكم</t>
  </si>
  <si>
    <t>accumulating يُكدِّس . يَرْكُم. يتكدّس . يتراكم</t>
  </si>
  <si>
    <t>Accumulation Distribution Line خط توزيع متراكم</t>
  </si>
  <si>
    <t>accuracy ضَبْط . صحة . دِقّة</t>
  </si>
  <si>
    <t>accurately على نحو صحيح أو دقيق</t>
  </si>
  <si>
    <t>Achieve تحقق</t>
  </si>
  <si>
    <t>Acid test ratio نسبة السيولة السريعة</t>
  </si>
  <si>
    <t>ACKNOWLEDGEMENT OF INDEBTEDNESS الأعتراف بالدين</t>
  </si>
  <si>
    <t>Acknowledgments الإقرارات</t>
  </si>
  <si>
    <t>acquired needs theory نظرية الحاجاتِ المُكتَسَبةِ</t>
  </si>
  <si>
    <t>acquiring الإكتِساب</t>
  </si>
  <si>
    <t>Acquisition اقتناء ، اكتساب، تملك</t>
  </si>
  <si>
    <t>Acquisition cost تكلفة الاقتناء</t>
  </si>
  <si>
    <t>ACQUISITION COST تكلفة الحصول على الأصول</t>
  </si>
  <si>
    <t>Acquisitions الحيازة الملكية</t>
  </si>
  <si>
    <t>Acquisitions and investments المكتسبات والإستثمارات</t>
  </si>
  <si>
    <t>ACRONYM المختصر</t>
  </si>
  <si>
    <t>ACTION PLANS فوائد التخطيط</t>
  </si>
  <si>
    <t>Actionability القدرة على الفعل</t>
  </si>
  <si>
    <t>activator المنشّط</t>
  </si>
  <si>
    <t>Active Balance ميزان موجب</t>
  </si>
  <si>
    <t>Active loan قرض نشيط/ قرض نشط</t>
  </si>
  <si>
    <t>Active saving account حساب توفير نشيط/ نشط</t>
  </si>
  <si>
    <t>active training methods طرق التدريب النشيطةِ</t>
  </si>
  <si>
    <t>activities* نشاطات*</t>
  </si>
  <si>
    <t>Activity Based Costing (ABC)* تكاليف الأنشطة: أحد طرق محاسبة التكاليف التي تعتمد على الأنشطة في توزيع التكاليف غير المباشرة*</t>
  </si>
  <si>
    <t>Activity Based Management (ABM)* إدارة الأنشطة: تصف القرارات الادارية التي تعتمد على تكلفة الأنشطة في تحسين الربحية*</t>
  </si>
  <si>
    <t>Actual amount المبلغ الفعلي/القيمة الحقيقية</t>
  </si>
  <si>
    <t>actual asset أصل حقيقي</t>
  </si>
  <si>
    <t>Actual Basis of Accounting* أساس الاستحقاق المحاسبي*</t>
  </si>
  <si>
    <t>Actual Cost of Work Performed تكلفة فعلية عن العمل المنجز</t>
  </si>
  <si>
    <t>actual costs تكلفة حقيقية</t>
  </si>
  <si>
    <t>actual data بيانات واقعية، بيانات خام</t>
  </si>
  <si>
    <t>Actual loss الخسارة الفعلية</t>
  </si>
  <si>
    <t>actual tare وزن العبوات الفعلي</t>
  </si>
  <si>
    <t>Actual* فعلي*</t>
  </si>
  <si>
    <t>Actuarial gains and losses المكاسب والخسائر التأمينية</t>
  </si>
  <si>
    <t>ACTUARIAL METHOD الطريقة التأمينية</t>
  </si>
  <si>
    <t>Actuarial present value القيمة الحالية التأمينية</t>
  </si>
  <si>
    <t>actuary خبير حسابات تأمين</t>
  </si>
  <si>
    <t>Actuary (insurance) المخمن ( التأمين) خبير حسابات التأمين</t>
  </si>
  <si>
    <t>ad hoc arbitrator الحكم الخاصّ</t>
  </si>
  <si>
    <t>ad valorem حسب القيمة</t>
  </si>
  <si>
    <t>ad valorem tariff تعرفة على أساس القيمة</t>
  </si>
  <si>
    <t>ad valorem tax ضريبة على أساس القيمة</t>
  </si>
  <si>
    <t>add اجمع / يجمع</t>
  </si>
  <si>
    <t>Additional asset stipulation إشتراط الثروةِ الإضافيِ</t>
  </si>
  <si>
    <t>Additional credit حد ائتماني إضافي</t>
  </si>
  <si>
    <t>additions and betterments إضافات وتحسينات</t>
  </si>
  <si>
    <t>Adequacy of coverage كفاية التغطيةِ</t>
  </si>
  <si>
    <t>Adequate كافٍ . ملائم . وافٍ بالمراد</t>
  </si>
  <si>
    <t>Adequate disclosure مفهوم الإفصاح التام</t>
  </si>
  <si>
    <t>Adequate Disclosure مفهوم الإفصاح التام</t>
  </si>
  <si>
    <t>adequately عَلَى نَحْو كافٍ . كَمَا يَنْبَغِي</t>
  </si>
  <si>
    <t>adherence انضمام اخلاص</t>
  </si>
  <si>
    <t>adjudication حكم . قرار</t>
  </si>
  <si>
    <t>adjudication order أمر بشهر الإفلاس</t>
  </si>
  <si>
    <t>ADJUNCT ACCOUNT الحساب المُلحَق</t>
  </si>
  <si>
    <t>Adjustable rate معدل/ سعر قابل للتعديل</t>
  </si>
  <si>
    <t>Adjustable-rate mortgage الرهن القابل للتعديل الدرجة</t>
  </si>
  <si>
    <t>ADJUSTED BOOK VALUE القيمة الدفترية المعدّلة</t>
  </si>
  <si>
    <t>Adjusted cost of capital تكلفة رأس المال المعدلة</t>
  </si>
  <si>
    <t>Adjusted interest rate نسبة الفائدة المعدلة</t>
  </si>
  <si>
    <t>Adjusted operating profit الربح التشغيلي المعدل</t>
  </si>
  <si>
    <t>Adjusted return on assets العائد على الموجودات/ الأصول المعدل</t>
  </si>
  <si>
    <t>Adjusted return on equity العائد على حقوق الملكية المعدل</t>
  </si>
  <si>
    <t>Adjusted Trial Balance* ميزان المراجعة المعدل*</t>
  </si>
  <si>
    <t>ADJUSTING ENTRIES قيود التسوية</t>
  </si>
  <si>
    <t>Adjusting Entry* قيد تسوية*</t>
  </si>
  <si>
    <t>adjustment bond سند تسوية</t>
  </si>
  <si>
    <t>Adjustment* تسوية*</t>
  </si>
  <si>
    <t>Administration المسائل الإدارية</t>
  </si>
  <si>
    <t>Administrative efficiency كفاءه إدارية</t>
  </si>
  <si>
    <t>administrative expense مصروفات إدارية</t>
  </si>
  <si>
    <t>Administrative expense rate معدل المصاريف الإدارية</t>
  </si>
  <si>
    <t>Administrative Law القانون الإداري</t>
  </si>
  <si>
    <t>adulteration غش</t>
  </si>
  <si>
    <t>ADVANCE مقدم</t>
  </si>
  <si>
    <t>Advance account حساب مدفوع مقدماً</t>
  </si>
  <si>
    <t>advance bill فاتورة مسبقة</t>
  </si>
  <si>
    <t>Advance commitment الإلتزام المتقدّم</t>
  </si>
  <si>
    <t>Advance deposit وديعة مقدمة</t>
  </si>
  <si>
    <t>Advance deposit requirement متطلب الإيداع المقدم</t>
  </si>
  <si>
    <t>advance payment bond خطاب ضمان دفعة مقدمة</t>
  </si>
  <si>
    <t>Advanced Micro Devices الأدوات الدقيقة المتقدّمة</t>
  </si>
  <si>
    <t>adventure مخاطرة مالية . خطر</t>
  </si>
  <si>
    <t>adverse impact التأثير المضادّ</t>
  </si>
  <si>
    <t>Adverse Opinion* رأي عكسي*</t>
  </si>
  <si>
    <t>advertisement إعلان</t>
  </si>
  <si>
    <t>advertising agency وكالة إعلان</t>
  </si>
  <si>
    <t>advertising allowance علاوة (مخصصات) الإعلان</t>
  </si>
  <si>
    <t>advertising campaign حملة إعلانية</t>
  </si>
  <si>
    <t>Advertising Costs تكاليف الإعلان</t>
  </si>
  <si>
    <t>advertising medium وسيلة إعلان</t>
  </si>
  <si>
    <t>Advisory letter الرسالة الإستشارية</t>
  </si>
  <si>
    <t>Affiliated Companies الشركات المنتسبة "المرتبطة</t>
  </si>
  <si>
    <t>Affiliated corporation الشركة التابعة</t>
  </si>
  <si>
    <t>affiliates المؤسسات الفرعية</t>
  </si>
  <si>
    <t>Affinity diagram تخطيط صلةِ</t>
  </si>
  <si>
    <t>Affirmative Action Plan خطة العمل التوكيدية</t>
  </si>
  <si>
    <t>Affirmative covenant الميثاق التوكيدي</t>
  </si>
  <si>
    <t>Affordability index دليل قابليةِ تحمّل</t>
  </si>
  <si>
    <t>After acquired clause بعد البندِ المُكتَسَبِ</t>
  </si>
  <si>
    <t>Age of inventory عمر المخزون او البضاعة في المخازن حتى يتم بيعها</t>
  </si>
  <si>
    <t>Aged portfolio محفظة متقادمة</t>
  </si>
  <si>
    <t>agencies قوّة . واسطة . وكالة تمثل شركة ما . مكتب تجاريّ</t>
  </si>
  <si>
    <t>AGENCY الوكالة</t>
  </si>
  <si>
    <t>Agenda جدول الاعمال</t>
  </si>
  <si>
    <t>Agent وكيل</t>
  </si>
  <si>
    <t>AGGREGATE المجموع</t>
  </si>
  <si>
    <t>Aggregate inventory management techniques تقنيات إدارةِ المخزون الكليةِ</t>
  </si>
  <si>
    <t>aggressive عدوانى مناضل ، مكافح مغامر</t>
  </si>
  <si>
    <t>Aggressive growth mutual fund صندوق تعاوين حاد النمو</t>
  </si>
  <si>
    <t>aging of accounts receivable العمر لحسابات الذمم المدينة</t>
  </si>
  <si>
    <t>Aging of loans تقادم القروض</t>
  </si>
  <si>
    <t>aging of portfolio تقادم المحفظة</t>
  </si>
  <si>
    <t>Aging schedule جدول التقادم</t>
  </si>
  <si>
    <t>Aging, accounts receivable التقادم في حسابات ذمم مدينة</t>
  </si>
  <si>
    <t>Agio عمولة الصرافة</t>
  </si>
  <si>
    <t>Agreed- upon procedure إجراءات متفق/ متعارف عليه</t>
  </si>
  <si>
    <t>AGREED-UPON PROCEDURES الأجراءات المتفق عليها</t>
  </si>
  <si>
    <t>Agreement آتفاق</t>
  </si>
  <si>
    <t>Agreement among underwriters إتفاقية بين الوكلاءِ</t>
  </si>
  <si>
    <t>Agreement in restraint of trade اتفاق لعرقلة التجارة</t>
  </si>
  <si>
    <t>agribusiness الأعمال الزراعية</t>
  </si>
  <si>
    <t>Agricultural land الأرض الزراعية</t>
  </si>
  <si>
    <t>AICPA المعهد الامريكي لشهادة المحاسبين المعتمدين</t>
  </si>
  <si>
    <t>Air cargo حمولة مشحونة جوا</t>
  </si>
  <si>
    <t>Air express الشحن الجوي السريع</t>
  </si>
  <si>
    <t>Air freight الشحن الجوي</t>
  </si>
  <si>
    <t>Air mail بريد جوي</t>
  </si>
  <si>
    <t>Airline شركة طيران</t>
  </si>
  <si>
    <t>Airway Bill بوليصة الشحن الجوي</t>
  </si>
  <si>
    <t>algorithm الحساب خوارزم - منهاج للحساب خوارزمية، لوغاريتم</t>
  </si>
  <si>
    <t>All equity rate كل نسب حقوق المالكيين</t>
  </si>
  <si>
    <t>All risk insurance تأمين ضد جميع الأخطار</t>
  </si>
  <si>
    <t>Allied member العضو المتحالف</t>
  </si>
  <si>
    <t>All-in cost الكلفة الكلّية</t>
  </si>
  <si>
    <t>Allocating Resources تخصيص الموارد</t>
  </si>
  <si>
    <t>Allocation of loan proceeds تخصيص (توزيع) المتحصلات من القروض</t>
  </si>
  <si>
    <t>Allocation of net income تخصيص صافي الربح</t>
  </si>
  <si>
    <t>Allocation of resources تخصيص المصادر</t>
  </si>
  <si>
    <t>Allocation* توزيع - تحميل : عادة تترافق مع التكاليف*</t>
  </si>
  <si>
    <t>Allocation, appropriation of profits تخصيص الأرباح</t>
  </si>
  <si>
    <t>Allonge ملحق لكمبيالة</t>
  </si>
  <si>
    <t>Allotment الحصة- الأكتتاب</t>
  </si>
  <si>
    <t>Allotted Deposit الوديعة المخصصة</t>
  </si>
  <si>
    <t>Allowance for Doubtful Accounts علاوة للحساباتِ المريبةِ</t>
  </si>
  <si>
    <t>Allowances* مخصصات - مسموحات*</t>
  </si>
  <si>
    <t>Allownce for doubtful Account* مخصص الديون المشكوك فيها*</t>
  </si>
  <si>
    <t>ally doctrine مذهب حليفِ</t>
  </si>
  <si>
    <t>alternative dispute resolution قرار النزاعِ البديلِ</t>
  </si>
  <si>
    <t>Alternative mortgage instruments آلات الرهنِ البديلةِ</t>
  </si>
  <si>
    <t>amend يعدِّل . يحسِّن . ينقِّح - تعويض . ترضية</t>
  </si>
  <si>
    <t>Amendment التعديل</t>
  </si>
  <si>
    <t>amendment تعديل ، تحسين ، تنقيح</t>
  </si>
  <si>
    <t>American Accounting Assosiation* جمعية المحاسبة الأمريكية*</t>
  </si>
  <si>
    <t>American Institute of Certified Public Accountants (AICPA)* المجمع الأمريكي للمحاسبين القانونيين*</t>
  </si>
  <si>
    <t>American stock exchange سوق الأسهم البورصة الامريكية</t>
  </si>
  <si>
    <t>Amortization استنفاد (للتكلفة المرسملة)</t>
  </si>
  <si>
    <t>Amortization factor عامل إيفاءِ دين</t>
  </si>
  <si>
    <t>Amortized loan قرض مستهلك</t>
  </si>
  <si>
    <t>Amount outstanding الرصيد القائم</t>
  </si>
  <si>
    <t>analogy التناظر</t>
  </si>
  <si>
    <t>Analysis Certificate شهادة التحليل</t>
  </si>
  <si>
    <t>Analysis of Financial Statements تحليل القوائم المالية</t>
  </si>
  <si>
    <t>Analysis of Variance تحليل التباينِ</t>
  </si>
  <si>
    <t>analysis* تحليل*</t>
  </si>
  <si>
    <t>Analyst expectations توقّعات مُحلّلِ</t>
  </si>
  <si>
    <t>analytical تحليلي</t>
  </si>
  <si>
    <t>analytical تَحْلِيلِيّ . إعْرابيّ</t>
  </si>
  <si>
    <t>ANALYTICAL PROCEDURE الإجراء التحليلي</t>
  </si>
  <si>
    <t>analyzing business Earnings تَحليل مداخيلِ العملِ</t>
  </si>
  <si>
    <t>Analyzing Liquidity and Solvency تَحليل السيولةِ والقدرة على الإفاءِ</t>
  </si>
  <si>
    <t>and remote بعيد</t>
  </si>
  <si>
    <t>Announcement date تأريخ إعلانِ</t>
  </si>
  <si>
    <t>Announcement Date تأريخ إعلانِ</t>
  </si>
  <si>
    <t>Annual basis القاعدة السنوية</t>
  </si>
  <si>
    <t>Annual effective yield العائد الفعلي السنوي</t>
  </si>
  <si>
    <t>Annual exclusion الإستثناء السنوي</t>
  </si>
  <si>
    <t>Annual financial statements القوائم المالية السنوية</t>
  </si>
  <si>
    <t>Annual fund operating expenses مصاريف تشغيل الصندوق السنوية</t>
  </si>
  <si>
    <t>Annual Report التقرير السنوي</t>
  </si>
  <si>
    <t>Annual reports تقارير سنوية</t>
  </si>
  <si>
    <t>Annual wage plan خطة الأجر السنوي</t>
  </si>
  <si>
    <t>Annual/annualised percentage rate سنوي/ سعر الفائدة السنوي</t>
  </si>
  <si>
    <t>Annualized سنوي</t>
  </si>
  <si>
    <t>Annuitant صاحب معاش,متقاعد</t>
  </si>
  <si>
    <t>Annuity السنوية</t>
  </si>
  <si>
    <t>Antedate يؤرخ بتاريخ سنوي</t>
  </si>
  <si>
    <t>anticipate يتوقع ، يستبق العمل قبل حدوثه يعجّل حدوث أمر</t>
  </si>
  <si>
    <t>Anticipate Problems توقّعْ المشاكلَ</t>
  </si>
  <si>
    <t>Anticipated توقع</t>
  </si>
  <si>
    <t>Anticipated profit ربح متوقع</t>
  </si>
  <si>
    <t>anticipated rate نسبة التوقع</t>
  </si>
  <si>
    <t>Antidilution ضِدّ التخفيف</t>
  </si>
  <si>
    <t>Antitrust laws القوانين المقاومة الإحتكار</t>
  </si>
  <si>
    <t>anti-trust laws قوانين مكافحة الاحتكار</t>
  </si>
  <si>
    <t>apparently ظاهِرِيًّا . الظَّاهِرُ أَنَّ . فِي الظَّاهِر . فِي ظاهِرِ الأَمْر</t>
  </si>
  <si>
    <t>Applicability التطبيق</t>
  </si>
  <si>
    <t>Application for membership طلب العضوية</t>
  </si>
  <si>
    <t>Application for withdrawal طلب الانسحاب</t>
  </si>
  <si>
    <t>Application Programs بالبرمجيات التطبيقية</t>
  </si>
  <si>
    <t>apportion يوزع</t>
  </si>
  <si>
    <t>appraisal cost كلفة تقييمِ</t>
  </si>
  <si>
    <t>Appraisal Costs* تكاليف اكتشاف المنتجات الغير مطابقة للموصفات*</t>
  </si>
  <si>
    <t>Appraisal ratio نسبة تقييمِ</t>
  </si>
  <si>
    <t>appraisals تثمين . تقييم . تخمين</t>
  </si>
  <si>
    <t>Appreciation التقدير</t>
  </si>
  <si>
    <t>approach النظرة</t>
  </si>
  <si>
    <t>appropriate أستأثر ب ، خص ب ملائم تسوية واجبة، احتياطي مقرر</t>
  </si>
  <si>
    <t>Appropriation request طلب إعتمادِ</t>
  </si>
  <si>
    <t>approval قبول ، استحسان ، اعتماد</t>
  </si>
  <si>
    <t>Approving يوافق على . يستحسن . يصدّق على . يُطْرِي</t>
  </si>
  <si>
    <t>aptitude الكفاءة</t>
  </si>
  <si>
    <t>Arbitrage مضاربة</t>
  </si>
  <si>
    <t>ARBITRATION التحكيم</t>
  </si>
  <si>
    <t>Archive Plan خطة أرشيفِ</t>
  </si>
  <si>
    <t>Area المنطقة</t>
  </si>
  <si>
    <t>arithmetic حساب، علم الحساب</t>
  </si>
  <si>
    <t>Arithmetic mean return عودة متوسط حسابي</t>
  </si>
  <si>
    <t>arm's length transaction صفقة طولِ الذراعِ</t>
  </si>
  <si>
    <t>arrangement الترتيب</t>
  </si>
  <si>
    <t>Arrears متأخرات</t>
  </si>
  <si>
    <t>Articles of agreement مذكرة اتفاق</t>
  </si>
  <si>
    <t>Articles of association نظام الشركة الأساسي</t>
  </si>
  <si>
    <t>Articles of incorporation عقد التأسيس</t>
  </si>
  <si>
    <t>artificial divisions الإنقسامات الإصطناعية</t>
  </si>
  <si>
    <t>Artificial* صناعي، ذو صلة بالصناعة*</t>
  </si>
  <si>
    <t>As per advice حسب الأشعار</t>
  </si>
  <si>
    <t>ascertain يتحقّق من كذا بالتجربة</t>
  </si>
  <si>
    <t>ASelf-Correcting System نظام تَصحيح ذاتيِ</t>
  </si>
  <si>
    <t>Asked price سعر الطلب</t>
  </si>
  <si>
    <t>Asking Price ٍسعر العرض</t>
  </si>
  <si>
    <t>Aspects السمات</t>
  </si>
  <si>
    <t>Aspects مَظْهَر . هيئة . سيماء . وجه . واجهة . مُطَلّ</t>
  </si>
  <si>
    <t>assembly line production إنتاج نظامِ تجميع</t>
  </si>
  <si>
    <t>assertion حدد، قدر، اخضع للضريبة، حمل بضريبة، فرض ضريبة</t>
  </si>
  <si>
    <t>assessed for impairment قيّمَ للضعفِ</t>
  </si>
  <si>
    <t>Assessing Performance تقويم الأداء</t>
  </si>
  <si>
    <t>Assessments التقديرات</t>
  </si>
  <si>
    <t>asset turnover ratio نسبة العائد على الأصول</t>
  </si>
  <si>
    <t>Asset-Based Financing* التمويل برهن الأصول*</t>
  </si>
  <si>
    <t>Asset-Based Lending* الإقراض برهن الأصول*</t>
  </si>
  <si>
    <t>Assets* الأصول*</t>
  </si>
  <si>
    <t>assign arbitrary weights to ratios خصّصْ أوزانَ إعتباطيةَ إلى النِسَبِ</t>
  </si>
  <si>
    <t>Assignable يمكن تحويله</t>
  </si>
  <si>
    <t>assigned مُخَصَّص</t>
  </si>
  <si>
    <t>assigned stock سهم محول</t>
  </si>
  <si>
    <t>Assignee الشخص المحول اليه</t>
  </si>
  <si>
    <t>assigning يتخلى عن . يعيِّن . يحدِّد . يعزو . يخصِّص</t>
  </si>
  <si>
    <t>Assignment المهمة</t>
  </si>
  <si>
    <t>Assignment تعيين . تحديد . تخصيص بدل تفرغ، بدل تخصص</t>
  </si>
  <si>
    <t>Assignment* تحميل ، توزيع للتكلفة غير المباشرة*</t>
  </si>
  <si>
    <t>Assimilation الإستيعاب</t>
  </si>
  <si>
    <t>associated متحد، منضم. تابع، ملحق</t>
  </si>
  <si>
    <t>Association of Government Accountants جمعية المحاسبين الحكوميينِ</t>
  </si>
  <si>
    <t>Assumed name اسم مستعار</t>
  </si>
  <si>
    <t>Assumed risk مجازفة محتملة</t>
  </si>
  <si>
    <t>assumption: الفرضية</t>
  </si>
  <si>
    <t>Assumptions افتراضات</t>
  </si>
  <si>
    <t>Assurance تأمين</t>
  </si>
  <si>
    <t>assurance تأمين، تعهد، تأكيد</t>
  </si>
  <si>
    <t>ASSURANCE OF DELIVERY AND CORRECT COUNT تأمين التسليمِ والإحصاءِ الصحيحِ</t>
  </si>
  <si>
    <t>Assurance Services* خدمات التأكيد - خدمات يقدمها مهنيون مستقلون لتحسين المعلومات من أجل متخذي القرارات*</t>
  </si>
  <si>
    <t>assured مؤمن عليه، مؤمن له، مؤكد</t>
  </si>
  <si>
    <t>astray بضلال</t>
  </si>
  <si>
    <t>asymmetric غير مماثل، غير متماثل</t>
  </si>
  <si>
    <t>Asymmetric information المعلومات اللا مُتَناظِرة</t>
  </si>
  <si>
    <t>AT COST سعر التكلفة</t>
  </si>
  <si>
    <t>At the market بسعر السوق</t>
  </si>
  <si>
    <t>attainment تحقيق، وصول</t>
  </si>
  <si>
    <t>attending meetings يخدم . يلازم . يصاحب . يشهد . يَحضُر . ينكبّ على . يصغي إلى</t>
  </si>
  <si>
    <t>Attestation Services* نوع من أنواع خدمات التأكيد يصدر فيها المدقق رأي حول مصداقية إقرارات تصدر من جهة أخرى*</t>
  </si>
  <si>
    <t>Attorney at law وكيل قانوني</t>
  </si>
  <si>
    <t>Attorney general نائب عام</t>
  </si>
  <si>
    <t>Attorney in fact وكيل عادي</t>
  </si>
  <si>
    <t>Attorney-client privilege مُحامي زبونِ إمتيازِ</t>
  </si>
  <si>
    <t>Attribute *خاصية أو صفة مميزة</t>
  </si>
  <si>
    <t>Attributes خصائص، صفات</t>
  </si>
  <si>
    <t>Auction مزاد</t>
  </si>
  <si>
    <t>Auction markets أسواق مزادِ</t>
  </si>
  <si>
    <t>Auctioneer دلال</t>
  </si>
  <si>
    <t>Audit Charter دستور تدقيقِ</t>
  </si>
  <si>
    <t>Audit committee لجنة التدقيق/ المراجعة</t>
  </si>
  <si>
    <t>AUDIT COMMITTEE لجنة تدقيقِ</t>
  </si>
  <si>
    <t>AUDIT DOCUMENTATION وثائق التدقيق او اوراق عمل المدقق</t>
  </si>
  <si>
    <t>AUDIT OBJECTIVE هدف التدقيق</t>
  </si>
  <si>
    <t>Audit ratio نسبة تدقيقِ</t>
  </si>
  <si>
    <t>Audit Report* تقرير المراجعة*</t>
  </si>
  <si>
    <t>AUDIT RISK مخاطر التدقيق</t>
  </si>
  <si>
    <t>Auditing* المراجعة - تدقيق الحسابات*</t>
  </si>
  <si>
    <t>Auditor* مدقق الحسابات*</t>
  </si>
  <si>
    <t>auditory learners المتعلّمون السمعيون</t>
  </si>
  <si>
    <t>Autarky/ Self- Sufficiency الاكتفاء الذاتي/ الحكم</t>
  </si>
  <si>
    <t>authentication تصديق، توثيق</t>
  </si>
  <si>
    <t>Authorised stock أسهم مصرح بها</t>
  </si>
  <si>
    <t>Authoritarian or directive مستبدّ أَو توجيه</t>
  </si>
  <si>
    <t>Authority to purchase سند تفويض بالشراء</t>
  </si>
  <si>
    <t>Authorized stock الأسهم المصرح بها للتداول</t>
  </si>
  <si>
    <t>Auto Sales مبيعات السيارات الخفيفة</t>
  </si>
  <si>
    <t>Auto Zone, المنطقة الآلية،</t>
  </si>
  <si>
    <t>automated آلي</t>
  </si>
  <si>
    <t>Automated clearinghouses دور المقاصة الآلية</t>
  </si>
  <si>
    <t>Autonomous Investment استثمار مستقل</t>
  </si>
  <si>
    <t>auxiliary مساعد، إضافي، معاون</t>
  </si>
  <si>
    <t>Auxiliary Records الدفاتر المساعدة</t>
  </si>
  <si>
    <t>Available – for – Sale Securities أوراق مالية متاحة للبيع</t>
  </si>
  <si>
    <t>Available-for-sale financial assets أصول مالية متوفرة للبيع</t>
  </si>
  <si>
    <t>Average daily purchases متوسط المشتريات اليومية</t>
  </si>
  <si>
    <t>Average Investment in Plant Assets متوسط استثمار الأصول الثابتة</t>
  </si>
  <si>
    <t>Average loan term متوسط عمر/ مدة/ فترة القرض</t>
  </si>
  <si>
    <t>Average Profit Method طريقة متوسط الأرباح</t>
  </si>
  <si>
    <t>Average tare معدل وزن العبوات</t>
  </si>
  <si>
    <t>Average unit cost متوسط ثمن الواحدة</t>
  </si>
  <si>
    <t>Average Workweek متوسط ساعات العمل الإسبوعية</t>
  </si>
  <si>
    <t>Awareness of global economic environment وعي البيئةِ الإقتصاديةِ العالميةِ</t>
  </si>
  <si>
    <t>Back bill فاتورة متأخرة الدفع</t>
  </si>
  <si>
    <t>Back charges مصاريف بأثر رجعي</t>
  </si>
  <si>
    <t>Back label بطاقة ظهر العلبة</t>
  </si>
  <si>
    <t>Back pay راتب متأخر</t>
  </si>
  <si>
    <t>Backer داعم</t>
  </si>
  <si>
    <t>Backflush Costing* نظام تكاليف الطلبيات المرتبط بنظام JIT*</t>
  </si>
  <si>
    <t>Back-haul نقل مرجع</t>
  </si>
  <si>
    <t>Backing List قائمة تعبئة</t>
  </si>
  <si>
    <t>Backlog أعمال متأخرة</t>
  </si>
  <si>
    <t>Back-order طلب متأخر</t>
  </si>
  <si>
    <t>Back-to-Back Credit صفقة متكافئة</t>
  </si>
  <si>
    <t>BACK-TO-BACK LETTER OF CREDIT اعتماد مستندى مدعوم بإعتماد مستندي</t>
  </si>
  <si>
    <t>Back-to-work movement حركة عودة العمال الي العمل</t>
  </si>
  <si>
    <t>BACKUP نسخة أضافية او إحتياطية</t>
  </si>
  <si>
    <t>backward chaining التَقييد الخلفي</t>
  </si>
  <si>
    <t>Bad debt دين رديء</t>
  </si>
  <si>
    <t>Bad Debts Ratio نسبة ديون المعدومة</t>
  </si>
  <si>
    <t>Bad Debts* ديون معدومة*</t>
  </si>
  <si>
    <t>Bad delivery تسليم فاسد</t>
  </si>
  <si>
    <t>Bad faith نية سيئة</t>
  </si>
  <si>
    <t>Badger بائع متجول</t>
  </si>
  <si>
    <t>Bail bond سند كفالة</t>
  </si>
  <si>
    <t>balance carried forward الرصيد المنقول المدوَّر</t>
  </si>
  <si>
    <t>Balance of Payments ميزان المدفوعات</t>
  </si>
  <si>
    <t>Balance of trade الميزان التجاري</t>
  </si>
  <si>
    <t>Balance Scorecard* كرت تقييم الأرصدة: يترجم سياسة و استراتيجية المنظمة ككل ضمن مقاييس أداء*</t>
  </si>
  <si>
    <t>Balance sheet matching مُجَاراة الميزانيةِ</t>
  </si>
  <si>
    <t>Balance Sheet* الميزانية العمومية - قائمة المركز المالي*</t>
  </si>
  <si>
    <t>BALANCED SCORECARD بطاقة النتائج المتوازنة</t>
  </si>
  <si>
    <t>Bandwidth السعة النطاقية</t>
  </si>
  <si>
    <t>BANK ACCEPTANCE بنك القبول</t>
  </si>
  <si>
    <t>Bank commissioner مفوض مراقبة المصارف</t>
  </si>
  <si>
    <t>Bank control الرقابة على البنوك</t>
  </si>
  <si>
    <t>Bank interest فائدة بنكية/ مصرفية</t>
  </si>
  <si>
    <t>Bank of Issue مصرف الإصدار</t>
  </si>
  <si>
    <t>Bank rate نسبة بنكية/ مصرفية</t>
  </si>
  <si>
    <t>Bank reconciliation تسوية حساب البنك</t>
  </si>
  <si>
    <t>Bank reconciliation procedure إجراء تسوية بنكية/ مصرفية</t>
  </si>
  <si>
    <t>bank supervisions, banking authorities سلطات مراقبة البنوك و الإشراف عليها</t>
  </si>
  <si>
    <t>Banker مُنشأة لغرض التعامل في المصارف</t>
  </si>
  <si>
    <t>banking authorities سلطات مراقبة البنوك</t>
  </si>
  <si>
    <t>Bankruptcy إفلاس</t>
  </si>
  <si>
    <t>banquet style أسلوب مأدبةِ</t>
  </si>
  <si>
    <t>Bar Chart الرسم البياني</t>
  </si>
  <si>
    <t>Bargain counter منصة الصفقات</t>
  </si>
  <si>
    <t>Bargain purchase option حق الشراء بسعر مُجز</t>
  </si>
  <si>
    <t>Bargain purchase option خيار شراءِ صفقةِ</t>
  </si>
  <si>
    <t>Barter مقايضة</t>
  </si>
  <si>
    <t>Barter transactions عملية المقايضة</t>
  </si>
  <si>
    <t>base fact الحقيقة الأساسية</t>
  </si>
  <si>
    <t>base pay الدَفْع الأساسي</t>
  </si>
  <si>
    <t>base price لسعر الأساسي</t>
  </si>
  <si>
    <t>base rate الأجر الاساسي</t>
  </si>
  <si>
    <t>Baseline الخطّ الأساس</t>
  </si>
  <si>
    <t>baseline cost تكلفة أساسية</t>
  </si>
  <si>
    <t>Baseline performance standards, providing معايير أداءِ خطّ أساسِ</t>
  </si>
  <si>
    <t>Basic Accounting Assumptions* الفروض المحاسبية الرئيسية*</t>
  </si>
  <si>
    <t>Basic Accounting Principles* المبادئ المحاسبية الرئيسية*</t>
  </si>
  <si>
    <t>basic assumptions الإفتراضات الأساسية</t>
  </si>
  <si>
    <t>BASIC DEFENSE INTERVAL فترة الدفاعِ الأساسيةِ</t>
  </si>
  <si>
    <t>Basic Industry صناعة أساسية</t>
  </si>
  <si>
    <t>Basic Wage أجر أساسي/ راتب أساسي</t>
  </si>
  <si>
    <t>basing point pricing تحديد الأسعار الأساسية</t>
  </si>
  <si>
    <t>Basis of Consolidation أسس توحيد القوائم المالية</t>
  </si>
  <si>
    <t>Basis Point نقطة البداية</t>
  </si>
  <si>
    <t>Batch كمية، مجموعة</t>
  </si>
  <si>
    <t>BATCH COSTING حساب تكاليف الدفعةِ</t>
  </si>
  <si>
    <t>batch processing المعالجة دفعاتية - معالجة دفعية معالجة بالمجموعات</t>
  </si>
  <si>
    <t>Batch* مجموعة، حزمة*</t>
  </si>
  <si>
    <t>Batch-Level Costs* تكاليف الحزمة: تكماليف تخص مجموع معينة من العناصر و المنتجات أو الخدمات و ليس عنصر محدداً أو خدمة*</t>
  </si>
  <si>
    <t>behalf مصلحه ،منفعه دافع ،تأييد</t>
  </si>
  <si>
    <t>behavior evaluation method طريقة تقييمِ سلوكِ</t>
  </si>
  <si>
    <t>Behavior* سلوك*</t>
  </si>
  <si>
    <t>behavioral interviews المقابلات السلوكية</t>
  </si>
  <si>
    <t>Behavioral Theories النظريات السلوكية</t>
  </si>
  <si>
    <t>BEHAVIOURAL ACCOUNTING المحاسبة السلوكية</t>
  </si>
  <si>
    <t>BELOW THE LINE تحت الخَطِّ</t>
  </si>
  <si>
    <t>Benchmark العلامة</t>
  </si>
  <si>
    <t>benchmark positions المواقع القياسية</t>
  </si>
  <si>
    <t>Benchmarking* اختراق، دخول في شئ جديد*</t>
  </si>
  <si>
    <t>benchmarks العلامات</t>
  </si>
  <si>
    <t>BENEFICIARY المستفيد</t>
  </si>
  <si>
    <t>Benefits عوائد</t>
  </si>
  <si>
    <t>best commercial paper أفضل الأوراق التجارية</t>
  </si>
  <si>
    <t>Best Efforts Offering أفضل الجُهودِ تَعْرضُ</t>
  </si>
  <si>
    <t>best known أفضل المعروفِ</t>
  </si>
  <si>
    <t>BEST PRACTICES أفضل الممارساتِ</t>
  </si>
  <si>
    <t>Best-efforts basis أفضل قاعدةِ الجُهودِ</t>
  </si>
  <si>
    <t>bet the company رَاهنْ الشركةَ</t>
  </si>
  <si>
    <t>bewildering الحيرةً</t>
  </si>
  <si>
    <t>bias التحيّز</t>
  </si>
  <si>
    <t>bid and asked سعر العرض والطلب</t>
  </si>
  <si>
    <t>bid price سعر الطلب</t>
  </si>
  <si>
    <t>Bidding تقديم عطاء</t>
  </si>
  <si>
    <t>BIFURCATED مُتَفَرّع</t>
  </si>
  <si>
    <t>Bilateral agreement الإتفاقية الثنائية</t>
  </si>
  <si>
    <t>Bill of exchange فاتورة/ كمبيالة</t>
  </si>
  <si>
    <t>bill of health شهادة صحية</t>
  </si>
  <si>
    <t>BILL OF LADING سند الشحن</t>
  </si>
  <si>
    <t>Bill of Lading بوليصة شحن</t>
  </si>
  <si>
    <t>BILL OF MATERIALS قائمة المواد</t>
  </si>
  <si>
    <t>billing إعداد فاتورة</t>
  </si>
  <si>
    <t>Billing on Construction in Process* مطالبات أو فواتير عقود إنشاءات تحت التنفيذ*</t>
  </si>
  <si>
    <t>BILLS PAYABLE فواتير واجبة الدفع</t>
  </si>
  <si>
    <t>BILLS PURCHASED فواتير المشتريات</t>
  </si>
  <si>
    <t>binding arbitration التحكيم الملزم</t>
  </si>
  <si>
    <t>Binomial distribution التوزيع الثنائي الحدود</t>
  </si>
  <si>
    <t>Biological transformation التحويل الحيوي</t>
  </si>
  <si>
    <t>Biometric التطبيقات لتحليل البيانات الاحيائية</t>
  </si>
  <si>
    <t>Black Market السوق السوداء</t>
  </si>
  <si>
    <t>BLACK MARKETS الأسواق السوداء</t>
  </si>
  <si>
    <t>Black-Scholes option pricing model نموذج تسعير خيارِ سكولز الأسود</t>
  </si>
  <si>
    <t>BLANK ENDORSEMENT التظهير على بياض</t>
  </si>
  <si>
    <t>BLANKET AUTHORIZATION التفويض العام</t>
  </si>
  <si>
    <t>Blue Chip .سهم مفضل</t>
  </si>
  <si>
    <t>Blue Chips الأسهم الزرقاء</t>
  </si>
  <si>
    <t>blue-chip stock سهم الدرجة الاولي</t>
  </si>
  <si>
    <t>board مجلس . هيئة</t>
  </si>
  <si>
    <t>board of directors مجلس إدارة</t>
  </si>
  <si>
    <t>Board of Directors* مجلس الإدارة*</t>
  </si>
  <si>
    <t>bona fide عن حسن / بحسن / نية</t>
  </si>
  <si>
    <t>bona fide occupational qualification المؤهل المهني الصادق</t>
  </si>
  <si>
    <t>Bond Premium علاوة الإصدار</t>
  </si>
  <si>
    <t>Bonded Areas مناطق المخازن الجمركية</t>
  </si>
  <si>
    <t>Bonded Goods بضائع بمخزن الجمارك</t>
  </si>
  <si>
    <t>Bonds سندات طويلة الأجل</t>
  </si>
  <si>
    <t>Bonds Discount* خصم إصدار السندات*</t>
  </si>
  <si>
    <t>Bonds Premium* علاة إصدار السندات*</t>
  </si>
  <si>
    <t>Bonds* السندات*</t>
  </si>
  <si>
    <t>bonus مكافأة</t>
  </si>
  <si>
    <t>BOOK COST تدوين التكاليف</t>
  </si>
  <si>
    <t>Book keeper ماسك الدفاتر</t>
  </si>
  <si>
    <t>Book of Original Entry دفتر اليومية "دفتر القيد</t>
  </si>
  <si>
    <t>Book Value القيمة الدفترية/ القيمة المحاسبية</t>
  </si>
  <si>
    <t>Book Value القيمه الدفتريه</t>
  </si>
  <si>
    <t>BOOKKEEPING مسك الدفاتر</t>
  </si>
  <si>
    <t>Boolean منطقي</t>
  </si>
  <si>
    <t>Boolean expression التعبير المنطقي</t>
  </si>
  <si>
    <t>Boolean variable المتغيّر المنطقية</t>
  </si>
  <si>
    <t>Borrowing الأقتراض</t>
  </si>
  <si>
    <t>Borrowing capacity لقدرة على الاقتراض</t>
  </si>
  <si>
    <t>Bottleneck Inflation تضخم اختناقي</t>
  </si>
  <si>
    <t>Boundary حد، حافة</t>
  </si>
  <si>
    <t>Boundary-less organization حَدّ أقل منظمة</t>
  </si>
  <si>
    <t>Bounded محدود</t>
  </si>
  <si>
    <t>bracket القوس</t>
  </si>
  <si>
    <t>Brainstorming تَفكير بابداع</t>
  </si>
  <si>
    <t>Branches* فروع*</t>
  </si>
  <si>
    <t>brand الصنف</t>
  </si>
  <si>
    <t>Brand name العلامة التجارية</t>
  </si>
  <si>
    <t>Brand Name علامة تجارية</t>
  </si>
  <si>
    <t>BREACH OF CONTRACT الإخلال بالعقد</t>
  </si>
  <si>
    <t>BREAK-EVEN تعادلْ</t>
  </si>
  <si>
    <t>Break-even analysis تحليل نقطة التعادل</t>
  </si>
  <si>
    <t>BREAK-EVEN EQUATION تعادلْ معادلةً</t>
  </si>
  <si>
    <t>Breakeven Point* نقطة التعادل: تساوي التكاليف مع الايرادات*</t>
  </si>
  <si>
    <t>Breakout الاختراق</t>
  </si>
  <si>
    <t>breakthrough الإختراق</t>
  </si>
  <si>
    <t>bribe رشوة</t>
  </si>
  <si>
    <t>Brokerage firms شركات عمولةِ</t>
  </si>
  <si>
    <t>brute-force قوة عمياء</t>
  </si>
  <si>
    <t>Budget at Completion ميزانية في الإكمالِ</t>
  </si>
  <si>
    <t>Budget Center مركز موازنة/ مركز ميزانية التقديرية</t>
  </si>
  <si>
    <t>Budget Committee لجنة الموزانة</t>
  </si>
  <si>
    <t>BUDGET PERFORMANCE REPORT تقرير أداء الموازنه</t>
  </si>
  <si>
    <t>Budget Period .فترة الموازنة</t>
  </si>
  <si>
    <t>Budget variance انحراف الموازنة</t>
  </si>
  <si>
    <t>Budget* موازنة تقديرية*</t>
  </si>
  <si>
    <t>Budgetary aid دعم الموازنة</t>
  </si>
  <si>
    <t>BUDGETARY DEFICIT العجز في الموازنه</t>
  </si>
  <si>
    <t>Budgetary surplus فائض في الموازنة</t>
  </si>
  <si>
    <t>Building Permits تقرير تصاريح البناء</t>
  </si>
  <si>
    <t>Bullwhip Effect* التغير المرتفع في مستوى الموردين عن المصنعين و المصنعين عن بائعي التجزئة*</t>
  </si>
  <si>
    <t>Bundled Product* المنتج المحزوم: مجموع منتجات أو خدمات تباع بسعر مفرد*</t>
  </si>
  <si>
    <t>Burden العبء</t>
  </si>
  <si>
    <t>bureaucratic بيروقراطي</t>
  </si>
  <si>
    <t>bureaucratic structure التركيب البيروقراطي</t>
  </si>
  <si>
    <t>Business Combination انضمام الشركات</t>
  </si>
  <si>
    <t>Business accounting محاسبة المشروع</t>
  </si>
  <si>
    <t>Business Administration إدارة الأعمال</t>
  </si>
  <si>
    <t>BUSINESS ANALYST مُحلّل عملِ</t>
  </si>
  <si>
    <t>business capacity قدرة عملِ</t>
  </si>
  <si>
    <t>Business Crisis ازمة التجارة</t>
  </si>
  <si>
    <t>Business economics اقتصاديات الأعمال</t>
  </si>
  <si>
    <t>Business Entity مفهوم الوحدة الاقتصادية</t>
  </si>
  <si>
    <t>BUSINESS ENTITY PRINCIPLE مبدأ كيان المنشاة</t>
  </si>
  <si>
    <t>business information processing تشغيل بيانات عملِ</t>
  </si>
  <si>
    <t>business initiative مبادرة عملِ</t>
  </si>
  <si>
    <t>Business Inventories المخزون التجاري</t>
  </si>
  <si>
    <t>Business plan خطة المشروع/خطة الأعمال</t>
  </si>
  <si>
    <t>Business risk مخاطرة المشروع/الأعمال</t>
  </si>
  <si>
    <t>Business Transaction* عملية تجارية*</t>
  </si>
  <si>
    <t>Business valuation تثمين عملِ</t>
  </si>
  <si>
    <t>Business* Combination انضمام الشركات</t>
  </si>
  <si>
    <t>business-to-business بين الأعمال</t>
  </si>
  <si>
    <t>business-to-consumer العمل إلى المستهلكِ</t>
  </si>
  <si>
    <t>Buyer / Lessor المشتري / المؤجر</t>
  </si>
  <si>
    <t>BUYER AS BROKER مشتري كسمسار</t>
  </si>
  <si>
    <t>Buyer Equilibrium موازنة مشتري</t>
  </si>
  <si>
    <t>Buy-sell agreements إتفاقيات بيعِ صفقةِ</t>
  </si>
  <si>
    <t>Buy-side analyst مُحلّل صفقةِ الجانبيِ</t>
  </si>
  <si>
    <t>bylaws القانون الداخلي</t>
  </si>
  <si>
    <t>bypass تجنب - ممر موازى</t>
  </si>
  <si>
    <t>Byproduct* منتج مبيعاته منخفضة مقارنة مع المنتج الأساس*</t>
  </si>
  <si>
    <t>By-Products النواتج العرضية</t>
  </si>
  <si>
    <t>Calculation of reserve حتساب الاحتياطي</t>
  </si>
  <si>
    <t>Calculation of reserve احتساب الاحتياطي</t>
  </si>
  <si>
    <t>Calendar* تقويم*</t>
  </si>
  <si>
    <t>Call Provision* شرط الاستدعاء - للأسهم الممتازة و السندات*</t>
  </si>
  <si>
    <t>Callable السهم الممتاز القابل للمناداه</t>
  </si>
  <si>
    <t>CALLABLE BOND السند القابل للسحب</t>
  </si>
  <si>
    <t>Callable bonds سندات قروض قابلة للاسترداد</t>
  </si>
  <si>
    <t>callback رد الطرف الثاني على طلب الطرف الاول</t>
  </si>
  <si>
    <t>CANCEL SUPPORTING DOCUMENTS وثائق إلغاءِ المساندةِ</t>
  </si>
  <si>
    <t>Cancelled debt دين ملغى</t>
  </si>
  <si>
    <t>Candidate مرشح لوظيفة أو بعثة أو كلية</t>
  </si>
  <si>
    <t>capabilities قدرات قابلة للتطور</t>
  </si>
  <si>
    <t>Capability القابلية</t>
  </si>
  <si>
    <t>Capable process العملية القادرة</t>
  </si>
  <si>
    <t>Capacity to reimburse القدرة على السداد</t>
  </si>
  <si>
    <t>Capacity Utilization سعة الاستهلاك</t>
  </si>
  <si>
    <t>Capacity* سعة*</t>
  </si>
  <si>
    <t>Capital Account* حساب رأس المال*</t>
  </si>
  <si>
    <t>Capital Adequacy-Asset quality-Management-Earnings liquidity كفاية رأس المال، جودة/ نوعية الأصول، إدارة الأرباح والسيولة</t>
  </si>
  <si>
    <t>CAPITAL ASSET الأصل الرأسمالي</t>
  </si>
  <si>
    <t>Capital Assets موجودات رأس مالية</t>
  </si>
  <si>
    <t>Capital Backing of Loans ربط القروض برأس المال</t>
  </si>
  <si>
    <t>Capital Budget* موازنة رأسمالية*</t>
  </si>
  <si>
    <t>Capital cost allowance مخصصات تكلفة رأس المال</t>
  </si>
  <si>
    <t>Capital Employment Ratio نسبة توظيف راس المال</t>
  </si>
  <si>
    <t>CAPITAL EXPENDITURE مصروف رأس المال</t>
  </si>
  <si>
    <t>Capital Expenditure* مصروف رأسمالي*</t>
  </si>
  <si>
    <t>Capital Expenditures* النفقات الرأسمالية*</t>
  </si>
  <si>
    <t>Capital gain أرباح رأسمالية</t>
  </si>
  <si>
    <t>Capital Gains and Losses أرباح وخسائر رأسمالية</t>
  </si>
  <si>
    <t>Capital Gains* مكاسب رأسمالية - أرباح رأسمالية*</t>
  </si>
  <si>
    <t>Capital grant منحة رأسمالية</t>
  </si>
  <si>
    <t>CAPITAL INTENSIVE المركّز الكبير</t>
  </si>
  <si>
    <t>Capital leases عقود الإيجار الرأسمالي</t>
  </si>
  <si>
    <t>Capital Losses* خسائر رأسمالية*</t>
  </si>
  <si>
    <t>Capital Maintanance Concept* مفهوم المحافظة على رأس المال*</t>
  </si>
  <si>
    <t>CAPITAL OUTLAY النفقة الكبيرة</t>
  </si>
  <si>
    <t>CAPITAL REDUCTION التخفيض الكبير</t>
  </si>
  <si>
    <t>CAPITAL REPLACEMENT رأس المال البديل</t>
  </si>
  <si>
    <t>Capital structure تركيبة راس المال</t>
  </si>
  <si>
    <t>Capital surplus فائض رأس المال</t>
  </si>
  <si>
    <t>Capitalization رسملة</t>
  </si>
  <si>
    <t>CAPITALIZATION الرسملة</t>
  </si>
  <si>
    <t>Capitalization of leases رسملة عقود الإيجار</t>
  </si>
  <si>
    <t>CAPITALIZATION OF MAINTAINABLE EARNINGS رسملة المداخيلِ القابلة للدعمِ</t>
  </si>
  <si>
    <t>CAPITALIZATION RATE نسبة رسملةِ</t>
  </si>
  <si>
    <t>CAPITALIZED COSTS الكلف المُمَوَّلة</t>
  </si>
  <si>
    <t>capturing يستولي على . يأسر</t>
  </si>
  <si>
    <t>capturing market أَسْر السوقِ</t>
  </si>
  <si>
    <t>CARRIAGE AND INSURANCE PAID TO دَفعتْ النقل والتأمينُ إلى</t>
  </si>
  <si>
    <t>Carriage Paid To دَفعتْ العربةُ إلى</t>
  </si>
  <si>
    <t>CARRY FORWARD قدّمْ</t>
  </si>
  <si>
    <t>Carrying Value* القيمة الدفترية*</t>
  </si>
  <si>
    <t>case analysis تحليل حالةِ</t>
  </si>
  <si>
    <t>Cash accounting محاسبة على أساس النقدية</t>
  </si>
  <si>
    <t>Cash advance سلفة نقدية / سلفة نقدية مقدمة</t>
  </si>
  <si>
    <t>CASH AGAINST DOCUMENTS نقد ضدّ الوثائقِ</t>
  </si>
  <si>
    <t>Cash and due from banks النقد والمستحق من البنك</t>
  </si>
  <si>
    <t>Cash and equivalents النقد وما يعادله</t>
  </si>
  <si>
    <t>cash and near-cash النقد والقريب من التحول إلى نقد</t>
  </si>
  <si>
    <t>Cash application process عملية تطبيقِ نقدِ</t>
  </si>
  <si>
    <t>Cash assets موجودات نقدية</t>
  </si>
  <si>
    <t>CASH BASIS OF ACCOUNTING المحاسبة على قاعدة النقدية</t>
  </si>
  <si>
    <t>Cash Basis of Accounting* الأساس النقدي المحاسبي*</t>
  </si>
  <si>
    <t>Cash book, دفتر الصندوق</t>
  </si>
  <si>
    <t>Cash box صندوق النقد/ الخزينة/ الصندوق</t>
  </si>
  <si>
    <t>Cash budget الموازتة النقدية</t>
  </si>
  <si>
    <t>Cash Budget* الموازنة النقدية - الميزانية التقديرية للنقدية*</t>
  </si>
  <si>
    <t>CASH CLEARING ACCOUNT حساب رقيب نقدي</t>
  </si>
  <si>
    <t>cash control الرقابة على النقد</t>
  </si>
  <si>
    <t>Cash count جرد النقد</t>
  </si>
  <si>
    <t>Cash credit دين نقدي/ قرض نقدي</t>
  </si>
  <si>
    <t>CASH DEBT COVERAGE RATIO نسبة تغطيةِ دينِ النقدي</t>
  </si>
  <si>
    <t>Cash deficit عجز في النقد</t>
  </si>
  <si>
    <t>Cash deposit وديعة نقدية</t>
  </si>
  <si>
    <t>CASH DISBURSEMENTS إنفاق نقدِي</t>
  </si>
  <si>
    <t>Cash disbursements journal يومية الصرف النقدي/الدفعات النقدية</t>
  </si>
  <si>
    <t>CASH DISCOUNT التخفيض النقدي</t>
  </si>
  <si>
    <t>Cash Dividends حصص الأرباح النقدية</t>
  </si>
  <si>
    <t>Cash donation منحة نقدية</t>
  </si>
  <si>
    <t>Cash Equivalent شبه النقد او يعادل النقد</t>
  </si>
  <si>
    <t>Cash Equivalents* ما يعادل النقدية*</t>
  </si>
  <si>
    <t>Cash flow تدفق نقدى</t>
  </si>
  <si>
    <t>Cash flow after investment التدفق النقدي بعد الاستثمار</t>
  </si>
  <si>
    <t>Cash flow analysis تحليل التدفق النقدي</t>
  </si>
  <si>
    <t>Cash flow efficiency كفاءة سيولة نقديةِ</t>
  </si>
  <si>
    <t>CASH FLOW FROM OPERATIONS سيولة نقدية مِنْ العملياتِ</t>
  </si>
  <si>
    <t>Cash Flow from operations* التدفقات النقدية من العمليات التشغيلية*</t>
  </si>
  <si>
    <t>Cash flow risk خطر سيولة نقديةِ</t>
  </si>
  <si>
    <t>Cash Flows Statement* قائمة التدفقات النقدية*</t>
  </si>
  <si>
    <t>Cash Flows* التدفقات النقدية*</t>
  </si>
  <si>
    <t>cash grant إعانة نقدية</t>
  </si>
  <si>
    <t>Cash grant منحة نقدية</t>
  </si>
  <si>
    <t>CASH IN ADVANCE صرّفْ مُقدماً</t>
  </si>
  <si>
    <t>CASH IN BANK نقد في المصرفِ</t>
  </si>
  <si>
    <t>Cash in bank and near cash النقد في البنك وما يقارب (يشبه) النقد النقد في البنوك</t>
  </si>
  <si>
    <t>Cash in banks النقد في البنوك</t>
  </si>
  <si>
    <t>Cash in hand النقد في اليد</t>
  </si>
  <si>
    <t>Cash in vault النقد المحصن في الخزنة</t>
  </si>
  <si>
    <t>Cash Inflows* التدفقات النقدية الداخلة - مصادر النقدية*</t>
  </si>
  <si>
    <t>Cash input مدخل نقدي</t>
  </si>
  <si>
    <t>cash journal يومية الصندوق النقدي</t>
  </si>
  <si>
    <t>Cash journal, يومية النقدية</t>
  </si>
  <si>
    <t>Cash management إدارة النقد</t>
  </si>
  <si>
    <t>Cash Margin تأمين نقدي</t>
  </si>
  <si>
    <t>Cash Mobility Mapping رسم خرائط لحركة النقد</t>
  </si>
  <si>
    <t>Cash On Delivery الدفع عند التسليم</t>
  </si>
  <si>
    <t>CASH ON HAND النقد الجاهز</t>
  </si>
  <si>
    <t>cash on hand النقد في اليد</t>
  </si>
  <si>
    <t>Cash outflow النقد الصادر/ المدفوع</t>
  </si>
  <si>
    <t>Cash Outflows - use of cash* التدفقات النقدية الخارجة - استخدامات النقدية*</t>
  </si>
  <si>
    <t>Cash outlay نفقة نقدية</t>
  </si>
  <si>
    <t>Cash pattern نمط/ أسلوب انسياب النقدية</t>
  </si>
  <si>
    <t>Cash per share نقد لكلّ سهمِ</t>
  </si>
  <si>
    <t>CASH PORTION جزء نقدي</t>
  </si>
  <si>
    <t>Cash position وضع النقد</t>
  </si>
  <si>
    <t>CASH PROFIT ربح نقدِ</t>
  </si>
  <si>
    <t>Cash projection توقعات النقدية</t>
  </si>
  <si>
    <t>CASH RATIO نسبة النقدية</t>
  </si>
  <si>
    <t>Cash receipt journal يومية مقبوضات النقدية</t>
  </si>
  <si>
    <t>CASH RECEIPTS سند قبض</t>
  </si>
  <si>
    <t>CASH RESERVE RATIO نسبة إحتياطي نقدي</t>
  </si>
  <si>
    <t>Cash suspense account حساب النقد المعلق</t>
  </si>
  <si>
    <t>Cash* النقد - النقدية*</t>
  </si>
  <si>
    <t>Cash-basis accounting محاسبة على اساس النقدية</t>
  </si>
  <si>
    <t>Cashier أمين الصندوق</t>
  </si>
  <si>
    <t>Cash-to-current-liabilities ratio النقد إلى نسبةِ الخصوم الجارية</t>
  </si>
  <si>
    <t>Categories طَبَقَات . فئات . اصِنْفاف</t>
  </si>
  <si>
    <t>categorization التصنيف</t>
  </si>
  <si>
    <t>Cause and Effect السبب والتأثير</t>
  </si>
  <si>
    <t>cause and effect السبب والتأثير</t>
  </si>
  <si>
    <t>cause and effect diagram تخطيط التأثيرَ والسببَ</t>
  </si>
  <si>
    <t>Central Limit Theorem نظرية الحدِّ المركزيةِ</t>
  </si>
  <si>
    <t>Central Planning التخطيط المركزي</t>
  </si>
  <si>
    <t>centralized organization المنظمة المركزية</t>
  </si>
  <si>
    <t>certainty equivalent net صافي الحقيقة المقارب</t>
  </si>
  <si>
    <t>CERTAINTY OF PAYMENT حقيقة الدفعةِ</t>
  </si>
  <si>
    <t>CERTIFICATE OF ANALYSIS شهادة التحليلِ</t>
  </si>
  <si>
    <t>Certificate of Deposit شهادة إيداع</t>
  </si>
  <si>
    <t>CERTIFICATE OF INSPECTION شهادة التفتيشِ</t>
  </si>
  <si>
    <t>CERTIFICATE OF INSURANCE شهادة التأمينِ</t>
  </si>
  <si>
    <t>CERTIFICATE OF MANUFACTURE شهادة الصناعةِ</t>
  </si>
  <si>
    <t>CERTIFICATE OF OBLIGATION شهادة الإلتزامِ</t>
  </si>
  <si>
    <t>Certificate of Origin شهادة منشأ</t>
  </si>
  <si>
    <t>CERTIFICATE OF ORIGIN شهادة المصدر</t>
  </si>
  <si>
    <t>CERTIFICATE OF ORIGIN FORM A شهادةِ مصدر شكل أي</t>
  </si>
  <si>
    <t>Certificate of Surveillance or Inspection شهادة المعاينة أو التفتيش</t>
  </si>
  <si>
    <t>Certificate Of Weight شهادة الوزن</t>
  </si>
  <si>
    <t>CERTIFICATE OF WEIGHT شهادة الوزنِ</t>
  </si>
  <si>
    <t>Certificates of deposit شهادات الإيداع بمصارف</t>
  </si>
  <si>
    <t>CERTIFICATION (LEGALIZATION) شهادة (تشريع)</t>
  </si>
  <si>
    <t>CERTIFIED FINANCIAL PLANNER المخطّط المالي المؤهّل</t>
  </si>
  <si>
    <t>CERTIFIED FINANCIAL STATEMENTS البيانات المالية المصدّقة</t>
  </si>
  <si>
    <t>Certified Public Accountant* المحاسب القانوني المرخص حسب مهنة المحاسبة في الولايات المتحدة*</t>
  </si>
  <si>
    <t>ceteris paribus افتراض بقاء العوامل الأخرى على حالها</t>
  </si>
  <si>
    <t>Chain Banks سلسلة المصارف</t>
  </si>
  <si>
    <t>Chamber of Commerce غرفة تجارية</t>
  </si>
  <si>
    <t>Chamber of Industry غرفة صناعية</t>
  </si>
  <si>
    <t>Change in accounting principle تغيّرْ في مبدأِ المحاسبة</t>
  </si>
  <si>
    <t>Change in equity position التغير في وضع حقوق الملكية</t>
  </si>
  <si>
    <t>Change in working capital التغير في رأس المال العامل</t>
  </si>
  <si>
    <t>Changeovers التغيير الكلّي</t>
  </si>
  <si>
    <t>chaos الفوضى</t>
  </si>
  <si>
    <t>Character-based lending الإقراض القائم على الأهلية الشخصية</t>
  </si>
  <si>
    <t>characteristics صفات مميزة، خصائص</t>
  </si>
  <si>
    <t>Chart of Accounts دليل الحسابات/ جدول الحسابات/هيكلية/خريطة الحسابات</t>
  </si>
  <si>
    <t>charter صك، عقد براءة مرسوم تأسيس الشركة</t>
  </si>
  <si>
    <t>Chartered Accountant* محاسب قانوني - غالباً في المملكة المتحدة*</t>
  </si>
  <si>
    <t>CHARTERED FINANCIAL CONSULTANT المستشار المالي القانوني</t>
  </si>
  <si>
    <t>Charts of account دليل الحسابات/ جدول الحسابات/هيكلية/خريطة الحسابات</t>
  </si>
  <si>
    <t>CHATTEL MORTGAGE CONTRACT عقد رهنِ أثاثِ</t>
  </si>
  <si>
    <t>Checking account حساب جاري</t>
  </si>
  <si>
    <t>Checks and balances ضوابط وتوازنات رقابية</t>
  </si>
  <si>
    <t>checksums التفحص النهائي تفحص المجاميع النهائية</t>
  </si>
  <si>
    <t>Chief accountant رئيس المحاسبين</t>
  </si>
  <si>
    <t>Chief financial officer مسؤول مالي رئيسي (مدير الحسابات/ مالي)</t>
  </si>
  <si>
    <t>circuitry مجموعة الدوائر الكهربائية</t>
  </si>
  <si>
    <t>Circular Flow التدفق الدائري</t>
  </si>
  <si>
    <t>Circulating Capital رأس المال المتداول</t>
  </si>
  <si>
    <t>Citizen Self Help Society جمعية المواطن للمساعدة الذاتية</t>
  </si>
  <si>
    <t>CLAIM الإدّعاء</t>
  </si>
  <si>
    <t>Classification of Accounts تصنيف الحسابات</t>
  </si>
  <si>
    <t>Classification* التبويب - التصنيف*</t>
  </si>
  <si>
    <t>Classified Balance Shee الميزانية العمومية المصنفة</t>
  </si>
  <si>
    <t>Classified Financial Statements* القوائم المالية المبوبة*</t>
  </si>
  <si>
    <t>CLAUSED BILL OF LADING سند شحن مشروط</t>
  </si>
  <si>
    <t>CLEAN BILL OF EXCHANGE كمبيالة خالية من التحفظات التبادلِ</t>
  </si>
  <si>
    <t>CLEAN BILL OF LADING سند الشحن الخالي من التحفظ</t>
  </si>
  <si>
    <t>CLEAN COLLECTION المجموعة النظيفة</t>
  </si>
  <si>
    <t>CLEAN LETTER OF CREDIT رسالة الإعتماد النظيفة</t>
  </si>
  <si>
    <t>CLEAN ON BOARD BILL OF LADING سند شحن كامل بالبضاعة</t>
  </si>
  <si>
    <t>Clearance Papers أوراق تخليص</t>
  </si>
  <si>
    <t>Clearinghouse غرفة المقاصة</t>
  </si>
  <si>
    <t>clerical نَسخيّ . كتابيّ</t>
  </si>
  <si>
    <t>clerk كاتب، موظف، مستخدم</t>
  </si>
  <si>
    <t>Client outreach الوصول للزبائن</t>
  </si>
  <si>
    <t>Client retention rate معدل الاحتفاظ بالزبائن (العملاء)</t>
  </si>
  <si>
    <t>Client screening فرز الزبائن</t>
  </si>
  <si>
    <t>Closing balance رصيد ختامي</t>
  </si>
  <si>
    <t>Closing cost التكلفة الختامية</t>
  </si>
  <si>
    <t>Closing Exchange Rate سعر صرف الإقفال</t>
  </si>
  <si>
    <t>clustering تجميع</t>
  </si>
  <si>
    <t>Coaching التَدريب</t>
  </si>
  <si>
    <t>Co-destiny accounts قدر المشارك</t>
  </si>
  <si>
    <t>Coding* ترميز*</t>
  </si>
  <si>
    <t>coefficient correlation إرتباط معاملِ</t>
  </si>
  <si>
    <t>coefficient of determination معامل التصميمِ</t>
  </si>
  <si>
    <t>Coefficient of Exploitation معامل الاستغلال</t>
  </si>
  <si>
    <t>Coercion الإجبار</t>
  </si>
  <si>
    <t>coercive قسري</t>
  </si>
  <si>
    <t>Coinsurance Clause بند تأمين في عدة شركاتِ</t>
  </si>
  <si>
    <t>collateral التأمين مقابل قرض</t>
  </si>
  <si>
    <t>Collateral savings إدخارات/ توفيرات تستخدم كرهن/ضمان</t>
  </si>
  <si>
    <t>Collateral substitute بدائل الضمان/الرهن</t>
  </si>
  <si>
    <t>Collected Payments لدفعات المتسلمة</t>
  </si>
  <si>
    <t>collectibility التحصيل</t>
  </si>
  <si>
    <t>COLLECTING BANK مصرف التحصيل - للبائع</t>
  </si>
  <si>
    <t>COLLECTION PAPERS تحصيل كل مستندات الأعتماد المشحون</t>
  </si>
  <si>
    <t>collection period فترة التحصيل</t>
  </si>
  <si>
    <t>COLLECTION PERIOD فترة التحصيل</t>
  </si>
  <si>
    <t>Collection Security Clause شرط ضمان التحصيل</t>
  </si>
  <si>
    <t>Collective Economy اقتصاد جماعي</t>
  </si>
  <si>
    <t>collective bargaining agreement إتفاقية مفاوضة جَماعيةِ</t>
  </si>
  <si>
    <t>COLLECTIVE INVESTMENT SCHEME مخطط الإستثمارِ الجَماعيِ</t>
  </si>
  <si>
    <t>COLLUSION تواطؤ ، إتفاق شخصين أو اكثر لارتكاب جريمة الغش أو التزوير</t>
  </si>
  <si>
    <t>combination المجموعة</t>
  </si>
  <si>
    <t>combined اتحاد لأغراض تجارية أو سياسية</t>
  </si>
  <si>
    <t>COMBINED BILL OF LADING سند الشحن بأكثر من وسيلة شحن</t>
  </si>
  <si>
    <t>Combined cost of funds لتكلفة المشتركة/المركبة للتمويل</t>
  </si>
  <si>
    <t>Combined Financial Statements القوائم المالية المجمعة</t>
  </si>
  <si>
    <t>COMBINED TRANSPORT مشحونه بأكثر من نمط شحن</t>
  </si>
  <si>
    <t>COMBINED TRANSPORT BILL OF LADING سندات الشحن الخاصة باكثر من نمط شحن</t>
  </si>
  <si>
    <t>Combining and segmenting contracts جَمْع وتَقسيم العقودِ</t>
  </si>
  <si>
    <t>commenting يعلق على</t>
  </si>
  <si>
    <t>Commercial Denomination ٍسمة التجارية</t>
  </si>
  <si>
    <t>Commercial funding تمويل تجاري</t>
  </si>
  <si>
    <t>Commercial Invoice فاتورة تجارية</t>
  </si>
  <si>
    <t>Commercial loan قرض تجاري</t>
  </si>
  <si>
    <t>Commercial paper أوراق تجارية</t>
  </si>
  <si>
    <t>Commercial paper ورقة تجارية قابلة للتداول</t>
  </si>
  <si>
    <t>Commission عمولة</t>
  </si>
  <si>
    <t>commissions اللجان</t>
  </si>
  <si>
    <t>Commissions and fees العمولات والرسوم</t>
  </si>
  <si>
    <t>Commitment الإلتزام</t>
  </si>
  <si>
    <t>COMMITMENT الإلتزام</t>
  </si>
  <si>
    <t>commitments الإلتزامات</t>
  </si>
  <si>
    <t>committed cost الكلفة الملتزمة</t>
  </si>
  <si>
    <t>Commodity السلعة</t>
  </si>
  <si>
    <t>Commodity Gold الذهب السلعي</t>
  </si>
  <si>
    <t>Common cost الكلفة المشتركة</t>
  </si>
  <si>
    <t>Common Cost* تكلفة تشغيل منشأة أو نشاط أو عنصر تكلفة بحيث تتشارك مع أكثر من مستخدم*</t>
  </si>
  <si>
    <t>COMMON EQUITY العدالة المشتركة</t>
  </si>
  <si>
    <t>COMMON LAW القانون العام</t>
  </si>
  <si>
    <t>common law doctrine مذهب قانون عامِ</t>
  </si>
  <si>
    <t>COMMON SIZE ANALYSIS تحليل الحجمِ المشتركِ</t>
  </si>
  <si>
    <t>Common Stock Holders* حملة الأسهم العادية*</t>
  </si>
  <si>
    <t>Common Stock* الأسهم العادية*</t>
  </si>
  <si>
    <t>Common stockholder equity حقوق المساهمين العاديين</t>
  </si>
  <si>
    <t>common-sense الحسّ العام</t>
  </si>
  <si>
    <t>Communicating Results إتِّصال النَتائِجِ</t>
  </si>
  <si>
    <t>Communication skills مهارات إتصالِ</t>
  </si>
  <si>
    <t>Communication strategies إستراتيجيات إتصالِ</t>
  </si>
  <si>
    <t>Communism الشيوعية</t>
  </si>
  <si>
    <t>COMPANY LIMITED BY GUARANTEE شركة تضامن محدودة</t>
  </si>
  <si>
    <t>Company* شركة*</t>
  </si>
  <si>
    <t>Comparability Concept مفهوم القابلية للمقارنة</t>
  </si>
  <si>
    <t>Comparability of financial statements مقارنة للبيانات المالية</t>
  </si>
  <si>
    <t>Comparable data بيانات قابلة للمقارنة</t>
  </si>
  <si>
    <t>Comparative Balance Sheet* ميزانية المقارنة*</t>
  </si>
  <si>
    <t>Comparative Financial Statements* القوائم المالية المقارنة*</t>
  </si>
  <si>
    <t>Comparative Income Statement* قائمة دخل مقارنة*</t>
  </si>
  <si>
    <t>compares يقارن بين . يضاهي</t>
  </si>
  <si>
    <t>comparison تشبيه مقارنة</t>
  </si>
  <si>
    <t>Comparisons المقارنات</t>
  </si>
  <si>
    <t>compatibility توافق ، إنسجام عدم تعارض</t>
  </si>
  <si>
    <t>Compensating معوِّض مكافئ معادل</t>
  </si>
  <si>
    <t>Compensating balance لرصيد التعويضي</t>
  </si>
  <si>
    <t>COMPENSATING BALANCES الأرصدة المعوّضة</t>
  </si>
  <si>
    <t>COMPENSATING ERROR الخطأ المعوّض</t>
  </si>
  <si>
    <t>compensation أخطاء متكافئة</t>
  </si>
  <si>
    <t>Compensatory Contract عقد المعاوضة</t>
  </si>
  <si>
    <t>competence اختصاص ، كفاءة ، جدارة</t>
  </si>
  <si>
    <t>Competency الكفاءة</t>
  </si>
  <si>
    <t>Competency model نموذج كفاءةِ</t>
  </si>
  <si>
    <t>competent مختص ، كفء ، جدير ، ذو أهلية</t>
  </si>
  <si>
    <t>Competition* منافسة*</t>
  </si>
  <si>
    <t>competitive تنافسي</t>
  </si>
  <si>
    <t>Competitor - Competitors* منافس - منافسون*</t>
  </si>
  <si>
    <t>Competitors المنافسون</t>
  </si>
  <si>
    <t>Complement التكملة</t>
  </si>
  <si>
    <t>Complete a structured or an open-ended questionnaire. نظّمَ الكامل أَو إستفتاء غير محدود.</t>
  </si>
  <si>
    <t>Complete a task inventory جرد المهمة كامل</t>
  </si>
  <si>
    <t>Completed Contract Method طريقة العقود التامة</t>
  </si>
  <si>
    <t>Completed contract method طريقة العقدِ المُكمَلةِ</t>
  </si>
  <si>
    <t>COMPLETED CONTRACT METHOD OF ACCOUNTING طريقة العقد الشامل محاسبيا</t>
  </si>
  <si>
    <t>Completed Contract Method* طريقة العقد المنجز أو المنتهي*</t>
  </si>
  <si>
    <t>Complex capital structure تركيبة رأس المال المعقد</t>
  </si>
  <si>
    <t>compliance إمتثال</t>
  </si>
  <si>
    <t>COMPLIANCE AUDIT تدقيق إلتزامِ</t>
  </si>
  <si>
    <t>Compliance Audit* تدقيق الإذعان - مراجعة أو تدقيق السجلات المالية لمنظمة من حيث مطابقتها لقوانين معينة*</t>
  </si>
  <si>
    <t>Complicated أكثر تعقيد</t>
  </si>
  <si>
    <t>Component materials المواد المكوّنة</t>
  </si>
  <si>
    <t>components المكوّنات</t>
  </si>
  <si>
    <t>Components of share holders’ equity مكونات حقوق الملكية (المساهمين)</t>
  </si>
  <si>
    <t>comporator المُقارِن</t>
  </si>
  <si>
    <t>Compound interest فائدة مركبة</t>
  </si>
  <si>
    <t>Compound interest rate سعر الفائدة التراكمي/ معدل الفائدة المركبة</t>
  </si>
  <si>
    <t>Compound rate growth معدل النمو المتراكم (التراكمي)/نمو الفائدة المركبة</t>
  </si>
  <si>
    <t>Compounding Consideration لفائدة المركبة</t>
  </si>
  <si>
    <t>comprehensive income الدخل الشامل</t>
  </si>
  <si>
    <t>Comprehensive planning تخطيط شامل</t>
  </si>
  <si>
    <t>compromise حل وسط، صلح، اتفاق ودي</t>
  </si>
  <si>
    <t>Compromise المساومة</t>
  </si>
  <si>
    <t>Compulsory savings إدخار/ توفير إلزامي</t>
  </si>
  <si>
    <t>computational تجميعي</t>
  </si>
  <si>
    <t>computed term التعبير المَحْسُوب</t>
  </si>
  <si>
    <t>Computer Controls رقابة الحاسوب</t>
  </si>
  <si>
    <t>Computer System نظام الكمبيوتر</t>
  </si>
  <si>
    <t>computer-assisted audit tools أدوات التدقيقِ بمساعدة الحاسوبِ</t>
  </si>
  <si>
    <t>computer-based systems الأنظمة المعتمدة على الحاسوب</t>
  </si>
  <si>
    <t>Computing إستعمال الحاسبات</t>
  </si>
  <si>
    <t>conceal كتم اخفى ، حجب</t>
  </si>
  <si>
    <t>Concealment الإخفاء</t>
  </si>
  <si>
    <t>Concept Reliability مفهوم الثقة في المعلومات</t>
  </si>
  <si>
    <t>concepts المفاهيم</t>
  </si>
  <si>
    <t>Concepts Catalog دليل مفاهيمِ</t>
  </si>
  <si>
    <t>Conceptual Design التصميم التصوري</t>
  </si>
  <si>
    <t>Conceptual Formulation الصياغة النظرية</t>
  </si>
  <si>
    <t>Conceptual framework طار فكرى</t>
  </si>
  <si>
    <t>Conceptual Frameworks* الاطار المفاهيمي - النظري*</t>
  </si>
  <si>
    <t>concern منشاة، محل تجارى، عمل تجارى</t>
  </si>
  <si>
    <t>Concervatism Concept مفهوم الحيطة و الحذر</t>
  </si>
  <si>
    <t>Concessional debt ديون امتيازية</t>
  </si>
  <si>
    <t>Concessional loan قرض ذو امتيارزات محددة</t>
  </si>
  <si>
    <t>conclusion الخاتمة</t>
  </si>
  <si>
    <t>conclusions الإستنتاجات</t>
  </si>
  <si>
    <t>Concurrency تزامن (التنفيذ).</t>
  </si>
  <si>
    <t>CONDITION OF GOODS شرط السلعِ</t>
  </si>
  <si>
    <t>CONDITIONAL SALES CONTRACT عقد مبيعات مشروط</t>
  </si>
  <si>
    <t>Conduct سلوك، قيادة</t>
  </si>
  <si>
    <t>Conduct the investigation. أجرِ التحقيقَ.</t>
  </si>
  <si>
    <t>confederation الإتحاد</t>
  </si>
  <si>
    <t>Conference call نداء مؤتمرِ</t>
  </si>
  <si>
    <t>Confidence estimate تخمين ثقةِ</t>
  </si>
  <si>
    <t>confidential information المعلومات السرّية</t>
  </si>
  <si>
    <t>Confidentiality بشكل خصوصي . سرّيّ</t>
  </si>
  <si>
    <t>Confidentiality Agreement إتفاقية سريّةِ</t>
  </si>
  <si>
    <t>Configuration الترتيب</t>
  </si>
  <si>
    <t>CONFIRMATION التأكيد</t>
  </si>
  <si>
    <t>Confirmed Documentary Credit اعتماد مستندي معزز</t>
  </si>
  <si>
    <t>Conflict of interest تضارب المصالح</t>
  </si>
  <si>
    <t>conflicting متضارب ، متعارض ، متناقض غير متطابق</t>
  </si>
  <si>
    <t>Conflicts النزاعات</t>
  </si>
  <si>
    <t>Conflicts of interest تضارب المصالح</t>
  </si>
  <si>
    <t>conform مطابق</t>
  </si>
  <si>
    <t>conformity انطباق . مطابقة . انسجام</t>
  </si>
  <si>
    <t>confound the audit process فنّدْ عمليةَ التدقيقَ</t>
  </si>
  <si>
    <t>confront واجهْ</t>
  </si>
  <si>
    <t>confused مرتبك . مشوَِّش . مضطرب</t>
  </si>
  <si>
    <t>congruence التطابق</t>
  </si>
  <si>
    <t>conjecture and refutation التخمين والتفنيد</t>
  </si>
  <si>
    <t>conjunction الإرتباط</t>
  </si>
  <si>
    <t>Consciousness شعور . وعي</t>
  </si>
  <si>
    <t>consequences نتيجة . عاقبة . أهمية</t>
  </si>
  <si>
    <t>Conservation* التحفظ*</t>
  </si>
  <si>
    <t>Conservatism (prudence) التحفظ (الحيطة والحذر)</t>
  </si>
  <si>
    <t>Conservatism Concept مفهوم الحيطة والحذر</t>
  </si>
  <si>
    <t>CONSERVATISM PRINCIPLE مبدأ محافظيةِ</t>
  </si>
  <si>
    <t>Conservatism* سياسة الحيطة و الحذر - التحفظ*</t>
  </si>
  <si>
    <t>conservative المحافظ</t>
  </si>
  <si>
    <t>Conservative principle مبدأ التحفظ</t>
  </si>
  <si>
    <t>CONSIGNEE المرسل إليه</t>
  </si>
  <si>
    <t>CONSIGNEE MARKS علامات على بضاعة المرسل إليه</t>
  </si>
  <si>
    <t>Consignee* وكيل*</t>
  </si>
  <si>
    <t>CONSIGNMENT الشحنة</t>
  </si>
  <si>
    <t>Consignment sales شجنة مبيعات</t>
  </si>
  <si>
    <t>Consignor* موكل - أصيل*</t>
  </si>
  <si>
    <t>Consilidation* إندماج*</t>
  </si>
  <si>
    <t>Consistency Concept مفهوم الثبات في استخدام السياسات المحاسبية</t>
  </si>
  <si>
    <t>Consistency of accounting policies إتساق لمحاسبة السياساتِ</t>
  </si>
  <si>
    <t>Consistency Principle* مبدأ الاتساق</t>
  </si>
  <si>
    <t>Consistency* الثبات - الاتساق*</t>
  </si>
  <si>
    <t>consistent كثيف ، مناسب ، متين</t>
  </si>
  <si>
    <t>console وحدة طرفية للتحكم</t>
  </si>
  <si>
    <t>Consolidate maturities استحقاقات مجمعة</t>
  </si>
  <si>
    <t>Consolidated Accounting Entities* الوحدات المحاسبية المندمجة*</t>
  </si>
  <si>
    <t>Consolidated balance sheet ميزانية عمومية موحدة/ مدمجة</t>
  </si>
  <si>
    <t>Consolidated Financial Statements* القوائم المالية الموحدة*</t>
  </si>
  <si>
    <t>Consolidated profit (loss) ربح (خسارة) موحدة/ مدمج</t>
  </si>
  <si>
    <t>Consolidation method طريقة التجميع</t>
  </si>
  <si>
    <t>Consolidation Procedures إجراءات توحيد القوائم المالية</t>
  </si>
  <si>
    <t>Consonlidated Balance Sheet* قائمة المركز المالي الموحدة*</t>
  </si>
  <si>
    <t>CONSORTIUM الإئتلاف</t>
  </si>
  <si>
    <t>Constant coefficient المعامل الثابت</t>
  </si>
  <si>
    <t>Constant currency terms اتفاق على سعر عملة ثابت</t>
  </si>
  <si>
    <t>CONSTANT DOLLAR الدولار الثابت</t>
  </si>
  <si>
    <t>Constant Purchasing Power* قوة شرائية ثابتة*</t>
  </si>
  <si>
    <t>Constant-Dollar Financial Statements لقوائم المالية على أساس وحدة نقد متجانسة</t>
  </si>
  <si>
    <t>Constant-Dollar Financial Statements* القوائم المالية على أساس وحدة نقد متجانسة*</t>
  </si>
  <si>
    <t>constituencies الدوائر الإنتخابية</t>
  </si>
  <si>
    <t>constitute يعيِّن . ينصّب . يُنشئ . يَسنّ تشريعاً</t>
  </si>
  <si>
    <t>constrained behavior السلوك المُعَاق</t>
  </si>
  <si>
    <t>constraint إجبار، إكراه ، إرغام، قسر</t>
  </si>
  <si>
    <t>constraint analysis تحليل قيدِ</t>
  </si>
  <si>
    <t>Constraints And Costs القيود والكلف</t>
  </si>
  <si>
    <t>Construction Contracts عقود الإنشاء طويلة الأجل</t>
  </si>
  <si>
    <t>Construction in Process* عقود إنشاء تحت التنفيذ*</t>
  </si>
  <si>
    <t>CONSTRUCTION IN PROGRESS بناء مستمرّ</t>
  </si>
  <si>
    <t>Construction revenues ايرادات عقود التشييد</t>
  </si>
  <si>
    <t>Construction-in-progress بناء تحت الأنشاء</t>
  </si>
  <si>
    <t>constructive بنّاء</t>
  </si>
  <si>
    <t>CONSULAR DECLARATION الإعلان القنصلي</t>
  </si>
  <si>
    <t>CONSULAR INVOICE الفاتورة القنصلية</t>
  </si>
  <si>
    <t>Consulting الإسْتِشارة</t>
  </si>
  <si>
    <t>consumed مُسْتَهْلك</t>
  </si>
  <si>
    <t>Consumer Confidence ثقة المستهلك</t>
  </si>
  <si>
    <t>Consumer credit قرض استهلاكي</t>
  </si>
  <si>
    <t>CONSUMER PRICE INDEX مؤشّر أسعار المواد الإستهلاكية</t>
  </si>
  <si>
    <t>Consumer Price Index* الرقم القياسي لأسعار المستهلك*</t>
  </si>
  <si>
    <t>Consumer’s Sovereignty مبدأ سيادة المستهلك</t>
  </si>
  <si>
    <t>Consumers Freedom of Choice مبدأ حرية الاختيار للمستهلك</t>
  </si>
  <si>
    <t>Consumers' Surplus فائض المستهلكين</t>
  </si>
  <si>
    <t>consuming يستنفد . يستهلك . يُتلف</t>
  </si>
  <si>
    <t>consummated مكتمل</t>
  </si>
  <si>
    <t>Consumption Function دالة الاستهلاك</t>
  </si>
  <si>
    <t>Consumption Fund الأموال الاستهلاكية</t>
  </si>
  <si>
    <t>Consumption point نقطة إستهلاكِ</t>
  </si>
  <si>
    <t>CONSUMPTION SMOOTHING صَقْل الإستهلاكِ</t>
  </si>
  <si>
    <t>Contemporary Finance المالية المُعاصرة</t>
  </si>
  <si>
    <t>context السياق</t>
  </si>
  <si>
    <t>CONTINENTAL MODEL النموذج القاري</t>
  </si>
  <si>
    <t>contingencies probable حالات طوارئ محتملة</t>
  </si>
  <si>
    <t>contingency احتمال . إمكان حدوث شيء . مصادفة . طارئ</t>
  </si>
  <si>
    <t>CONTINGENCY BUDGET ميزانية طوارئِ</t>
  </si>
  <si>
    <t>CONTINGENCY PLAN خطة طوارئِ</t>
  </si>
  <si>
    <t>Contingency Theories نظريات طوارئِ</t>
  </si>
  <si>
    <t>CONTINGENT ASSET الأصول العرضية</t>
  </si>
  <si>
    <t>Contingent Behavior السلوك العرضي</t>
  </si>
  <si>
    <t>Contingent consideration الإعتبار العرضي</t>
  </si>
  <si>
    <t>contingent for resale بضاعة برسم البيع</t>
  </si>
  <si>
    <t>Contingent gains and losses المكاسب والخسائر المحتملة</t>
  </si>
  <si>
    <t>Contingent Liability المسؤولية العرضية</t>
  </si>
  <si>
    <t>Contingent liability (contingency) التزام محتمل</t>
  </si>
  <si>
    <t>Contingent reserve احتياط الطوارئ</t>
  </si>
  <si>
    <t>continued متواصِل . مستأنف</t>
  </si>
  <si>
    <t>continuity استمرارية</t>
  </si>
  <si>
    <t>CONTINUITY ASSUMPTION فرضية إستمراريةِ</t>
  </si>
  <si>
    <t>Continuous Budgeting الموازنة المستمرة</t>
  </si>
  <si>
    <t>CONTINUOUS IMPROVEMENT التحسين المستمر</t>
  </si>
  <si>
    <t>Continuous probability function وظيفة الإحتمالِ المستمرةِ</t>
  </si>
  <si>
    <t>Continuous random variable المتغير العشوائي المستمر</t>
  </si>
  <si>
    <t>Contra Account* حساب مقابل - حساب عكسي*</t>
  </si>
  <si>
    <t>CONTRACT COSTING حساب تكاليف العقدِ</t>
  </si>
  <si>
    <t>Contract Debtors* مديني العقود*</t>
  </si>
  <si>
    <t>Contract Revenues* إيرادات العقد*</t>
  </si>
  <si>
    <t>Contract* عقد*</t>
  </si>
  <si>
    <t>Contractor work breakdown structure تركيبة توقّفِ عملِ المقاولِ</t>
  </si>
  <si>
    <t>CONTRACTUAL ALLOWANCE العلاوة التَعَاقُدِيّة</t>
  </si>
  <si>
    <t>Contractual Credit ائتمان تعاقدي، أو تعهدي</t>
  </si>
  <si>
    <t>Contractual loan term شروط التعاقد للقرض</t>
  </si>
  <si>
    <t>Contractual stipulation for additional asset الإشتراط التَعَاقُدِيّ للأصول الإضافيةِ</t>
  </si>
  <si>
    <t>contrast المقارنة</t>
  </si>
  <si>
    <t>Contrasts المقارنات</t>
  </si>
  <si>
    <t>CONTRIBUTED ASSETS الأصول المُسَاهَمة</t>
  </si>
  <si>
    <t>Contributed Capital* رأس المال المساهم به*</t>
  </si>
  <si>
    <t>Contribution المساهمة</t>
  </si>
  <si>
    <t>Contribution margin سعر البيع-التكلفة المتغيرة</t>
  </si>
  <si>
    <t>Contributory plan الخطة المساهمة</t>
  </si>
  <si>
    <t>CONTROL ACCOUNT حساب رقيب نقدي</t>
  </si>
  <si>
    <t>Control environment يئة المراقبة/ بيئة الرقابة</t>
  </si>
  <si>
    <t>CONTROL LEVEL مستويات الرقابة</t>
  </si>
  <si>
    <t>Control* الرقابة*</t>
  </si>
  <si>
    <t>controllability قابلية التحكم</t>
  </si>
  <si>
    <t>CONTROLLABLE COST الكلفة الموجّهة</t>
  </si>
  <si>
    <t>CONTROLLER المراقب المالي</t>
  </si>
  <si>
    <t>Controlling Enterprise المنشأة المسيطرة</t>
  </si>
  <si>
    <t>Controlling Interest حصة السيطرة</t>
  </si>
  <si>
    <t>convenience الراحة</t>
  </si>
  <si>
    <t>CONVENTION الإتفاقية</t>
  </si>
  <si>
    <t>conventional تقليدي</t>
  </si>
  <si>
    <t>conversant مُلِمّ بـ . مُطّلع على</t>
  </si>
  <si>
    <t>converse مضادّ . مخالف</t>
  </si>
  <si>
    <t>Conversion ابلية التحويل - من أسهم ممتازة أو سندات إلى أسهم</t>
  </si>
  <si>
    <t>conversion cost كلفة تحويلِ</t>
  </si>
  <si>
    <t>CONVERSION COSTS كلف تحويلِ</t>
  </si>
  <si>
    <t>Convertable Bonds* سندات قابلة للتحول إلى أسهم عادية*</t>
  </si>
  <si>
    <t>Convertible لأسهم القابلة للتحويل</t>
  </si>
  <si>
    <t>Convertible Stock أسهم قابلة للتحويل</t>
  </si>
  <si>
    <t>Convertible Stock Preferred* أسهم ممتازة قابلة للتحول إلى أسهم عادية*</t>
  </si>
  <si>
    <t>****ING THE BOOKS تَلاعُب في دفاتر الحسابات</t>
  </si>
  <si>
    <t>coordinated متساو في الأهمية</t>
  </si>
  <si>
    <t>Coordination التنسيق</t>
  </si>
  <si>
    <t>Copyright* حق التأليف*</t>
  </si>
  <si>
    <t>core business rule قاعدة العملِ الرئيسيةِ</t>
  </si>
  <si>
    <t>Core expenditures نفقات أساسية</t>
  </si>
  <si>
    <t>CORE PROCESS العملية الرئيسية</t>
  </si>
  <si>
    <t>Corporate Earnings* أرباح الشركات المساهمة*</t>
  </si>
  <si>
    <t>Corporation* شركة مساهمة*</t>
  </si>
  <si>
    <t>Correction التصحيح</t>
  </si>
  <si>
    <t>Corrective Action الإجراء التصحيحي</t>
  </si>
  <si>
    <t>CORRESPONDENT BANK المصرف المتطابق</t>
  </si>
  <si>
    <t>corresponding متطابق . متماثل . متشابه</t>
  </si>
  <si>
    <t>correspondingly تماثليا</t>
  </si>
  <si>
    <t>CORRUPT يرشو . يُفْسِد</t>
  </si>
  <si>
    <t>Cost – Push Inflation تضخم التكلفة</t>
  </si>
  <si>
    <t>Cost – to – Cost basis طريقة التكلفة ـ إلى ـ التكلفة</t>
  </si>
  <si>
    <t>COST &amp; FREIGHT الكلفة والشحن</t>
  </si>
  <si>
    <t>COST &amp; INSURANCE الكلفة والتأمين</t>
  </si>
  <si>
    <t>Cost / Benefit Relationship* قيد التكلفة / المنفعة - أي يجب أن تكون التكلفة أقل من المنفعة*</t>
  </si>
  <si>
    <t>COST ACCUMULATION METHODS طرق تراكمِ كلفةِ</t>
  </si>
  <si>
    <t>Cost allocation تحميل التكاليف/ التخصيص</t>
  </si>
  <si>
    <t>COST ALLOCATION توزيع التكاليف</t>
  </si>
  <si>
    <t>Cost and Expense Concept مفهوم التكلفة والمصروف</t>
  </si>
  <si>
    <t>Cost and Freight الكلفة والشحن</t>
  </si>
  <si>
    <t>COST AND FREIGHT... (CFR) الكلفة والشحن</t>
  </si>
  <si>
    <t>COST AVOIDANCE تجنّب كلفةِ</t>
  </si>
  <si>
    <t>Cost behavior pattern سلوك كلفةِ</t>
  </si>
  <si>
    <t>Cost Behaviors .سلوك التكلفة</t>
  </si>
  <si>
    <t>Cost Center* مركز تكلفة*</t>
  </si>
  <si>
    <t>Cost Concept مفهوم التكلفة</t>
  </si>
  <si>
    <t>Cost containment احتواء التكلفة</t>
  </si>
  <si>
    <t>Cost control ضبط التكلفة</t>
  </si>
  <si>
    <t>Cost efficiency كفائة/فعالية التكلفة</t>
  </si>
  <si>
    <t>Cost estimate تقدير التكلفة</t>
  </si>
  <si>
    <t>Cost Estimates تقديرات التكاليف</t>
  </si>
  <si>
    <t>Cost Insurance and Freight- CIF كلفة تامين وشحن</t>
  </si>
  <si>
    <t>cost of equity capital كلفة رأس المال الأصلي</t>
  </si>
  <si>
    <t>COST OF FINISHED GOODS كلفة السلع التامة الصنعِ</t>
  </si>
  <si>
    <t>Cost of funds كلفة التمويل</t>
  </si>
  <si>
    <t>Cost Of Goods Available for Sale كلفة السلعِ متوفرةِ للبيع</t>
  </si>
  <si>
    <t>Cost of Goods Manufactured تكلفة البضاعة المصنعة</t>
  </si>
  <si>
    <t>COST OF GOODS SOLD تكلفة البضاعة المباعة</t>
  </si>
  <si>
    <t>Cost of Goods Sold* تكلفة البضاعة المباعة*</t>
  </si>
  <si>
    <t>Cost of portfolio administration تكلفة إدارة المحفظة</t>
  </si>
  <si>
    <t>Cost of Production Report تقرير تكلفة الإنتاج</t>
  </si>
  <si>
    <t>Cost Overrun تجاوز الكلفة</t>
  </si>
  <si>
    <t>Cost per hire كلفة لكلّ تأجيرِ</t>
  </si>
  <si>
    <t>Cost per loan made كلفة كل قرض/ تكلفة القرض</t>
  </si>
  <si>
    <t>Cost Plus Contracts* العقود المحدد سعرها بإضافة هامش ربح معين للتكلفة*</t>
  </si>
  <si>
    <t>Cost Plus Fixed Fee Contract ثَبّتتْ الكلفةُ عقدِ الأجرَ زائداً</t>
  </si>
  <si>
    <t>Cost Price* ثمن التكلفة*</t>
  </si>
  <si>
    <t>COST PRINCIPLE مبدأ كلفةِ</t>
  </si>
  <si>
    <t>Cost Principle* مبدأ التكلفة*</t>
  </si>
  <si>
    <t>cost ratio نسبة التكلفة</t>
  </si>
  <si>
    <t>Cost Recovery Method طريقة استرداد التكلفة</t>
  </si>
  <si>
    <t>Cost sharing التشارك في التكاليف</t>
  </si>
  <si>
    <t>Cost structure هيكل التكلفة</t>
  </si>
  <si>
    <t>cost structure analysis تحليل هيكلِ تكاليف</t>
  </si>
  <si>
    <t>Cost Tracing* توزيع التكاليف المباشرة*</t>
  </si>
  <si>
    <t>Cost Variance الفروقات بالأسعار</t>
  </si>
  <si>
    <t>cost volume profit analysis تحليل الحجم والتكاليف والآرباح</t>
  </si>
  <si>
    <t>Cost* تكلفة*</t>
  </si>
  <si>
    <t>COST, INSURANCE AND FREIGHT الكلفة وتأمين وشحن</t>
  </si>
  <si>
    <t>Cost, Insurance and Freight الكلفة وتأمين وشحن</t>
  </si>
  <si>
    <t>COST-BASED PRICING تسعير أساسه الكلفة</t>
  </si>
  <si>
    <t>COST-BENEFIT منفعة كلفةِ</t>
  </si>
  <si>
    <t>Cost-benefit analysis تحليل المنفعة - التكلفة</t>
  </si>
  <si>
    <t>COST-CENTRE مركزالتكاليف</t>
  </si>
  <si>
    <t>Cost-effectiveness فعالية التكلفة</t>
  </si>
  <si>
    <t>COST-PLUS زائد كلفةِ</t>
  </si>
  <si>
    <t>Cost-plus contracts كلفة عقودِ ما يزيد على</t>
  </si>
  <si>
    <t>Cost-volume-profit Analaysis (CVP)* تحليل الربحية للتكلفة*</t>
  </si>
  <si>
    <t>Cost-volume-profit analysis حليل التكلفة- الربح-الحجم</t>
  </si>
  <si>
    <t>counterfeit التزييف</t>
  </si>
  <si>
    <t>Countervailing Duties رسوم تعويض</t>
  </si>
  <si>
    <t>COVENANT الميثاق</t>
  </si>
  <si>
    <t>Covenants المواثيق</t>
  </si>
  <si>
    <t>coverage التغطية</t>
  </si>
  <si>
    <t>Coverage ratio نسبة التغطية</t>
  </si>
  <si>
    <t>CPI / Consumer Price Index مؤشر أسعار المستهلك</t>
  </si>
  <si>
    <t>Crashing التحطيم</t>
  </si>
  <si>
    <t>Crawling Active زحف موجب</t>
  </si>
  <si>
    <t>CREATIVE ACCOUNTING الحسابات المفتعلة</t>
  </si>
  <si>
    <t>credibility المصداقية</t>
  </si>
  <si>
    <t>CREDIT دائن</t>
  </si>
  <si>
    <t>Credit availability توفر الائتمان</t>
  </si>
  <si>
    <t>Credit balance رصيد الائتمان</t>
  </si>
  <si>
    <t>Credit bureau مجلس الائتمان</t>
  </si>
  <si>
    <t>Credit ceiling سقف الائتمان</t>
  </si>
  <si>
    <t>Credit cooperative تعاونية إقراض/إئتمان</t>
  </si>
  <si>
    <t>Credit delivery model نموذج تقديم/منح/صرف القروض</t>
  </si>
  <si>
    <t>credit deterioration تدهور إئتمانِ</t>
  </si>
  <si>
    <t>Credit Facilities تسهيلات الائتمان</t>
  </si>
  <si>
    <t>Credit for Payments أعتمادات لدفع</t>
  </si>
  <si>
    <t>credit information bureau هيئة الاستعلام الائتماني</t>
  </si>
  <si>
    <t>Credit Line حد الائتمان</t>
  </si>
  <si>
    <t>CREDIT NOTE إشعار دأئن</t>
  </si>
  <si>
    <t>credit officer مسؤول الإقراض</t>
  </si>
  <si>
    <t>Credit policy سياسة الائتمان/ الإقراض</t>
  </si>
  <si>
    <t>Credit rating تصنيف الائتمان</t>
  </si>
  <si>
    <t>Credit rating agency وكالة تصنيف الائتمان</t>
  </si>
  <si>
    <t>Credit Risk مخاطرة ائتمانية</t>
  </si>
  <si>
    <t>Credit Sales مبيعات بالحساب</t>
  </si>
  <si>
    <t>Credit scheme برنامج الائتمان</t>
  </si>
  <si>
    <t>Credit to microenterprises الإقراض للمشاريع الصغرى</t>
  </si>
  <si>
    <t>Credit union اتحاد ائتماني</t>
  </si>
  <si>
    <t>Credit* على الحساب - الجانب الدائن*</t>
  </si>
  <si>
    <t>Credit-in-kind قروض عينية</t>
  </si>
  <si>
    <t>Creditor مقرض</t>
  </si>
  <si>
    <t>Creditors* الدائنون*</t>
  </si>
  <si>
    <t>Credits for Acceptance اعتمادات لغرض القبول</t>
  </si>
  <si>
    <t>Creditworthiness الأهلية الائتمانية</t>
  </si>
  <si>
    <t>Creditworthy مستحق الائتمان</t>
  </si>
  <si>
    <t>creeping user requirements متطلبات المستخدمِ الزاحفةِ</t>
  </si>
  <si>
    <t>Crime and Misappropriation of Assets الجريمة وإختلاس الأصولِ</t>
  </si>
  <si>
    <t>criteria المعايير</t>
  </si>
  <si>
    <t>criterion المعيار</t>
  </si>
  <si>
    <t>critical importance الأهمية الحرجة</t>
  </si>
  <si>
    <t>Critical path مسار حاسم</t>
  </si>
  <si>
    <t>Critical path method طريقة المسار الحاسم</t>
  </si>
  <si>
    <t>Crop credit قرض المحصول</t>
  </si>
  <si>
    <t>Crossover discount rate معدل التخفيض المتقاطع</t>
  </si>
  <si>
    <t>crucial حاسم</t>
  </si>
  <si>
    <t>cryptographic كودى</t>
  </si>
  <si>
    <t>Cryptography علم / الكتابة السرية / الشفرة</t>
  </si>
  <si>
    <t>culpability الذنب</t>
  </si>
  <si>
    <t>cumbersome ثقيل . مرهِق . مزعج . باهِظ</t>
  </si>
  <si>
    <t>Cumulative متراكم</t>
  </si>
  <si>
    <t>Cumulative effect التأثير المتراكم</t>
  </si>
  <si>
    <t>cumulative preferred stock السند الممتاز المتراكم</t>
  </si>
  <si>
    <t>Currency gap فجوة العملة</t>
  </si>
  <si>
    <t>Currency gap ratio معدل فجوة العملة</t>
  </si>
  <si>
    <t>Currency matching مطابقة العملة</t>
  </si>
  <si>
    <t>Currency Pooling نظام توحيدي للعملات</t>
  </si>
  <si>
    <t>CURRENCY RISK خطر عملةِ</t>
  </si>
  <si>
    <t>Current Assets* الأصول المتداولة*</t>
  </si>
  <si>
    <t>Current Cost Accounting* المحاسبة على أساس التكلفة الجارية*</t>
  </si>
  <si>
    <t>Current Cost Approach* مدخل التكلفة الجارية*</t>
  </si>
  <si>
    <t>Current Cost* التكلفة الجارية - التكلفة الاستبدالية*</t>
  </si>
  <si>
    <t>Current Exchange Rate سعر الصرف الجاري</t>
  </si>
  <si>
    <t>Current Liabilities* الالتزامات المتداولة*</t>
  </si>
  <si>
    <t>Current- Non Current Method طريقة البنود المتداولة وغير المتداولة</t>
  </si>
  <si>
    <t>Current Purchasing Power* قوة شرائية جارية*</t>
  </si>
  <si>
    <t>Current Rate Method طريقة سعر الصرف الجاري</t>
  </si>
  <si>
    <t>current ratio النسبة الجارية</t>
  </si>
  <si>
    <t>Current repayment rate معدل/ نسبة السداد/ التسديد الحالي</t>
  </si>
  <si>
    <t>Current terms الآجال الجارية</t>
  </si>
  <si>
    <t>cushion المسند او الحذر</t>
  </si>
  <si>
    <t>Custody وِصَايَة ، حفظ ، إيداع ، حبس</t>
  </si>
  <si>
    <t>Custom Broker وسيط أو مخلص جمركي</t>
  </si>
  <si>
    <t>Customization التحوير</t>
  </si>
  <si>
    <t>customs جَمَارِك</t>
  </si>
  <si>
    <t>CUSTOMS AND EXCISE الجمارك والضرائب</t>
  </si>
  <si>
    <t>Customs Bond تعهد جمركي</t>
  </si>
  <si>
    <t>Customs Clearance تخليص جمركي</t>
  </si>
  <si>
    <t>Customs Declaration تصريح جمركي</t>
  </si>
  <si>
    <t>Customs Declaration Form CDF نموذج بيان جمركي</t>
  </si>
  <si>
    <t>Customs Duties رسوم جمركية</t>
  </si>
  <si>
    <t>Cutoff Date أخر تاريخ لتقديم تقرير</t>
  </si>
  <si>
    <t>cyberspace مساحة وهمية يستخدمها الحاسب اثناء اتصاله بالشبكة</t>
  </si>
  <si>
    <t>Cycle counting حِساب الدورةِ</t>
  </si>
  <si>
    <t>Cyclical Stocks الأسهم الدورية</t>
  </si>
  <si>
    <t>Daily balancing ترصيد يومي</t>
  </si>
  <si>
    <t>Data Collection* تجميع البيانات*</t>
  </si>
  <si>
    <t>Data conversion تحويل البيانات</t>
  </si>
  <si>
    <t>Data filed بيانات مَحْفُوظة</t>
  </si>
  <si>
    <t>DATA FIXATION عقد بياناتِ</t>
  </si>
  <si>
    <t>data toggle مسمار بياناتِ</t>
  </si>
  <si>
    <t>Database قاعدة البيانات/ المعلومات</t>
  </si>
  <si>
    <t>Database Management Systems أنظمة إدارةِ قاعدةِ بيانات</t>
  </si>
  <si>
    <t>Database software رنامج قاعدة البيانات</t>
  </si>
  <si>
    <t>Date of Declaration* تاريخ الإعلان عن توزيع أرباح الأسهم*</t>
  </si>
  <si>
    <t>Date of Payment* تاريخ دفع أرباح الأسهم*</t>
  </si>
  <si>
    <t>Date of Record* التاريخ الذي يكون فيه المساهم مسجلاً لدى الشركة*</t>
  </si>
  <si>
    <t>DAYS SALES OUTSTANDING الفترة التي يتم استغراقها لتحصيل المبيعات بالحساب</t>
  </si>
  <si>
    <t>day-to-day basis القاعدة اليومية</t>
  </si>
  <si>
    <t>Dealers* وكلاء - جمع وكيل*</t>
  </si>
  <si>
    <t>DEBENTURE السند</t>
  </si>
  <si>
    <t>Debenture Bonds* سندات بدون ضمان عيني*</t>
  </si>
  <si>
    <t>Debenture* سند (شهادة)*</t>
  </si>
  <si>
    <t>Debentures السندات</t>
  </si>
  <si>
    <t>DEBIT مدين</t>
  </si>
  <si>
    <t>Debit (Dr.)* الجانب المدين*</t>
  </si>
  <si>
    <t>Debit balance رصيد المديونية/ رصيد مدين</t>
  </si>
  <si>
    <t>Debt capacity القدرة على تحمل المديونية/ الاقتراض</t>
  </si>
  <si>
    <t>Debt financing تمويل بالدين/ عن طريق إصدار سندات أو اقتراض</t>
  </si>
  <si>
    <t>Debt maturity استحقاق الدين</t>
  </si>
  <si>
    <t>Debt Securities أوراق مالية تمثل ديون على الغير</t>
  </si>
  <si>
    <t>Debt to Equity Ratio نسبة الديون لحقوق الملكية</t>
  </si>
  <si>
    <t>Debtor مدين</t>
  </si>
  <si>
    <t>DEBTORS المدينون</t>
  </si>
  <si>
    <t>Debtors* المدينون*</t>
  </si>
  <si>
    <t>Debt-to-asset ratio الدين إلى نسبةِ الأصل</t>
  </si>
  <si>
    <t>Debt-to-equity ratio الدين الي حقوق الملكية</t>
  </si>
  <si>
    <t>Decentralization* لا مركزية، تفويض للسلطات*</t>
  </si>
  <si>
    <t>Decimal fractions كسور عشرية</t>
  </si>
  <si>
    <t>Decision - Decisions* قرار ، قرارات*</t>
  </si>
  <si>
    <t>DECISION MAKING صنع وأتخاذ القرار</t>
  </si>
  <si>
    <t>decision support systems أنظمة دعمِ قرارِ</t>
  </si>
  <si>
    <t>decision-making إتّخاذ القرارات</t>
  </si>
  <si>
    <t>Decisively بشكل حاسم</t>
  </si>
  <si>
    <t>Declare يعلن . يصرّح بـ</t>
  </si>
  <si>
    <t>Declining balance method طريقة حساب الفائدة على أساس الرصيد المتناقص</t>
  </si>
  <si>
    <t>Declining balances أرصدة متناقصة</t>
  </si>
  <si>
    <t>Dedicated fee لرسم الملتزم به/ الرسم المقطوع</t>
  </si>
  <si>
    <t>Deductible expense مصروف يمكن تنزيله/ قابل للخصم</t>
  </si>
  <si>
    <t>Deed In Lieu Of Foreclosure عمل بدلاً عَنْ تعويق</t>
  </si>
  <si>
    <t>DEED OF TRUST عمل الثقةِ</t>
  </si>
  <si>
    <t>default loan قرض متعثر</t>
  </si>
  <si>
    <t>Default loan قرض متعثر</t>
  </si>
  <si>
    <t>Defensive Stocks الأسهم الدفاعية</t>
  </si>
  <si>
    <t>Deferred charge, deferred expense (balance sheet, asset نفقات مؤجلة، مصاريف مؤجلة (الميزانية العمومية، حساب الموجودات/</t>
  </si>
  <si>
    <t>Deferred expenditure نفقات مؤجلة</t>
  </si>
  <si>
    <t>DEFERRED EXPENDITURE الإنفاق المُرْجَأ</t>
  </si>
  <si>
    <t>Deferred income taxes ضرائب الدخل المُرْجَئة</t>
  </si>
  <si>
    <t>DEFERRED PAYMENT LETTER OF CREDIT رسالة اعتماد مؤجلة الدفع</t>
  </si>
  <si>
    <t>deferred revenue الدخل المُرْجَأ</t>
  </si>
  <si>
    <t>Deferred tax expense نفقة الضريبةِ المُرْجَئةِ</t>
  </si>
  <si>
    <t>Deffered Gross Profit* إجمالي الربح المؤجل - إجمالي الربح غير المحقق*</t>
  </si>
  <si>
    <t>deficient ناقص /عجز</t>
  </si>
  <si>
    <t>DEFICIT BUDGET عجز الموازنه</t>
  </si>
  <si>
    <t>Deficit* عجز - بالسالب*</t>
  </si>
  <si>
    <t>Definition التعريف</t>
  </si>
  <si>
    <t>Deflation ركود اقتصادي يصاحب ارتفاع الأسعار</t>
  </si>
  <si>
    <t>Deflator مرجح</t>
  </si>
  <si>
    <t>Degree-of-leverage ratios درجة نِسَبِ قوةِ الرفع</t>
  </si>
  <si>
    <t>Degressive Graduation التدرج التناقصي</t>
  </si>
  <si>
    <t>delayed مؤجل مؤخر</t>
  </si>
  <si>
    <t>delegate task تكليف المهام</t>
  </si>
  <si>
    <t>delegates يمثل ينوب</t>
  </si>
  <si>
    <t>delegates authority السلطة الممنوحة بشكل تمثيليّ . نيابيّ</t>
  </si>
  <si>
    <t>Delegating الوفود</t>
  </si>
  <si>
    <t>Delinquency التعثر/ التخلف عن الدفع/ (نسبة التأخير)</t>
  </si>
  <si>
    <t>Delinquency (ratio), delinquency نسبة/معدل التأخر /المتأخرات</t>
  </si>
  <si>
    <t>Delinquency measurement قياس التأخر</t>
  </si>
  <si>
    <t>delinquency rate معدل التأخر/ المتأخرات</t>
  </si>
  <si>
    <t>Delinquent client report تقرير تأخر الزبون أو العميل</t>
  </si>
  <si>
    <t>Delinquent loan follow-up report تقرير متابعة القروض المتأخرة</t>
  </si>
  <si>
    <t>Deliver Duty Paid DDP التسليم والرسوم مدفوعة إلى مكان الوصول المعين</t>
  </si>
  <si>
    <t>deliverable قابل للتسليم</t>
  </si>
  <si>
    <t>DELIVERED AT FRONTIER... (DAF) سلّمتْ في الحدودِ. . . (دي أي إف)</t>
  </si>
  <si>
    <t>DELIVERED DUTY PAID... (DDP) جمارك التسليم مدفوعه</t>
  </si>
  <si>
    <t>DELIVERED DUTY UNPAID... (DDU) جمارك التسليم غير مدفوعه</t>
  </si>
  <si>
    <t>DELIVERED EX QUAY (DUTY PAID)... (DEQ) مصاريف الميناء المسلم مدفوعه</t>
  </si>
  <si>
    <t>DELIVERED EX SHIP... (DES) السفينة السابقة المُسَلَّمة. . . (ديز)</t>
  </si>
  <si>
    <t>delivery of financial services تقديم خدمات مالية</t>
  </si>
  <si>
    <t>Demand الطلب</t>
  </si>
  <si>
    <t>Demand deposite وديعة الطلب</t>
  </si>
  <si>
    <t>Demand Elasticity مرونة الطلب</t>
  </si>
  <si>
    <t>Demand- Pull Inflation تضخم ناتج عن الطلب</t>
  </si>
  <si>
    <t>Demand Terminology مصطلح الطلب</t>
  </si>
  <si>
    <t>Demand* طلب*</t>
  </si>
  <si>
    <t>Democratic الديمقراطي</t>
  </si>
  <si>
    <t>Demonstrated credibility, integrity and discipline المصداقية المُتَظاهَرة وسلامة وإنضباط</t>
  </si>
  <si>
    <t>Demurrage بدل أعطال حاويات</t>
  </si>
  <si>
    <t>denial رفض انكار نكران الذات</t>
  </si>
  <si>
    <t>Denominator مقام الكسر الكبير</t>
  </si>
  <si>
    <t>Denominator مقام الكسر</t>
  </si>
  <si>
    <t>Deny يُنكر . يرفض . يَجحد</t>
  </si>
  <si>
    <t>Departmental Contribution Margin* المساهمة الحدية للقسم*</t>
  </si>
  <si>
    <t>Departmental procedures الإجراءات الإدارية</t>
  </si>
  <si>
    <t>Dependence توقف على اعتماد</t>
  </si>
  <si>
    <t>dependent variable المتغير التابع</t>
  </si>
  <si>
    <t>dependent variables ومتغيرات تابعة</t>
  </si>
  <si>
    <t>depleting يستنزف</t>
  </si>
  <si>
    <t>Depletion* النفاذ - للأصول الاستخراجية أو المصادر الطبيعية*</t>
  </si>
  <si>
    <t>Deposit وديعة</t>
  </si>
  <si>
    <t>Deposit Ticket يصال إيداع</t>
  </si>
  <si>
    <t>Depreciable cost التكلفة القابلة للاستهلاك</t>
  </si>
  <si>
    <t>depreciable life عمر الإهلاك</t>
  </si>
  <si>
    <t>Depreciation استهلاك (للأصول الثابتة)</t>
  </si>
  <si>
    <t>Depreciation Expense* مصروف الاهتلاك*</t>
  </si>
  <si>
    <t>Depreciation Methods طرق الاستهلاك</t>
  </si>
  <si>
    <t>Depreciation* اهتلاك*</t>
  </si>
  <si>
    <t>Depressive Graduation التدرج التنازلي في التطبيقات</t>
  </si>
  <si>
    <t>Depth of outreach عمق الانتشار</t>
  </si>
  <si>
    <t>derivation rule قاعدة إشتقاقِ</t>
  </si>
  <si>
    <t>Derivative instruments الآلات القابلة للإشتقاق</t>
  </si>
  <si>
    <t>Deriving Demand إِشْتِقاق الطلب</t>
  </si>
  <si>
    <t>Descriptive account number الرقم الوصفي للحساب</t>
  </si>
  <si>
    <t>Design تصميم</t>
  </si>
  <si>
    <t>Design patent تصميم براءة الأختراع</t>
  </si>
  <si>
    <t>Design-and-build firms شركات البنيةَ والتصميمَ</t>
  </si>
  <si>
    <t>designated معيّن</t>
  </si>
  <si>
    <t>Designated financial statements لبيانات/القوائم المالية المصممة/ المحددة لاستعمال</t>
  </si>
  <si>
    <t>Designated funds التمويل المخصص لاستعمال معين</t>
  </si>
  <si>
    <t>Designing financial products تصميم المنتجات المالية</t>
  </si>
  <si>
    <t>Destruction تدمير إتلاف فقدان</t>
  </si>
  <si>
    <t>Detailed balance sheet ميزانية عمومية مفصلة</t>
  </si>
  <si>
    <t>Detection الكشف</t>
  </si>
  <si>
    <t>Detection risk مخاطرة الاكتشاف</t>
  </si>
  <si>
    <t>detector الكاشف</t>
  </si>
  <si>
    <t>deterioration التدهور</t>
  </si>
  <si>
    <t>Determination of strategic options تصميم الخياراتِ الإستراتيجيةِ</t>
  </si>
  <si>
    <t>determine يقرر يحدد</t>
  </si>
  <si>
    <t>Devaluation التخفيض</t>
  </si>
  <si>
    <t>Devaluations التخفيضات</t>
  </si>
  <si>
    <t>Development التطوير</t>
  </si>
  <si>
    <t>developments التَطَوّرات</t>
  </si>
  <si>
    <t>devise توريث / هبة / بوصية وصية عقارية</t>
  </si>
  <si>
    <t>diagnosing diagnosing</t>
  </si>
  <si>
    <t>Diagnostic routine برنامج تشخيصي</t>
  </si>
  <si>
    <t>dictates يُمْلي . يأمر . يملي أوامرَه</t>
  </si>
  <si>
    <t>differential cost الكلفة التفاضلية</t>
  </si>
  <si>
    <t>Differential Cost* الفرق في التكلفة بين خيارين*</t>
  </si>
  <si>
    <t>Differential Revenue* الفرق في الربحية بين خيارين*</t>
  </si>
  <si>
    <t>Differentiation strategy إستراتيجية تفاضلِ</t>
  </si>
  <si>
    <t>Dilemma المعضلة</t>
  </si>
  <si>
    <t>diligently بجدّ</t>
  </si>
  <si>
    <t>Diluted مُخَفَّف</t>
  </si>
  <si>
    <t>DILUTED NET INCOME PER SHARE الدخل الصافي المُخَفَّف لكلّ سهمِ</t>
  </si>
  <si>
    <t>Diminishing returns الغلال المتناقصة</t>
  </si>
  <si>
    <t>Direct administrative expense ratio المصاريف الإدارية المباشرة</t>
  </si>
  <si>
    <t>Direct Cost* تكلفة مباشرة*</t>
  </si>
  <si>
    <t>Direct Costing System* نظام التكاليف المباشرة*</t>
  </si>
  <si>
    <t>Direct financing leases US عقود الإيجار التمويلي</t>
  </si>
  <si>
    <t>Direct Method* الطريقة المباشرة لاحتساب صافي النقدية المتأتية*</t>
  </si>
  <si>
    <t>Direct ownership ملكية مباشرة</t>
  </si>
  <si>
    <t>Direct Quotation تحديد سعر الصرف بالأسلوب المباشر</t>
  </si>
  <si>
    <t>directives توجيهات ، تعليمات</t>
  </si>
  <si>
    <t>disagreements تعارُض . خلاف</t>
  </si>
  <si>
    <t>disbursement صرف ، إنفاق ، دفع</t>
  </si>
  <si>
    <t>Disbursement systems أنظمة إنفاقِ</t>
  </si>
  <si>
    <t>Disbursements مدفوعات</t>
  </si>
  <si>
    <t>Discipline قواعد ضبط السلوك أو العمل</t>
  </si>
  <si>
    <t>Disciplined Approach النظرة المنضبطة</t>
  </si>
  <si>
    <t>Disclaimer of Opinion* عدم إعطاء رأي*</t>
  </si>
  <si>
    <t>Disclosure requirements متطلبات كشفِ</t>
  </si>
  <si>
    <t>Disclosure* إفصاح*</t>
  </si>
  <si>
    <t>Discontinued operations انشطة مستبعدة</t>
  </si>
  <si>
    <t>Discount خصم</t>
  </si>
  <si>
    <t>Discount factor معامل خصم/ تخفيض</t>
  </si>
  <si>
    <t>Discount Premium مقدار الفرق بين سعر الصرف الآجل وسعر الصرف الفوري</t>
  </si>
  <si>
    <t>Discount Rate* معدل الخصم - معدل الحسم*</t>
  </si>
  <si>
    <t>discounted مَخْصُوم</t>
  </si>
  <si>
    <t>Discounted cash flow (DCF) method طريقة خصم التدفق النقدي</t>
  </si>
  <si>
    <t>DISCREPANCIES التناقضات</t>
  </si>
  <si>
    <t>discrepancy فرق ، اختلاف ، تباين</t>
  </si>
  <si>
    <t>discretion تقدير، حرية التصرف ، فطنة ، تمييز ، رشد</t>
  </si>
  <si>
    <t>discretionary cost الكلفة الإختيارية</t>
  </si>
  <si>
    <t>Discriminating Duties ضرائب جمركية مميزة</t>
  </si>
  <si>
    <t>discuss يناقش . يدرس</t>
  </si>
  <si>
    <t>Dishonoured Cheque شيك مرفوض</t>
  </si>
  <si>
    <t>disintermediation الوساطة</t>
  </si>
  <si>
    <t>Disparate impact التأثير المتباين</t>
  </si>
  <si>
    <t>Disparate treatment المعالجة المتباينة</t>
  </si>
  <si>
    <t>disposal ترتيب , تنظيم</t>
  </si>
  <si>
    <t>disposition تنظيم . ميل . مزاج</t>
  </si>
  <si>
    <t>Disposition of assets التخلص من الموجودات/ الأصول/ بيع أو إهلاك تام</t>
  </si>
  <si>
    <t>disputes جدال . خلاف . نزاع</t>
  </si>
  <si>
    <t>disruption of service عرقلة الخدمةِ</t>
  </si>
  <si>
    <t>disruptions تمزيق . تمزُّق</t>
  </si>
  <si>
    <t>Dissavings حالة اللاتوفير</t>
  </si>
  <si>
    <t>DISTANCES المسافات</t>
  </si>
  <si>
    <t>distinguish يلحظ الفرق = يميز بين</t>
  </si>
  <si>
    <t>distort حرّفْ</t>
  </si>
  <si>
    <t>distorted picture الصورة المشوّهة</t>
  </si>
  <si>
    <t>Distribute cost among توزيع التكلفة بين</t>
  </si>
  <si>
    <t>Distribution of Incom توزيع الدخل</t>
  </si>
  <si>
    <t>distribution rights حقوق توزيعِ</t>
  </si>
  <si>
    <t>divergence in إنحراف في</t>
  </si>
  <si>
    <t>Diversity concepts and applications مفاهيم وتطبيقات التنويعِ</t>
  </si>
  <si>
    <t>Dividend توزيعات أرباح</t>
  </si>
  <si>
    <t>Dividend in kind حصة في النوعِ</t>
  </si>
  <si>
    <t>Dividend Payout Ratio نسبة دفعِ حصةِ</t>
  </si>
  <si>
    <t>Dividend per share توزيعات أرباح للسهم الواحد</t>
  </si>
  <si>
    <t>Dividends* توزيعات الأرباح*</t>
  </si>
  <si>
    <t>DOCTRINE المذهب</t>
  </si>
  <si>
    <t>Documentary المستندية</t>
  </si>
  <si>
    <t>DOCUMENTARY CREDIT الإعتماد المستندي</t>
  </si>
  <si>
    <t>DOCUMENTARY INSTRUCTIONS الأوامر الوثائقية</t>
  </si>
  <si>
    <t>DOCUMENTARY LETTER OF CREDIT رسالة الإعتماد الوثائقية</t>
  </si>
  <si>
    <t>DOCUMENTATION التوثيق</t>
  </si>
  <si>
    <t>Documentation requirements متطلبات توثيقِ</t>
  </si>
  <si>
    <t>documented يزوّد أو يدعم بالوثائق</t>
  </si>
  <si>
    <t>DOCUMENTS AGAINST ACCEPTANCE (D/A) وثائق ضدّ القبولِ (دي / أي)</t>
  </si>
  <si>
    <t>Documents against Payment وثائق ضدّ الدفعةِ</t>
  </si>
  <si>
    <t>DOCUMENTS AGAINST PAYMENT (D/P) وثائق ضدّ الدفعةِ (دي / بي)</t>
  </si>
  <si>
    <t>Domain الميدان</t>
  </si>
  <si>
    <t>domain of discourse مجال الحديثِ</t>
  </si>
  <si>
    <t>Donated capital رأس المال الممنوح</t>
  </si>
  <si>
    <t>Donated commodities or services لسلع أو الخدمات المتبرع بها/الممنوحة</t>
  </si>
  <si>
    <t>Donated equity حقوق الملكية المتبرع بها/الممنوحة</t>
  </si>
  <si>
    <t>Donations and grants ratio نسبة/معدل المنح والتبرعات</t>
  </si>
  <si>
    <t>Donator, donor مانح ومتبرع</t>
  </si>
  <si>
    <t>Dormant savings account حساب توفير خفي/ مستتر</t>
  </si>
  <si>
    <t>doubtful loan قرض مشكوك فيه</t>
  </si>
  <si>
    <t>Downloading التحميل التحتي</t>
  </si>
  <si>
    <t>Downsizing التَقَلُّص</t>
  </si>
  <si>
    <t>downsizing التَقَلُّص</t>
  </si>
  <si>
    <t>Downstream process العملية النهائية</t>
  </si>
  <si>
    <t>downtime زمن التعطل/ مدة التوقف</t>
  </si>
  <si>
    <t>dramatic effect التأثير المثير</t>
  </si>
  <si>
    <t>dramatically بشكل مثير</t>
  </si>
  <si>
    <t>drastic change التغيير الصارم</t>
  </si>
  <si>
    <t>Drawback استعادة رسوم الاستيراد</t>
  </si>
  <si>
    <t>Drilling التنقيب</t>
  </si>
  <si>
    <t>Drop-out rate معدل/ نسبة الإنسحاب</t>
  </si>
  <si>
    <t>Drop-outs الإنسحابات</t>
  </si>
  <si>
    <t>Dual presentation التقديم الثنائي</t>
  </si>
  <si>
    <t>due حقّ مستحق الأداء / خلال / أثناء</t>
  </si>
  <si>
    <t>due care عناية واجبة ، احتياط واجب</t>
  </si>
  <si>
    <t>due consideration اعتبار لازم</t>
  </si>
  <si>
    <t>Due Diligence العناية اللازمة</t>
  </si>
  <si>
    <t>Due to be repaid in مستحق الدفع في</t>
  </si>
  <si>
    <t>Due-On-Sale حقّ للبيع</t>
  </si>
  <si>
    <t>dummy افتراضي، وهمي، زائف</t>
  </si>
  <si>
    <t>Dumping الإغراق</t>
  </si>
  <si>
    <t>dumping إيعاز بإلغاء البرنامج مع معطياته</t>
  </si>
  <si>
    <t>duplicative ازدواج</t>
  </si>
  <si>
    <t>duties احترام . واجب . مهمّة</t>
  </si>
  <si>
    <t>duty of loyalty احترام للاخلاص</t>
  </si>
  <si>
    <t>Earliest finish date تأريخ النهايةِ الأسبقِ</t>
  </si>
  <si>
    <t>Earliest start date تأريخ البدايةِ الأسبقِ</t>
  </si>
  <si>
    <t>Earned income الدخل المتحقق/ المحقق/ المكتسب</t>
  </si>
  <si>
    <t>Earned Surplus* الفائض المحتجز*</t>
  </si>
  <si>
    <t>Earning asset أصل يجني عوائد</t>
  </si>
  <si>
    <t>Earning of Revenue اكتساب الإيراد</t>
  </si>
  <si>
    <t>Earning per Share* ربحية السهم*</t>
  </si>
  <si>
    <t>Earnings أرباح</t>
  </si>
  <si>
    <t>ُُEarnings before interest and taxes المدخول قبل الفوائد والضرائب</t>
  </si>
  <si>
    <t>Earnings on loans الدخل المُحقّق على القروض</t>
  </si>
  <si>
    <t>Earnings per share ربحية السهم</t>
  </si>
  <si>
    <t>Earnings per share (EPS) ربحية السهم (العائد على السهم)</t>
  </si>
  <si>
    <t>eavesdrop يسترق او يختلس السمع</t>
  </si>
  <si>
    <t>E-Banking الخدمات المصرفية الإلكترونية</t>
  </si>
  <si>
    <t>echo check اختبار الصدى</t>
  </si>
  <si>
    <t>E-Commerce* التجارة الإلكترونية*</t>
  </si>
  <si>
    <t>Econometrics اقتصاد قياسي</t>
  </si>
  <si>
    <t>Economic Benefits المنافع الاقتصادية</t>
  </si>
  <si>
    <t>economic engine المحرك الاقتصادي</t>
  </si>
  <si>
    <t>Economic Enterprise المشروع الاقتصادي</t>
  </si>
  <si>
    <t>Economic Entities* المنشأت (الوحدات) الاقتصادية*</t>
  </si>
  <si>
    <t>Economic Entity Assumption* فرض الوحدة الاقتصادية المستقلة*</t>
  </si>
  <si>
    <t>Economic Equilibrium التوازن الاقتصادي</t>
  </si>
  <si>
    <t>ECONOMIC EXPOSURE التعرّض الإقتصادي</t>
  </si>
  <si>
    <t>Economic Fluctuations التقلبات الاقتصادية</t>
  </si>
  <si>
    <t>Economic Goods and Services السلع والخدمات الإقتصادية</t>
  </si>
  <si>
    <t>Economic life العمر الاقتصادي</t>
  </si>
  <si>
    <t>ECONOMIC ORDER QUANTITY كمية الطلبِ الإقتصاديةِ</t>
  </si>
  <si>
    <t>ECONOMIC PROFITS الأرباح الإقتصادية</t>
  </si>
  <si>
    <t>ECONOMIC SUBSTANCE المادة الإقتصادية</t>
  </si>
  <si>
    <t>ECONOMIC VALUE القيمة الإقتصادية</t>
  </si>
  <si>
    <t>Economic value القيمة الاقتصادية</t>
  </si>
  <si>
    <t>economic value added اضافة المنفعة الأقتصادية</t>
  </si>
  <si>
    <t>ECONOMIC VALUE ADDED ضريبة شراء السلع الإقتصادية</t>
  </si>
  <si>
    <t>ECONOMICALLY FEASIBLE عملي إقتصادياً</t>
  </si>
  <si>
    <t>ECONOMIES OF SCALE وفرة الحجم</t>
  </si>
  <si>
    <t>economies of scale and scope وفرة الحجم والمجال</t>
  </si>
  <si>
    <t>Effective hours الساعات الفعّالة</t>
  </si>
  <si>
    <t>Effective interest method طريقة سعر الفائدة السائد</t>
  </si>
  <si>
    <t>Effective interest rate سعر/معدل الفائدة الفعلي</t>
  </si>
  <si>
    <t>Effective Interest Rate* معدل الفائدة الفعلي*</t>
  </si>
  <si>
    <t>Effective rate النسبة الفعّالة</t>
  </si>
  <si>
    <t>EFFECTIVENESS الفعالية</t>
  </si>
  <si>
    <t>Efficiency الكفاءة/الفعالية</t>
  </si>
  <si>
    <t>Efficiency indicator مؤشر الكفاءة/الفعالية</t>
  </si>
  <si>
    <t>EFFICIENT MARKET THEORY نظرية السوقِ الكفوءةِ</t>
  </si>
  <si>
    <t>elaborate مدروس ، متقن ، متعمق</t>
  </si>
  <si>
    <t>Elasticity* مرونة*</t>
  </si>
  <si>
    <t>Electronic bill presentment and payment تقديم ودفعة الفاتورةِ الإلكترونيةِ</t>
  </si>
  <si>
    <t>Electronic Check Clearing House Organization منظمة دارِ مقاصة المراقبةِ الإلكترونيةِ</t>
  </si>
  <si>
    <t>Electronic check presentment تقديم المراقبةِ الإلكترونيِ</t>
  </si>
  <si>
    <t>Electronic data capture إلتقاط البيانات الإلكتروني</t>
  </si>
  <si>
    <t>ELECTRONIC DATA INTERCHANGE تبادل البيانات الألكترونية</t>
  </si>
  <si>
    <t>Electronic data interchange تبادل البيانات الألكترونية</t>
  </si>
  <si>
    <t>electronic data processing التشغيل الإلكتروني للبيانات</t>
  </si>
  <si>
    <t>ELECTRONIC DATA PROCESSING ترحيل البيانات الألكترونية</t>
  </si>
  <si>
    <t>Electronic fund transfers إنتقال المبالغ الألكترونية</t>
  </si>
  <si>
    <t>ELECTRONIC FUNDS TRANSFER نقل الأموالِ الإلكترونيِ</t>
  </si>
  <si>
    <t>Electronic funds transfer نقل الأموالِ الإلكترونيِ</t>
  </si>
  <si>
    <t>Electronic transactions الصفقات الإلكترونية</t>
  </si>
  <si>
    <t>Eligibility الأهلية</t>
  </si>
  <si>
    <t>eligible مؤهّل</t>
  </si>
  <si>
    <t>eliminate أزلْ</t>
  </si>
  <si>
    <t>elimination الإزالة</t>
  </si>
  <si>
    <t>emanate إنبثقْ</t>
  </si>
  <si>
    <t>Embargo المقاطعة</t>
  </si>
  <si>
    <t>Embedded محشو ـ مدمج ـ مغمور .</t>
  </si>
  <si>
    <t>EMBEZZLEMENT الإختلاس</t>
  </si>
  <si>
    <t>Embrace يعانق . يطوِّق . يعتنق . يتعانق</t>
  </si>
  <si>
    <t>Emerging Technologies التقنيات الصاعدة</t>
  </si>
  <si>
    <t>Emotional switching costs كلف التحويل العاطفيةِ</t>
  </si>
  <si>
    <t>emphasize يشدِّد . يؤكَّد</t>
  </si>
  <si>
    <t>Employee morale معنويات الموظف</t>
  </si>
  <si>
    <t>Employment skills testing مهارات توظيفِ تَختبرُ</t>
  </si>
  <si>
    <t>Employment, التوظيف</t>
  </si>
  <si>
    <t>Encashment قبض/ حَصَل</t>
  </si>
  <si>
    <t>encompass يشمل</t>
  </si>
  <si>
    <t>encountered يواجه . يصادم . يناوش</t>
  </si>
  <si>
    <t>encumbrance العبء</t>
  </si>
  <si>
    <t>End item permutations تقليب مادةِ نهايةِ</t>
  </si>
  <si>
    <t>end of period نهاية الفترةِ</t>
  </si>
  <si>
    <t>Ending النهائي</t>
  </si>
  <si>
    <t>ENDING INVENTORY الرصيد الختامي للمخزون</t>
  </si>
  <si>
    <t>ENDORSEMENT التصديق</t>
  </si>
  <si>
    <t>enforcing يَفرض بالقوَّة . ينفِّذ</t>
  </si>
  <si>
    <t>engagement التزامات ماليّة</t>
  </si>
  <si>
    <t>Engagement communication إتصال إرتباطِ</t>
  </si>
  <si>
    <t>Engagement letter رسالة تعاقد/ خطاب التزام</t>
  </si>
  <si>
    <t>Engagement Planning تخطيط الإرتباطِ</t>
  </si>
  <si>
    <t>Engagement risk audit خطر التعاقد ( التدقيق))</t>
  </si>
  <si>
    <t>ENGINEERED COSTS الكلف المُهَندَسة</t>
  </si>
  <si>
    <t>Engineering tolerance هندسة التَحَمّلِ</t>
  </si>
  <si>
    <t>Enhanced ability to attract top-quality employees القدرة المُحَسَّنة لجَذْب المستخدمين من أجود نوعيةِ</t>
  </si>
  <si>
    <t>enhancing profit margin تَحسين هامشِ الربح</t>
  </si>
  <si>
    <t>enlightening التَنوير</t>
  </si>
  <si>
    <t>enormous product output ناتج المُنتَجِ الهائلِ</t>
  </si>
  <si>
    <t>ENROLLED AGENT الوكيل المُسَجَّل</t>
  </si>
  <si>
    <t>ensure يضمن . يكفل . يصون</t>
  </si>
  <si>
    <t>entail يقف مِلْكاً لمصلحة ورَثة معينين</t>
  </si>
  <si>
    <t>ENTERPRISE المشروع</t>
  </si>
  <si>
    <t>enterprise منشأة ، مؤسسة ، مشروع</t>
  </si>
  <si>
    <t>Enterprise account management model نموذج إدارةِ حسابِ مشروعِ</t>
  </si>
  <si>
    <t>Enterprise development services خدمات تطوير المشاريع</t>
  </si>
  <si>
    <t>Enterprise Equilibrium توازن المشروع</t>
  </si>
  <si>
    <t>ENTERPRISE RESOURCE PLANNING تخطيط مصدرِ المشروعِ</t>
  </si>
  <si>
    <t>Enterprise Resource Planning تخطيط مصدرِ المشروعِ</t>
  </si>
  <si>
    <t>Enterprise Solutions Group مجموعة حلولِ مشروعِ</t>
  </si>
  <si>
    <t>ENTERPRISE VALUE قيمة مشروعِ</t>
  </si>
  <si>
    <t>ENTERPRISE ZONE منطقة الإستثمار</t>
  </si>
  <si>
    <t>enthusiasm الحماس</t>
  </si>
  <si>
    <t>ENTITY الكيان</t>
  </si>
  <si>
    <t>ENTITY BOUNDARY حَدّ كيانِ</t>
  </si>
  <si>
    <t>Entity concept مفهوم الوحدة المحاسبية</t>
  </si>
  <si>
    <t>entity-sustaining activity النشاط المستقل كيان</t>
  </si>
  <si>
    <t>entrepreneur رجل الأعمال</t>
  </si>
  <si>
    <t>Entry Value Method* طريقة القيمة الإحلالية للأصل*</t>
  </si>
  <si>
    <t>environment البيئة</t>
  </si>
  <si>
    <t>Environmental analysis التحليل البيئي</t>
  </si>
  <si>
    <t>Environmental Health Hazards الخطر على الصحة البيئي</t>
  </si>
  <si>
    <t>Environmental industry الصناعة البيئية</t>
  </si>
  <si>
    <t>Environmental Permit إذن بيئة</t>
  </si>
  <si>
    <t>environmental scan المَسْح البيئي</t>
  </si>
  <si>
    <t>Equal principal payments دفعات متساوية لأصل الدين</t>
  </si>
  <si>
    <t>Equalising discount rate معدل خصم معادل/ مكافئ</t>
  </si>
  <si>
    <t>equilibrium الموازنة</t>
  </si>
  <si>
    <t>Equilibrium income دخل متوازن</t>
  </si>
  <si>
    <t>Equilibrium rate of Inflation معدل التضخم المتوازن</t>
  </si>
  <si>
    <t>Equipment الأجهزة</t>
  </si>
  <si>
    <t>Equipment account حساب المعدات</t>
  </si>
  <si>
    <t>Equipment depreciation إهلاك/إهتلاك/استهلاك المعدات</t>
  </si>
  <si>
    <t>Equipment leasing تأجير المعدات</t>
  </si>
  <si>
    <t>Equipment maintenance صيانة المعدات</t>
  </si>
  <si>
    <t>Equipment rental استئجار المعدات</t>
  </si>
  <si>
    <t>equipment* معدات*</t>
  </si>
  <si>
    <t>Equity حقوق الملكية/استثمار رأس المال</t>
  </si>
  <si>
    <t>Equity (Owners’ equity) حقوق الملكية</t>
  </si>
  <si>
    <t>Equity account حساب حقوق الملكية</t>
  </si>
  <si>
    <t>EQUITY ACCOUNTING محاسبة المساهمين</t>
  </si>
  <si>
    <t>Equity capital رأس مال حقوق الملكية</t>
  </si>
  <si>
    <t>Equity compensation plans خطط تعويضِ الملكية</t>
  </si>
  <si>
    <t>Equity financing تمويل حقوق الملكية</t>
  </si>
  <si>
    <t>Equity financing, investment تمويل حقوق الملكية، استثمار</t>
  </si>
  <si>
    <t>equity grant منحة لرأس المال</t>
  </si>
  <si>
    <t>Equity grant, donated capital منحة حقوق الملكية، رأسمال ممنوح</t>
  </si>
  <si>
    <t>Equity investment استثمار حقوق الملكية</t>
  </si>
  <si>
    <t>Equity Method* طريقة حق الملكية - نسبة الملكية*</t>
  </si>
  <si>
    <t>Equity multiplier مضاعف حقوق الملكية</t>
  </si>
  <si>
    <t>EQUITY MULTIPLIER مضاعف حقوق الملكية</t>
  </si>
  <si>
    <t>equity multiplier ratio نسبة مضاعفة حقوق الملكية</t>
  </si>
  <si>
    <t>Equity Securities أوراق مالية تمثل حقوق ملكية</t>
  </si>
  <si>
    <t>equivalent body المساوي معادل</t>
  </si>
  <si>
    <t>EQUIVALENT UNIT OF PRODUCTION وحدة الإنتاج المكافئة</t>
  </si>
  <si>
    <t>equivalent units الوحدات المكافئة</t>
  </si>
  <si>
    <t>eradicate يستأصل يبيد ، يمحو ، يجتث</t>
  </si>
  <si>
    <t>Ergonomic improvements التحسينات المريحة</t>
  </si>
  <si>
    <t>ERP-Enterprise Resource Package رزمة مصدرِ مشروعِ</t>
  </si>
  <si>
    <t>erroneous خاطئ ، غير صحيح</t>
  </si>
  <si>
    <t>Error correction تصحيح خطأِ</t>
  </si>
  <si>
    <t>ERROR OF COMMISSION خطأ في التقييد في الحساب الصح</t>
  </si>
  <si>
    <t>ERROR OF OMISSION خطأ الحذفِ</t>
  </si>
  <si>
    <t>ERROR OF PRINCIPLE خطأ المبدأِ</t>
  </si>
  <si>
    <t>Establishing يُثبِّت . يوَطِّد . يعيِّن</t>
  </si>
  <si>
    <t>Esteem needs حاجات إحترامِ</t>
  </si>
  <si>
    <t>Estimate* التخمين والتفنيد</t>
  </si>
  <si>
    <t>Estimated annual effective tax rate نسبة الضريبة الفعّالة السنوية المُخَمَّنة</t>
  </si>
  <si>
    <t>Estimated Liability* الالتزام المقدر*</t>
  </si>
  <si>
    <t>Estimated Price* سعر افتراضي - سعر تقديري*</t>
  </si>
  <si>
    <t>Estimates تثمين . تقدير</t>
  </si>
  <si>
    <t>Ethical leadership القيادة الأخلاقية</t>
  </si>
  <si>
    <t>ETHICAL STANDARDS المعايير الأخلاقية</t>
  </si>
  <si>
    <t>ethics الأخلاق</t>
  </si>
  <si>
    <t>evaluate قيّمْ</t>
  </si>
  <si>
    <t>evaluations تثمين . تقييم</t>
  </si>
  <si>
    <t>EVENT RISK خطر الحدث</t>
  </si>
  <si>
    <t>evidence دليل ، شهادة ، سند</t>
  </si>
  <si>
    <t>Evidence* دليل*</t>
  </si>
  <si>
    <t>EX FACTORY المصنع السابق</t>
  </si>
  <si>
    <t>EX WAREHOUSE المخزن السابق</t>
  </si>
  <si>
    <t>Example of presentation, مثال التقديم</t>
  </si>
  <si>
    <t>exception الإستثناء</t>
  </si>
  <si>
    <t>Exceptional Items المواد الإستثنائية</t>
  </si>
  <si>
    <t>EXCEPTIONAL ITEMS المواد الإستثنائية</t>
  </si>
  <si>
    <t>Excess cash نقد فائض</t>
  </si>
  <si>
    <t>EXCESS OF REVENUE OVER EXPENSES زيادة الدخلِ على النفقاتِ</t>
  </si>
  <si>
    <t>Exchange And Politics التبادل والسياسة</t>
  </si>
  <si>
    <t>Exchange Conversion Losses خسائر تحويل عملات أجنبية</t>
  </si>
  <si>
    <t>Exchange Equalization Fund صندوق موازنة الصرف</t>
  </si>
  <si>
    <t>Exchange premium فرق سعر تبديل العملة/ علاوة سعر الصرف</t>
  </si>
  <si>
    <t>Exchange rate معدل التبادل التفاضلي/ تفاضل سعر التحويل</t>
  </si>
  <si>
    <t>EXCHANGE RATE سعر الصرف</t>
  </si>
  <si>
    <t>EXCHANGE RATE RISK خطر سعرِ صرف</t>
  </si>
  <si>
    <t>Exchange risk, foreign مخاطرة التبديل، مخاطرة سعر الصرف الأجنبي</t>
  </si>
  <si>
    <t>Exchange Transaction عملية تبادلية</t>
  </si>
  <si>
    <t>Excluding grants باستثناء المنح</t>
  </si>
  <si>
    <t>execute ينجز ينفذ</t>
  </si>
  <si>
    <t>execution تنفيذ ، تحقيق</t>
  </si>
  <si>
    <t>executive تنفيذى ، اجرائى السلطة التنفيذية</t>
  </si>
  <si>
    <t>Executive cross-functional group المجموعة عبر الوظيفية التنفيذية</t>
  </si>
  <si>
    <t>Executive director مدير تنفيذي</t>
  </si>
  <si>
    <t>executive information system نظام المعلوماتِ التنفيذيِ</t>
  </si>
  <si>
    <t>Executive information systems أنظمة المعلوماتِ التنفيذيةِ</t>
  </si>
  <si>
    <t>EXECUTOR المنفّذ</t>
  </si>
  <si>
    <t>Executory cost تكلفة تنفيذ العقد</t>
  </si>
  <si>
    <t>EXEMPT معفى</t>
  </si>
  <si>
    <t>Exemption from presentation إستثناء مِنْ التقديمِ</t>
  </si>
  <si>
    <t>exhaustive شامل</t>
  </si>
  <si>
    <t>Existence الوجود</t>
  </si>
  <si>
    <t>Existing Home Sales مبيعات المنازل القائمة</t>
  </si>
  <si>
    <t>Exit Value Method* طريقة القيمة البيعية للأصل*</t>
  </si>
  <si>
    <t>Expanded Interfacing التوصيل الموسّع</t>
  </si>
  <si>
    <t>Expectancy التوقّع</t>
  </si>
  <si>
    <t>expectation التوقّع</t>
  </si>
  <si>
    <t>expectations التوقّعات</t>
  </si>
  <si>
    <t>EXPECTED ANNUAL CAPACITY القدرة السنوية المتوقّعة</t>
  </si>
  <si>
    <t>Expected loss on Contract الخسارة المتوقعة عن العقد</t>
  </si>
  <si>
    <t>expected sales المبيعات المتوقّعة</t>
  </si>
  <si>
    <t>expedite يسهِّل . يعجِّل</t>
  </si>
  <si>
    <t>Expediting التَعجيل</t>
  </si>
  <si>
    <t>EXPENDABLE قابل للإستهلاك</t>
  </si>
  <si>
    <t>Expenditure نفقة</t>
  </si>
  <si>
    <t>Expense مصروف</t>
  </si>
  <si>
    <t>Expenses* المصروفات*</t>
  </si>
  <si>
    <t>Experience التجربة</t>
  </si>
  <si>
    <t>Experiential تجريبي</t>
  </si>
  <si>
    <t>expert خبير ، متخصص ، فَنَى</t>
  </si>
  <si>
    <t>EXPIRATION DATE تأريخ إنتهاءِ</t>
  </si>
  <si>
    <t>EXPIRED EXPENSE النفقة المُنتَهية</t>
  </si>
  <si>
    <t>explanation التفسير</t>
  </si>
  <si>
    <t>Explanations التفسيرات</t>
  </si>
  <si>
    <t>explicit and implicit الواضح والضمني</t>
  </si>
  <si>
    <t>explicit knowledge المعرفة الواضحة</t>
  </si>
  <si>
    <t>Exploration الاستكشاف</t>
  </si>
  <si>
    <t>EXPLORATORY RESEARCH البحث الإستطلاعي</t>
  </si>
  <si>
    <t>EXPORT BROKER سمسار تصديرِ</t>
  </si>
  <si>
    <t>Export Credit Insurance ضمان ائتمان الصادرات</t>
  </si>
  <si>
    <t>EXPORT DECLARATION إعلان تصديرِ</t>
  </si>
  <si>
    <t>Export Declartion Form EDF ضرائب نموذج بيان تصدير</t>
  </si>
  <si>
    <t>Export Duties رسوم الصادرات</t>
  </si>
  <si>
    <t>Export Incentives حوافز التصدير</t>
  </si>
  <si>
    <t>EXPORT LICENSE رخصة تصديرِ</t>
  </si>
  <si>
    <t>EXPORT MANAGEMENT COMPANY شركة إدارةِ تصديرِ</t>
  </si>
  <si>
    <t>Export Prices ex-ag أسعار الصادرات مستثنى منها المنتجات الزراعية</t>
  </si>
  <si>
    <t>Export Quotas حصة تصدير</t>
  </si>
  <si>
    <t>Export Restraint Agreement اتفاق تقييد الصادرات</t>
  </si>
  <si>
    <t>Export Subsidies إعانات الصادرات</t>
  </si>
  <si>
    <t>Exposed* Net* Asset* Position الفرق بين قيمة الآجل وقيمة الالتزام الذي نشأ بسببه</t>
  </si>
  <si>
    <t>EXPOSURE التعرّض</t>
  </si>
  <si>
    <t>exposure كشف . إبداء للعيان . فَضْح</t>
  </si>
  <si>
    <t>EXPROPRIATION نزع الملكية</t>
  </si>
  <si>
    <t>Extend the term of a loan تمديد عمر/ فترة القرض</t>
  </si>
  <si>
    <t>extending التمديد</t>
  </si>
  <si>
    <t>extensively إلَى حَدٍّ كَبير</t>
  </si>
  <si>
    <t>EXTERNAL خارجي</t>
  </si>
  <si>
    <t>External audit تدقيق خارجي</t>
  </si>
  <si>
    <t>External auditor مدقق خارجي</t>
  </si>
  <si>
    <t>External Customers العملاء الخارجيون</t>
  </si>
  <si>
    <t>External Failure Costs* تكاليف ظهور منتجات غير مطابقة للمواصفات و لكن بعد شحنها للزبون*</t>
  </si>
  <si>
    <t>external letters of guarantee خطابات الضمان الخارجية</t>
  </si>
  <si>
    <t>External Revenues الإيرادات الخارجية</t>
  </si>
  <si>
    <t>External* خارجي*</t>
  </si>
  <si>
    <t>Extinction الإنقراض</t>
  </si>
  <si>
    <t>Extraction الاستخراج</t>
  </si>
  <si>
    <t>Extractive Industries الصناعات الاستخراجية</t>
  </si>
  <si>
    <t>Extra-Expense Insurance نفقات تأمين الأضافية</t>
  </si>
  <si>
    <t>extraneous غريب . دخيل</t>
  </si>
  <si>
    <t>Extraordinary item بند استثنائى</t>
  </si>
  <si>
    <t>Extraordinary items المواد الأستثنائية</t>
  </si>
  <si>
    <t>Extraordinary Items* بنود غير عادية - بنود استثنائية*</t>
  </si>
  <si>
    <t>Ex-Works or EX-Factory التسليم في موقع البائع</t>
  </si>
  <si>
    <t>Face value, par value القيمة الاسمية</t>
  </si>
  <si>
    <t>facilities وسائل ادوات تسهل العمل</t>
  </si>
  <si>
    <t>Factoring بيع الديون</t>
  </si>
  <si>
    <t>FACTORING بيع الديون</t>
  </si>
  <si>
    <t>Factoring accounts receivable حساب ذمم بيعِ ديون المدينة</t>
  </si>
  <si>
    <t>Factors of Production عناصر الإنتاج</t>
  </si>
  <si>
    <t>FACTORY OVERHEAD</t>
  </si>
  <si>
    <t>failover الفائض الحاصل بعد فشل عملية ما</t>
  </si>
  <si>
    <t>Failure to Abate الفشل للهُدُوء</t>
  </si>
  <si>
    <t>Failure* فشل*</t>
  </si>
  <si>
    <t>FAIR LABOR STANDARDS ACT قانون معايير العملِ العادلةِ</t>
  </si>
  <si>
    <t>Fair Market Value سعر السوق العادل</t>
  </si>
  <si>
    <t>Fair Value القيمة العادلة</t>
  </si>
  <si>
    <t>Fair value accounting محاسبة القيمةِ العادلةِ</t>
  </si>
  <si>
    <t>Fairness and justice الإنصاف والعدالة</t>
  </si>
  <si>
    <t>faith ثقة تامة</t>
  </si>
  <si>
    <t>fallout النتيجة العرضية</t>
  </si>
  <si>
    <t>false negative السلبي الخاطئ</t>
  </si>
  <si>
    <t>false positive الإيجابي الخاطئ</t>
  </si>
  <si>
    <t>Familiarizes يجعله مألوفاً . يعوّده أمراً</t>
  </si>
  <si>
    <t>faulty خاطئ ، معيب ، مذنب</t>
  </si>
  <si>
    <t>feasibility جدوى</t>
  </si>
  <si>
    <t>Feasibility Study دراسة الجدوى</t>
  </si>
  <si>
    <t>feasible عملي</t>
  </si>
  <si>
    <t>feasible عمليّ . ملائم</t>
  </si>
  <si>
    <t>features الميزات</t>
  </si>
  <si>
    <t>Fee رسم/ أتعاب</t>
  </si>
  <si>
    <t>Fee income الدخل من الرسوم</t>
  </si>
  <si>
    <t>Fee-based services خدمات معتمدة على الرسوم</t>
  </si>
  <si>
    <t>feedback control system نظام سيطرةِ تعليقاتِ</t>
  </si>
  <si>
    <t>Feedback Value* قيمة التغذية العكسية*</t>
  </si>
  <si>
    <t>Feedback* التغذية العكسية - المعلومات الراجعة*</t>
  </si>
  <si>
    <t>Fictitious Price الثمن الصوري</t>
  </si>
  <si>
    <t>FIDDLY صعب</t>
  </si>
  <si>
    <t>FIDUCIARY الوكيل</t>
  </si>
  <si>
    <t>Fiduciary أنتمائى ، موثوق به ، لا يحتاج إلى ضمان</t>
  </si>
  <si>
    <t>fiduciary responsibility المسؤولية الإئتمانية</t>
  </si>
  <si>
    <t>Fiduciary risk مخاطرة ائتمانية</t>
  </si>
  <si>
    <t>Field compensation problem مشكلة تعويض الحقل</t>
  </si>
  <si>
    <t>Field staff موظفون ميدانيون</t>
  </si>
  <si>
    <t>Figure of merit رقم مِنْ الإستحقاقِ</t>
  </si>
  <si>
    <t>Figures أشكال</t>
  </si>
  <si>
    <t>File integrity سلامة ملفِ</t>
  </si>
  <si>
    <t>Finacial Accounting Standards Board (FASB)* مجلس معايير المحاسبة المالية - في أمريكا*</t>
  </si>
  <si>
    <t>Finacial Forecast* التنبؤ المالي*</t>
  </si>
  <si>
    <t>Final written warning التحذير النهائي المكتوب</t>
  </si>
  <si>
    <t>Finance charge تكلفة تمويل</t>
  </si>
  <si>
    <t>Finance Lease (UK) الإيجار التمويلي</t>
  </si>
  <si>
    <t>FINANCIAL ACCOUNTING المحاسبة المالية</t>
  </si>
  <si>
    <t>FINANCIAL ANALYSIS التحليل المالي</t>
  </si>
  <si>
    <t>Financial Analysis and Forecasting التحليل والتنبؤ المالي</t>
  </si>
  <si>
    <t>Financial assets موجودات/ أصول مالية</t>
  </si>
  <si>
    <t>FINANCIAL BUDGET الميزانية المالية</t>
  </si>
  <si>
    <t>financial bust التمثال النصفي المالي</t>
  </si>
  <si>
    <t>Financial calculator حاسبة مالية</t>
  </si>
  <si>
    <t>Financial cooperative جمعية مالية/ تعاونية مالية</t>
  </si>
  <si>
    <t>Financial cost تكلفة مالية</t>
  </si>
  <si>
    <t>financial disclosures عمليات الكشف المالية</t>
  </si>
  <si>
    <t>FINANCIAL ENGINEERING الهندسة المالية</t>
  </si>
  <si>
    <t>Financial Executives International المدراء التنفيذيون الماليون دوليون</t>
  </si>
  <si>
    <t>Financial flexibility المرونة المالية</t>
  </si>
  <si>
    <t>Financial forecasting توقع مالي</t>
  </si>
  <si>
    <t>FINANCIAL GOALS أهداف مالية</t>
  </si>
  <si>
    <t>FINANCIAL GUARANTEE INSURANCE تأمين الضمانِ الماليِ</t>
  </si>
  <si>
    <t>Financial guarantees الضمانات المالية</t>
  </si>
  <si>
    <t>FINANCIAL INCOME الدخل المالي</t>
  </si>
  <si>
    <t>Financial indicator مؤشر مالي</t>
  </si>
  <si>
    <t>FINANCIAL INSTITUTION المؤسسة المالية</t>
  </si>
  <si>
    <t>FINANCIAL INSTRUMENT الآلة المالية</t>
  </si>
  <si>
    <t>Financial instruments الآلات المالية</t>
  </si>
  <si>
    <t>Financial intermediary وسيط مالي</t>
  </si>
  <si>
    <t>Financial intermediation وساطة مالية</t>
  </si>
  <si>
    <t>Financial leverage الاقتراض، الرافعة</t>
  </si>
  <si>
    <t>FINANCIAL LEVERAGE القدرة المالية</t>
  </si>
  <si>
    <t>Financial liabilities خصوم مالية</t>
  </si>
  <si>
    <t>FINANCIAL MANAGEMENT الإدارة المالية</t>
  </si>
  <si>
    <t>Financial management إدارة مالية</t>
  </si>
  <si>
    <t>Financial modeling تقييم مالي تصميم نموذج مالي</t>
  </si>
  <si>
    <t>Financial Models النماذج المالية</t>
  </si>
  <si>
    <t>Financial objectives orientation توجيه الأهدافِ الماليِ</t>
  </si>
  <si>
    <t>Financial officer, financial director موظف مالي، مدير مالي</t>
  </si>
  <si>
    <t>FINANCIAL PLANNER المخطّط المالي</t>
  </si>
  <si>
    <t>Financial Planning التخطيط المالي</t>
  </si>
  <si>
    <t>Financial position وضع مالي</t>
  </si>
  <si>
    <t>FINANCIAL POSITION الوضع المالي</t>
  </si>
  <si>
    <t>Financial productivity إنتاجية مالية</t>
  </si>
  <si>
    <t>Financial projection تقدير/ توقع مالي اسقاط</t>
  </si>
  <si>
    <t>Financial ratio النسب المالية</t>
  </si>
  <si>
    <t>FINANCIAL RATIO ANALYSIS تحليل النسب المالي</t>
  </si>
  <si>
    <t>Financial regulation نظام/ قانون مالي</t>
  </si>
  <si>
    <t>FINANCIAL REPORT التقرير المالي</t>
  </si>
  <si>
    <t>FINANCIAL REPORTING RELEASE إطلاق إعداد تقارير ماليةِ</t>
  </si>
  <si>
    <t>Financial Reporting* نشر التقارير المالية - الإعلام المالي*</t>
  </si>
  <si>
    <t>FINANCIAL RESULTS النَتائِج المالية</t>
  </si>
  <si>
    <t>Financial risk مخاطرة مالية</t>
  </si>
  <si>
    <t>FINANCIAL RISK الخطر المالي</t>
  </si>
  <si>
    <t>FINANCIAL SCHEDULE الجدول المالي</t>
  </si>
  <si>
    <t>Financial Sector Matrix مخطوطة الخدمات المالية</t>
  </si>
  <si>
    <t>Financial Sector Trend Analysis تحليل منحى القطاع المالي</t>
  </si>
  <si>
    <t>Financial self-sufficiency اكتفاء ذاتي مالي</t>
  </si>
  <si>
    <t>Financial spread فرق مالي</t>
  </si>
  <si>
    <t>Financial stability الإستقرار المالي</t>
  </si>
  <si>
    <t>Financial statement audit تدقيق القوائم المالية</t>
  </si>
  <si>
    <t>Financial Statements* القوائم المالية*</t>
  </si>
  <si>
    <t>Financial Strength القوّة المالية</t>
  </si>
  <si>
    <t>Financial structure بناء/هيكل مالي</t>
  </si>
  <si>
    <t>Financial supervision رقابة مالية/إشراف/إدارة مالية</t>
  </si>
  <si>
    <t>Financial sustainability استدامة مالية</t>
  </si>
  <si>
    <t>Financial viability استمرارية مالية/ القابلية المالية للتطور والنمو</t>
  </si>
  <si>
    <t>Financing Activities* الأنشطة التمويلية*</t>
  </si>
  <si>
    <t>FINANCING COST كلفة التمويل</t>
  </si>
  <si>
    <t>Financing cost ratio نسبة تكلفة تمويلية</t>
  </si>
  <si>
    <t>FINANCING THE TRANSACTION تَمويل الصفقةِ</t>
  </si>
  <si>
    <t>fine-tuning الضبط</t>
  </si>
  <si>
    <t>fingerprints بَصْمَة الإصبع</t>
  </si>
  <si>
    <t>finished goods السلع التامة الصنع</t>
  </si>
  <si>
    <t>FINISHED GOODS INVENTORY مخزون سلع تامة الصنعِ</t>
  </si>
  <si>
    <t>Finish-To-Finish Lag النهاية لإنْهاء التأخرِ</t>
  </si>
  <si>
    <t>Finish-To-Start Lag النهاية للبَدْء بالتَلَكُّأ</t>
  </si>
  <si>
    <t>Firm commitment الإلتزام المؤكَّد</t>
  </si>
  <si>
    <t>Firm* شركة*</t>
  </si>
  <si>
    <t>firmware البرنامج الدائم</t>
  </si>
  <si>
    <t>First impression الإنطباع الأول</t>
  </si>
  <si>
    <t>First In First Out (FIFO)* الداخل اولاً خارج أولاً*</t>
  </si>
  <si>
    <t>First written warning التحذير المكتوب أولاً</t>
  </si>
  <si>
    <t>First-choice supplier مورد الخيار الأول</t>
  </si>
  <si>
    <t>FISCAL QUARTER الرُبْع المالي</t>
  </si>
  <si>
    <t>Fiscal Year* السنة المالية*</t>
  </si>
  <si>
    <t>fit ملائم . صالح لـ - نوبة</t>
  </si>
  <si>
    <t>Fixed Asset *الأصل الثابت</t>
  </si>
  <si>
    <t>Fixed Asset Depreciable Cost تكلفة الاصل الثابت القابلة للاستهلاك</t>
  </si>
  <si>
    <t>Fixed asset spending ratio نسبة الأنفاق على ألأصول الثابتة</t>
  </si>
  <si>
    <t>Fixed Assets* الأصول الثابتة*</t>
  </si>
  <si>
    <t>Fixed charge coverage تغطية الرسوم الثابتة</t>
  </si>
  <si>
    <t>Fixed costs التكاليف الثابتة</t>
  </si>
  <si>
    <t>Fixed Price Contracts* العقود ذات السعر المحدد سلفاُ*</t>
  </si>
  <si>
    <t>Fixed term deposit وديعة لأجل محدد</t>
  </si>
  <si>
    <t>Fixed Value Unit of Currency مفهوم الوحدة النقدية ثابتة القيمة محاسبياً</t>
  </si>
  <si>
    <t>fixtures الأثاث</t>
  </si>
  <si>
    <t>FLASH REPORT تقرير</t>
  </si>
  <si>
    <t>FLAT INTEREST الفائدة الثابتة</t>
  </si>
  <si>
    <t>Flat rate معدل ثابت</t>
  </si>
  <si>
    <t>Flat-benefit formula صيغة المنفعةِ المستويةِ</t>
  </si>
  <si>
    <t>Flexibility المرونة</t>
  </si>
  <si>
    <t>Flexible Budget* الموازنة المرنة: تعتمد على الايراد أو التكلفة المقدرة للمنتجات الفعلية*</t>
  </si>
  <si>
    <t>FLOAT الفترة الزمنية بين إيداع المبلغ وتحصيله</t>
  </si>
  <si>
    <t>Float كمية الوقت لأنجاز مهمة</t>
  </si>
  <si>
    <t>Floating rate معدل/ سعر التعويم</t>
  </si>
  <si>
    <t>Floating Rates أسعار صرف عائمة</t>
  </si>
  <si>
    <t>Floor space utilization إستخدام المساحات الأرضية</t>
  </si>
  <si>
    <t>Flow item بند تدفق/عنصر التدفق</t>
  </si>
  <si>
    <t>Flow of Funds Statement قائمةالحركة المالية</t>
  </si>
  <si>
    <t>Flow rate نسبة التدفق</t>
  </si>
  <si>
    <t>Flow-Through Entity تدفق خلال الكيانِ</t>
  </si>
  <si>
    <t>fluctuations تغير الأحوال ، تقلبات</t>
  </si>
  <si>
    <t>fluctuations in تقلّبات في</t>
  </si>
  <si>
    <t>Focus Group مجموعة نقاش مركزة</t>
  </si>
  <si>
    <t>Focus groups مجموعات الإهتمام</t>
  </si>
  <si>
    <t>focusing التَركيز</t>
  </si>
  <si>
    <t>Follow up. تابع الموضوع</t>
  </si>
  <si>
    <t>follow-up يتابع الاتصال ـ يلاحق من غير إنقطاع</t>
  </si>
  <si>
    <t>Follow-Up Activities متابعة النشاطات</t>
  </si>
  <si>
    <t>For Tax Price السعر الضريبي</t>
  </si>
  <si>
    <t>forced sale value قيمة البيع الإجباري</t>
  </si>
  <si>
    <t>forced savings إدخار/ توفير إجباري</t>
  </si>
  <si>
    <t>Forecasting التنبؤ</t>
  </si>
  <si>
    <t>forecasting التنبؤ</t>
  </si>
  <si>
    <t>FOREIGN CORRUPT PRACTICES تحسين لقانون الاوراق المالية بحيث يمنع الرشوة</t>
  </si>
  <si>
    <t>Foreign Currencies عملات أجنبية</t>
  </si>
  <si>
    <t>Foreign Currency Statements عملية مالية تم تحديد قيمتها بالعملة الأجنبية</t>
  </si>
  <si>
    <t>Foreign exchange contracts عقود العملات الأجنبية</t>
  </si>
  <si>
    <t>Foreign Exchange Rate* سعر الصرف للعملات الأجنبية*</t>
  </si>
  <si>
    <t>Foreign Exchange Stabilization Fund صندوق موازنة التحويل الخارجي</t>
  </si>
  <si>
    <t>Foreign Transaction صفقة تحديد قيمتها بالعملة الأجنبية</t>
  </si>
  <si>
    <t>FORENSIC ACCOUNTING المحاسبة العدلية</t>
  </si>
  <si>
    <t>FORESEEABLE منظور</t>
  </si>
  <si>
    <t>Formal financial institution مؤسسة مالية رسمية</t>
  </si>
  <si>
    <t>Format* شكل عرض القائمة المالية*</t>
  </si>
  <si>
    <t>former المشكِّل . المكوِّن - سابق مذكور اولا</t>
  </si>
  <si>
    <t>formidable هائل</t>
  </si>
  <si>
    <t>Forward Contract عقد آجل</t>
  </si>
  <si>
    <t>Forward Exchange Contract عقد صرف آجل</t>
  </si>
  <si>
    <t>Forward Option Contract حق الاختيار في العقود</t>
  </si>
  <si>
    <t>Forward or Future Exchange Rate سعر الصرف المحدد مسبقا</t>
  </si>
  <si>
    <t>Fourfold Perspective of Controls Model أربعة أضعاف منظور نموذجِ السيطرةِ</t>
  </si>
  <si>
    <t>framework الأطار</t>
  </si>
  <si>
    <t>Framework for the Preparation and Presentation الأطار للتحضير وتقديم</t>
  </si>
  <si>
    <t>Franchise الوكالة</t>
  </si>
  <si>
    <t>Franchise Agreement Obligations الالتزامات المبدئية لاتفاقية الامتياز</t>
  </si>
  <si>
    <t>fraud الإحتيال</t>
  </si>
  <si>
    <t>Fraud prevention and detection منع وكشف إحتيالِ</t>
  </si>
  <si>
    <t>fraudulently بإحتيال</t>
  </si>
  <si>
    <t>FREE ALONGSIDE SHIP التسليم بجانب السّفينة</t>
  </si>
  <si>
    <t>FREE CARRIER الناقل المجّاني</t>
  </si>
  <si>
    <t>Free Enterprise System نظام المشروع الحر</t>
  </si>
  <si>
    <t>Free Exchange Rate سعر الصرف الحر</t>
  </si>
  <si>
    <t>FREE ON BOARD التسليم فوق السّفينة</t>
  </si>
  <si>
    <t>FREE ON BOARD (FOB) تسليم فوق السّفينة (تسليم)</t>
  </si>
  <si>
    <t>Free on Board destination إتجاه تسليم فوق السّفينةِ</t>
  </si>
  <si>
    <t>Free On Board FOB تسليم فوق ظهر السفينة</t>
  </si>
  <si>
    <t>Free on Board shipping point نقطة شحن تسليم فوق السّفينةِ</t>
  </si>
  <si>
    <t>FREE ON RAIL; التسليم في محطة السّكك الحديدية؛</t>
  </si>
  <si>
    <t>FREE TRADE AGREEMENT إتفاقية التجارة الحرة</t>
  </si>
  <si>
    <t>FREE TRADE ZONE المنطقة التجارية الحرة</t>
  </si>
  <si>
    <t>FREELY NEGOTIABLE قابل للتفاوض بحرية</t>
  </si>
  <si>
    <t>freeware البرنامج المجاني</t>
  </si>
  <si>
    <t>FREIGHT COLLECT مصاريف الشحن على المشتري</t>
  </si>
  <si>
    <t>Freight-in تكلفة النقل للداخل</t>
  </si>
  <si>
    <t>frontier الحدود</t>
  </si>
  <si>
    <t>Front-office المكتب الأمامي</t>
  </si>
  <si>
    <t>Fulfilling الإنْجاز</t>
  </si>
  <si>
    <t>Full cost accounting محاسبة التكلفة الكلية</t>
  </si>
  <si>
    <t>Full Costing التكلفة الكاملة</t>
  </si>
  <si>
    <t>Full disclosure الافصاح الكامل (الكافى)</t>
  </si>
  <si>
    <t>Full Disclosure Principle* مبدأ الافصاح التام*</t>
  </si>
  <si>
    <t>Functional Budget الموازنة الوظيفية</t>
  </si>
  <si>
    <t>Functional Currency العملة الوظيفية*</t>
  </si>
  <si>
    <t>Functional Requirements متطلبات وظيفية</t>
  </si>
  <si>
    <t>Fund accounting محاسبة التمويل</t>
  </si>
  <si>
    <t>fundamental أساسي</t>
  </si>
  <si>
    <t>fundamental basis. القاعدة الأساسية.</t>
  </si>
  <si>
    <t>Fundamental errors الأخطاء الأساسية</t>
  </si>
  <si>
    <t>Fundamentals of Finance أساسيات الماليةِ</t>
  </si>
  <si>
    <t>funds الأموال، موارد مالية، إعتماد مالي</t>
  </si>
  <si>
    <t>Funds provided from operating activities الأموال المتوفرة من النشاطات التشغيلية</t>
  </si>
  <si>
    <t>Funds* الأموال*</t>
  </si>
  <si>
    <t>Funeral club نادي جنائزي</t>
  </si>
  <si>
    <t>Fungibility قابل للنقل/ للاستبدال</t>
  </si>
  <si>
    <t>Fungible منقولات</t>
  </si>
  <si>
    <t>Furloughed Employee. المستخدم المُجَاز.</t>
  </si>
  <si>
    <t>furnish يجهّز . يُمِدّ . يزوّد بـ</t>
  </si>
  <si>
    <t>Future Benefits المنافع المستقبلية</t>
  </si>
  <si>
    <t>Future-state vision الرؤية المستقبلية الرسمية</t>
  </si>
  <si>
    <t>GAAP المعايير المحاسبية المتعارفة</t>
  </si>
  <si>
    <t>Gain (loss) from currency adjustments الربح (الخسارة) من تسويات العملة</t>
  </si>
  <si>
    <t>Gain contingencies مكسبِ حالات طوارئ</t>
  </si>
  <si>
    <t>Gains مكاسب</t>
  </si>
  <si>
    <t>Gap analysis تحليل الفجوة</t>
  </si>
  <si>
    <t>Gap ratio معدل الفجوة نسبة</t>
  </si>
  <si>
    <t>Gap Report تقرير العجز</t>
  </si>
  <si>
    <t>Gap risk مخاطرة الفجوة</t>
  </si>
  <si>
    <t>gauging systems قيَاْس الأنظمةِ</t>
  </si>
  <si>
    <t>Gearing Ratio معدل الإقراض</t>
  </si>
  <si>
    <t>Gender analysis تحليل على أساس النوع الاجتماعي (جندري)</t>
  </si>
  <si>
    <t>GENERAL AGREEMENT ON TARIFFS AND TRADE الأتفاقيات العامة على التعرفة الجمركية</t>
  </si>
  <si>
    <t>General Guarantee الضمان العام</t>
  </si>
  <si>
    <t>General Journal سجل اليومية العامة</t>
  </si>
  <si>
    <t>General journal, journal دفتر اليومية</t>
  </si>
  <si>
    <t>general ledger دفتر الأستاذ العام</t>
  </si>
  <si>
    <t>General ledger, ledger دفتر الأستاذ العام، دفتر الأستاذ</t>
  </si>
  <si>
    <t>General price محاسبة على أساس السعر العام، محاسبة مستوى السعر</t>
  </si>
  <si>
    <t>General Price Index* الرقم القياسي للمستوى العام للأسعار*</t>
  </si>
  <si>
    <t>General Price Level Adjusted Historical Cost مدخل التكلفة التاريخية المعدلة</t>
  </si>
  <si>
    <t>General Price Level Adjusted Historical Cost (GPLA)* مدخل التكلفة التاريخية المعدلة*</t>
  </si>
  <si>
    <t>General Price Level* المستوى العام للأسعار*</t>
  </si>
  <si>
    <t>General treasury fund صندوق الخزينة العام</t>
  </si>
  <si>
    <t>Generally Accepted Accounting Principles (GAAP)* المبادئ المحاسبية المتعارف عليها و المقبولة عموماً*</t>
  </si>
  <si>
    <t>Generally Accepted Auditing Standards (GAAS)* معايير التدقيق المتعارف عليها و المقبولة عموماً*</t>
  </si>
  <si>
    <t>GEOGRAPHICAL SEGMENT القطاع الجغرافي</t>
  </si>
  <si>
    <t>geometry علم الهندسة</t>
  </si>
  <si>
    <t>GLOBAL BOND سندات عالمية</t>
  </si>
  <si>
    <t>GLOBAL CUSTODY الرعاية العالمية</t>
  </si>
  <si>
    <t>Global Income Tax ضريبة الدخل الموحدة</t>
  </si>
  <si>
    <t>GLOBAL MUTUAL FUND الصندوف المتعدد العالمي</t>
  </si>
  <si>
    <t>GLOBALIZATION العولمة</t>
  </si>
  <si>
    <t>GNP Implicit Price Deflator* الرقم القياسي للناتج الإجمالي القومي*</t>
  </si>
  <si>
    <t>go in depth الدخول في أدق التفاصيل</t>
  </si>
  <si>
    <t>goal الهدف الغاية</t>
  </si>
  <si>
    <t>goal congruence تطابق هدفِ</t>
  </si>
  <si>
    <t>Goals And Benefits الأهداف والمنافع</t>
  </si>
  <si>
    <t>Going Concern (Continuity)* فرض استمرارية المشروع*</t>
  </si>
  <si>
    <t>going concern assumption فرضية إستمرارية النشاط</t>
  </si>
  <si>
    <t>Going Concern Concept مفهوم الإستمرار</t>
  </si>
  <si>
    <t>Going concern principle مبدأ الاهتمام المستمر(مفهوم)</t>
  </si>
  <si>
    <t>Going Public تسجيل اسهم الشركة في البورصة</t>
  </si>
  <si>
    <t>Going to Court ذاهِب إلى محكمةً</t>
  </si>
  <si>
    <t>GOLDEN RULES OF ACCOUNTING قواعد المحاسبة العالمية</t>
  </si>
  <si>
    <t>Goods – In – Process Inventory بضاعة قيد الصّنع،</t>
  </si>
  <si>
    <t>goods available for sale سلع متوفرة للبيع</t>
  </si>
  <si>
    <t>goods in transit بضاعة في الطريق</t>
  </si>
  <si>
    <t>Goodwill السمعة الجيدة (الشهرة)</t>
  </si>
  <si>
    <t>Governance الحكم/الحاكمية</t>
  </si>
  <si>
    <t>Governmental Accounting المحاسبة الحكومية</t>
  </si>
  <si>
    <t>Governmental grants المنح الحكومية</t>
  </si>
  <si>
    <t>Grace period فترة السماح</t>
  </si>
  <si>
    <t>GRACE PERIOD المُهلة</t>
  </si>
  <si>
    <t>Graduated tax ضريبة متزايدة/ ضريبة الشرائح/ضريبة تدريجية</t>
  </si>
  <si>
    <t>GRADUATED TAX الضريبة التصاعدية</t>
  </si>
  <si>
    <t>Grant income دخل من المنح</t>
  </si>
  <si>
    <t>Grant income for financial دخل من المنح للخدمات المالية</t>
  </si>
  <si>
    <t>Grant income for financial services دخل من المنح للخدمات المالية</t>
  </si>
  <si>
    <t>Grant, subsidy منح، دعم</t>
  </si>
  <si>
    <t>granting يخوِّل . يمنح . يسلّم بـ</t>
  </si>
  <si>
    <t>granting of credit منح اعتماد ، موافقة على اعتماد</t>
  </si>
  <si>
    <t>Grants related to assets منح متعلق بالأصول</t>
  </si>
  <si>
    <t>Grievance rates نِسَب شَكوى</t>
  </si>
  <si>
    <t>Gross Domestic Product لناتج المحلى الإجمالي</t>
  </si>
  <si>
    <t>GROSS DOMESTIC PRODUCT إجمالي الناتج المحلي</t>
  </si>
  <si>
    <t>Gross Domestic Product -GDP الناتج المحلى الإجمالي</t>
  </si>
  <si>
    <t>Gross Income* مجمل الدخل*</t>
  </si>
  <si>
    <t>Gross investment الاستثمار الإجمالي</t>
  </si>
  <si>
    <t>Gross margin هامش الربح</t>
  </si>
  <si>
    <t>Gross margin method طريقة هامش الربح</t>
  </si>
  <si>
    <t>Gross margin percentage نسبة هامش الربح</t>
  </si>
  <si>
    <t>Gross margin percentage ratio نسبة (معدل) اجمالى الربح</t>
  </si>
  <si>
    <t>GROSS NATIONAL PRODUCT إجمالي الناتج القومي</t>
  </si>
  <si>
    <t>GROSS NEGLIGENCE إجمالي الأهمال</t>
  </si>
  <si>
    <t>gross negligence أهمال جسيم ، تقصير فاحش</t>
  </si>
  <si>
    <t>Gross Profit إجمالي الربح</t>
  </si>
  <si>
    <t>GROSS PROFIT MARGIN ANALYSIS تحليل هامشِ إجماليِ ربح</t>
  </si>
  <si>
    <t>GROSS PROFIT MARGIN ON SALES هامش إجماليِ ربح على المبيعاتِ</t>
  </si>
  <si>
    <t>GROSS PROFIT METHOD طريقة إجماليِ ربح</t>
  </si>
  <si>
    <t>Gross requirements المتطلبات الإجمالية</t>
  </si>
  <si>
    <t>GROSS SALES إجمالي المبيعات</t>
  </si>
  <si>
    <t>GROSS WEIGHT الوزن الكلي</t>
  </si>
  <si>
    <t>Group مجموعة</t>
  </si>
  <si>
    <t>GROUP ACCOUNTS الحسابات الجماعية</t>
  </si>
  <si>
    <t>Group guarantee ضمان المجموعة</t>
  </si>
  <si>
    <t>Group Intercompany Transactions العمليات المتبادلةبين منشآت المجموعة الواحدة</t>
  </si>
  <si>
    <t>Group-based lending الإقراض على أساس المجموعات</t>
  </si>
  <si>
    <t>Growing trends loan default نمو منحنيات تعثّر القروض</t>
  </si>
  <si>
    <t>growth النمو</t>
  </si>
  <si>
    <t>Growth investing إسْتِثْمار النمو</t>
  </si>
  <si>
    <t>Growth Stocks أسهم النمو</t>
  </si>
  <si>
    <t>Guarantee Allowance مخصصات الضمان</t>
  </si>
  <si>
    <t>Guarantee funds صناديق الضمان</t>
  </si>
  <si>
    <t>Guaranteed residual Value القيمة المبقاة المضمونة</t>
  </si>
  <si>
    <t>Guarantor كفيل</t>
  </si>
  <si>
    <t>Guidance planning التخطيط المدروس</t>
  </si>
  <si>
    <t>guilty مذنب ، مجرم ، جان اجرامى شاعر بالاثم</t>
  </si>
  <si>
    <t>halt وقوف ، توقف موقف</t>
  </si>
  <si>
    <t>Handling Cost سعر المناولة</t>
  </si>
  <si>
    <t>Harbor or Port Dues رسوم الميناء</t>
  </si>
  <si>
    <t>HARD COSTS الكلف الصعبة</t>
  </si>
  <si>
    <t>Hardware الأجهزة</t>
  </si>
  <si>
    <t>HARMONIZED SYSTEM النظام المُنَسَّق</t>
  </si>
  <si>
    <t>Harmonized System النظام الموحد</t>
  </si>
  <si>
    <t>hash total جمع تحقيق/ مجموع نحتي</t>
  </si>
  <si>
    <t>HEAD OF HOUSEHOLD رئيس العائلةِ</t>
  </si>
  <si>
    <t>head office المكتب الرئيسي</t>
  </si>
  <si>
    <t>HEADCOUNT إحصاء العمالة العاملة</t>
  </si>
  <si>
    <t>Headcount projection تقدير عدد العمالة المطلوبة</t>
  </si>
  <si>
    <t>Health Certificate شهادة صحية</t>
  </si>
  <si>
    <t>Health insurance تأمين صحي</t>
  </si>
  <si>
    <t>Healthy loan قرض صحي (معافى)/(ناجح)</t>
  </si>
  <si>
    <t>HEDGE FUND الصندوق الوقائي</t>
  </si>
  <si>
    <t>HEDGING الخطة الوقائية</t>
  </si>
  <si>
    <t>Hedging تجنب مخاطر تغير سعر العملة</t>
  </si>
  <si>
    <t>HELD TO MATURITY التمسك حتى تاريخ الاستحقاق</t>
  </si>
  <si>
    <t>held to maturity متمسكل بها حتى تاريخ استحقاقها</t>
  </si>
  <si>
    <t>Held-to- maturity securities أوراق مالية تحفظ إلى تاريخ الاستحقاق</t>
  </si>
  <si>
    <t>Held-to-maturity investments محفوظه حتى تاريخ استحقاق الأستثمار</t>
  </si>
  <si>
    <t>HIDDEN ASSET الأصول المخفية</t>
  </si>
  <si>
    <t>Hidden costs الكلفة المخفية</t>
  </si>
  <si>
    <t>hierarchy التدرج</t>
  </si>
  <si>
    <t>High Technology التقنية العالية</t>
  </si>
  <si>
    <t>higher quality and lower price النوعية الأعلى والسعر الأوطأ</t>
  </si>
  <si>
    <t>highest quality products أحسن المُنتَجات الممتازة</t>
  </si>
  <si>
    <t>High-level implementation plan خطة التطبيقِ العالية المستوى</t>
  </si>
  <si>
    <t>High-tech industry الصناعة التقنية</t>
  </si>
  <si>
    <t>High-value account relationships عِلاقات حسابِ القيمةِ العاليةِ</t>
  </si>
  <si>
    <t>HIRE AND PURCHASE AGREEMENT إتفاقية تأجير برسم البيع</t>
  </si>
  <si>
    <t>Hire Purchase شراء بالتقسيط</t>
  </si>
  <si>
    <t>Hire Sale* البيع الإيجاري*</t>
  </si>
  <si>
    <t>hiring يستخدم . يستأجر . يؤجّر</t>
  </si>
  <si>
    <t>Histogram المدرج الإحصائي</t>
  </si>
  <si>
    <t>Historical cost كلفة/ تكلفة تاريخية</t>
  </si>
  <si>
    <t>HISTORICAL COST ACCOUNTING محاسبة التكاليف التأريخية</t>
  </si>
  <si>
    <t>Historical cost convention عرض التكلفة التاريخية</t>
  </si>
  <si>
    <t>Historical Cost Principle* مبدأ التكلفة التاريخية*</t>
  </si>
  <si>
    <t>Historical Cost* التكلفة التاريخية*</t>
  </si>
  <si>
    <t>Historical Exchange Rate سعر الصرف التاريخي للعملة الأجنبية</t>
  </si>
  <si>
    <t>Historically valued assets التكلفة التاريخية للأصول-أصول مقدرة القيمة تاريخياً</t>
  </si>
  <si>
    <t>hoaxes يخدع</t>
  </si>
  <si>
    <t>Holder in Due Course صاحب سند متداول</t>
  </si>
  <si>
    <t>Holding Companies شركات قابضة</t>
  </si>
  <si>
    <t>Holding Company الشركة القابضة</t>
  </si>
  <si>
    <t>Holding Gains* مكاسب الحيازة*</t>
  </si>
  <si>
    <t>Holding Losses* خسائر الحيازة*</t>
  </si>
  <si>
    <t>holding period حصة الفترة او الفترة الزمنية لتواجد البضاعة</t>
  </si>
  <si>
    <t>hospitality حُسن الضيافة</t>
  </si>
  <si>
    <t>hostile معادي</t>
  </si>
  <si>
    <t>HOSTILE TAKEOVER السيطرة العدائية</t>
  </si>
  <si>
    <t>HOUSE AIR WAYBILL (HAWB قائمة شحن بيتِ الجويةِ (إتش أي دبليو بي</t>
  </si>
  <si>
    <t>Household budget موازنة العائلة/ المنزل</t>
  </si>
  <si>
    <t>Housing Starts تقرير بدايات ( بناء ) المنازل</t>
  </si>
  <si>
    <t>HUMAN CAPITAL رأس المال البشري</t>
  </si>
  <si>
    <t>Human relations العلاقات الإنسانية</t>
  </si>
  <si>
    <t>Human resource management إدارة مورد بشري</t>
  </si>
  <si>
    <t>Human-resource infrastructure البنية التحتية للموارد البشرية</t>
  </si>
  <si>
    <t>Hurdle Rate نسبة مانعِ</t>
  </si>
  <si>
    <t>Hurdle rate نسبة مانعِ</t>
  </si>
  <si>
    <t>Hyperinflationary economies الإقتصاديات التضخّمية جداً</t>
  </si>
  <si>
    <t>hypothesis التجربة</t>
  </si>
  <si>
    <t>Hypothesis testing إختبار الفرضيةِ</t>
  </si>
  <si>
    <t>IASB لوحة معاييرِ المحاسبة الدوليةِ</t>
  </si>
  <si>
    <t>Identifiable القابلية للتمييز</t>
  </si>
  <si>
    <t>identification تعريف</t>
  </si>
  <si>
    <t>Identified financial reporting framework إطار التقارير المالية المحدد</t>
  </si>
  <si>
    <t>identifies يماثلٌ . يطابق . يعيِّن الهوية</t>
  </si>
  <si>
    <t>identity هوية ، تماثل ، تطابق</t>
  </si>
  <si>
    <t>Idle balances الأرصدة العاطلة</t>
  </si>
  <si>
    <t>Idle cash قد غير مستغل</t>
  </si>
  <si>
    <t>Idle Time* وقت الخمول (توقف العمل)*</t>
  </si>
  <si>
    <t>If-converted method نظرية إذا تحول</t>
  </si>
  <si>
    <t>IF-THEN syntax إذا النحو آنذاكِ</t>
  </si>
  <si>
    <t>IMA معهد محاسبي الإدارةِ</t>
  </si>
  <si>
    <t>Imbalance عدم التوازن</t>
  </si>
  <si>
    <t>Immature biological assets الأصول الحيوية الغير ناضجة</t>
  </si>
  <si>
    <t>imminent داهم ، وشيك ، قريب الحدوث</t>
  </si>
  <si>
    <t>IMMOVABLE ثابت</t>
  </si>
  <si>
    <t>impact أثر ، رد فعل</t>
  </si>
  <si>
    <t>impact التأثير</t>
  </si>
  <si>
    <t>IMPACT التأثير</t>
  </si>
  <si>
    <t>Impact analysis تحليل الأثر</t>
  </si>
  <si>
    <t>Impact assessment تقييم الأثر</t>
  </si>
  <si>
    <t>IMPAIRED ASSETS الأصول الضعيفة</t>
  </si>
  <si>
    <t>Impairment الهبوط</t>
  </si>
  <si>
    <t>Impairment of ضعف</t>
  </si>
  <si>
    <t>Impairment of securities الانخفاض في قيمة الأوراق المالية</t>
  </si>
  <si>
    <t>IMPAIRMENT OF VALUE ضعف القيمةِ</t>
  </si>
  <si>
    <t>impart يمنح . ينقل . يفشي</t>
  </si>
  <si>
    <t>IMPERSONAL ACCOUNTS الحسابات الغير شخصية</t>
  </si>
  <si>
    <t>implement أداة . آلة . وسيلة</t>
  </si>
  <si>
    <t>implementation التطبيق</t>
  </si>
  <si>
    <t>Implementation teams فريق التطبيق</t>
  </si>
  <si>
    <t>Implementing التَطبيق</t>
  </si>
  <si>
    <t>implications تضمين . تضمُّن . معنًى متضمَّن</t>
  </si>
  <si>
    <t>implicit ضمني</t>
  </si>
  <si>
    <t>implicit in متضمن في</t>
  </si>
  <si>
    <t>Implicit interest rate lessor سعر الفائدة الضمنية (المؤجر)</t>
  </si>
  <si>
    <t>IMPLICIT RATE OF INTEREST سعر الفائدة الضمني</t>
  </si>
  <si>
    <t>IMPLIED WARRANTY الضمان الضمني</t>
  </si>
  <si>
    <t>Import License رخصة استيراد</t>
  </si>
  <si>
    <t>Import Prices ex-oi أسعار الواردات مستثنى منها البترول</t>
  </si>
  <si>
    <t>Impractical غير عملي</t>
  </si>
  <si>
    <t>Imprest Fund السلفة المستديمة "صندوق النثرية"</t>
  </si>
  <si>
    <t>improper غير لائق</t>
  </si>
  <si>
    <t>Improvement تحسين</t>
  </si>
  <si>
    <t>Imputed cost of capital لتكلفة المصاحبة لرأس المال</t>
  </si>
  <si>
    <t>IMPUTED VALUE مَنْسُوبة إلى القيمةِ</t>
  </si>
  <si>
    <t>in accordance with بموجب</t>
  </si>
  <si>
    <t>in compromise with في المساومةِ مَع</t>
  </si>
  <si>
    <t>in conformity with طبقا ل ، وفقا ل ، تمشيا مع</t>
  </si>
  <si>
    <t>in Excess of Par Value رأس المال المدفوع زيادة عن القيمة الأسمية</t>
  </si>
  <si>
    <t>in payment of في دفعةِ</t>
  </si>
  <si>
    <t>in violation of في إنتهاكِ</t>
  </si>
  <si>
    <t>inaccuracies عدم صحة أو دقّة</t>
  </si>
  <si>
    <t>inadvertently بطريق السهو بدون قصد</t>
  </si>
  <si>
    <t>Incentive scheme نظام الحوافز</t>
  </si>
  <si>
    <t>Inception of the lease تاريخ نشأة الإيجار</t>
  </si>
  <si>
    <t>Income (Net income) الدخل (صافى الدخل)</t>
  </si>
  <si>
    <t>Income account حساب الدخل</t>
  </si>
  <si>
    <t>INCOME CAPITALIZATION رسملة دخلِ</t>
  </si>
  <si>
    <t>Income Elasticity of Demand مرونة الطلب بالنسبة للدخل</t>
  </si>
  <si>
    <t>INCOME GEARING RATIO مصاريفالفوائد/ربح العمليات</t>
  </si>
  <si>
    <t>Income Realization Concept مفهوم تحقق الدخل</t>
  </si>
  <si>
    <t>INCOME SMOOTHING صَقْل الدخلِ</t>
  </si>
  <si>
    <t>Income statement قائمة الدخل</t>
  </si>
  <si>
    <t>Income Stocks أسهم الدخل</t>
  </si>
  <si>
    <t>income summary تلخيص الدخل</t>
  </si>
  <si>
    <t>Income Tax* ضريبة الدخل*</t>
  </si>
  <si>
    <t>Income* دخل*</t>
  </si>
  <si>
    <t>INCOMPETENCE العجز</t>
  </si>
  <si>
    <t>Inconsistencies التضاربات</t>
  </si>
  <si>
    <t>INCORPORATED متحد</t>
  </si>
  <si>
    <t>incorporates يَدْمجُ</t>
  </si>
  <si>
    <t>incorporation دمج ، إندماج ضم ، إنضمام تأسيس</t>
  </si>
  <si>
    <t>Incorporation شراكة/ تأسيس</t>
  </si>
  <si>
    <t>Increased Exposures زيادة التعويضات</t>
  </si>
  <si>
    <t>Increasing asset turnover زيادة العائد على الأصل الراسمالي</t>
  </si>
  <si>
    <t>INCREMENTAL تزايدي</t>
  </si>
  <si>
    <t>Incremental borrowing rate lessee سعر الفائدة على الاقتراض الإضافي للمستأجر</t>
  </si>
  <si>
    <t>incremental budgeting وَضْع ميزانية التزايدي</t>
  </si>
  <si>
    <t>Incremental Cost الزيادة في التكاليف</t>
  </si>
  <si>
    <t>INCREMENTAL COST OF CAPITAL تكلفة رأس المال التزايدية</t>
  </si>
  <si>
    <t>Incremental rate of return معدل العائد المتزايد/ التدرجي</t>
  </si>
  <si>
    <t>INCUR تحمّلْ</t>
  </si>
  <si>
    <t>INCURRED BUT NOT REPORTED تَحمّلَ لكن لَيسَ مُخْبَر عَنْهُ</t>
  </si>
  <si>
    <t>Independence الإستقلال</t>
  </si>
  <si>
    <t>independent contractor المقاول المستقل</t>
  </si>
  <si>
    <t>Independent variable المتغير المستقل</t>
  </si>
  <si>
    <t>Independent* مستقل*</t>
  </si>
  <si>
    <t>Indexing factor معامل الفهرسة</t>
  </si>
  <si>
    <t>indicate مؤشر - تدل على</t>
  </si>
  <si>
    <t>indicative of one point in time مؤشّر على النقطةِ الواحدة بمرور الوقت</t>
  </si>
  <si>
    <t>indicative planning التخطيط المبني على مؤشرات</t>
  </si>
  <si>
    <t>indicators المؤشِّر</t>
  </si>
  <si>
    <t>INDIFFERENCE CURVE منحنى التساوي</t>
  </si>
  <si>
    <t>INDIFFERENCE POINT نقطة لامبالاةِ</t>
  </si>
  <si>
    <t>indirect approach النظرة الغير مباشرة</t>
  </si>
  <si>
    <t>Indirect Costs* تكاليف غير مباشرة*</t>
  </si>
  <si>
    <t>Indirect method planning تخطيط الطريقةِ الغير مباشرِ</t>
  </si>
  <si>
    <t>Indirect Method* الطريقة غير المباشرة لتحديد صافي النقدية المتأتية (المستخدمة) من الأنشطة التشغيلية*</t>
  </si>
  <si>
    <t>Indirect ownership ملكية غير مباشرة</t>
  </si>
  <si>
    <t>Indirect Quotation سعر الصرف بالأسلوب غير المباشر</t>
  </si>
  <si>
    <t>INDIRECT SHAREHOLDING الأسهم الغير مباشرة</t>
  </si>
  <si>
    <t>Indirect targeting استهداف غير مباشر</t>
  </si>
  <si>
    <t>indispensable لازم ، لامفر منه اساسى ، لاغنى عنه</t>
  </si>
  <si>
    <t>Individual contribution مساهمة فردية</t>
  </si>
  <si>
    <t>Individual lending إقراض فردي</t>
  </si>
  <si>
    <t>individual motivation الحافز الفردي</t>
  </si>
  <si>
    <t>individual tasks المهام الفردية</t>
  </si>
  <si>
    <t>Induced cost تكلفة مسببة</t>
  </si>
  <si>
    <t>INDUCEMENT الحافز</t>
  </si>
  <si>
    <t>INDUCTIVE ACCOUNTING THEORY النظرية المحاسبية الحثّية</t>
  </si>
  <si>
    <t>Industrial Production معدل الإنتاج الصناعي</t>
  </si>
  <si>
    <t>INDUSTRIAL PROPERTY FORM شكل الملكيةِ الصناعيِ</t>
  </si>
  <si>
    <t>INDUSTRIAL REVENUE BOND سند الدخل الصناعي</t>
  </si>
  <si>
    <t>Industrial Work العمل الصناعي</t>
  </si>
  <si>
    <t>INDUSTRY ANALYSIS تحليل صناعةِ</t>
  </si>
  <si>
    <t>Industry Practice* الممارسة الصناعية*</t>
  </si>
  <si>
    <t>Inelasticity* عدم مرونة، جمود*</t>
  </si>
  <si>
    <t>infection عدوى</t>
  </si>
  <si>
    <t>INFLATION التضّخم</t>
  </si>
  <si>
    <t>Inflation التضّخم</t>
  </si>
  <si>
    <t>INFLATION ACCOUNTING محاسبة التضّخمِ</t>
  </si>
  <si>
    <t>Inflation Accounting* المحاسبة عن التضخم*</t>
  </si>
  <si>
    <t>Inflation adjustment تعديل التضخم</t>
  </si>
  <si>
    <t>Inflation* التضخم*</t>
  </si>
  <si>
    <t>Informal financial intermediary وسيط مالي غير رسمي</t>
  </si>
  <si>
    <t>Informal insurance scheme نظام تأمين غير رسمي</t>
  </si>
  <si>
    <t>Information Era عصر المعلومات</t>
  </si>
  <si>
    <t>Information gathering جمع المعلومات</t>
  </si>
  <si>
    <t>Information management إدارة معلوماتِ</t>
  </si>
  <si>
    <t>Information processing ترحيل البيانات</t>
  </si>
  <si>
    <t>Information Risk* الخطورة من أن المعلومات المستعملة لإتخاذ القرارات غير دقيقة*</t>
  </si>
  <si>
    <t>INFORMATIONAL RETURN العودة المعلوماتية</t>
  </si>
  <si>
    <t>Informed Consent الموافقة المطّلعة</t>
  </si>
  <si>
    <t>INFRASTRUCTURE البناء التحتي</t>
  </si>
  <si>
    <t>infrastructure البنية التحتية</t>
  </si>
  <si>
    <t>Infusion of borrowed funds منح أموال مقترضة</t>
  </si>
  <si>
    <t>inherent ملازم ، متأصل</t>
  </si>
  <si>
    <t>In-house banks البنوك الخاصة</t>
  </si>
  <si>
    <t>initial ابتدائى ،اولى</t>
  </si>
  <si>
    <t>Initial balance لارصدة الابتدائية</t>
  </si>
  <si>
    <t>Initial Claims طلبات إعانة البطالة التي تقدم لأول مرة</t>
  </si>
  <si>
    <t>Initial direct costs التكلفة المباشرة لعقد الإيجار</t>
  </si>
  <si>
    <t>Initial Franchise Fee الريع الابتدائي للامتياز</t>
  </si>
  <si>
    <t>initial public offering العرض الأولي العام</t>
  </si>
  <si>
    <t>Initialization التهيئة</t>
  </si>
  <si>
    <t>initialization and start-up التهيئة والبدء</t>
  </si>
  <si>
    <t>Initiate يبدأ . يُلقّن مبادئ فنّ ما</t>
  </si>
  <si>
    <t>In-Kind And Cash Transfers في إنتقالاتِ النقدَ والنوعَ</t>
  </si>
  <si>
    <t>In-kind reimbursement التعويض العيني</t>
  </si>
  <si>
    <t>In-kind subsidies الإعانات/ الدعم العيني</t>
  </si>
  <si>
    <t>INLAND REVENUE دائرة الضرائب</t>
  </si>
  <si>
    <t>innovation الإبداع</t>
  </si>
  <si>
    <t>Input Method* أسلوب المدخلات في تحديد نسبة الإتمام*</t>
  </si>
  <si>
    <t>inquiries سؤال . استعلام . تحقيق</t>
  </si>
  <si>
    <t>Insecurity عدم الأمان</t>
  </si>
  <si>
    <t>INSERTION ORDER طلب إدخالِ</t>
  </si>
  <si>
    <t>INSIDER TRADING التعامل الداخلي</t>
  </si>
  <si>
    <t>insidious ماكر . غادر</t>
  </si>
  <si>
    <t>Insolvency عسر مالي/ عجز</t>
  </si>
  <si>
    <t>Insolvency Risk خطر إفلاسِ</t>
  </si>
  <si>
    <t>inspection تَفْتِيش ، مراجعة ، فحص</t>
  </si>
  <si>
    <t>INSPECTION CERTIFICATE شهادة تفتيشِ</t>
  </si>
  <si>
    <t>Installment Method of Determining Gross Income طريقة التقسيط لتحديد الربح الأجمالي</t>
  </si>
  <si>
    <t>Installment Purchase* الشراء بالتقسيط*</t>
  </si>
  <si>
    <t>Installment Sale* البيع بالتقسيط*</t>
  </si>
  <si>
    <t>Installment Sales مبيعات التقسيط</t>
  </si>
  <si>
    <t>instances طلب . مَثَل</t>
  </si>
  <si>
    <t>Instantaneous Depreciation الاستهلاك الفوري</t>
  </si>
  <si>
    <t>Institute of Internal Auditors معهد المُدقّقين الداخليينِ</t>
  </si>
  <si>
    <t>Institute of Management Accountants معهد محاسبي الإدارةِ</t>
  </si>
  <si>
    <t>Institute of Management Accountants (IMA)* مجمع المحاسبين الإداريين*</t>
  </si>
  <si>
    <t>Institution building بناء مؤسسي</t>
  </si>
  <si>
    <t>Institutional capacity القدرة المؤسساتية</t>
  </si>
  <si>
    <t>Institutional capacity building ناء قدرات المؤسسة</t>
  </si>
  <si>
    <t>Institutional loans received القروض المؤسساتية المستلمة</t>
  </si>
  <si>
    <t>Instrumentality الواسطة</t>
  </si>
  <si>
    <t>insulates يَعْزِل . يفْصِل</t>
  </si>
  <si>
    <t>insurance التأمين</t>
  </si>
  <si>
    <t>INSURANCE CLAIM إدّعاء تأمينِ</t>
  </si>
  <si>
    <t>Insurance fund صندوق التأمين</t>
  </si>
  <si>
    <t>INSURANCE PREMIUM قسط التأمين</t>
  </si>
  <si>
    <t>INSURED مُؤَمَّن</t>
  </si>
  <si>
    <t>Insurnace Premium قسط التأمين</t>
  </si>
  <si>
    <t>Intangible asset أصل غير ملموس</t>
  </si>
  <si>
    <t>Intangible Assets* الأصول غير الملموسة*</t>
  </si>
  <si>
    <t>Intangible* غير ملموس*</t>
  </si>
  <si>
    <t>Integral تكاملي</t>
  </si>
  <si>
    <t>Integral Accounting .المحاسبة المُكَمَلة "المُتممة</t>
  </si>
  <si>
    <t>Integral periods تكامل الفترات</t>
  </si>
  <si>
    <t>INTEGRATED FINANCIAL MODEL النموذج المالي المتكامل</t>
  </si>
  <si>
    <t>integrated receivables حسابات المبيعات المتكاملة</t>
  </si>
  <si>
    <t>Integrated systems الأنظمة المتكاملة</t>
  </si>
  <si>
    <t>Integration التكامل</t>
  </si>
  <si>
    <t>INTEGRITY النزاهة إستقامة</t>
  </si>
  <si>
    <t>INTELLECTUAL CAPITAL STATEMENT البيان الكبير الثقافي</t>
  </si>
  <si>
    <t>intellectual property الملكية العقلية</t>
  </si>
  <si>
    <t>intended مقصود . مُراد</t>
  </si>
  <si>
    <t>intended for sale مقصود للبيع او محفوظ لغرض البيع</t>
  </si>
  <si>
    <t>INTENSIVE مركّز</t>
  </si>
  <si>
    <t>Intent to sell النية للبَيْع</t>
  </si>
  <si>
    <t>interaction with major facets of audit تفاعل بالمظاهرِ الرئيسيةِ مِنْ التدقيق</t>
  </si>
  <si>
    <t>Intercept الإعتراض</t>
  </si>
  <si>
    <t>Intercompany Elimination* استبعاد العمليات المتبادلة بين الشركات المندمجة*</t>
  </si>
  <si>
    <t>Intercompany Liablities* الالتزامات المتبادلة بين الشركات المندمجة*</t>
  </si>
  <si>
    <t>Inter-Company Pricing التسعير الداخلي لمنتجات الشركة</t>
  </si>
  <si>
    <t>Intercompany Transactions* العمليات المتبادلة بين الشركات المندمجة*</t>
  </si>
  <si>
    <t>Interest charged on declining balance احتساب الفائدة على الرصيد المتناقص</t>
  </si>
  <si>
    <t>Interest due الفائدة المستحقة</t>
  </si>
  <si>
    <t>interest in overdue payments الفائدة على الدفعات المستحقة</t>
  </si>
  <si>
    <t>Interest rate margin هامش سعر/ نسبة الفائدة</t>
  </si>
  <si>
    <t>Interest rate risk مخاطرة سعر/ نسبة الفائدة</t>
  </si>
  <si>
    <t>Interest rate sensibility حساسية معدل الفائدة</t>
  </si>
  <si>
    <t>Interest rebate خصم مكتسب على الفائدة</t>
  </si>
  <si>
    <t>Interest receivable فائدة مستحقة القبض</t>
  </si>
  <si>
    <t>Interest spread الفارق بين الفائدة المدينة و الدائنة</t>
  </si>
  <si>
    <t>Interest unpaid الفائدة غير المدفوعة</t>
  </si>
  <si>
    <t>Interest* الفائدة*</t>
  </si>
  <si>
    <t>Interest-bearing account الحسابات التي تحقق فائدة</t>
  </si>
  <si>
    <t>Interest-bearing deposit وديعة تحقق فائدة</t>
  </si>
  <si>
    <t>Interest-rate differential الاختلاف في سعر الفائدة</t>
  </si>
  <si>
    <t>interim الفاصل</t>
  </si>
  <si>
    <t>interim فترة , فاصل مؤقت</t>
  </si>
  <si>
    <t>INTERIM AUDIT التدقيق المؤقت</t>
  </si>
  <si>
    <t>INTERIM EARNINGS المداخيل المؤقتة</t>
  </si>
  <si>
    <t>Interim Financial Reports* التقارير المالية المرحلية*</t>
  </si>
  <si>
    <t>interim financial statement البيان المالي المؤقت</t>
  </si>
  <si>
    <t>Interim financial statements (reports) قوائم (تقارير) مالية مرحلية</t>
  </si>
  <si>
    <t>Interim periods الفترات المؤقتة</t>
  </si>
  <si>
    <t>Interim Statement البيان المؤقت</t>
  </si>
  <si>
    <t>interim treaty المعاهدة المؤقتة</t>
  </si>
  <si>
    <t>INTERMEDIARY الوسيط</t>
  </si>
  <si>
    <t>INTERMEDIATE GOALS أهداف متوسطة الأجل</t>
  </si>
  <si>
    <t>INTERMEDIATION COST كلفة وساطةِ</t>
  </si>
  <si>
    <t>Internal Accounting Standards (IAS)* معايير المحاسبة الدولية*</t>
  </si>
  <si>
    <t>INTERNAL AUDIT المراجعة الداخلية للحسابات</t>
  </si>
  <si>
    <t>Internal Auditing* التدقيق الداخلي*</t>
  </si>
  <si>
    <t>internal auditor المُدقّق الداخلي</t>
  </si>
  <si>
    <t>INTERNAL AUDITOR المُدقّق الداخلي</t>
  </si>
  <si>
    <t>Internal Control System* نظام الرقابة الداخلية*</t>
  </si>
  <si>
    <t>INTERNAL CONTROLS السيطرة الداخلية</t>
  </si>
  <si>
    <t>Internal Failure Costs* تكاليف ظهور منتجات غير مطابقة للمواصفات قبل الشحن*</t>
  </si>
  <si>
    <t>Internal rate of return معدل العائد الداخلي النقدي</t>
  </si>
  <si>
    <t>Internal Revenue Service (IRS)* مكتب ضريبة الدخل الأمريكي*</t>
  </si>
  <si>
    <t>Internal Revenues الإيرادات الداخلية (بين قطاعات المنشأة)</t>
  </si>
  <si>
    <t>Internal* داخلي*</t>
  </si>
  <si>
    <t>INTERNALLY GENERATED مُوَلَّد داخلياً</t>
  </si>
  <si>
    <t>International Accounting Standards Board لوحة معاييرِ المحاسبة الدوليةِ</t>
  </si>
  <si>
    <t>International Accounting Standards Committee (IASC)* لجنة معايير المحاسبة الدولية*</t>
  </si>
  <si>
    <t>INTERNATIONAL CHAMBER OF COMMERCE (ICC) غرفة تجارية دولية (آي سي سي)</t>
  </si>
  <si>
    <t>International Organization for Standardization (ISO)* المنظمة الدولية للمواصفات المعيارية - آيزو*</t>
  </si>
  <si>
    <t>International Standards on Auditings (ISAs)* معيار التدقيق الدولية*</t>
  </si>
  <si>
    <t>Internet relay chat الدردشة عبر الإنترنت</t>
  </si>
  <si>
    <t>Internet Service Providers مزودي خدمات الانترنت</t>
  </si>
  <si>
    <t>Interpretation of cash flow تفسير السيولة النقديةِ</t>
  </si>
  <si>
    <t>interrelationships العلاقات الداخلية</t>
  </si>
  <si>
    <t>Interruption مقاطعة أعاقة ، تعطيل ، انقطاع توقف ، ايقاف</t>
  </si>
  <si>
    <t>intervention تدخل توسط ، وساطة</t>
  </si>
  <si>
    <t>Interview the incumbent if available. قابلْ صاحبَ المنصب إذا كان موجود.</t>
  </si>
  <si>
    <t>Interview the supervisor or a group of coworkers قابلْ المشرفَ أَو مجموعة زملاءِ العمل</t>
  </si>
  <si>
    <t>Interviews المقابلات</t>
  </si>
  <si>
    <t>intimidating الإخافة</t>
  </si>
  <si>
    <t>Intrinsic value القيمة الذاتية</t>
  </si>
  <si>
    <t>introduces يُدخل . يضع موضع الاستعمال</t>
  </si>
  <si>
    <t>intruder دخيل جـ دخلاء متطفل</t>
  </si>
  <si>
    <t>intrusion تطفل ، إقتحام الاسترساب</t>
  </si>
  <si>
    <t>Intuitive knowledge المعرفة الحدسية</t>
  </si>
  <si>
    <t>inventoriable cost كلفة التخزين</t>
  </si>
  <si>
    <t>Inventories المخزون</t>
  </si>
  <si>
    <t>inventory قائمة الجرد المخزون عملية الجرد</t>
  </si>
  <si>
    <t>inventory conversion ratio نسبة تحويل المخزون</t>
  </si>
  <si>
    <t>inventory levels مستويات المخزون</t>
  </si>
  <si>
    <t>INVENTORY SHRINKAGE إنكماش المخزون</t>
  </si>
  <si>
    <t>INVENTORY TURNOVER العائد على المخزون</t>
  </si>
  <si>
    <t>Inventory Valuation تثمين المخزون</t>
  </si>
  <si>
    <t>Inventory* المخزون - البضاعة*</t>
  </si>
  <si>
    <t>investigated يبحث . يحقِّق في</t>
  </si>
  <si>
    <t>Investing Activities* الأنشطة الاستثمارية*</t>
  </si>
  <si>
    <t>Investment استثمار</t>
  </si>
  <si>
    <t>Investment budget موازنة الاستثمار</t>
  </si>
  <si>
    <t>Investment Certificate شهادة الأستثمار</t>
  </si>
  <si>
    <t>Investment grant منحة استثمار</t>
  </si>
  <si>
    <t>Investment income rate معدل الدخل من الاستثمار</t>
  </si>
  <si>
    <t>Investment of Surplus Funds إستثمار الأموال الفائضة</t>
  </si>
  <si>
    <t>Investment Tax credit تخفيض الضريبة بسبب الأستثمار</t>
  </si>
  <si>
    <t>Investments* الاستثمارات*</t>
  </si>
  <si>
    <t>invisible hand اليَدّ المخفية</t>
  </si>
  <si>
    <t>invoice price سعر فاتورةِ</t>
  </si>
  <si>
    <t>invoices فاتورة</t>
  </si>
  <si>
    <t>invoke ينفذ ـ يضع موضع التنفيذ ـ يتوسل</t>
  </si>
  <si>
    <t>involvement التدخّل</t>
  </si>
  <si>
    <t>IPO ( initial price offering ) القيمة الأسميةللسهم الطرح اول مره</t>
  </si>
  <si>
    <t>irregularity المخالفة</t>
  </si>
  <si>
    <t>irrelevant غير ذو علاقة</t>
  </si>
  <si>
    <t>IRRELEVANT COST الكلفة غير ذات علاقة</t>
  </si>
  <si>
    <t>IRREVOCABLE LETTER OF CREDIT كتاب الإعتماد غير القابل للإلغاء</t>
  </si>
  <si>
    <t>isolated مَعْزُول</t>
  </si>
  <si>
    <t>Issuance الإصدار</t>
  </si>
  <si>
    <t>ISSUANCE DATE OF THE DOCUMENTS تأريخ إصدارِ الوثائقِ</t>
  </si>
  <si>
    <t>Issuances of debt إصدار الدينِ</t>
  </si>
  <si>
    <t>issue price سعر الأصدار</t>
  </si>
  <si>
    <t>Issued stock الأسهم المصدرة</t>
  </si>
  <si>
    <t>Issuing House بيوت إصدار السندات او ألأسهم</t>
  </si>
  <si>
    <t>it is worth noting من الجدير ملاحظة</t>
  </si>
  <si>
    <t>ITEMIZED DEDUCTIONS الخصومات المُفَصَّلة</t>
  </si>
  <si>
    <t>iteration التكرار</t>
  </si>
  <si>
    <t>jeopardy الخطر</t>
  </si>
  <si>
    <t>Job analysis and job description methods طرق وصفَ الوظيفة وتحليلَ الوظيفة</t>
  </si>
  <si>
    <t>job cost sheet ورقة كلفة التشغيل</t>
  </si>
  <si>
    <t>JOB COSTING حساب تكاليف الشغلِ</t>
  </si>
  <si>
    <t>Job descriptions وصف الوظيفة</t>
  </si>
  <si>
    <t>job order cost كلفة طلبِ شغلِ</t>
  </si>
  <si>
    <t>job rotation تدوير العمل</t>
  </si>
  <si>
    <t>Job satisfaction رضاء العمل</t>
  </si>
  <si>
    <t>Job specifications مواصفات شغلِ</t>
  </si>
  <si>
    <t>Joint account الحساب المشترك</t>
  </si>
  <si>
    <t>joint Expense المصاريف المشتركة</t>
  </si>
  <si>
    <t>Joint Product* منتج مبيعاته مرتفعة مقارنة بالمنتجات الأخرى*</t>
  </si>
  <si>
    <t>Joint stock companies الشركات المحاصة</t>
  </si>
  <si>
    <t>Joint Stock Company شركة مساهمة</t>
  </si>
  <si>
    <t>Joint Venture العمل المشترك</t>
  </si>
  <si>
    <t>JOINT VENTURE العمل المشترك</t>
  </si>
  <si>
    <t>journal سجل اليومية</t>
  </si>
  <si>
    <t>Journal Entry قيد اليومية</t>
  </si>
  <si>
    <t>Journal voucher سند قيد</t>
  </si>
  <si>
    <t>Journal* دفتر اليومية*</t>
  </si>
  <si>
    <t>Journal, general journal دفتر يومية</t>
  </si>
  <si>
    <t>Journalize (to) تسجيل قيود يومية</t>
  </si>
  <si>
    <t>Judicial decision making إتّخاذ القرارات القضائي</t>
  </si>
  <si>
    <t>Jurisdiction السلطة القضائية</t>
  </si>
  <si>
    <t>Just in Time (JIT)* حسب الحاجة، في الوقت المطلوب*</t>
  </si>
  <si>
    <t>Just in time costing system نظام التكاليف في الوقت المناسب</t>
  </si>
  <si>
    <t>just in time inventory جرد في الوقت المناسب</t>
  </si>
  <si>
    <t>Justice العدالة</t>
  </si>
  <si>
    <t>Just-in-case inventory فقط في حالة المخزون</t>
  </si>
  <si>
    <t>Just-In-Time في الوقت المناسب</t>
  </si>
  <si>
    <t>Just-in-time manufacturing التصنيع في الوقت المناسب</t>
  </si>
  <si>
    <t>Kaizen لتعبير الياباني يُستَعملُ لوَصْف النظرةِ لدِراسَة العملياتِ ويُركّبُ كفاءةً ضمن منظمةِ</t>
  </si>
  <si>
    <t>keep books ادارة الفواتير و الحسابات الجارية</t>
  </si>
  <si>
    <t>Key interest rate معدل الفائدة الأساسي</t>
  </si>
  <si>
    <t>Key management personnel موظفو الإدارةِ الرئيسيينِ</t>
  </si>
  <si>
    <t>Key performance indicator مؤشر الأداءِ الرئيسيِ</t>
  </si>
  <si>
    <t>Key Terms الشروط الرئيسية</t>
  </si>
  <si>
    <t>keystroke يضرب المفتاح على الآلة الكاتبة</t>
  </si>
  <si>
    <t>Kitting of parts تَجهيز الأجزاءِ</t>
  </si>
  <si>
    <t>knowledgeable واسع الإطّلاع</t>
  </si>
  <si>
    <t>Label بطاقة البضاعة - بيان الصنف</t>
  </si>
  <si>
    <t>labeling التسمية</t>
  </si>
  <si>
    <t>Labour Cost تكاليف الأيدي العاملة "العمالة</t>
  </si>
  <si>
    <t>Labour Rate and Usage Variance لفرق بين تكاليف الأيدي العاملة القياسية، وتكاليف الأيدي العاملة الفعلية</t>
  </si>
  <si>
    <t>lack of قلة</t>
  </si>
  <si>
    <t>Lag التأخر</t>
  </si>
  <si>
    <t>LAG TIME وقت تأخرِ</t>
  </si>
  <si>
    <t>Lagging العازل</t>
  </si>
  <si>
    <t>Laissez-faire إطلاق الحرية</t>
  </si>
  <si>
    <t>land improvements تحسينات أرضِ</t>
  </si>
  <si>
    <t>LANDED COST تكلفة البضاعة واصله</t>
  </si>
  <si>
    <t>large-quantity production الأنتاج على نطاق واسع الكبير</t>
  </si>
  <si>
    <t>Last In First Out (LIFO)* الداخل أخيراً خارج أولاً*</t>
  </si>
  <si>
    <t>Last-in-first-out طريقة الوارد أخيرا صادر أولا</t>
  </si>
  <si>
    <t>Late fee on loans رسوم التأخير في السداد</t>
  </si>
  <si>
    <t>Late payment دفعة متأخرة</t>
  </si>
  <si>
    <t>LATIN AMERICAN MODE النمط الأمريكي اللاتيني</t>
  </si>
  <si>
    <t>Law Firm مؤسسات قانونية</t>
  </si>
  <si>
    <t>law of demand قانون العرض والطلب</t>
  </si>
  <si>
    <t>Layoffs حالات البطالة</t>
  </si>
  <si>
    <t>LEAD SCHEDULE الجدول الرئيسي</t>
  </si>
  <si>
    <t>Lead Time وقت الإنتظار</t>
  </si>
  <si>
    <t>Leadership concepts and applications مفاهيم وتطبيقات القيادةِ</t>
  </si>
  <si>
    <t>Leadership Styles أساليب القيادةِ</t>
  </si>
  <si>
    <t>Leading Indicators لمؤشرات العامة / القائدة للاقتصاد</t>
  </si>
  <si>
    <t>LEADING&amp;DIRECTING لقيادة والتوجية</t>
  </si>
  <si>
    <t>LEAD-TIME وقت الإنتظار</t>
  </si>
  <si>
    <t>Lean الميلان</t>
  </si>
  <si>
    <t>Lean implementation milestones checklist قائمة تدقيق مَعالمِ التطبيقِ الطريةِ/الضعيفة</t>
  </si>
  <si>
    <t>lean manufacturing التصنيع الضعيف</t>
  </si>
  <si>
    <t>Lease payment receivable مدينو عقود الإيجار</t>
  </si>
  <si>
    <t>Lease payments دفعات الإيجار</t>
  </si>
  <si>
    <t>Lease term فترة الإيجار</t>
  </si>
  <si>
    <t>lease/ lessee and lessor إيجار / مستأجر / مؤجر</t>
  </si>
  <si>
    <t>Leased asset أصل مستأجر</t>
  </si>
  <si>
    <t>Leasee المستأجر</t>
  </si>
  <si>
    <t>LEASEHOLD العقار المستأجر</t>
  </si>
  <si>
    <t>Leasehold amortisation إطفاء الاستئجار</t>
  </si>
  <si>
    <t>LEASEHOLD IMPROVEMENTS التحسينات المستأجرة</t>
  </si>
  <si>
    <t>Leasehold improvements تحسينات المأجور</t>
  </si>
  <si>
    <t>Leases عقود الإيجار</t>
  </si>
  <si>
    <t>Ledger دفتر الاستاذ</t>
  </si>
  <si>
    <t>legal capital الرأسمال القانوني</t>
  </si>
  <si>
    <t>LEGAL ENTITY الكيانات القانونية</t>
  </si>
  <si>
    <t>Legal life العمر النظامي (القانوني)</t>
  </si>
  <si>
    <t>LEGAL RISK الخطر القانوني</t>
  </si>
  <si>
    <t>Legal Risks الأخطار القانونية</t>
  </si>
  <si>
    <t>Legislation التشريع</t>
  </si>
  <si>
    <t>Legislative Process العملية التشريعية</t>
  </si>
  <si>
    <t>LEGITIMACY THEORY نظرية شرعيةِ</t>
  </si>
  <si>
    <t>legitimate شرعي</t>
  </si>
  <si>
    <t>Lender مقرض</t>
  </si>
  <si>
    <t>Lending methodologies منهجيات الإقراض</t>
  </si>
  <si>
    <t>lends تسليف يعير</t>
  </si>
  <si>
    <t>lenient متساهل</t>
  </si>
  <si>
    <t>less customer loyalty قلية ولاء الزبائن</t>
  </si>
  <si>
    <t>LESS THAN CONTAINER LOAD أقل مِنْ حملِ الحاويةِ</t>
  </si>
  <si>
    <t>Lessee المستأجر</t>
  </si>
  <si>
    <t>Lessor مؤجر</t>
  </si>
  <si>
    <t>LETTER OF AUTHORIZATION رسالة التفويضِ</t>
  </si>
  <si>
    <t>LETTER OF AWARENESS رسالة الوعي</t>
  </si>
  <si>
    <t>LETTER OF CREDIT رسالة الإعتماد</t>
  </si>
  <si>
    <t>letter of credit* اعتماد بنكي - اعتماد مستندي*</t>
  </si>
  <si>
    <t>LETTER OF CREDIT, CONFIRMED أعتماد مؤكد</t>
  </si>
  <si>
    <t>LETTER OF CREDIT, IRREVOCABLE رسالة الإعتماد، غير قابلة للنقض</t>
  </si>
  <si>
    <t>Letters of Credit* اعتمادات بنكية - اعتمادات مستندية*</t>
  </si>
  <si>
    <t>Leverage كلفة الاقتراض أي الفائدة</t>
  </si>
  <si>
    <t>Leverage ratio نسبة الرافعة</t>
  </si>
  <si>
    <t>Liabilities خصوم (التزامات)</t>
  </si>
  <si>
    <t>liabilities المسؤوليات</t>
  </si>
  <si>
    <t>Liability account حساب المطلوبات/ الخصوم</t>
  </si>
  <si>
    <t>Liability management إدارة مسؤوليةِ</t>
  </si>
  <si>
    <t>liaison committees لجان الإتّصال</t>
  </si>
  <si>
    <t>Libor سعر الفائدة السائد بين المصارف في لندن</t>
  </si>
  <si>
    <t>Librarians أمين المكتبة</t>
  </si>
  <si>
    <t>License Export رخصة تصدير</t>
  </si>
  <si>
    <t>Licensed financial institution مؤسسة مالية مرخصة</t>
  </si>
  <si>
    <t>lien حق الحجز على أموال المدين</t>
  </si>
  <si>
    <t>lien corporation شركة حق الحجز على أموال المدينِ</t>
  </si>
  <si>
    <t>lies in يتوضع في</t>
  </si>
  <si>
    <t>Life expectancy العمر المتوقع</t>
  </si>
  <si>
    <t>Life insurance التأمين على الحياة</t>
  </si>
  <si>
    <t>Life of a loan عمر/ مدة القرض</t>
  </si>
  <si>
    <t>Lifetime customers زبائن على طول العمر</t>
  </si>
  <si>
    <t>likelihood ارجحية</t>
  </si>
  <si>
    <t>Limitation تحديد ، تقييد</t>
  </si>
  <si>
    <t>Limitation of scope المحددات على العمل</t>
  </si>
  <si>
    <t>limited liability المسؤولية المحدودة</t>
  </si>
  <si>
    <t>Line of Credit خَطّ الإئتمانِ</t>
  </si>
  <si>
    <t>Linear equation المعادلة الخطيّة</t>
  </si>
  <si>
    <t>linear performance الأداء الخطيّ</t>
  </si>
  <si>
    <t>Liner regression نمط سلوكِ كلفةِ</t>
  </si>
  <si>
    <t>Linked liabilities مطلوبات/ خصوم مربوطة</t>
  </si>
  <si>
    <t>Liquid assets موجودات سائلة</t>
  </si>
  <si>
    <t>Liquidation تصفية</t>
  </si>
  <si>
    <t>Liquidation value قيمة التصفية</t>
  </si>
  <si>
    <t>Liquidity السيولة</t>
  </si>
  <si>
    <t>Liquidity adequacy ratio معدل كفاية السيولة</t>
  </si>
  <si>
    <t>Liquidity management إدارة السيولة</t>
  </si>
  <si>
    <t>Liquidity position وضع السيولة</t>
  </si>
  <si>
    <t>Liquidity Ratio Requiremen نسبة السيولة المطلوبة</t>
  </si>
  <si>
    <t>Liquidity requirements متطلبات السيولة</t>
  </si>
  <si>
    <t>Liquidity risk مخاطر السيولة</t>
  </si>
  <si>
    <t>Liquidity shortage نقص السيولة</t>
  </si>
  <si>
    <t>Liquidity squeeze ضغط السيولة</t>
  </si>
  <si>
    <t>Liquidity threshold عتبة السيولة</t>
  </si>
  <si>
    <t>list price قائمة الأسعار</t>
  </si>
  <si>
    <t>Loan agreement اتفاقية قرض</t>
  </si>
  <si>
    <t>Loan application طلب قرض</t>
  </si>
  <si>
    <t>Loan application procedure جراءات طلب القرض</t>
  </si>
  <si>
    <t>Loan appraisal تقييم/ طلب القرض</t>
  </si>
  <si>
    <t>Loan ceiling سقف القرض</t>
  </si>
  <si>
    <t>Loan charges رسوم القرض</t>
  </si>
  <si>
    <t>Loan collateral ضمان القرض الرهن</t>
  </si>
  <si>
    <t>Loan disbursement صرف أو إصدار القرض</t>
  </si>
  <si>
    <t>Loan guarantee ضمان القرض</t>
  </si>
  <si>
    <t>loan loss provision مخصص فقدان القرض</t>
  </si>
  <si>
    <t>Loan loss provision بيان/ قائمة الدخل</t>
  </si>
  <si>
    <t>Loan loss ratio نسبة فقدان/ خسارة القرض</t>
  </si>
  <si>
    <t>Loan maturing استحقاق القرض</t>
  </si>
  <si>
    <t>Loan officer productivity إنتاجية موظف القروض</t>
  </si>
  <si>
    <t>Loan outreach انتشار الإقراض</t>
  </si>
  <si>
    <t>Loan portfolio محفظة القرض</t>
  </si>
  <si>
    <t>Loan portfolio turnover دوران محفظة القرض</t>
  </si>
  <si>
    <t>Loan pricing تسعير القرض</t>
  </si>
  <si>
    <t>Loan processing معالجة/ إجراءات القرض</t>
  </si>
  <si>
    <t>Loan recovery استرداد القرض</t>
  </si>
  <si>
    <t>Loan rescheduling ratio نسبة إعادة جدولة القروض</t>
  </si>
  <si>
    <t>Loan tracking system نظام متابعة القرض</t>
  </si>
  <si>
    <t>Loan use ستخدام القرض</t>
  </si>
  <si>
    <t>Loan volume and value growth assumptions افتراضات نمو عدد وقيمة القروض</t>
  </si>
  <si>
    <t>Loan write-off نسبة شطب/ إعدام القرض</t>
  </si>
  <si>
    <t>Loans outstanding قروض (قائمة)</t>
  </si>
  <si>
    <t>Lobbying مجموعة تستطيع ان تؤثر على القانون</t>
  </si>
  <si>
    <t>Local area network (LAN) شبكة برمجة داخل المكتب الواحد</t>
  </si>
  <si>
    <t>Local Currency العملة المحلية</t>
  </si>
  <si>
    <t>Lock-Up Period الفترة المغلقة</t>
  </si>
  <si>
    <t>lofty goals الأهداف العالية</t>
  </si>
  <si>
    <t>Logic المنطق</t>
  </si>
  <si>
    <t>Logistics التموين</t>
  </si>
  <si>
    <t>Long- Lived Assets أصول طويلة الأجل</t>
  </si>
  <si>
    <t>LONG RUN GOALS أهداف طويلة الأجل</t>
  </si>
  <si>
    <t>Long Term Construction Contracts عقود الإنشاء طويلة الأجل</t>
  </si>
  <si>
    <t>Long Term Contracts* عقود طويلة الأجل*</t>
  </si>
  <si>
    <t>Long Term Investment* استثمار طويل الأجل*</t>
  </si>
  <si>
    <t>LONG TERM LIABILITIES مسؤوليات مدى بعيدِ</t>
  </si>
  <si>
    <t>Long Term Liabilities* إلتزامات طويلة الأجل*</t>
  </si>
  <si>
    <t>Long-range planning تخطيط بعيد المدى</t>
  </si>
  <si>
    <t>Long-term assets أصول طويلة الأجل (غير متداولة)</t>
  </si>
  <si>
    <t>Long-term borrowing الإقتراض الطويل المدى</t>
  </si>
  <si>
    <t>Long-term investing إسْتِثْمار المدى البعيدِ</t>
  </si>
  <si>
    <t>long-term investments الإستثمارات الطويلة الأجل</t>
  </si>
  <si>
    <t>Long-term liabilities خصوم طويلة الأجل (غير متداولة)</t>
  </si>
  <si>
    <t>Loss contingencies حالات طوارئ خسارةِ</t>
  </si>
  <si>
    <t>Lower of cost or market الأوطأ كلّفَ أَو سوقِ</t>
  </si>
  <si>
    <t>lower-of-cost-or-market سعر المخزون حسب السعر الأقل السوق او التكلفة</t>
  </si>
  <si>
    <t>Lower-of-cost-or-market (LCM) rule قاعدة السوق أو التكلفة أيهما أقل</t>
  </si>
  <si>
    <t>lump-sum purchase شراء بمبلغ معين أو صافي</t>
  </si>
  <si>
    <t>M2M ماكينة إلى ماكينة- المكائن الأتصال ببعضها البعض</t>
  </si>
  <si>
    <t>Macroeconomic Analysis الإقتصاد التحليلي الكلي</t>
  </si>
  <si>
    <t>Magnetic ink الحبر المغناطيسي</t>
  </si>
  <si>
    <t>magnitude المقدار</t>
  </si>
  <si>
    <t>MAGNITUDE المقدار</t>
  </si>
  <si>
    <t>mainframe حاسوب كبير</t>
  </si>
  <si>
    <t>Maintain يحافظ على . يدافع عن . يحتفظ بـ</t>
  </si>
  <si>
    <t>Maintain records حافظْ على السجلاتِ</t>
  </si>
  <si>
    <t>Maintanance of Nominal Capital* المحافظة على رأس المال الأسمي*</t>
  </si>
  <si>
    <t>Maintanance of Real Capital* المحافظة على رأس المال الحقيقي*</t>
  </si>
  <si>
    <t>MAINTENANCE الصيانة</t>
  </si>
  <si>
    <t>maintenance محافظة على - بدل إعالة</t>
  </si>
  <si>
    <t>Maintenance and cleaning صيانة وتنظيف</t>
  </si>
  <si>
    <t>MAINTENANCE OF ACCOUNTS صيانة الحساباتِ</t>
  </si>
  <si>
    <t>Major Customers العملاء الرئيسيون</t>
  </si>
  <si>
    <t>Majority الأغلبية</t>
  </si>
  <si>
    <t>Majority Ownership ملكية أغلبيةِ</t>
  </si>
  <si>
    <t>make-or-buy decision قرار شراء او بيع</t>
  </si>
  <si>
    <t>Make-or-Pay -Decisions قرارات التصنيع</t>
  </si>
  <si>
    <t>MAKER الصانع</t>
  </si>
  <si>
    <t>Malicious حقود . خبيث . ماكِر</t>
  </si>
  <si>
    <t>maliciously عدائي بطريقة عدائية</t>
  </si>
  <si>
    <t>MALPRACTICE INSURANCE تأمين سوءِ تصرف</t>
  </si>
  <si>
    <t>Management Accounting المحاسبة الإدارية</t>
  </si>
  <si>
    <t>MANAGEMENT ACCOUNTING المحاسبة الإدارية</t>
  </si>
  <si>
    <t>Management Assessment of Internal Controls تقييم إدارةِ الرقابة الداخليةِ</t>
  </si>
  <si>
    <t>Management auditor مدقق/ مراجع إداري</t>
  </si>
  <si>
    <t>Management by Exception* الإدارة بالاستثناء*</t>
  </si>
  <si>
    <t>MANAGEMENT BY OBJECTIVES الإدارة بالأهداف</t>
  </si>
  <si>
    <t>Management by objectives الإدارة بالأهداف المرتبطة بتحقيق الأهداف</t>
  </si>
  <si>
    <t>management chart جدول الإدارة</t>
  </si>
  <si>
    <t>Management control رقابة إدارية</t>
  </si>
  <si>
    <t>Management indicator مؤشر إداري</t>
  </si>
  <si>
    <t>Management information معلومات إدارية</t>
  </si>
  <si>
    <t>MANAGEMENT INFORMATION SYSTEM إدارة نظم المعلومات</t>
  </si>
  <si>
    <t>Management Information System (MIS) نظم معلومات إدارية/ نظام إدارة المعلومات</t>
  </si>
  <si>
    <t>management report تقرير إداري</t>
  </si>
  <si>
    <t>Management representation letter رسالة تمثيل إداري</t>
  </si>
  <si>
    <t>Management's Acceptance of Risks قبول إدارةِ الأخطارِ</t>
  </si>
  <si>
    <t>Management's discussion and analysis مُناقشة وتحليل الإدارةِ</t>
  </si>
  <si>
    <t>MANAGERIAL FUNCTIONS الوظائف الإدارية</t>
  </si>
  <si>
    <t>Managerial planning التخطيط الإداري</t>
  </si>
  <si>
    <t>Mandatory إلزامي</t>
  </si>
  <si>
    <t>Mandatory Pay Cut إستقطاع الأجور الإلزامي</t>
  </si>
  <si>
    <t>MANDATORY TRANSFERS الإنتقالات الإلزامية</t>
  </si>
  <si>
    <t>Manifest بيان حمولة السفينة -مانيفست</t>
  </si>
  <si>
    <t>manipulate تلاعب بـ ضارب بـ ناور فى السوق التجارية للتأثير على الاسعار</t>
  </si>
  <si>
    <t>MANUAL TAG SYSTEM نظام البطاقةِ اليدويِ</t>
  </si>
  <si>
    <t>Manufacturing Accounting محاسبة التصنيع</t>
  </si>
  <si>
    <t>Manufacturing Costs تكاليف التصنيع</t>
  </si>
  <si>
    <t>Manufacturing Lead Time = Manufacturing Cycle Time* وقت تصنيع الطلبية (منذ دخولها التصنيع و حتى الانتهاء من التصنيع)*</t>
  </si>
  <si>
    <t>Manufacturing Margin الريع الحدي للتصنيع</t>
  </si>
  <si>
    <t>manufacturing overhead مصاريف التصنيع الغير مباشرة</t>
  </si>
  <si>
    <t>Manufacturing Statement كشف حساب التصنيع</t>
  </si>
  <si>
    <t>Margin analysis تحليل الحد/الهامش</t>
  </si>
  <si>
    <t>Margin of Safety حد الأمان "هامش الأمان</t>
  </si>
  <si>
    <t>Margin of Safety Ratio هامش نسبةِ الأمانِ</t>
  </si>
  <si>
    <t>Marginal analysis حليل حدي/هامشي</t>
  </si>
  <si>
    <t>Marginal Cost التكلفة الحدية</t>
  </si>
  <si>
    <t>Marginal cost pricing تسعير التكلفة الحدية/الهامشية</t>
  </si>
  <si>
    <t>Marginal Costing حساب التكلفة الحدية</t>
  </si>
  <si>
    <t>marginal performer المؤدّي الهامشي</t>
  </si>
  <si>
    <t>Marginal Revenue الدخل الحدي</t>
  </si>
  <si>
    <t>MARINE INSURANCE التأمين البحري</t>
  </si>
  <si>
    <t>Market سوق</t>
  </si>
  <si>
    <t>Market debt capital رأسمال الائتمان(الدين) السوقي</t>
  </si>
  <si>
    <t>Market interest rate معدل فائدة السوق</t>
  </si>
  <si>
    <t>Market intermediation وسيط سوقي</t>
  </si>
  <si>
    <t>Market led solutions for financial services حلول للخدمات المالية قائمة على حاجات السوق</t>
  </si>
  <si>
    <t>Market penetration اختراق السوق/ حصة في السوق/ التغلغل في السوق</t>
  </si>
  <si>
    <t>Market Price سعر السوق</t>
  </si>
  <si>
    <t>Market Production انتاج السوق</t>
  </si>
  <si>
    <t>Market Research دراسة السوق، أو بحث</t>
  </si>
  <si>
    <t>Market research استطلاع/ دراسة السوق</t>
  </si>
  <si>
    <t>Market segment شريحة من السوق</t>
  </si>
  <si>
    <t>Market terms شروط/ محددات السوق</t>
  </si>
  <si>
    <t>Market Testing اختبارات السوق</t>
  </si>
  <si>
    <t>Market value القيمة السوقية</t>
  </si>
  <si>
    <t>Market value approach نظرة سعرِ سوق</t>
  </si>
  <si>
    <t>Market Value Method طريقة القيمة السوقية</t>
  </si>
  <si>
    <t>Market Value* القيمة السوقية*</t>
  </si>
  <si>
    <t>Marketable Debt Securities* الأوراق المالية - على شكل اسناد*</t>
  </si>
  <si>
    <t>Marketable Equity Securities* الأوراق المالية على شكل أسهم*</t>
  </si>
  <si>
    <t>Marketable securities السندات المالية الرائجة</t>
  </si>
  <si>
    <t>Marketable securities أوراق مالية متداولة</t>
  </si>
  <si>
    <t>Marketing channel قنوات تسويق</t>
  </si>
  <si>
    <t>Marketing positioning الموضعة في السوق</t>
  </si>
  <si>
    <t>market-level activity مستوى نشاط السوق</t>
  </si>
  <si>
    <t>market-place السوق</t>
  </si>
  <si>
    <t>MARKUP المبلغ المضاف فوق التكلفة لتحقيق ربح</t>
  </si>
  <si>
    <t>Markups and Markdowns نسبة الربح المضافة لتكلفة، ونسبة تخفيض سعر البيع</t>
  </si>
  <si>
    <t>MARSHALLING التَنظيم</t>
  </si>
  <si>
    <t>master budget الميزانية الرئيسية</t>
  </si>
  <si>
    <t>Master budget موازنة شاملة</t>
  </si>
  <si>
    <t>master file ملف رئيسى نسخة رئيسة</t>
  </si>
  <si>
    <t>Match Fundint تمويل المثل</t>
  </si>
  <si>
    <t>MATCHING CONCEPT المفهوم المماثل</t>
  </si>
  <si>
    <t>Matching Concept مفهوم المقابلة</t>
  </si>
  <si>
    <t>matching output to customer demand الناتج المماثل إلى طلباتِ الزبائن</t>
  </si>
  <si>
    <t>Matching Principle* مبدأ المقابلة - الإيرادات بالمصروفات*</t>
  </si>
  <si>
    <t>matching problem المشكلة المماثلة</t>
  </si>
  <si>
    <t>Material amount مبلغ كبير</t>
  </si>
  <si>
    <t>Material misstatement خطأ كبير</t>
  </si>
  <si>
    <t>Material Misstatement* أخطاء مادية*</t>
  </si>
  <si>
    <t>MATERIAL WEAKNESS الضعف المادي</t>
  </si>
  <si>
    <t>Materiality الأهمية النسبية</t>
  </si>
  <si>
    <t>materiality مادة ، شئ مادى المادية</t>
  </si>
  <si>
    <t>Materiality Concept مفهوم الأهمية النسبية</t>
  </si>
  <si>
    <t>Materiality level مستوى الأهمية</t>
  </si>
  <si>
    <t>MATERIALITY PRINCIPLE مبدأ مادّيةِ</t>
  </si>
  <si>
    <t>Materiality* الأهمية النسبية - المادية*</t>
  </si>
  <si>
    <t>materials requisition form نموذج طلب مواد</t>
  </si>
  <si>
    <t>Mathematical Analysis التحليل الرياضي</t>
  </si>
  <si>
    <t>matrices جمع مصوفة مصفوفات</t>
  </si>
  <si>
    <t>matrix المصفوفه</t>
  </si>
  <si>
    <t>matters مسألة . أمر</t>
  </si>
  <si>
    <t>Maturity الأستحقاق</t>
  </si>
  <si>
    <t>MATURITY DATE تاريخ الأستحقاق</t>
  </si>
  <si>
    <t>Maturity Date* تاريخ الاستحقاق*</t>
  </si>
  <si>
    <t>Maturity mismatch استحقاق غير متوائم</t>
  </si>
  <si>
    <t>Maturity Value of A Note قيمة استحقاق السند</t>
  </si>
  <si>
    <t>Maturity* استحقاق*</t>
  </si>
  <si>
    <t>Maturity, maturity date استحقاق، تاريخ الاستحقاق</t>
  </si>
  <si>
    <t>maximization assumption افتراض تعظيم شيء ما</t>
  </si>
  <si>
    <t>Maximum likelihood الإمكانية القصوى</t>
  </si>
  <si>
    <t>Meals and incidentals وجبات وطوارئ</t>
  </si>
  <si>
    <t>meaningless خالٍ من المعنى أو المغزى</t>
  </si>
  <si>
    <t>Measurability لقابلية للقياس</t>
  </si>
  <si>
    <t>Measure الإجراء</t>
  </si>
  <si>
    <t>measurement المقياس</t>
  </si>
  <si>
    <t>Measurement Basis* أساس القياس*</t>
  </si>
  <si>
    <t>Measurement of Profit or Loss أساس قياس الأرباح أو الخسائر</t>
  </si>
  <si>
    <t>Measurement Unit* وحدة القياس*</t>
  </si>
  <si>
    <t>Measures of central tendency إجراءات الميلِ المركزيِ</t>
  </si>
  <si>
    <t>Measuring Company Efficiency قياس كفاءةِ الشركةِ</t>
  </si>
  <si>
    <t>MEDIA PLAN الخطة الإعلامية</t>
  </si>
  <si>
    <t>MEDIAN متوسط</t>
  </si>
  <si>
    <t>mediator الوسيط . القائم بالوساطة</t>
  </si>
  <si>
    <t>Medium Rang Planning التخطيط متوسط المدى</t>
  </si>
  <si>
    <t>MEDIUM TERM الأجل المتوسط</t>
  </si>
  <si>
    <t>Membership عضوية</t>
  </si>
  <si>
    <t>memos المذكر المفكرة</t>
  </si>
  <si>
    <t>mentioned مذكورٌ</t>
  </si>
  <si>
    <t>Merchandise Inventory مخزون البضاعة</t>
  </si>
  <si>
    <t>Merchandise Inventory Turnover سرعة دوران البضاعة</t>
  </si>
  <si>
    <t>Merchandise Inventory* المخزون السلعي*</t>
  </si>
  <si>
    <t>Merchandising Budget .موازنة البضاعة</t>
  </si>
  <si>
    <t>mere مجرد</t>
  </si>
  <si>
    <t>Merger الاندماج</t>
  </si>
  <si>
    <t>mergers المندمجون</t>
  </si>
  <si>
    <t>merit جدارة، إستحقاق، أهلية</t>
  </si>
  <si>
    <t>messiness اللخبطة</t>
  </si>
  <si>
    <t>Method of lending طريقة الإقراض</t>
  </si>
  <si>
    <t>methodical منهجي</t>
  </si>
  <si>
    <t>methodologies المنهجيات</t>
  </si>
  <si>
    <t>Methodology عِلْم المنهج</t>
  </si>
  <si>
    <t>Methodology view وجهة نظر عِلْمِ منهج</t>
  </si>
  <si>
    <t>MEZZANINE FINANCING</t>
  </si>
  <si>
    <t>Micro Economic theory هذه النظرية هو: ترشيد الإنفاق على المشروع، ورفع قدرته الإنتاجية</t>
  </si>
  <si>
    <t>Microbanking Bulletin نشرة الأعمال المصرفية الأصغر</t>
  </si>
  <si>
    <t>Micro-borrower المقترض الأصغر</t>
  </si>
  <si>
    <t>Microcredit الإقراض الأصغر</t>
  </si>
  <si>
    <t>Microeconomic Analysis الإقتصاد التحليلي الجزئي</t>
  </si>
  <si>
    <t>Microentrepreneur صاحب مشروع صغير</t>
  </si>
  <si>
    <t>Microfinance التمويل الأصغر</t>
  </si>
  <si>
    <t>Microfinance institution (MFI) مؤسسة تمويل أصغر</t>
  </si>
  <si>
    <t>Milestone المَعْلَم</t>
  </si>
  <si>
    <t>milestones المَعالم</t>
  </si>
  <si>
    <t>Minimum capital requirements الحد الأدنى لمتطلبات رأس المال</t>
  </si>
  <si>
    <t>Minimum lease payments الحد الأدنى لدفعات الإيجار</t>
  </si>
  <si>
    <t>ministerial وزارى تنفيذى</t>
  </si>
  <si>
    <t>MINOR MATTERS الأمور البسيطة</t>
  </si>
  <si>
    <t>Minority Interest حصة الأقلية</t>
  </si>
  <si>
    <t>minute divisions الإنقسامات الدقيقة</t>
  </si>
  <si>
    <t>MISCELLANEOUS متنوع</t>
  </si>
  <si>
    <t>Miscellaneous expenses مصاريف متنوعة</t>
  </si>
  <si>
    <t>Miscellaneous income دخل متنوع/ إيرادات متنوعة</t>
  </si>
  <si>
    <t>Misleading التَضليل</t>
  </si>
  <si>
    <t>misrepresentation بيان كاذب ، تشويه ، وصف شئ على غير حقيقة</t>
  </si>
  <si>
    <t>Mission statement بيان الرسالة</t>
  </si>
  <si>
    <t>Mission-Critical Skills مهارات مهمّةِ الحرجةِ</t>
  </si>
  <si>
    <t>misstated يحرِّف أو يشوِّه الحقائق</t>
  </si>
  <si>
    <t>misunderstood مُسَاء فهمه</t>
  </si>
  <si>
    <t>Mitigation التخفيف</t>
  </si>
  <si>
    <t>Mix of Sales* مزيج المبيعات*</t>
  </si>
  <si>
    <t>Mixed Costs التكاليف المختلطة</t>
  </si>
  <si>
    <t>Mixed Income الدخل المختلط</t>
  </si>
  <si>
    <t>modern management الإدارة الحديثة</t>
  </si>
  <si>
    <t>Modified Accelerated Cost Recovery تحسّن الكلفةِ المُعَجَّلِ المُعَدَّلِ</t>
  </si>
  <si>
    <t>modified cash basis قاعدة النقدِ المُعَدَّلةِ</t>
  </si>
  <si>
    <t>modulate نظّمْ</t>
  </si>
  <si>
    <t>Molds القوالب</t>
  </si>
  <si>
    <t>Monetary Items البنود المالية</t>
  </si>
  <si>
    <t>Monetary Base القاعدة النقدية</t>
  </si>
  <si>
    <t>Monetary Capital رأس مال نقدي</t>
  </si>
  <si>
    <t>Monetary Gold الذهب النقدي</t>
  </si>
  <si>
    <t>Monetary Inflation تضخم نقدي</t>
  </si>
  <si>
    <t>Monetary Items* البنود النقدية*</t>
  </si>
  <si>
    <t>Monetary- Non Monetary Method طريقة البنود النقدية / غير النقدية</t>
  </si>
  <si>
    <t>Monetary policy سياسية نقدية</t>
  </si>
  <si>
    <t>Monetary Unit Assumption* فرض وحدة النقود للقياس*</t>
  </si>
  <si>
    <t>Monetary* نقدية - نقد*</t>
  </si>
  <si>
    <t>Money laundering غسل الأموال</t>
  </si>
  <si>
    <t>MONEY MEASUREMENT CONCEPT مفهوم مقياسِ مالِ</t>
  </si>
  <si>
    <t>Money Multiplier المضاعف النقدي</t>
  </si>
  <si>
    <t>Money Supply الإصدار النقدي</t>
  </si>
  <si>
    <t>Money-guard حافظ/حارس المال</t>
  </si>
  <si>
    <t>Moneylender مقرض أموال</t>
  </si>
  <si>
    <t>MONITOR المراقب</t>
  </si>
  <si>
    <t>Monitoring متابعة/مراقبة</t>
  </si>
  <si>
    <t>Monitoring and evaluation متابعة/مراقبة وتقييم</t>
  </si>
  <si>
    <t>Monitoring indicators finalized مؤشرات المراقبة النهائية</t>
  </si>
  <si>
    <t>Monitoring Progress مراقبة التقدّمِ</t>
  </si>
  <si>
    <t>Monopolist المحتكر</t>
  </si>
  <si>
    <t>Monopoly الإحتكار</t>
  </si>
  <si>
    <t>Monthly payment دفعة شهرية</t>
  </si>
  <si>
    <t>Monthly reviews مراجعات شهرية</t>
  </si>
  <si>
    <t>Moral hazard. الخطر الأخلاقي.</t>
  </si>
  <si>
    <t>Mortality rate معدل الوفيات</t>
  </si>
  <si>
    <t>mortgage الرهن</t>
  </si>
  <si>
    <t>Mortgage قرض عقاري</t>
  </si>
  <si>
    <t>Mortgage bank بنك عقاري</t>
  </si>
  <si>
    <t>Mortgage financing تمويل عقاري</t>
  </si>
  <si>
    <t>Mortgage interest فائدة قروض السكن/القروض العقارية</t>
  </si>
  <si>
    <t>Mortgage of Commercial Bill رهن الأوراق التجارية لضمان قرض</t>
  </si>
  <si>
    <t>Mortgage of Documents رهن بالمستندات</t>
  </si>
  <si>
    <t>Mortgage of Documents رهن المستندات</t>
  </si>
  <si>
    <t>Mortgage* الرهن*</t>
  </si>
  <si>
    <t>Most likely value على الأغلب قيمة</t>
  </si>
  <si>
    <t>motivated يحثّ . يحرّض</t>
  </si>
  <si>
    <t>Motivation concepts and applications مفاهيم وتطبيقات الحوافز</t>
  </si>
  <si>
    <t>Motivation to learn الحافز للتَعَلّم</t>
  </si>
  <si>
    <t>MOVING AVERAGE المعدل المتحرك</t>
  </si>
  <si>
    <t>Moving Average المعدل المتحرك</t>
  </si>
  <si>
    <t>Moving Average Price Method طريقة السعر الوسطي المتحرك</t>
  </si>
  <si>
    <t>Moving Exchange Parity or Exchange Rate سعر صرف متحرك</t>
  </si>
  <si>
    <t>Multicasting تعدد المهام والعمليات</t>
  </si>
  <si>
    <t>Multiemployer plans خطط عمالية متعددة</t>
  </si>
  <si>
    <t>multilateral treaty المعاهدة المتعددة الأطراف</t>
  </si>
  <si>
    <t>Multinational Corporations الشركات متعددة الجنسية</t>
  </si>
  <si>
    <t>Multiple Costing حساب التكلفة المركبة</t>
  </si>
  <si>
    <t>Multiple- Step-Form of Income Statement قائمة الأرباح والخسائر متعددة الخطوات</t>
  </si>
  <si>
    <t>multiple-stage المرحلة المتعدّدة</t>
  </si>
  <si>
    <t>Multiple-step income statement بيان الدخل متعدد الخطوات</t>
  </si>
  <si>
    <t>MULTIPLE-STEP INCOME STATEMENT بيان دخلِ المتعدّدِالخطوةِ</t>
  </si>
  <si>
    <t>Multipurpose institution مؤسسة متعددة الأغراض</t>
  </si>
  <si>
    <t>Municipal obligations الإلتزامات البلدية</t>
  </si>
  <si>
    <t>Musical Chairs الكراسي الموسيقية</t>
  </si>
  <si>
    <t>mutual funds الصناديق التعاونية</t>
  </si>
  <si>
    <t>Mutual Liability Contract هو العقد الذي يُرتب التزامات متقابلة</t>
  </si>
  <si>
    <t>Mutually exclusive متعارض</t>
  </si>
  <si>
    <t>narrative تعليق</t>
  </si>
  <si>
    <t>National Income الدخل القومي</t>
  </si>
  <si>
    <t>National Output الناتج الوطني</t>
  </si>
  <si>
    <t>National Production الإنتاج القومي</t>
  </si>
  <si>
    <t>natural business year السنة المالية الطبيعية</t>
  </si>
  <si>
    <t>natural resources المصادر الطبيعية</t>
  </si>
  <si>
    <t>Needs assessment and analysis تقييم وتحليل الحاجاتِ</t>
  </si>
  <si>
    <t>Negative rate of interest معدل/ نسبة فائدة سلبي</t>
  </si>
  <si>
    <t>NEGOTIABLE BILL OF LADING ورقة قابلة للتداول حمولة</t>
  </si>
  <si>
    <t>Negotiable Instruments أوراق تجارية قابلة للتحويل</t>
  </si>
  <si>
    <t>NEGOTIATING BANK تفاوض المصرفِ</t>
  </si>
  <si>
    <t>Net Assets* صافي الأصول - الفرق بين مجموع الأصول و مجموع الإلتزامات*</t>
  </si>
  <si>
    <t>Net Capital Employed صافي رأس المال المستخدم</t>
  </si>
  <si>
    <t>Net Capital Gain صافي الربح الرأسمالي</t>
  </si>
  <si>
    <t>Net Capital Loss صافي الخسائر الرأسمالية</t>
  </si>
  <si>
    <t>Net Cash Basis طريقة النقدية الصافية</t>
  </si>
  <si>
    <t>Net cash debit balance صافي الرصيد المدين للنقدية</t>
  </si>
  <si>
    <t>Net Cash Flows* صافي التدفقات النقدية*</t>
  </si>
  <si>
    <t>Net cash requirement صافي متطلب النقد/ متطلب الدفع نقداً</t>
  </si>
  <si>
    <t>Net cash revenue صافي الإيراد النقدي</t>
  </si>
  <si>
    <t>Net income from operations صافي الدخل من العمليات</t>
  </si>
  <si>
    <t>Net Income* صافي الدخل*</t>
  </si>
  <si>
    <t>Net investment صافي الاستثمار</t>
  </si>
  <si>
    <t>Net loss الخسارة الصافية</t>
  </si>
  <si>
    <t>Net method الطريقة الصافية</t>
  </si>
  <si>
    <t>Net Pay صافي الأجر</t>
  </si>
  <si>
    <t>Net Portfolio Value قيمة المحفظة الصافية</t>
  </si>
  <si>
    <t>Net Present Value صافي القيمة الحالية</t>
  </si>
  <si>
    <t>Net Purchases صافي المشتريات</t>
  </si>
  <si>
    <t>Net Realiable Value* صافي القيمية التحصيلية*</t>
  </si>
  <si>
    <t>Net Realizable Value* صافي القيمة البيعية القابلة للتحقق*</t>
  </si>
  <si>
    <t>Net Sales صافي المبيعات</t>
  </si>
  <si>
    <t>Net settlement system نظام الأقساط الدفعات الصافي</t>
  </si>
  <si>
    <t>Net Tangible Assets صافي الأصول المادية الملموسه</t>
  </si>
  <si>
    <t>Net Working Capital* صافي رأس المال العامل*</t>
  </si>
  <si>
    <t>Neutrality* الحياد*</t>
  </si>
  <si>
    <t>no physical existence. لا وجودَ طبيعيَ.</t>
  </si>
  <si>
    <t>no-interruptible غير قابل للمقاطعة</t>
  </si>
  <si>
    <t>Nominal حساب أسمي</t>
  </si>
  <si>
    <t>Nominal Accounts الحسابات الأسمية</t>
  </si>
  <si>
    <t>NOMINAL ACCOUNTS الحسابات الإسمية</t>
  </si>
  <si>
    <t>Nominal interest rate معدل الفائدة الاسمي</t>
  </si>
  <si>
    <t>Nominal Value* القيمة الأسمية*</t>
  </si>
  <si>
    <t>Non cancelable leases عقود الإيجار غير القابلة للإلغاء</t>
  </si>
  <si>
    <t>Non Controling Interest حصة حقوق الملكية غير المسيطرة</t>
  </si>
  <si>
    <t>non resources غير مصادر</t>
  </si>
  <si>
    <t>Non -Tariff Barriers الحواجز غير الجمركية</t>
  </si>
  <si>
    <t>Nonbank financial institution مؤسسة مالية غير بنكية/ مصرفية</t>
  </si>
  <si>
    <t>Nonbudgeted expenses نفقات غير محسوبة في الموازنة</t>
  </si>
  <si>
    <t>Non-Business Expenses المصروفات غير التجارية</t>
  </si>
  <si>
    <t>Noncash expense نفقات غير نقدية</t>
  </si>
  <si>
    <t>Non-Cumulative Preferred Stock أسهم ممتازة غير مجمعة للأرباح</t>
  </si>
  <si>
    <t>Non-Interest Bearing Note* ورقة تجارية لا تحمل فائدة*</t>
  </si>
  <si>
    <t>Non-Interest Bearing Note* هذا السند "سند بدون فائدة".</t>
  </si>
  <si>
    <t>Noninterest income دخل ليس عن طريق الفائدة</t>
  </si>
  <si>
    <t>Non-Monetary Items بنود غير نقدية</t>
  </si>
  <si>
    <t>Nonmonetary Items* البنود غير النقدية*</t>
  </si>
  <si>
    <t>NON-NEGOTIABLE غير قابل للتفاوض</t>
  </si>
  <si>
    <t>Non-Operating Expenses المصاريف غير المتعلقة بعمليات التشغيل</t>
  </si>
  <si>
    <t>Non-Operating Income الأرباح غير المتعلقة بعمليات التشغيل</t>
  </si>
  <si>
    <t>Non-Participating Preferred Stock لأسهم الممتازة المحدودة الأرباح</t>
  </si>
  <si>
    <t>Nonperforming loan قرض غير عامل</t>
  </si>
  <si>
    <t>Non-Profit Corporations شركات لا تستهدف الربح</t>
  </si>
  <si>
    <t>Nonprofit* غير ربحي*</t>
  </si>
  <si>
    <t>nonrecurring غير رُجُوع</t>
  </si>
  <si>
    <t>Nonscreened غير معروض</t>
  </si>
  <si>
    <t>Nonsufficient funds check أموال غير كافية لصرف الشيك</t>
  </si>
  <si>
    <t>Non-Taxable Gross Income الدخل الإجمالي غير الخاضع للضريبة</t>
  </si>
  <si>
    <t>Nontrade receivables حسابات مبيعات غير تجارة</t>
  </si>
  <si>
    <t>No-Par Stock أسهم بلا قيمة اسمية محددة</t>
  </si>
  <si>
    <t>Normal Balance of Accounts رصيد الحسابات الطبيعي</t>
  </si>
  <si>
    <t>Normal capacity الطاقة العادية</t>
  </si>
  <si>
    <t>Normal Costs التكاليف الطبيعية</t>
  </si>
  <si>
    <t>Normal Income الدخل العادي</t>
  </si>
  <si>
    <t>Normal Operating Cycle دورة التشغيل العادية</t>
  </si>
  <si>
    <t>normative performance الأداء المعياري</t>
  </si>
  <si>
    <t>norms المعيار</t>
  </si>
  <si>
    <t>notch يكسب ، يحرز</t>
  </si>
  <si>
    <t>Note payable أوراق دفع</t>
  </si>
  <si>
    <t>Note receivable أوراق قبض</t>
  </si>
  <si>
    <t>Note to financial statements ملاحظات (إيضاحات) ملحقة بالقوائم المالية</t>
  </si>
  <si>
    <t>Notes Payable* أوراق الدفع*</t>
  </si>
  <si>
    <t>Notes Receivable* أوراق القبض*</t>
  </si>
  <si>
    <t>notifies يُعْلِم . يُشْعِر . يُنْذِر . يُبلغ</t>
  </si>
  <si>
    <t>numerator بسط الكسر</t>
  </si>
  <si>
    <t>Obfuscation التشويش</t>
  </si>
  <si>
    <t>object code كود الهدف</t>
  </si>
  <si>
    <t>OBJECTIVITY PRINCIPLE مبدأ موضوعيةِ</t>
  </si>
  <si>
    <t>Objectivity* الموضوعية*</t>
  </si>
  <si>
    <t>obligation period فترة الألتزام او التعهد بالدفع</t>
  </si>
  <si>
    <t>Obligations الإلتزامات</t>
  </si>
  <si>
    <t>observable جدير بالملاحظة</t>
  </si>
  <si>
    <t>observation الملاحظة</t>
  </si>
  <si>
    <t>observations ملاحظة . انتباه</t>
  </si>
  <si>
    <t>Observations الملاحظات</t>
  </si>
  <si>
    <t>Observe incumbents and make notes لاحظْ أصحابَ المناصب وإكتبْ المُلاحظاتَ</t>
  </si>
  <si>
    <t>observing يطيع . يتقيّد بـ</t>
  </si>
  <si>
    <t>obsolescence الزوال</t>
  </si>
  <si>
    <t>obtain احرز ، حصل على</t>
  </si>
  <si>
    <t>Occupancy expenses مصاريف إشغال العقارات</t>
  </si>
  <si>
    <t>occurrence الحدوث</t>
  </si>
  <si>
    <t>OCEAN BILL OF LADING سند شحن محيطِ</t>
  </si>
  <si>
    <t>Off-balance-sheet risk خطر الصفحةِ الغير مستقرِ</t>
  </si>
  <si>
    <t>Office materials مواد مكتبية</t>
  </si>
  <si>
    <t>office stationary قرطاسية مكتبية</t>
  </si>
  <si>
    <t>office supplies تجهيزات مكتبية</t>
  </si>
  <si>
    <t>Official or Fixed Rate سعر الصرف الرسمي أو الثابت للعملة الأجنبية</t>
  </si>
  <si>
    <t>OFFSET ACCOUNT حساب تعديلِ</t>
  </si>
  <si>
    <t>offsetting المُوَازَنَة</t>
  </si>
  <si>
    <t>Often-Forgotten Rules قواعد مَنْسية في أغلب الأحيان</t>
  </si>
  <si>
    <t>omitted يحذف . يُسْقِط . يُغْفِل . يُهمِل</t>
  </si>
  <si>
    <t>On-call worker العامل تحت الطلب</t>
  </si>
  <si>
    <t>On-costs تكلفة غير مباشرة</t>
  </si>
  <si>
    <t>ONE BEST WAY OF MANAGEMNT تطبيق نظام الأجور بالقطعة</t>
  </si>
  <si>
    <t>One-on-one باتصال بين اثنين</t>
  </si>
  <si>
    <t>ongoing business العمل المستمر</t>
  </si>
  <si>
    <t>Ongoing savings توفير مستمر</t>
  </si>
  <si>
    <t>Onlending قراض</t>
  </si>
  <si>
    <t>On-time repayment سداد في الوقت المحدد/ دفعات على الوقت</t>
  </si>
  <si>
    <t>On-time repayment rate معدل السداد/ التسديد على الوقت/في الموعد</t>
  </si>
  <si>
    <t>On-us clearing علينا تنظيف</t>
  </si>
  <si>
    <t>Open Market Operations معاملات السوق المفتوحة</t>
  </si>
  <si>
    <t>Opening balance الرصيد الإفتتاحي</t>
  </si>
  <si>
    <t>Opening Entries القيود الافتتاحية</t>
  </si>
  <si>
    <t>operating results نتائج التشغيل</t>
  </si>
  <si>
    <t>Operating account حساب تشغيلي</t>
  </si>
  <si>
    <t>Operating Accounts حسابات التشغيل</t>
  </si>
  <si>
    <t>Operating activities ألأنشطة التشغيلية</t>
  </si>
  <si>
    <t>Operating budget موازنة تشغيلية</t>
  </si>
  <si>
    <t>Operating cash flow تدفق نقدي تشغيلي</t>
  </si>
  <si>
    <t>Operating cost كلفة/ تكلفة تشغيلية</t>
  </si>
  <si>
    <t>Operating Costing تكاليف التشغيل</t>
  </si>
  <si>
    <t>Operating Cycle الدورةِ العمليات</t>
  </si>
  <si>
    <t>Operating deficit عجز تشغيلي</t>
  </si>
  <si>
    <t>Operating department دائرة تشغيلية / قسم العمليات</t>
  </si>
  <si>
    <t>Operating Expenses* المصاريف التشغيلية*</t>
  </si>
  <si>
    <t>Operating Income* ربح العمليات - الربح التشغيلي*</t>
  </si>
  <si>
    <t>Operating indicators مؤشرات التشغيل</t>
  </si>
  <si>
    <t>operating lease إيجار التشغيل</t>
  </si>
  <si>
    <t>Operating leases عقود الإيجار التشغيلي</t>
  </si>
  <si>
    <t>Operating or System Programs برمجيات النظام</t>
  </si>
  <si>
    <t>Operating Segment قطاع تشغيلي</t>
  </si>
  <si>
    <t>Operating subsidy دعم تشغيلي</t>
  </si>
  <si>
    <t>Operating surplus فائض تشغيلي</t>
  </si>
  <si>
    <t>Operation* عملية - تشغيل*</t>
  </si>
  <si>
    <t>Operational Audit* مراجعة الإجراءات التشغيلية لمنظمة لتقييم الكفاءة و الفعالية*</t>
  </si>
  <si>
    <t>Operational efficiency كفاءة/ فعالية تشغيلية/عملياتية</t>
  </si>
  <si>
    <t>Operational excellence براعة العمليات</t>
  </si>
  <si>
    <t>Operational expenses نفقة العملية</t>
  </si>
  <si>
    <t>Operational performance إداء العمليات</t>
  </si>
  <si>
    <t>Operational Planning لتخطيط العملياتي</t>
  </si>
  <si>
    <t>Operational plans خطة عملياتية</t>
  </si>
  <si>
    <t>Operational review مراجعة تشغيلية/عملياتية</t>
  </si>
  <si>
    <t>operational self-sufficiency الاعتماد على الذات تشغيلياً</t>
  </si>
  <si>
    <t>Operational self-sufficiency الاكتفاء الذاتي التشغيلي</t>
  </si>
  <si>
    <t>Operational sustainability الاستدامة التشغيلية</t>
  </si>
  <si>
    <t>Operations officer موظف عمليات</t>
  </si>
  <si>
    <t>OPPORTUNISM الإنتهازية</t>
  </si>
  <si>
    <t>OPPORTUNISTIC BEHAVIOUR السلوك الإنتهازي</t>
  </si>
  <si>
    <t>Opportunity cost تكلفة الفرصة البديلة</t>
  </si>
  <si>
    <t>opportunity cost تكلفة الفرصة البديلة</t>
  </si>
  <si>
    <t>Opposites النظراء</t>
  </si>
  <si>
    <t>OPTIMAL RESOURCE UTILIZATION الأستخدام الأمثل لموارد المنظمة</t>
  </si>
  <si>
    <t>OPTIMISM التفاؤل</t>
  </si>
  <si>
    <t>optimization of تحقيق أمثلية</t>
  </si>
  <si>
    <t>Optimizing Capital Structure تحسسن تركيبة راس المال</t>
  </si>
  <si>
    <t>ORDER INTAKE كمية طلبِ</t>
  </si>
  <si>
    <t>organic عضوي</t>
  </si>
  <si>
    <t>Organisation chart هيكل تنظيمي</t>
  </si>
  <si>
    <t>Organisational structure هيكلية تنظيمية</t>
  </si>
  <si>
    <t>Organization Cost تكاليف التأسيس</t>
  </si>
  <si>
    <t>Organization Period مرحلة الإنشاء</t>
  </si>
  <si>
    <t>Organization Structure التنظيم الإداري</t>
  </si>
  <si>
    <t>Organization* منظمة - منشأة*</t>
  </si>
  <si>
    <t>Organizational breakdown structure تركيب التوقّفِ التنظيميِ</t>
  </si>
  <si>
    <t>ORGANIZATIONAL CHART الخريطة التنظيمية</t>
  </si>
  <si>
    <t>ORGANIZATIONAL GOALS الأهداف التنظيمية</t>
  </si>
  <si>
    <t>organizational impacts of التأثيرات التنظيمية</t>
  </si>
  <si>
    <t>ORGANIZATIONAL MANUAL دليل التنظيم</t>
  </si>
  <si>
    <t>Orientation to learning التوجيه إلى التَعَلّم</t>
  </si>
  <si>
    <t>ORIGINAL DOCUMENTS الوثائق الأصلية</t>
  </si>
  <si>
    <t>Origination fee رسوم البدء</t>
  </si>
  <si>
    <t>Other comprehensive income الدخل الشامل الآخر</t>
  </si>
  <si>
    <t>Other-than- temporary impairment انخفاض غير مؤقت</t>
  </si>
  <si>
    <t>outcome النتيجة</t>
  </si>
  <si>
    <t>Outcome of contract not estimated reliably نتيجة العقدِ لَيستْ مُخَمَّنةَ بشكل موثوق</t>
  </si>
  <si>
    <t>Outlines خطوط عامة</t>
  </si>
  <si>
    <t>Outplacement Services خدمات توظيفِ</t>
  </si>
  <si>
    <t>Output الناتج</t>
  </si>
  <si>
    <t>Output Method* أسلوب المخرجات في تحديد نسبة الإنجاز*</t>
  </si>
  <si>
    <t>Outputs مخرجات</t>
  </si>
  <si>
    <t>Outreach الانتشار</t>
  </si>
  <si>
    <t>Outreach indicator مؤشر الانتشار</t>
  </si>
  <si>
    <t>Outsourcing التنفيذ عن طريق طرق خارجية</t>
  </si>
  <si>
    <t>Outsourcing* التمويل الخارجي للبضائع : الشراء بدل التصنيع*</t>
  </si>
  <si>
    <t>OUTSTANDING غير مسدد</t>
  </si>
  <si>
    <t>Outstanding balance of loan principal الرصيد القائم لأصل القرض</t>
  </si>
  <si>
    <t>Outstanding Stock الأسهم المعروضة للتداول</t>
  </si>
  <si>
    <t>Over Trading الإفراط في الاتجار "البيع"</t>
  </si>
  <si>
    <t>Overall عموماً</t>
  </si>
  <si>
    <t>OVER-BILLING سعر فاتورة أكثر من المتفق عليه من سعر</t>
  </si>
  <si>
    <t>OVERDRAFT السحب بدون رصيد</t>
  </si>
  <si>
    <t>Overdraft facilities تسهيلات جاري مدين</t>
  </si>
  <si>
    <t>Overdue, past-due المستحق</t>
  </si>
  <si>
    <t>OVERHAUL التصليح</t>
  </si>
  <si>
    <t>Overhead budget موازنة المصاريف غير المباشرة</t>
  </si>
  <si>
    <t>Overhead costs تكاليف غير مباشرة</t>
  </si>
  <si>
    <t>overlapping تداخل ، تشابك ، تراكب</t>
  </si>
  <si>
    <t>Overlapping operations تَدَاخُل العملياتِ</t>
  </si>
  <si>
    <t>overloads مستويات الحمل الزائدة</t>
  </si>
  <si>
    <t>overlooked مُشرَف على</t>
  </si>
  <si>
    <t>oversee يراقب . يشرف على . يفحص</t>
  </si>
  <si>
    <t>Oversight مراقبة ، اشراف سهو ، خطأ غير مقصود</t>
  </si>
  <si>
    <t>Overstated مُبَالَغ</t>
  </si>
  <si>
    <t>Overstocked فائض في المخزون</t>
  </si>
  <si>
    <t>overwhelming غامر - ساحق</t>
  </si>
  <si>
    <t>owe مدينا ( لفلان بالمال أو بالشكر )</t>
  </si>
  <si>
    <t>Owner’s Equity حقوق صاحب رأس المال</t>
  </si>
  <si>
    <t>Owner-occupied property ملكية تحت إحتلال المالك</t>
  </si>
  <si>
    <t>ownership الملكية</t>
  </si>
  <si>
    <t>PACKING LIST قائمة بمحتويات الكونينر</t>
  </si>
  <si>
    <t>PACKING LIST قائمة بالشحن</t>
  </si>
  <si>
    <t>Paid in Capital* رأس المال الاضافي زيادة عن رأس المال*</t>
  </si>
  <si>
    <t>paid-in capital in excess of par راس المال المدفوع زيادة عن المعدل المصرح به</t>
  </si>
  <si>
    <t>Paid-In Capital in Excess of Stated حساب رأس المال المدفوع زيادة عن القيمة المحددة</t>
  </si>
  <si>
    <t>Paid-on-production دَفعَ على الإنتاجُ</t>
  </si>
  <si>
    <t>Pair-wise Ranking مقارنة التصنيف</t>
  </si>
  <si>
    <t>PAR VALUE القيمة الإسمية</t>
  </si>
  <si>
    <t>Par Value Stock اسهم ذات قيمة أسمية</t>
  </si>
  <si>
    <t>Paradoxical Evolution of Information Technology التطور المتناقض لتقنيةِ المعلومات</t>
  </si>
  <si>
    <t>Parallel المتوازي</t>
  </si>
  <si>
    <t>Parallel Activities النشاطات المتوازية</t>
  </si>
  <si>
    <t>Parent Company الشركة الأم "الشركة المالكة"</t>
  </si>
  <si>
    <t>PARENT COMPANY الشركة المالكة</t>
  </si>
  <si>
    <t>Parent Subsidiary Affiliations العلاقات بين الشركات التابعة والشركة المالكة الأم</t>
  </si>
  <si>
    <t>Parenthical explanations تفسيرات المعدل الأخلاقي</t>
  </si>
  <si>
    <t>parity check مراجعة متكافئة</t>
  </si>
  <si>
    <t>Partial Planning .Sectorial Planning التخطيط القطاعي</t>
  </si>
  <si>
    <t>participate in يشترك فى او مع</t>
  </si>
  <si>
    <t>participating المُشَارَكَة</t>
  </si>
  <si>
    <t>Participating Preferred Stock السهم الممتاز غير المحدود الأرباح</t>
  </si>
  <si>
    <t>participatory budget الميزانية التشاركية</t>
  </si>
  <si>
    <t>Participatory rapid appraisal التقييم السريع بالمشاركة</t>
  </si>
  <si>
    <t>PARTIES TO THE CREDIT الأطراف إلى الإئتمانِ</t>
  </si>
  <si>
    <t>Partnership* شركة تضامن - أشخاص*</t>
  </si>
  <si>
    <t>partnerships الشراكات</t>
  </si>
  <si>
    <t>Passbook دفتر حساب العميل مع البنك (دفتر العميل)- دفتر التوفير</t>
  </si>
  <si>
    <t>Passbook savings دفتر التوفير/ الإدخار</t>
  </si>
  <si>
    <t>Passing Deposite / Transit Deposit وديعة عابرة</t>
  </si>
  <si>
    <t>PASSIVE ACTIVITY النشاط السلبي</t>
  </si>
  <si>
    <t>Passive training methods طرق التدريب السلبيةِ</t>
  </si>
  <si>
    <t>Password كلمة السر</t>
  </si>
  <si>
    <t>Past-due loan قرض مستحق/ متأخر</t>
  </si>
  <si>
    <t>Patent براءة الإختراع</t>
  </si>
  <si>
    <t>Patent* براءة اختراع*</t>
  </si>
  <si>
    <t>Patents براءات الاختراع</t>
  </si>
  <si>
    <t>Pay off يدفع الدين</t>
  </si>
  <si>
    <t>Payable on demand واجب الدفع عند الطلب</t>
  </si>
  <si>
    <t>Payback Period فترة استرداد رأس المال</t>
  </si>
  <si>
    <t>paychecks يتأكد من صحة سير المدفوعات</t>
  </si>
  <si>
    <t>payee المدفوع له</t>
  </si>
  <si>
    <t>Payee of a Note المستفيد من السند</t>
  </si>
  <si>
    <t>Payment date تاريخ السداد- تاريخ التسديد/ الدفع</t>
  </si>
  <si>
    <t>payment guarantee خطاب ضمان الدفع</t>
  </si>
  <si>
    <t>Payment in advance لدفع مقدماً</t>
  </si>
  <si>
    <t>Payment in arrears دفعة متأخرة</t>
  </si>
  <si>
    <t>Payment in kind الدفع عيناً</t>
  </si>
  <si>
    <t>PAYMENT ON ACCOUNT دفعة على الحسابِ</t>
  </si>
  <si>
    <t>Payment overdue الدفعة التي مضى تاريخ استحقاقها</t>
  </si>
  <si>
    <t>Payment Period فترة دفعةِ/ السداد</t>
  </si>
  <si>
    <t>Payment voucher وصل دفع/ سند دفع</t>
  </si>
  <si>
    <t>Payment, repayment دفع، سداد/ تسديد</t>
  </si>
  <si>
    <t>Payroll كشف الرواتب</t>
  </si>
  <si>
    <t>PEARLS system نظام بيرل</t>
  </si>
  <si>
    <t>Peer lending guarantee لإقراض بالتضامن</t>
  </si>
  <si>
    <t>Peer Review* مراجعة مدققين قانونيين بشكل دوري لشركة تدقيق من حيث التزامها بنظام رقابة الكفاءة*</t>
  </si>
  <si>
    <t>Peer-to-peer network شبكة النظراء/ الأنداد</t>
  </si>
  <si>
    <t>Penalty غرامة</t>
  </si>
  <si>
    <t>Penalty income دخل الغرامة</t>
  </si>
  <si>
    <t>Penalty interest فائدة الغرامة</t>
  </si>
  <si>
    <t>Pending loan قرض معلق</t>
  </si>
  <si>
    <t>Penetration rate معدل الاختراق</t>
  </si>
  <si>
    <t>Pension* تقاعد*</t>
  </si>
  <si>
    <t>PER DIEM باليوم</t>
  </si>
  <si>
    <t>PERCENTAGE DESIGN تصميم نسبة مئويةِ</t>
  </si>
  <si>
    <t>Percentage of Completion Method* نسبة الإنجاز أو نسبة الإتمام*</t>
  </si>
  <si>
    <t>Percentage-of-completion نسبة مئوية مِنْ إكمالِ</t>
  </si>
  <si>
    <t>Perception الفهم</t>
  </si>
  <si>
    <t>Perceptions التصوّرات</t>
  </si>
  <si>
    <t>perfect interchangeability قابلية التبادل المثالية</t>
  </si>
  <si>
    <t>performance الأداء</t>
  </si>
  <si>
    <t>Performance chart جدول الأداء</t>
  </si>
  <si>
    <t>Performance incentive scheme نظام الحوافز بحسب الأداء</t>
  </si>
  <si>
    <t>Performance indicator مؤشر الأداء</t>
  </si>
  <si>
    <t>PERFORMANCE INDICATORS مؤشرات أداءِ</t>
  </si>
  <si>
    <t>Performance of Audit Work أداء عملِ التدقيقِ</t>
  </si>
  <si>
    <t>Performance review مراجعة الأداء</t>
  </si>
  <si>
    <t>Performance standard معايير الأداء</t>
  </si>
  <si>
    <t>Performing loan قرض عامل</t>
  </si>
  <si>
    <t>Performing the Engagement يُؤدّي الإرتباطُ</t>
  </si>
  <si>
    <t>Periodic Inventory System نظام الجرد الدوري</t>
  </si>
  <si>
    <t>periodically دوريا ، فى فترات منتظمة</t>
  </si>
  <si>
    <t>periodicity assumption فرضية دوريةِ</t>
  </si>
  <si>
    <t>peripheral device جهاز ملحق</t>
  </si>
  <si>
    <t>permanent دائم . مستمرّ . باقٍ</t>
  </si>
  <si>
    <t>Permanent asset أصول ثابتة، موجودات/ أصول ملموسة</t>
  </si>
  <si>
    <t>Permanent Income الدخل الدائم</t>
  </si>
  <si>
    <t>permissible مسموح به</t>
  </si>
  <si>
    <t>Permit يُجيز . يرخِّص . يسمح</t>
  </si>
  <si>
    <t>PERPETRATE إرتكبْ</t>
  </si>
  <si>
    <t>perpetrate يرتكب جريمةً أو غلطةً</t>
  </si>
  <si>
    <t>perpetual دائم، ثابت، مستمر</t>
  </si>
  <si>
    <t>perpetual inventory جرد مستمر</t>
  </si>
  <si>
    <t>Perpetual inventory system نظام المخزون المستمر</t>
  </si>
  <si>
    <t>Personal guarantee ضمانة شخصية</t>
  </si>
  <si>
    <t>Personal Holding Company شركات القابضة الشخصية</t>
  </si>
  <si>
    <t>Personnel expenses تكاليف الموظفين</t>
  </si>
  <si>
    <t>Personnel Planning تخطيط الموارد البشرية</t>
  </si>
  <si>
    <t>Personnel time ratio نسبة وقت الموظفين</t>
  </si>
  <si>
    <t>perspective منظور، نظرة، وجهة نظر</t>
  </si>
  <si>
    <t>PERSUASIVE مقنع</t>
  </si>
  <si>
    <t>pertain يلائم، يناسب، يخص، يتصل بـ، يتعلق بـ</t>
  </si>
  <si>
    <t>pertinent وثيق الصلة</t>
  </si>
  <si>
    <t>pertinent وثيق الصلة بالموضوع</t>
  </si>
  <si>
    <t>Petty cash صندوق نثريات</t>
  </si>
  <si>
    <t>phasing الإدْخال</t>
  </si>
  <si>
    <t>Physical asset أصل مادي</t>
  </si>
  <si>
    <t>Physical Controls الرقابة الطبيعية</t>
  </si>
  <si>
    <t>physical inventory الجرد الطبيعية</t>
  </si>
  <si>
    <t>PHYSICAL INVENTORY الجرد العيني</t>
  </si>
  <si>
    <t>physical linkage of الترابط الطبيعي</t>
  </si>
  <si>
    <t>Physiological needs الحاجات الفسلجية</t>
  </si>
  <si>
    <t>Phytosanitary Certificate شهادة صحة نباتية</t>
  </si>
  <si>
    <t>PIECEMEAL تدريجي</t>
  </si>
  <si>
    <t>Pilot Plants الوحدات الصناعية التجريبية</t>
  </si>
  <si>
    <t>Pilot test اختبار المنتج التجريبي</t>
  </si>
  <si>
    <t>Placement التنسيب</t>
  </si>
  <si>
    <t>Plan the investigation خطّطْ التحقيقَ</t>
  </si>
  <si>
    <t>plan* خطة*</t>
  </si>
  <si>
    <t>Planned Saving الأدخار المخطط له</t>
  </si>
  <si>
    <t>PLANNING التخطيط</t>
  </si>
  <si>
    <t>Planning* التخطيط*</t>
  </si>
  <si>
    <t>Plant Assets* أصول المصنع طويلة الأجل*</t>
  </si>
  <si>
    <t>plant* أصول - في مصنع*</t>
  </si>
  <si>
    <t>platform خطة ، برنامج</t>
  </si>
  <si>
    <t>Pledged Assets الأصول المرهونة</t>
  </si>
  <si>
    <t>Pledging التعهد</t>
  </si>
  <si>
    <t>Pledging accounts receivable تَعَهُّد حساب الذمم المدينةِ</t>
  </si>
  <si>
    <t>plurality التعدد</t>
  </si>
  <si>
    <t>POINT OF SALE نقاط البيع</t>
  </si>
  <si>
    <t>Point of total assumption نقطة الفرضيةِ الكليّةِ</t>
  </si>
  <si>
    <t>POLICY - PROCEDURES - RULES سياسات إجراءات قواعد</t>
  </si>
  <si>
    <t>POLITICAL COSTS HYPOTHESIS فرضية الكلفِ السياسيةِ</t>
  </si>
  <si>
    <t>POLITICAL RISK الخطر السياسي</t>
  </si>
  <si>
    <t>polled اقتراع . تصويت</t>
  </si>
  <si>
    <t>pollution. التلوث</t>
  </si>
  <si>
    <t>Pooling-of-interests method جَمْع طريقةِ المصالحِ</t>
  </si>
  <si>
    <t>POPULARITY الشعبية</t>
  </si>
  <si>
    <t>portfolio محفظة أوراق مالية ، محفظة كمبيالات</t>
  </si>
  <si>
    <t>Portfolio at risk المحفظة في خطر</t>
  </si>
  <si>
    <t>Portfolio diversification تنويع محفظة القروض</t>
  </si>
  <si>
    <t>Portfolio in arrears المحفظة المتأخرة</t>
  </si>
  <si>
    <t>Portfolio income دخل المحفظة</t>
  </si>
  <si>
    <t>Portfolio outstanding المحفظة القائمة</t>
  </si>
  <si>
    <t>Portfolio quality جودة/ نوعية المحفظة</t>
  </si>
  <si>
    <t>Portfolio report تقرير المحفظة</t>
  </si>
  <si>
    <t>Portfolio review مراجعة المحفظة</t>
  </si>
  <si>
    <t>Portfolio risk مخاطرة المحفظة</t>
  </si>
  <si>
    <t>Portfolio turnover دوران المحفظة</t>
  </si>
  <si>
    <t>Portfolio yield, yield on (loan) portfolio عائد المحفظة، العائد على محفظة القروض</t>
  </si>
  <si>
    <t>Position account حساب مركز</t>
  </si>
  <si>
    <t>Positioning statement بيان/عبارة التموضع</t>
  </si>
  <si>
    <t>POSITIVE ACCOUNTING THEORY النظرية المحاسبية الإيجابية</t>
  </si>
  <si>
    <t>Positive and Normative الإيجابي والمعياري</t>
  </si>
  <si>
    <t>Positive rate of interest المعدل الموجب للفائدة</t>
  </si>
  <si>
    <t>Positive reinforcement التعزيز الإيجابي</t>
  </si>
  <si>
    <t>positive/normative الإيجابي / معياري</t>
  </si>
  <si>
    <t>Post a entry (to) ترحيل قيد</t>
  </si>
  <si>
    <t>POST DATE تاريخ مؤجل</t>
  </si>
  <si>
    <t>Postal savings bank بنك التوفير البريدي</t>
  </si>
  <si>
    <t>Post-balance-sheet events الأحداث اللاحقة</t>
  </si>
  <si>
    <t>post-closing trial balance ميزان مراجعة ما بَعْدَ الإغلاق</t>
  </si>
  <si>
    <t>post-closing trial balance بعد إغلاق ميزان المراجعة</t>
  </si>
  <si>
    <t>Postdated Cheques شيكات مؤجلة الدفع</t>
  </si>
  <si>
    <t>posting الترحيل</t>
  </si>
  <si>
    <t>potential الإمكانية</t>
  </si>
  <si>
    <t>Poverty level مستوى الفقر</t>
  </si>
  <si>
    <t>PPI / Producer Price Index مؤشر أسعار المنتج</t>
  </si>
  <si>
    <t>Practitioner مزاول/ ممارس المهنة</t>
  </si>
  <si>
    <t>practitioners الممارسون</t>
  </si>
  <si>
    <t>prearranged يرتِّب سلفاً أو مقدَّماً</t>
  </si>
  <si>
    <t>precautionary وقائي</t>
  </si>
  <si>
    <t>Precautionary savings توفيرات استباقية</t>
  </si>
  <si>
    <t>precautions حَذَر . وقاية</t>
  </si>
  <si>
    <t>precise مضبوط ، دقيق</t>
  </si>
  <si>
    <t>precisely بالضبط</t>
  </si>
  <si>
    <t>PRECOMPUTER قَبْلَ الحاسوب</t>
  </si>
  <si>
    <t>PREDECESSOR AUDITOR مدقق الشركة السابق الذي لا يدقق حساباتها حاليا</t>
  </si>
  <si>
    <t>predetermined مقدر سلفا ، مقرر سلفا</t>
  </si>
  <si>
    <t>Prediction* تنبؤ*</t>
  </si>
  <si>
    <t>predictions التنبؤات</t>
  </si>
  <si>
    <t>Predictive Value* القيمة التنبؤية*</t>
  </si>
  <si>
    <t>preemptive right الحقّ الوقائي</t>
  </si>
  <si>
    <t>PREEMPTIVE RIGHT الحقّ الوقائي</t>
  </si>
  <si>
    <t>Preemptive Right of Stockholders حق تملك الأسهم</t>
  </si>
  <si>
    <t>Pre-engagement stage مرحلة قبل التعاقد</t>
  </si>
  <si>
    <t>Preface المقدّمة</t>
  </si>
  <si>
    <t>preferably بتفضيل ، بايثار</t>
  </si>
  <si>
    <t>preferences التفضيلات</t>
  </si>
  <si>
    <t>Preferred Stock الأسهم الممتازة</t>
  </si>
  <si>
    <t>preliminary annual امتحان سنوي</t>
  </si>
  <si>
    <t>Preliminary savings توفيرات تمهيدية/ أولية</t>
  </si>
  <si>
    <t>Prematured loan قرض غير مستحق بعد</t>
  </si>
  <si>
    <t>Prematuring, acceleration of maturity تسريع الاستحقاق</t>
  </si>
  <si>
    <t>Premium on Band علاوة على السندات</t>
  </si>
  <si>
    <t>Premium* علاوة إصدار*</t>
  </si>
  <si>
    <t>Pre-operating Cost تكاليف ما قبل التشغيل</t>
  </si>
  <si>
    <t>PRE-OPERATING COSTS مصاريف ما قبل التشغيل</t>
  </si>
  <si>
    <t>Prepaid Expenses* مصروفات مدفوعة مقدماً*</t>
  </si>
  <si>
    <t>Prepaid Insurance* تأمين مدفوع مقدما*</t>
  </si>
  <si>
    <t>preprinted forms نموذج مطبوع</t>
  </si>
  <si>
    <t>prerfered Stock السهم الممتاز</t>
  </si>
  <si>
    <t>prescribed محدد ، مقرر منصوص عنه أو عليه مفروض</t>
  </si>
  <si>
    <t>presence حضور ، مثول ، وجود</t>
  </si>
  <si>
    <t>Present Value القيمة الحالية</t>
  </si>
  <si>
    <t>PRESENT VALUE القيمة الحالية</t>
  </si>
  <si>
    <t>Present worth of a stream of future income لقيمة الحالية للتدفق من الدخل المستقبلي</t>
  </si>
  <si>
    <t>Present worth of an annuity factor لقيمة الحالية للمعامل السنوي</t>
  </si>
  <si>
    <t>presumed مُفتَرَض</t>
  </si>
  <si>
    <t>presumes يتجرَّأ . يفترض . يستغلّ</t>
  </si>
  <si>
    <t>prevalent مُسيطِر . سائد . منتشر</t>
  </si>
  <si>
    <t>Prevent* يمنع*</t>
  </si>
  <si>
    <t>PREVENTATIVE وقائي</t>
  </si>
  <si>
    <t>Preventative وقائيّ</t>
  </si>
  <si>
    <t>prevention منع، اعاقة وقاية</t>
  </si>
  <si>
    <t>prevention cost كلفة منعِ</t>
  </si>
  <si>
    <t>Prevention Costs* تكاليف منع ظهور منتجات غير مطابقة للمواصفات*</t>
  </si>
  <si>
    <t>Previous year السنة السابقة</t>
  </si>
  <si>
    <t>previously سابقا ، من قبل ، قبلا</t>
  </si>
  <si>
    <t>price ceilings سقوف سعرِ</t>
  </si>
  <si>
    <t>Price Controls التحكم بالأسعار</t>
  </si>
  <si>
    <t>price discrimination التمايز السعري</t>
  </si>
  <si>
    <t>Price Elasticity المرونة السعرية</t>
  </si>
  <si>
    <t>Price Index* رقم قياسي للأسعار*</t>
  </si>
  <si>
    <t>Price level accounting محاسبة مستوىِ السعر</t>
  </si>
  <si>
    <t>Price Level Changes* تغيرات في المستوى العام للأسعار*</t>
  </si>
  <si>
    <t>Price targets الأسعار المطلوبة</t>
  </si>
  <si>
    <t>Price-to-Book Ratio نسبة السعر للقيمة ا لدفترية</t>
  </si>
  <si>
    <t>Price-to-sales ratio سعّرْ إلى نسبةِ المبيعاتِ</t>
  </si>
  <si>
    <t>Pricing Options تسعير الخياراتِ</t>
  </si>
  <si>
    <t>Pricing Risky Securities تسعير السندات المالية الخطرةِ</t>
  </si>
  <si>
    <t>Pricing structure هيكلية التسعير</t>
  </si>
  <si>
    <t>primary أولى ، ابتدائي</t>
  </si>
  <si>
    <t>PRIMARY DEALER التاجر الأساسي</t>
  </si>
  <si>
    <t>prime rate النسبة الأساسية معدل أولي</t>
  </si>
  <si>
    <t>Principal Budget Factors العوامل الرئيسية للموازنة</t>
  </si>
  <si>
    <t>Principal overdue أصل القرض المستحق</t>
  </si>
  <si>
    <t>prior سابق ، سالف</t>
  </si>
  <si>
    <t>prioritizes يحقق اسبقية</t>
  </si>
  <si>
    <t>Prior-period adjustments تسويات سنوات سابقة</t>
  </si>
  <si>
    <t>Private development bank بنك إنماء(تنموي) خاص</t>
  </si>
  <si>
    <t>Privatization الخصخصة</t>
  </si>
  <si>
    <t>privileged ذو امتياز</t>
  </si>
  <si>
    <t>PRO FORMA أوّلي</t>
  </si>
  <si>
    <t>PRO RATA بالتناسب</t>
  </si>
  <si>
    <t>probabilities احتمال . أرجحيّة</t>
  </si>
  <si>
    <t>Probability الإحتمال</t>
  </si>
  <si>
    <t>PROBABLE محتمل</t>
  </si>
  <si>
    <t>Procedural اجرائى</t>
  </si>
  <si>
    <t>procedures الإجراءات</t>
  </si>
  <si>
    <t>Proceeds from disposals of investments and other assets إيرادات مِنْ رمي الإستثماراتِ والأصولِ الأخرى</t>
  </si>
  <si>
    <t>Proceeds of a Note حصيلة السند</t>
  </si>
  <si>
    <t>Process عملية</t>
  </si>
  <si>
    <t>process cost كلفة عمليةِ</t>
  </si>
  <si>
    <t>PROCESS COSTING حساب تكاليف العمليةِ</t>
  </si>
  <si>
    <t>Process Mapping رسم مخطط العملية</t>
  </si>
  <si>
    <t>Processes الطرائق</t>
  </si>
  <si>
    <t>Procurement Planning تخطيط الإقتناءِ</t>
  </si>
  <si>
    <t>Producers' Surplus فائض المنتجين</t>
  </si>
  <si>
    <t>Product Attribute Ranking تصنيف خصوصية المنتج</t>
  </si>
  <si>
    <t>product cost كلفة الأنتاج</t>
  </si>
  <si>
    <t>PRODUCT COST كلفة مُنتَجِ</t>
  </si>
  <si>
    <t>Product Costing تحديد تكاليف الإنتاج</t>
  </si>
  <si>
    <t>PRODUCT INVOICE فاتورة مُنتَجِ</t>
  </si>
  <si>
    <t>Product satisfaction survey كفاية المنتج لحاجات العملاء</t>
  </si>
  <si>
    <t>Product viability نسبة نجاح المنتج</t>
  </si>
  <si>
    <t>production budget موازنة الأنتاج</t>
  </si>
  <si>
    <t>PRODUCTION BUDGET موزانة الأنتاج</t>
  </si>
  <si>
    <t>Production Costs تكاليف الإنتاج</t>
  </si>
  <si>
    <t>Production Function دالة الإنتاج</t>
  </si>
  <si>
    <t>Production Lines خطوط الإنتاج</t>
  </si>
  <si>
    <t>Production Possibilities إمكانيات الإنتاج</t>
  </si>
  <si>
    <t>PRODUCTIVE ACTIVITY الفعالية المنتجة</t>
  </si>
  <si>
    <t>Productive Life العمر الإنتاجي</t>
  </si>
  <si>
    <t>Productivity معدل الإنتاجية</t>
  </si>
  <si>
    <t>Productivity indicator مؤشر الإنتاجية</t>
  </si>
  <si>
    <t>productivity of the workers معدل إنتاج العُمّالِ</t>
  </si>
  <si>
    <t>product-level activity نشاط مُنتَجِ المستويِ</t>
  </si>
  <si>
    <t>products منتج</t>
  </si>
  <si>
    <t>PROFESSION الإدارة كمهنه</t>
  </si>
  <si>
    <t>Professional Auditing Standards معايير مراجعة الحسابات المحترفةِ</t>
  </si>
  <si>
    <t>Professional development التطوير المحترف</t>
  </si>
  <si>
    <t>Professional Ethics and Standards الأخلاق والمعايير المحترفة</t>
  </si>
  <si>
    <t>PROFESSIONAL FEE رسوم الشخص المتخصص</t>
  </si>
  <si>
    <t>Professional responsibility المسؤولية المحترفة</t>
  </si>
  <si>
    <t>PROFICIENCY البراعة</t>
  </si>
  <si>
    <t>Proficiency and Due Professional Care البراعة والعناية المحترفة المُسْتَحقّة</t>
  </si>
  <si>
    <t>Profit الربح</t>
  </si>
  <si>
    <t>PROFIT AFTER TAX ربح بعد الضريبةِ</t>
  </si>
  <si>
    <t>PROFIT CENTER مركز ربحِ</t>
  </si>
  <si>
    <t>Profit Center* مركز ربحية*</t>
  </si>
  <si>
    <t>Profit centre accounting and budgeting المحاسبة والموازنة القائمة على أساس الربح</t>
  </si>
  <si>
    <t>PROFIT MARGIN ON SALES هامش ربح على المبيعاتِ</t>
  </si>
  <si>
    <t>Profit Margin Ratios نِسَب هامشِ ربح</t>
  </si>
  <si>
    <t>Profit Margin* هامش الربح*</t>
  </si>
  <si>
    <t>Profit Maximization* تعظيم الربح*</t>
  </si>
  <si>
    <t>Profit sharing المشاركة في الربح</t>
  </si>
  <si>
    <t>Profit* ربح*</t>
  </si>
  <si>
    <t>Profitability لربحية</t>
  </si>
  <si>
    <t>Profitability ratio معدل الربحية</t>
  </si>
  <si>
    <t>Profitability* الربحية*</t>
  </si>
  <si>
    <t>Profitable مربح</t>
  </si>
  <si>
    <t>Profitable fee structure هيكل رسوم مُربِح</t>
  </si>
  <si>
    <t>Proforma financial statements البيانات/ القوائم المالية المفترضة</t>
  </si>
  <si>
    <t>Pro-Forma Invoice فاتورة أولية</t>
  </si>
  <si>
    <t>Program evaluation and review technique-(PERT) تقييم (تقنية) البرنامج و المراجعة التقنية</t>
  </si>
  <si>
    <t>PROGRESSIVE TAX الضريبة التصاعدية</t>
  </si>
  <si>
    <t>prohibits يحرِّم . يحظِّر . يمنع</t>
  </si>
  <si>
    <t>Projections الاسقاطات/ التوقعات</t>
  </si>
  <si>
    <t>proliferation الإنتشار</t>
  </si>
  <si>
    <t>prominence الأهمية</t>
  </si>
  <si>
    <t>PROMISES FOR THE FUTURE الوعود للمستقبلِ</t>
  </si>
  <si>
    <t>Promissory Note* أوراق قبض - كمبيالات*</t>
  </si>
  <si>
    <t>PRONOUNCEMENTS التصريحات</t>
  </si>
  <si>
    <t>proof برهان ، دليل - صامِد أو كتِيمٌ لـ</t>
  </si>
  <si>
    <t>proof of cash برهان النقدِ</t>
  </si>
  <si>
    <t>proper مناسب ، ملائم ، قانوني</t>
  </si>
  <si>
    <t>Properties خصائص</t>
  </si>
  <si>
    <t>property* ممتلكات*</t>
  </si>
  <si>
    <t>property, plant, &amp; equipment الملكية، المكائن وأجهزة</t>
  </si>
  <si>
    <t>proportional نسبي</t>
  </si>
  <si>
    <t>proportionate متكافئ</t>
  </si>
  <si>
    <t>PROPORTIONATE UNIT CONCEPT مفهوم الوحدةِ المتكافئِ</t>
  </si>
  <si>
    <t>proposals الإقتراحات</t>
  </si>
  <si>
    <t>proprietary الملكية</t>
  </si>
  <si>
    <t>PROPRIETARY الملكية</t>
  </si>
  <si>
    <t>PROSPECTIVE PAYMENT SYSTEM نظام الدفع المتوقّع</t>
  </si>
  <si>
    <t>PROSPECTIVE REIMBURSEMENT التعويض المتوقّع</t>
  </si>
  <si>
    <t>prospectus الدليل المنهج</t>
  </si>
  <si>
    <t>Protective measures إجراءات وقائية</t>
  </si>
  <si>
    <t>Protective Tariff تعرفة للحماية الجمركية</t>
  </si>
  <si>
    <t>Prototypes النماذج الأولية</t>
  </si>
  <si>
    <t>Provision write-off شطب (إلغاء) المخصص</t>
  </si>
  <si>
    <t>Provisioning policy سياسة وضع المخصص</t>
  </si>
  <si>
    <t>PROVISIONS المخصص</t>
  </si>
  <si>
    <t>Proxies التصويت بالوكالة</t>
  </si>
  <si>
    <t>PROXIMO الشهر التالي</t>
  </si>
  <si>
    <t>prudent متعقل</t>
  </si>
  <si>
    <t>Prudential ratio المعدل الاحتراسي</t>
  </si>
  <si>
    <t>Prudential standard معايير الاحتراس</t>
  </si>
  <si>
    <t>Public Accountant* محاسب قانوني*</t>
  </si>
  <si>
    <t>Public Accounting Oversight Board لوحة إشرافِ محاسبة عامَّةِ</t>
  </si>
  <si>
    <t>Public development bank بنك تنموي عام</t>
  </si>
  <si>
    <t>publicly علناً</t>
  </si>
  <si>
    <t>Pull-and-push based strategy استراتيجيات تعتمد على العرض (الشدّ)- و- الطلب</t>
  </si>
  <si>
    <t>Punishment العقاب</t>
  </si>
  <si>
    <t>Purchase allowance مسموحات المشتريات</t>
  </si>
  <si>
    <t>Purchase discount خصم الشراء</t>
  </si>
  <si>
    <t>PURCHASE LEDGER سجل حساب المشتريات</t>
  </si>
  <si>
    <t>PURCHASE ORDER طلب شراء</t>
  </si>
  <si>
    <t>PURCHASE REQUISITION طلب شراءِ</t>
  </si>
  <si>
    <t>PURCHASE RETURNS مرتجعات مشتريات</t>
  </si>
  <si>
    <t>Purchase Tax ضريبة مشتريات</t>
  </si>
  <si>
    <t>Purchased Goodwill الشهرة المشتراه</t>
  </si>
  <si>
    <t>Purchased preacquisition earning دخل قَبْلَ الإستملاك المُشتَرى</t>
  </si>
  <si>
    <t>Purchases Allowances* مسموحات المشتريات*</t>
  </si>
  <si>
    <t>purchases discounts تخفيضات مشترياتِ</t>
  </si>
  <si>
    <t>Purchases Returns* مردودات المشتريات*</t>
  </si>
  <si>
    <t>Purchases* مشتريات*</t>
  </si>
  <si>
    <t>PURE COST الكلفة الصافية</t>
  </si>
  <si>
    <t>PURPORT المضمون</t>
  </si>
  <si>
    <t>Purpose الغرض</t>
  </si>
  <si>
    <t>pursue يطارد . يتابع . يواصل</t>
  </si>
  <si>
    <t>PUT OPTION حقّ البيع الإختياري</t>
  </si>
  <si>
    <t>Qualified market سوق مؤهلة</t>
  </si>
  <si>
    <t>Qualified opinion الراي المؤهل وهو رأي مدقق الحسابات</t>
  </si>
  <si>
    <t>Qualifying Assets الأصل المؤهل</t>
  </si>
  <si>
    <t>Qualitative analysis التحليل النوعي</t>
  </si>
  <si>
    <t>Qualitative Characteristics of Accounting Information* لصفات النوعية للمعلومات المحاسبية</t>
  </si>
  <si>
    <t>Qualitative Credit Control الرقابة النوعية على الأئتمان</t>
  </si>
  <si>
    <t>QUALITATIVE INFORMATION المعلومات النوعية</t>
  </si>
  <si>
    <t>Qualitative* نوعي*</t>
  </si>
  <si>
    <t>Quality Assurance النوعية الممتازة</t>
  </si>
  <si>
    <t>Quality Control* طرق تتبعها شركات التدقيق للتأكد أن الشركة تلتزم بمسؤلياتها المهنية تجاه العملاء و الآخرين*</t>
  </si>
  <si>
    <t>Quality inspection التفتيش الممتاز</t>
  </si>
  <si>
    <t>QUALITY OF EARNINGS نوعية المداخيلِ</t>
  </si>
  <si>
    <t>QUALITY OF GOODS نوعية السلعِ</t>
  </si>
  <si>
    <t>Quality of sales نوعية المبيعاتِ</t>
  </si>
  <si>
    <t>quality standards معايير النوعية</t>
  </si>
  <si>
    <t>Quality* نوعية، جودة*</t>
  </si>
  <si>
    <t>Quality-of-earnings نوعية المداخيلِ</t>
  </si>
  <si>
    <t>quality-of-earnings ratio نوعية نسبةِ المداخيلِ</t>
  </si>
  <si>
    <t>Quantitative Credit Control الرقابة الكمية على الائتمان</t>
  </si>
  <si>
    <t>Quantitative Thresholds الحدود الكمية</t>
  </si>
  <si>
    <t>Quantitative* كمي*</t>
  </si>
  <si>
    <t>QUANTITIVE INFORMATION المعلومات الكمّية</t>
  </si>
  <si>
    <t>quantity الكمية</t>
  </si>
  <si>
    <t>Quantity Discount خصم كمية</t>
  </si>
  <si>
    <t>Quarterly evaluation report تقرير فصلي/ربعي</t>
  </si>
  <si>
    <t>QUARTERLY REPORT التقرير الفصلي</t>
  </si>
  <si>
    <t>Quasi reorganization شبه إعادة تنظيم</t>
  </si>
  <si>
    <t>questionable محل تساؤل</t>
  </si>
  <si>
    <t>QUESTIONNAIRE الإستفتاء</t>
  </si>
  <si>
    <t>Queue time وقت طابورِ</t>
  </si>
  <si>
    <t>quick assets الأصول السريعة التحويل لنقد</t>
  </si>
  <si>
    <t>QUICK ASSETS الأصول الحاضرة</t>
  </si>
  <si>
    <t>quick ratio النسبة السريعة</t>
  </si>
  <si>
    <t>Quick ratio, acid test ratio نسبة سريعة، نسبة السيولة السريعة</t>
  </si>
  <si>
    <t>Quotas الحصص الكوتا</t>
  </si>
  <si>
    <t>Quote interest rate (to), set an interest rate يقتبس سعر فائدة، يضع سعر فائدة</t>
  </si>
  <si>
    <t>Quoted interest rate سعر الفائدة المقتبس، سعر الفائدة الموضوع</t>
  </si>
  <si>
    <t>RAIL WAYBILL قائمة شحن سكّةِ</t>
  </si>
  <si>
    <t>raise زيادة ، علاوة ، رفع</t>
  </si>
  <si>
    <t>Random access memory الذاكرة العشوائية</t>
  </si>
  <si>
    <t>RANDOM SAMPLE العينة العشوائية</t>
  </si>
  <si>
    <t>RANDOM SELECTION الإختيار العشوائي</t>
  </si>
  <si>
    <t>RATE BASE قاعدة نسبةِ</t>
  </si>
  <si>
    <t>RATE OF RETURN العائد على الدخل</t>
  </si>
  <si>
    <t>Rating agency وكالة تصنيف</t>
  </si>
  <si>
    <t>Rating system تَقدير النظامِ</t>
  </si>
  <si>
    <t>Ratio النسب</t>
  </si>
  <si>
    <t>Ratio analysis تحليل النسب</t>
  </si>
  <si>
    <t>rational عقلاني</t>
  </si>
  <si>
    <t>Rational Ignorance الجهل العقلاني</t>
  </si>
  <si>
    <t>rationality assumption افتراض العقلانية</t>
  </si>
  <si>
    <t>Rationing التقنين</t>
  </si>
  <si>
    <t>ratios are aids to sound decision making not substitutes for it النِسَب عنصر مساعد لتَصويت إتّخاذ القراراتِ لَيسَ بدائلَ له</t>
  </si>
  <si>
    <t>raw materials المواد الأولية</t>
  </si>
  <si>
    <t>Readily determinable fair value قيمة عادلة يمكن تحديدها بشكل فوري</t>
  </si>
  <si>
    <t>Readily marketable securities أوراق مالية قابلة للتداول الفوري</t>
  </si>
  <si>
    <t>Readiness to learn الإستعداد للتَعَلّم</t>
  </si>
  <si>
    <t>Ready cash نقدي جاهز سريع</t>
  </si>
  <si>
    <t>Real effective interest rate سعر الفائدة الحقيقي الفعلي</t>
  </si>
  <si>
    <t>REAL ESTATE العقارات</t>
  </si>
  <si>
    <t>Real interest rate سعرالفائدة الحقيقي</t>
  </si>
  <si>
    <t>REAL PROPERTY الأراضي</t>
  </si>
  <si>
    <t>REALISATION PRINCIPLE مبدأ إدراكِ</t>
  </si>
  <si>
    <t>Realizable قابل للتحقق</t>
  </si>
  <si>
    <t>Realizable Value* القيمة القابلة للتحقق*</t>
  </si>
  <si>
    <t>Realization التحقق</t>
  </si>
  <si>
    <t>REALIZATION PRINCIPLE مبدأ الأستحقاق</t>
  </si>
  <si>
    <t>Realization Principle* مبدأ التحقق*</t>
  </si>
  <si>
    <t>Realized gain المكسب المُدرَك</t>
  </si>
  <si>
    <t>Realized holding gains and losses المكاسب والخسائر المحققة</t>
  </si>
  <si>
    <t>Realized Income* الدخل المحقق أو الربح المحقق*</t>
  </si>
  <si>
    <t>Real-time activity النشاط الفوري</t>
  </si>
  <si>
    <t>reappraisal إعادة النظر</t>
  </si>
  <si>
    <t>reasonable care الحذر المطلوب مع الاخذ بعين الاعتبار الظروف المحيطة</t>
  </si>
  <si>
    <t>REASONABLE CERTAINTY الحقيقة المعقولة</t>
  </si>
  <si>
    <t>REASONABLE PERSON الشخص المعقول</t>
  </si>
  <si>
    <t>reasonable possible المحتمل المعقول</t>
  </si>
  <si>
    <t>reasonableness check تحقيق المعقولية</t>
  </si>
  <si>
    <t>REBATE خصم مقابل إللغاء عقد -خدمة</t>
  </si>
  <si>
    <t>RECAPITALIZATION إعادة رسملةِ</t>
  </si>
  <si>
    <t>RECAST EARNINGS مداخيل إعادةِ سبك</t>
  </si>
  <si>
    <t>RECEIPT الإيصال</t>
  </si>
  <si>
    <t>Receipt in advance أستلام مقدم</t>
  </si>
  <si>
    <t>Recession الكساد</t>
  </si>
  <si>
    <t>recipient مستفيد ، مستلم</t>
  </si>
  <si>
    <t>Reciprocal Allocation Method* توزيع التكاليف بما يضم الخدمات المتبادلة بين جميع أقسام الدعم*</t>
  </si>
  <si>
    <t>Reciprocal Entry تبادل المدفوعات</t>
  </si>
  <si>
    <t>RECIPROCAL INVESTMENT الإستثمار المتبادل</t>
  </si>
  <si>
    <t>Reciprocal* تبادلي*</t>
  </si>
  <si>
    <t>recognition اعتراف ، إقرار</t>
  </si>
  <si>
    <t>RECOMPUTATION إعادة حسابِ</t>
  </si>
  <si>
    <t>RECONCILIATION التسويات</t>
  </si>
  <si>
    <t>RECONCILING تسوية</t>
  </si>
  <si>
    <t>reconciling يُصْلِح بين . يُنهي خلافاً أو نزاعاً .</t>
  </si>
  <si>
    <t>reconstruction إعادة بناء ، إعادة تشييد ، تعمير</t>
  </si>
  <si>
    <t>record layouts تخطيط البيانات بشكل نموذجات</t>
  </si>
  <si>
    <t>recorded مسجل ، مقيد</t>
  </si>
  <si>
    <t>Recoverable amount الكمية القابلة للإسترداد</t>
  </si>
  <si>
    <t>recovery استرداد ، استرجاع ، انتعاش ، تحصيل</t>
  </si>
  <si>
    <t>RED CLAUSE (LETTER OF CREDIT) البند الأحمر (رسالة إعتماد)</t>
  </si>
  <si>
    <t>Redeemable in cash يسترد الرهن نقداً</t>
  </si>
  <si>
    <t>Redeemable preference shares الأسهم الممتازة القابلة للإسترداد</t>
  </si>
  <si>
    <t>redeeming التَعويض</t>
  </si>
  <si>
    <t>Redemption التسديد</t>
  </si>
  <si>
    <t>Redemption price سعر تسديدِ</t>
  </si>
  <si>
    <t>Reduce خفّضْ</t>
  </si>
  <si>
    <t>Reduced absenteeism الغيابية المخفّضة</t>
  </si>
  <si>
    <t>Reduced worker compensation premiums علاوات تعويضِ العاملِ المخفّضةِ</t>
  </si>
  <si>
    <t>reducing idle time of plants تخفيض وقت التوقف المكائن</t>
  </si>
  <si>
    <t>redundancy check ضبط الحشو و التكرار</t>
  </si>
  <si>
    <t>Re-exportation إعادة التصدير</t>
  </si>
  <si>
    <t>REFERENDUM الإستفتاء العام</t>
  </si>
  <si>
    <t>referred مشار إليه</t>
  </si>
  <si>
    <t>REFLATION مقاومة الإنكماش</t>
  </si>
  <si>
    <t>reflective عاكسٌ . انعكاسيّ . تأمّلي</t>
  </si>
  <si>
    <t>refrain امتنع عن ، أحجم عن</t>
  </si>
  <si>
    <t>Refunding السداد</t>
  </si>
  <si>
    <t>refusal رفض ، عدم قبول ، امتناع ، عدم اعتراف</t>
  </si>
  <si>
    <t>REGISTERED INVESTMENT ADVISOR مُستشار الإستثمارِ المسجّلِ</t>
  </si>
  <si>
    <t>Registrars لمسجلين</t>
  </si>
  <si>
    <t>REGISTRATION RIGHTS حقوق التسجيل</t>
  </si>
  <si>
    <t>REGISTRATION STATEMENT بيان تسجيلِ</t>
  </si>
  <si>
    <t>regressing الرُجُوع</t>
  </si>
  <si>
    <t>regression analysis تحليل الإنحدار</t>
  </si>
  <si>
    <t>Regression analysis and cash forecasting تحليل الإنحدار وتوقعات والنقد</t>
  </si>
  <si>
    <t>Regressive Graduation التدرج التراجعي</t>
  </si>
  <si>
    <t>Regulation factors العوامل المنظمة/ التشريعات</t>
  </si>
  <si>
    <t>Regulators المنظّمات</t>
  </si>
  <si>
    <t>Regulatory Taxes الضرائب التنظيمية</t>
  </si>
  <si>
    <t>REIMBURSING BANK تَعويض المصرفِ</t>
  </si>
  <si>
    <t>Reinvested earnings المداخيل المُعَادة إستثمارها</t>
  </si>
  <si>
    <t>reinvestment إعادة الإستثمار</t>
  </si>
  <si>
    <t>rejection رفض</t>
  </si>
  <si>
    <t>relate يتصل بـ، يخص</t>
  </si>
  <si>
    <t>RELATED PARTIES الأطراف ذات العلاقة</t>
  </si>
  <si>
    <t>RELATED PARTY TRANSACTION صفقات مع شركات تابعة</t>
  </si>
  <si>
    <t>Related party transactions العمليات مع ذوى العلاقة</t>
  </si>
  <si>
    <t>RELATIVE CHANGE التغيير النسبي</t>
  </si>
  <si>
    <t>Relative Preference Ranking التصنيف بالأفضلية النسبية</t>
  </si>
  <si>
    <t>Relevance الملاءمة</t>
  </si>
  <si>
    <t>Relevance to developing nations الصلة للدول النامية</t>
  </si>
  <si>
    <t>Relevancy Concept مفهوم الملاءمة</t>
  </si>
  <si>
    <t>relevant ذو العلاقة</t>
  </si>
  <si>
    <t>relevant cost الكلفة ذات العلاقة</t>
  </si>
  <si>
    <t>relevant range المدى او المجال ذو العلاقة</t>
  </si>
  <si>
    <t>Relevant* ملائم*</t>
  </si>
  <si>
    <t>Reliability امكانية الاعتماد (الاعتمادية) موثوقية مصداقية</t>
  </si>
  <si>
    <t>Reliability Concept مفهوم الثقة في المعلومات</t>
  </si>
  <si>
    <t>Reliable* موثوق*</t>
  </si>
  <si>
    <t>reliably بشكل موثوق</t>
  </si>
  <si>
    <t>reliably predict يَتوقّعُ بشكل موثوق</t>
  </si>
  <si>
    <t>reliance اعتماد، ثقة</t>
  </si>
  <si>
    <t>reluctant ممانع</t>
  </si>
  <si>
    <t>rely on يثق بـ</t>
  </si>
  <si>
    <t>Remaining المتبقى</t>
  </si>
  <si>
    <t>Remeasurement إعادة المقياس</t>
  </si>
  <si>
    <t>Remeasurement of إعادة مقياسِ</t>
  </si>
  <si>
    <t>REMITTANCE الحوالة المالية</t>
  </si>
  <si>
    <t>REMITTANCE FOLLOWING COLLECTION حوالة مالية بعد التحصيل</t>
  </si>
  <si>
    <t>REMITTING BANK البنك الذي يقوم بتحصيل</t>
  </si>
  <si>
    <t>Remote collections المجموعات البعيدة</t>
  </si>
  <si>
    <t>REMUNERATION المكافأة</t>
  </si>
  <si>
    <t>Renewal of credit تجديد القرض</t>
  </si>
  <si>
    <t>Rent دفعة إيجار</t>
  </si>
  <si>
    <t>Repatriation العودة للوطن</t>
  </si>
  <si>
    <t>repay the loan principle إعادة دفع أصل القرض</t>
  </si>
  <si>
    <t>Repayment by installments السداد على دفعات</t>
  </si>
  <si>
    <t>Repayment capacity/ability القدرة على السداد</t>
  </si>
  <si>
    <t>Repayment conditions شروط السداد</t>
  </si>
  <si>
    <t>Repayment frequency دورية السداد</t>
  </si>
  <si>
    <t>Repayment in advance السداد مقدماً</t>
  </si>
  <si>
    <t>Repayment rate (syn. de recovery rate) نسبة/معدل السداد</t>
  </si>
  <si>
    <t>Repayment stream تدفق الدفعات</t>
  </si>
  <si>
    <t>repeal إلغاء ، فسخ</t>
  </si>
  <si>
    <t>Repeat الإعادة</t>
  </si>
  <si>
    <t>REPERFORMANCE إعادة أداءِ</t>
  </si>
  <si>
    <t>Replacement البديل</t>
  </si>
  <si>
    <t>Replacement Cost* تكلفة الإحلال أو تكلفة الإستبدال*</t>
  </si>
  <si>
    <t>Replacement value قيمة الاستبدال</t>
  </si>
  <si>
    <t>replenishment التجديد</t>
  </si>
  <si>
    <t>Replenishment التجديد</t>
  </si>
  <si>
    <t>replication تكــرار</t>
  </si>
  <si>
    <t>Reportable Segments القطاعات التي ينبغي الإفصاح عنها</t>
  </si>
  <si>
    <t>Reporting رفع تقارير</t>
  </si>
  <si>
    <t>Reporting Currency عملة التقرير أو العملة المحلية للشركة الأم</t>
  </si>
  <si>
    <t>Reporting system نظام التقارير</t>
  </si>
  <si>
    <t>Repossessed collateral رهونات/ضمانات مستردة</t>
  </si>
  <si>
    <t>Representation* عرض*</t>
  </si>
  <si>
    <t>representatives ممثلين نواب</t>
  </si>
  <si>
    <t>Representiational Faithfullness* العرض الصادق*</t>
  </si>
  <si>
    <t>reprimand التوبيخ</t>
  </si>
  <si>
    <t>requisite اساسى ، ضرورى</t>
  </si>
  <si>
    <t>Rescheduled loan قرض مجدول/ قرض معاد جدولته</t>
  </si>
  <si>
    <t>Rescheduling (of a loan) إعادة جدولة ( للقرض</t>
  </si>
  <si>
    <t>Research البحث</t>
  </si>
  <si>
    <t>Research and development البحث والتطوير</t>
  </si>
  <si>
    <t>Research reports تقارير بحثِ</t>
  </si>
  <si>
    <t>Reserve Requirment نسبة الأحتياط المطلوب</t>
  </si>
  <si>
    <t>Reserves احتياطيات</t>
  </si>
  <si>
    <t>Reserves in central bank الاحتياطي في البنك المركزي</t>
  </si>
  <si>
    <t>reside يقيمم . يسكن</t>
  </si>
  <si>
    <t>RESIDUAL متبقي</t>
  </si>
  <si>
    <t>Residual value القيمة المبقاة</t>
  </si>
  <si>
    <t>Resistance حاجز المقاومة</t>
  </si>
  <si>
    <t>Responsibilities المسؤوليات</t>
  </si>
  <si>
    <t>RESPONSIBILITY ACCOUNTING محاسبة المسوؤلية</t>
  </si>
  <si>
    <t>Responsibility Accounting* محاسبة المسؤولية*</t>
  </si>
  <si>
    <t>Restatement إعادة بيانِ</t>
  </si>
  <si>
    <t>Restating current cost financial statements كلفت إعادة صياغة البيانات المالية الحالية</t>
  </si>
  <si>
    <t>restrain يكبح . يقيِّد</t>
  </si>
  <si>
    <t>restrict يُقيِّد . يَحصُر . يَقْصُر على</t>
  </si>
  <si>
    <t>RESTRICTED مقّيد</t>
  </si>
  <si>
    <t>Restricted funds منح مقيدة/ أموال تمويل مقيد</t>
  </si>
  <si>
    <t>RESTRICTED LETTER OF CREDIT رسالة الإعتماد المقيّدة</t>
  </si>
  <si>
    <t>Restructure (to) إعادة هيكلة،يعيد هيكلة</t>
  </si>
  <si>
    <t>Restructured loan قرض مهيكل،معاد هيكلتة</t>
  </si>
  <si>
    <t>restructuring activities إعادة هيكلة النشاطاتِ</t>
  </si>
  <si>
    <t>Restructuring charges أجور إعادة الهيكلة</t>
  </si>
  <si>
    <t>resubmission اعادة الخضوع ، الإخضاع</t>
  </si>
  <si>
    <t>RESULTS FROM OPERATION نَتائِج مِنْ العمليةِ</t>
  </si>
  <si>
    <t>retail البيع بالمفرد</t>
  </si>
  <si>
    <t>RETAIL البيع بالمفرد</t>
  </si>
  <si>
    <t>Retail Banking التجزئة المصرفية/البنكية</t>
  </si>
  <si>
    <t>Retail Sales مبيعات التجزئة</t>
  </si>
  <si>
    <t>Retail Sales ex-auto مبيعات التجزئة مستثنى منها السيارات</t>
  </si>
  <si>
    <t>Retail Services خدمات التجزئة المصرفية/البنكية</t>
  </si>
  <si>
    <t>retain يحتفظ بـ . يحتجز</t>
  </si>
  <si>
    <t>Retained earnings الأرباح المحتجزة</t>
  </si>
  <si>
    <t>Retained earnings statement بيان/ قائمة الأرباح المحتجزة</t>
  </si>
  <si>
    <t>Retained Earnings* الأرباح المجمعة - الأرباح المحتجزة*</t>
  </si>
  <si>
    <t>Retained net surplus (deficit) صافي الفائض (العجز) المحتجز</t>
  </si>
  <si>
    <t>retention bond خطاب ضمان الدفعة المستبقاة</t>
  </si>
  <si>
    <t>Retention rate معدل الاحتفاظ (الزبائن</t>
  </si>
  <si>
    <t>RETENTION RATIO نسبة المحجوز</t>
  </si>
  <si>
    <t>retina القسم الأكبر من جهـاز المسح . شبكية</t>
  </si>
  <si>
    <t>RETURN OF CAPITAL العائد على راس المال</t>
  </si>
  <si>
    <t>Return on assets (ROA) العائد على الموجودات/ الأصول</t>
  </si>
  <si>
    <t>return on assets ratio نسبة العائد على الأصول</t>
  </si>
  <si>
    <t>Return on business ratio (ROB) نسبة العائد على المشروع</t>
  </si>
  <si>
    <t>RETURN ON EQUITY العائد على حقوق الملكية</t>
  </si>
  <si>
    <t>Return on equity (ROE) العائد على حقوق الملكية</t>
  </si>
  <si>
    <t>RETURN ON INVESTED CAPITAL العائد على راس المال المستثمر</t>
  </si>
  <si>
    <t>RETURN ON INVESTMENT العائد على الأستثمار</t>
  </si>
  <si>
    <t>Return on investment (ROI) لعائد على الاستثمار</t>
  </si>
  <si>
    <t>return on performing assets العائد على ألأصول العاملة</t>
  </si>
  <si>
    <t>RETURN ON SALES العائد على المبيعات</t>
  </si>
  <si>
    <t>Returns المردودات</t>
  </si>
  <si>
    <t>Revaluation اعادة تقويم</t>
  </si>
  <si>
    <t>REVALUATION إعادة التقييم</t>
  </si>
  <si>
    <t>Revenue الإيرادات</t>
  </si>
  <si>
    <t>REVENUE الدخل</t>
  </si>
  <si>
    <t>Revenue and/or cost per employee الدخل و/ أَو كلّفا لكلّ مستخدمِ</t>
  </si>
  <si>
    <t>Revenue Estimates تقديرات الإيرادات</t>
  </si>
  <si>
    <t>Revenue from Franchises إيرادات ريع الامتياز</t>
  </si>
  <si>
    <t>REVENUE JUSTIFIED دخل مُبَرَّر</t>
  </si>
  <si>
    <t>Revenue per employee دخل لكلّ مستخدمِ</t>
  </si>
  <si>
    <t>Revenue Realization تحقق الإيراد</t>
  </si>
  <si>
    <t>Revenue recognition الأعتراف بالدخل</t>
  </si>
  <si>
    <t>Revenue Recognition Principle* مبدأ الاعتراف بالإيراد*</t>
  </si>
  <si>
    <t>Revenue* إيراد*</t>
  </si>
  <si>
    <t>Revenues ايرادات</t>
  </si>
  <si>
    <t>reverberate إهتزّْ</t>
  </si>
  <si>
    <t>Reversal of amortisation and provisions قلب الاهلاك و الاحتياطي</t>
  </si>
  <si>
    <t>Reversal policy سياسة معاكسة</t>
  </si>
  <si>
    <t>reverse Split التقسيم العكسي</t>
  </si>
  <si>
    <t>Reversing entries إبطال القيود وعكسها</t>
  </si>
  <si>
    <t>reversing entry قيد عكسي</t>
  </si>
  <si>
    <t>Review and report results راجعْ وأبلغْ عن النَتائِجِ</t>
  </si>
  <si>
    <t>revised روجع ، نظر</t>
  </si>
  <si>
    <t>REVOLVING COLLATERAL التأمين الدائري</t>
  </si>
  <si>
    <t>Revolving credit ئتمان دوار</t>
  </si>
  <si>
    <t>REVOLVING LETTER OF CREDIT رسالة الإعتماد الدوّارة</t>
  </si>
  <si>
    <t>REVOLVING LINE OF CREDIT الخَطّ الدوّار للإئتمانِ</t>
  </si>
  <si>
    <t>Revolving loan fund صندوق القروض الدوارة</t>
  </si>
  <si>
    <t>rewarding يكافئ</t>
  </si>
  <si>
    <t>rid يخلِّص . يحرِّر</t>
  </si>
  <si>
    <t>ridiculous مضحك</t>
  </si>
  <si>
    <t>Right in Liquidation or Dissolution الحق في التصفية أو الفســخ</t>
  </si>
  <si>
    <t>Right of first refusal حقّ الرفضِ الأولِ</t>
  </si>
  <si>
    <t>Right of Ownership-Voting حقوق الملكية - التصويت</t>
  </si>
  <si>
    <t>Right or Owner Ship -voting حقوق المليكة والتصويت</t>
  </si>
  <si>
    <t>Rights of Ownership- Dividends حقوق الملكية _ حصص الأرباح</t>
  </si>
  <si>
    <t>Risk Analysis تحليل المخاطر</t>
  </si>
  <si>
    <t>Risk assessment تقدير الخطر</t>
  </si>
  <si>
    <t>risk* مخاطرة*</t>
  </si>
  <si>
    <t>Risk-free rate النسبة المضمونة</t>
  </si>
  <si>
    <t>Riskless Rate النسبة بلا مجازفة</t>
  </si>
  <si>
    <t>Rollback يعود للمستوى السابق</t>
  </si>
  <si>
    <t>Rollout تعميم</t>
  </si>
  <si>
    <t>Routine or Periodic Alterations التغييرات الرتيبة المتكررة أو الفترية</t>
  </si>
  <si>
    <t>Routing data توجيه البياناتِ</t>
  </si>
  <si>
    <t>RSA اختصار للاحرف الاولى لثلاث مخترعين اخترعوا طريقة تشفير معينة</t>
  </si>
  <si>
    <t>Rules of Origin قواعد المنشأ</t>
  </si>
  <si>
    <t>RUN RATE نسبة مَرةِ</t>
  </si>
  <si>
    <t>RUNNING TOTAL مجموع عمود او قائمة</t>
  </si>
  <si>
    <t>Rural development bank بنك تنمية ريفي</t>
  </si>
  <si>
    <t>Safe خزنة*</t>
  </si>
  <si>
    <t>safe deposit box خزينة مؤجرة</t>
  </si>
  <si>
    <t>safeguard corporate assets وقاية موجودات الشركة</t>
  </si>
  <si>
    <t>Safeguarding حماية ، رعاية ، وقاية ، محافظة</t>
  </si>
  <si>
    <t>Safety needs حاجات أمانِ</t>
  </si>
  <si>
    <t>Salaries الرواتب</t>
  </si>
  <si>
    <t>Sale - type leases (US) عقود البيع الإيجاري</t>
  </si>
  <si>
    <t>Sale – lease backs عقود البيع ثم الإستئجار</t>
  </si>
  <si>
    <t>Sale with Right to Return البيع مع حق رد السلع المبيعة</t>
  </si>
  <si>
    <t>Sale-leasebacks ظهور إيجارِ بيعِ</t>
  </si>
  <si>
    <t>SALES المبيعات</t>
  </si>
  <si>
    <t>Sales Allowances* مسموحات المبيعات*</t>
  </si>
  <si>
    <t>SALES AND COLLECTIONS BUDGET نوازنة المبيعات والتحصيلات</t>
  </si>
  <si>
    <t>sales budget موازنة المبيعات</t>
  </si>
  <si>
    <t>SALES CONTRACT عقد مبيعات</t>
  </si>
  <si>
    <t>SALES DISCOUNT خصم مبيعات</t>
  </si>
  <si>
    <t>Sales Discount* خصم المبيعات*</t>
  </si>
  <si>
    <t>Sales Finance Companies شركات تمويل المبيعات</t>
  </si>
  <si>
    <t>Sales Growth نمو المبيعات</t>
  </si>
  <si>
    <t>SALES INVOICE فاتورة مبيعاتِ</t>
  </si>
  <si>
    <t>SALES LEDGER سجل المبيعات</t>
  </si>
  <si>
    <t>SALES MULTIPLE مضاعف المبيعات</t>
  </si>
  <si>
    <t>Sales on Deposite البيع بالعربون</t>
  </si>
  <si>
    <t>SALES ORDER طلب مبيعات</t>
  </si>
  <si>
    <t>Sales per employee المبيعات لكل موظف</t>
  </si>
  <si>
    <t>Sales practices ممارسات مبيعاتِ</t>
  </si>
  <si>
    <t>SALES PROCEEDS إيراد المبيعات</t>
  </si>
  <si>
    <t>Sales Returns* مردودات المبيعات*</t>
  </si>
  <si>
    <t>SALES TAX ضريبة المبيعات</t>
  </si>
  <si>
    <t>Sales* مبيعات*</t>
  </si>
  <si>
    <t>Sales-type leases عقود إيجار من نوع مبيعات</t>
  </si>
  <si>
    <t>Salvage Value* القيمة الباقية للأصل بعد نهاية عمره الإنتاجي - القيمة التخريدية*</t>
  </si>
  <si>
    <t>Sarbanes-Oxley لتشريع الذي يَفْرضُ السيطرةَ الصارمةَ على ذِكْر ومراجعة الحسابات</t>
  </si>
  <si>
    <t>satisfactory مرضي ، مقنع</t>
  </si>
  <si>
    <t>Saving deposite ودائع التوفير</t>
  </si>
  <si>
    <t>Savings and credit cooperatives تعاونيات إقراض وتوفير/ وإدخار</t>
  </si>
  <si>
    <t>Savings in cash التوفير/ الإدخار نقدا</t>
  </si>
  <si>
    <t>Savings in hard assets التوفير/ الإدخار كموجودات ثابتة</t>
  </si>
  <si>
    <t>Savings in kind التوفير/ الإدخار عينياً</t>
  </si>
  <si>
    <t>Savings outreach انتشار التوفير/ الإدخار</t>
  </si>
  <si>
    <t>Scale of outreach مدى الانتشار</t>
  </si>
  <si>
    <t>Scarcity الندرة</t>
  </si>
  <si>
    <t>Scarcity and Choice الندرة والإختيار</t>
  </si>
  <si>
    <t>scenario السيناريو</t>
  </si>
  <si>
    <t>Schedule الجدول</t>
  </si>
  <si>
    <t>Scheduler Income Taxes ضرائب الدخل النوعية</t>
  </si>
  <si>
    <t>SCOPE المجال</t>
  </si>
  <si>
    <t>Scope of Accounting Systems مجال أنظمةِ المحاسبة</t>
  </si>
  <si>
    <t>Scope of the audit مجال التدقيق</t>
  </si>
  <si>
    <t>Scrap* خردة*</t>
  </si>
  <si>
    <t>Screened mutual funds التمويل المشترك المفروز</t>
  </si>
  <si>
    <t>Screening And Signaling الفحص والإشارة</t>
  </si>
  <si>
    <t>scrutinizing يتفحَّص . يُنعم النظر</t>
  </si>
  <si>
    <t>SEA WAYBILL قائمة شحن بحرِ</t>
  </si>
  <si>
    <t>Seamless مستمّر</t>
  </si>
  <si>
    <t>seasonal credit قرض موسمي</t>
  </si>
  <si>
    <t>Seasonal worker العامل الموسميّ</t>
  </si>
  <si>
    <t>SEC اختصار لSecurities and Exchange Commission المجلس الامريكي المنظم للتبادلات المصرفية</t>
  </si>
  <si>
    <t>Second tier bank بنك من الدرجة الثانية</t>
  </si>
  <si>
    <t>Second-degree relatives أقارب من الدرجة الثانية</t>
  </si>
  <si>
    <t>secure مضمون ، مأمون</t>
  </si>
  <si>
    <t>Secured debt دين مضمون</t>
  </si>
  <si>
    <t>SECURED LIABILITY المسؤولية المضمونة</t>
  </si>
  <si>
    <t>Securities and Exchange Commission لجنة الأوراق المالية والتبادل</t>
  </si>
  <si>
    <t>Securities and Exchange Commission (SEC)* مجلس الأوراق المالية الأمريكي*</t>
  </si>
  <si>
    <t>SECURITIES FRAUD الإحتيال في السّندات المالية</t>
  </si>
  <si>
    <t>Securitization أوراق مالية</t>
  </si>
  <si>
    <t>SECURITY الأمن</t>
  </si>
  <si>
    <t>Seed funding تمويل التأسيس/ التمويل البذري</t>
  </si>
  <si>
    <t>Segment revenue دخل القطاع</t>
  </si>
  <si>
    <t>Segment* قسم ، قطاع</t>
  </si>
  <si>
    <t>Segmental reporting لتقارير القطاعية</t>
  </si>
  <si>
    <t>Segmentation تقطيع/ تقسيم</t>
  </si>
  <si>
    <t>Segmented sales المبيعات المقطّعة</t>
  </si>
  <si>
    <t>Segmenting contracts تَقسيم العقودِ</t>
  </si>
  <si>
    <t>Segments* أقسام*</t>
  </si>
  <si>
    <t>SEGREGATED FUND الصندوق المعزول</t>
  </si>
  <si>
    <t>SEGREGATION التفرقة</t>
  </si>
  <si>
    <t>segregation عَزْل . فَصْل</t>
  </si>
  <si>
    <t>Segregation of duties توزيع المهام</t>
  </si>
  <si>
    <t>Select the investigator. إخترْ المحقّقَ.</t>
  </si>
  <si>
    <t>Self-actualization needs الحاجات تحقيقِ الذاتيةِ</t>
  </si>
  <si>
    <t>Self-concept مفهوم ذاتي</t>
  </si>
  <si>
    <t>Self-help group مجموعة مساعدة ذاتية</t>
  </si>
  <si>
    <t>Self-Interest المصلحة الشخصيّة</t>
  </si>
  <si>
    <t>self-motivated مَدفوع ذاتي</t>
  </si>
  <si>
    <t>Self-sufficiency اكتفاء ذاتي</t>
  </si>
  <si>
    <t>Self-sufficiency indicators مؤشرات الاكتفاء الذاتي</t>
  </si>
  <si>
    <t>Seller / Lessee البائع / المستأجر</t>
  </si>
  <si>
    <t>Selling Expenses* مصاريف البيع - مصروفات البيع*</t>
  </si>
  <si>
    <t>Selling Price* سعر البيع*</t>
  </si>
  <si>
    <t>Sell-side analyst مُحلّل بيعِ الجانبيِ</t>
  </si>
  <si>
    <t>Semiformal institution مؤسسة شبه رسمية</t>
  </si>
  <si>
    <t>Sensitivity analysis تحليل الحساسية</t>
  </si>
  <si>
    <t>SEPARABLE COSTS الكلف المفصولة</t>
  </si>
  <si>
    <t>Seperable* قابل للفصل*</t>
  </si>
  <si>
    <t>Seperate* يفصل*</t>
  </si>
  <si>
    <t>sequence متتالية ، تتابع ، تسلسل</t>
  </si>
  <si>
    <t>sequence check تدقيق التتابع</t>
  </si>
  <si>
    <t>Sequencing production تسلسل الإنتاجِ</t>
  </si>
  <si>
    <t>Sequencing routine تسلسل الروتينِ</t>
  </si>
  <si>
    <t>Sequential processing تشغيل تتابعي</t>
  </si>
  <si>
    <t>SERIAL-LOT ITEM TRACKING تتبع مادةِ القطعةِ المتسلسلِ</t>
  </si>
  <si>
    <t>service bureau مركز خدمات الكمبيوتر</t>
  </si>
  <si>
    <t>SERVICE BUSINESS شركة خدمات أو أعمال خدمات</t>
  </si>
  <si>
    <t>Service charge جرة خدمة</t>
  </si>
  <si>
    <t>SERVICE CHARGE ACCOUNTING محاسبة رسمِ الخدمة</t>
  </si>
  <si>
    <t>session جلسة . دورة المجلس</t>
  </si>
  <si>
    <t>Session summery ملخص الجلسة</t>
  </si>
  <si>
    <t>Settlement الدفعات</t>
  </si>
  <si>
    <t>Settlement Date *تاريخ التحصيل أو التسديد</t>
  </si>
  <si>
    <t>SG&amp;A المبيعات والمصاريف الادارية والعمومية</t>
  </si>
  <si>
    <t>Shadow price سعر الظل</t>
  </si>
  <si>
    <t>Shadow price of funds سعر تمويل غير واضح المعالم</t>
  </si>
  <si>
    <t>Share سهم مالي</t>
  </si>
  <si>
    <t>SHARE BUY-BACK إعادة شراء سهمِ</t>
  </si>
  <si>
    <t>Shared return funds عوائد تمويل مشتركة</t>
  </si>
  <si>
    <t>Shareholder proposals إقتراحات حاملِ أسهم</t>
  </si>
  <si>
    <t>Shareholder’s capital رأس مال المساهمين</t>
  </si>
  <si>
    <t>shareholder’s equity حقوق ملكية المساهمين</t>
  </si>
  <si>
    <t>shareholder’s funds ملكية المالكين</t>
  </si>
  <si>
    <t>shareholders المساهمون (حملة الأسهم)</t>
  </si>
  <si>
    <t>Shareholders (Stockholders)* المساهمون*</t>
  </si>
  <si>
    <t>shareholder's capital رأس مال المساهمين</t>
  </si>
  <si>
    <t>shareholder's equity ملكية المساهمين</t>
  </si>
  <si>
    <t>Shareholders’ equity حقوق المساهمين</t>
  </si>
  <si>
    <t>SHIP IN PLACE بضاعة مشحونه قبل تاريخ التسليم</t>
  </si>
  <si>
    <t>SHIPMENT الشحنة</t>
  </si>
  <si>
    <t>shipper's order bill of lading سند شحن طلبِ الشاحنِ</t>
  </si>
  <si>
    <t>shipping guarantee خطاب الضمان الملاحي</t>
  </si>
  <si>
    <t>SHIPPING NOTICE إشعار شحن</t>
  </si>
  <si>
    <t>Short Rang Planning التخطيط قصير المدى</t>
  </si>
  <si>
    <t>SHORT RUN GOALS أهداف قصيرة الأجل</t>
  </si>
  <si>
    <t>short term فترة قصيرة - قصيرة الأجل</t>
  </si>
  <si>
    <t>SHORT TERM ASSET أصول قصيرة المدي / أصول متداولة</t>
  </si>
  <si>
    <t>Short Term Contracts* عقود إنشاءات قصيرة الأجل*</t>
  </si>
  <si>
    <t>Short Term Investment* استثمار قصير الأجل*</t>
  </si>
  <si>
    <t>SHORT TERM LIABILITY التزامات قصيرة المدي/ التزامات متدولة والتي تستحق خلال فترة قصيرة</t>
  </si>
  <si>
    <t>Short Term Notes Payable* أوراق دفع قصيرة الأجل*</t>
  </si>
  <si>
    <t>short time frame الإطار الزمني القصير</t>
  </si>
  <si>
    <t>Shortages and Surpluses النَقْص والفائض</t>
  </si>
  <si>
    <t>Shortcomings نقص ، عدم كفاية ، قصور ، نقطة ضعف</t>
  </si>
  <si>
    <t>Short-swing rule قاعدة التحوّل القصيرةِ</t>
  </si>
  <si>
    <t>SHORT-TERM قصير الأمد</t>
  </si>
  <si>
    <t>Short-Term Capital Gains andLosses ارباح وخسائر رأس المال القصيرة الأجل</t>
  </si>
  <si>
    <t>Short-term debt الدين القصير الأمد</t>
  </si>
  <si>
    <t>Short-term debt to be refinanced الدين القصير الأمد الّذي سَيُعادُ تمويل</t>
  </si>
  <si>
    <t>Short-Term Financing التمويل قصير الأجل</t>
  </si>
  <si>
    <t>Short-term paper ورقة قصيرة الأجل</t>
  </si>
  <si>
    <t>shredded ممزق</t>
  </si>
  <si>
    <t>SHRINKAGE الإنكماش</t>
  </si>
  <si>
    <t>shrinkage الإنكماش</t>
  </si>
  <si>
    <t>sidestepped يتملص يتجنب يخطو جانبيا</t>
  </si>
  <si>
    <t>sight deposit وديعة تحت الطلب</t>
  </si>
  <si>
    <t>Sight draft حوالة تدفع عند الإطلاع</t>
  </si>
  <si>
    <t>Sign علامة السلب أو الإيجاب</t>
  </si>
  <si>
    <t>signature توقيع</t>
  </si>
  <si>
    <t>Significance دلالة ، معنى ، أهمية</t>
  </si>
  <si>
    <t>Significant influence تأثير فعال</t>
  </si>
  <si>
    <t>significant influences on auditing التأثيرات الهامّة على مراجعة الحسابات</t>
  </si>
  <si>
    <t>Similar Asset الأصل المماثل</t>
  </si>
  <si>
    <t>Similarity التشابه</t>
  </si>
  <si>
    <t>simple Credit الأعتماد البسيط</t>
  </si>
  <si>
    <t>SIMPLE JOURNAL ENTRY قيد محاسبي بسيط</t>
  </si>
  <si>
    <t>Simulation المحاكاة</t>
  </si>
  <si>
    <t>Simulation modeling نموذج مصطنع/ نظام المحاكاة</t>
  </si>
  <si>
    <t>SIMULATION REPRESENTATION تمثيل محاكاةِ</t>
  </si>
  <si>
    <t>simultaneously بشكل آني</t>
  </si>
  <si>
    <t>simultaneously معاً . في وقت واحد</t>
  </si>
  <si>
    <t>Single end-of-term payment بدفعة سداد واحدة</t>
  </si>
  <si>
    <t>Single entry accounting حسابات بالقيد المنفرد</t>
  </si>
  <si>
    <t>Single Proprietorship* مشروع فردي*</t>
  </si>
  <si>
    <t>Sister company شركة شقيقة</t>
  </si>
  <si>
    <t>Situational Theories النظريات الموقعية</t>
  </si>
  <si>
    <t>SLIPPAGE الهبوط</t>
  </si>
  <si>
    <t>Slope المنحدر</t>
  </si>
  <si>
    <t>slowing down التَبَاطُأ</t>
  </si>
  <si>
    <t>Smart card البطاقة الذكية</t>
  </si>
  <si>
    <t>smoothing الصَقْل</t>
  </si>
  <si>
    <t>Social needs الحاجات الإجتماعية</t>
  </si>
  <si>
    <t>SOFT CLOSE إقفال محاسبي هين</t>
  </si>
  <si>
    <t>Soft loan القرض السهل</t>
  </si>
  <si>
    <t>Software البرمجيات</t>
  </si>
  <si>
    <t>sole proprietor المالك الوحيد</t>
  </si>
  <si>
    <t>solidarity group مجموعة تضامنية</t>
  </si>
  <si>
    <t>solvency القدرة على الإفاء</t>
  </si>
  <si>
    <t>sophistication التطوّر</t>
  </si>
  <si>
    <t>SOURCE DOCUMENTS الوثائق المصدرية</t>
  </si>
  <si>
    <t>Sources and uses of cash مصادر واستخدامات النقد</t>
  </si>
  <si>
    <t>Special purpose audit التدقيق لغرض محدد</t>
  </si>
  <si>
    <t>specific identification method طريقة التعريفِ المعيّنةِ</t>
  </si>
  <si>
    <t>Specific- unit-cost method طريقة الوحدات المميزة</t>
  </si>
  <si>
    <t>Specification List بيان المواصفات</t>
  </si>
  <si>
    <t>specifications كراسة الشروط والمواصفات</t>
  </si>
  <si>
    <t>Speculation / Speculato مضاربة / مضارب</t>
  </si>
  <si>
    <t>speculative تخميني</t>
  </si>
  <si>
    <t>speculative Stocks الأسهم المضاربة</t>
  </si>
  <si>
    <t>speculator المضارب</t>
  </si>
  <si>
    <t>spinoffs جزئي من اصل (مصطلح )</t>
  </si>
  <si>
    <t>Spin-offs الأرباح المفاجئة</t>
  </si>
  <si>
    <t>spoilage التوالف</t>
  </si>
  <si>
    <t>Spoilage* التالف - التلف*</t>
  </si>
  <si>
    <t>spoofing يخدع</t>
  </si>
  <si>
    <t>Spooler برنامج لتوجيه الملفات التي تحتاج الطباعة و طباعتها كلما امكن</t>
  </si>
  <si>
    <t>Spot Rate *سعر الصرف أو التبادل الآتي</t>
  </si>
  <si>
    <t>spreadsheet لوحة جدولية</t>
  </si>
  <si>
    <t>Square root الجذر التربيعي</t>
  </si>
  <si>
    <t>STABILIZED INCOME الدخل المستقرّ</t>
  </si>
  <si>
    <t>stable currency assumption فرضية العملة المستقرة</t>
  </si>
  <si>
    <t>stable. ثابت</t>
  </si>
  <si>
    <t>Staff development تنمية الموظفين</t>
  </si>
  <si>
    <t>Staff incentive حوافز الموظفين</t>
  </si>
  <si>
    <t>Stage of completion مرحلة الإكمالِ</t>
  </si>
  <si>
    <t>Stagnation الركود</t>
  </si>
  <si>
    <t>stagnation الركود</t>
  </si>
  <si>
    <t>stakeholders مساهم بالارباح</t>
  </si>
  <si>
    <t>standalone وحدة مستقلة</t>
  </si>
  <si>
    <t>Standard Costs* التكاليف المعيارية*</t>
  </si>
  <si>
    <t>standard deviation الإنحراف المعياري</t>
  </si>
  <si>
    <t>STANDARD INDUSTRIAL CLASSIFICATION التصنيف الصناعي القياسي</t>
  </si>
  <si>
    <t>Standard time weighted وزن الوقت القياسي</t>
  </si>
  <si>
    <t>standardization توحيد المقياس</t>
  </si>
  <si>
    <t>STANDBY LETTER OF CREDIT رسالة الإعتماد المنتظرة</t>
  </si>
  <si>
    <t>Startup البدء</t>
  </si>
  <si>
    <t>Start-up business مشروع جديد/ مبتدئ</t>
  </si>
  <si>
    <t>Start-up costs تكاليف بدء المشروع</t>
  </si>
  <si>
    <t>Stated interest rate سعر الفائدة المعلن</t>
  </si>
  <si>
    <t>Stateful إشارة حالة</t>
  </si>
  <si>
    <t>Statement of Cash Flows* قائمة التدفقات النقدية*</t>
  </si>
  <si>
    <t>Statement Of Change in Financial Position. قائمة التغيير في المركز المالي</t>
  </si>
  <si>
    <t>Statement Of Change in Owner's Equity قائمة التغيير في حقوق الملاك</t>
  </si>
  <si>
    <t>Statement Of Financial Position قائمة المركز المالي</t>
  </si>
  <si>
    <t>Statement Of Retained Earnings. قائمة الأرباح المبقاة</t>
  </si>
  <si>
    <t>Statements of Financial Accounting Standards (FASB)* نشرات مجلس معايير المحاسبة المالية الأمريكي*</t>
  </si>
  <si>
    <t>Statements on Auditing Standards (SASs)* إفصاحات تصدر من جمعية المدققين القانونيين الأمريكية لتفسر معايير التدقيق المقبولة عموماً*</t>
  </si>
  <si>
    <t>Static Budget* الموازنة الثابتة: تعتمد على متوى المخرجات المخطط لها في بداية الموازنة*</t>
  </si>
  <si>
    <t>Steal ينسلّ . يتحدَّر . يسرق</t>
  </si>
  <si>
    <t>Stealth guidance توجيه خلسةِ</t>
  </si>
  <si>
    <t>steering committee لجنه إدارية ، لجنة إدارة</t>
  </si>
  <si>
    <t>Steering committee coordinator منسّق لجنة تنسيقيّةِ</t>
  </si>
  <si>
    <t>step-down allocation cost تنازلْ كلفةَ تخصيصِ</t>
  </si>
  <si>
    <t>stewardship الأدارة</t>
  </si>
  <si>
    <t>stifle يخنق . يُخمد . يكظم</t>
  </si>
  <si>
    <t>stipulates يشترط . يضع شرطاً</t>
  </si>
  <si>
    <t>Stock Authorization and Issuance* التصريح و الإصدار لرأس مال الأسهم*</t>
  </si>
  <si>
    <t>STOCK CONTROL ACCOUNT حساب مراقبةِ مخزون</t>
  </si>
  <si>
    <t>stock dividend حصة سهمِ</t>
  </si>
  <si>
    <t>Stock Dividends* أرباح أسهم على شكل أسهم و ليس نقداً*</t>
  </si>
  <si>
    <t>STOCK KEEPING UNIT - SKU هو مصطلح لرمز البضاعة في المخزن</t>
  </si>
  <si>
    <t>Stock market manipulation تلاعب سوق الأسهم الماليةِ</t>
  </si>
  <si>
    <t>Stock Premiums* علاوة إصدار رأس المال*</t>
  </si>
  <si>
    <t>STOCK ROTATION RIGHTS حق إعادة البضاعة للمورد</t>
  </si>
  <si>
    <t>Stock screening فحص السهمِ</t>
  </si>
  <si>
    <t>Stock splits تقسيم الأسهم</t>
  </si>
  <si>
    <t>Stock Subscriptions* الاكتتابات برأس مال الأسهم*</t>
  </si>
  <si>
    <t>STOCK VALUATION تثمين سهمِ</t>
  </si>
  <si>
    <t>Stock Values* قيم رأس المال*</t>
  </si>
  <si>
    <t>Stock* رأس مال الأسهم*</t>
  </si>
  <si>
    <t>Storage Fees رسوم أرضية رسوم تخزين</t>
  </si>
  <si>
    <t>storge cost سعر التخزين</t>
  </si>
  <si>
    <t>straight bill of lading سند الشحن الاسمي</t>
  </si>
  <si>
    <t>Straight Line Depreciation Method* طرقة القسط الثابت لاحتساب الاهتلاك*</t>
  </si>
  <si>
    <t>straightforward بسيط</t>
  </si>
  <si>
    <t>Strategic business analysis تحليل العملِ الإستراتيجيِ</t>
  </si>
  <si>
    <t>STRATEGIC GOAL الهدف الإستراتيجي</t>
  </si>
  <si>
    <t>Strategic Systems Audit* مدخل تدقيقي يعتمد على فهم بيئة عمل العميل من حيث الاستراتيجية و العمليات و العلاقات الخارجية*</t>
  </si>
  <si>
    <t>Strategic vision الرؤية الإستراتيجية</t>
  </si>
  <si>
    <t>Strategy* استراتيجية*</t>
  </si>
  <si>
    <t>STRATIFY رتّبْ</t>
  </si>
  <si>
    <t>strength القوّة</t>
  </si>
  <si>
    <t>strict دقيق، ضيق، تام، شديد، صارم</t>
  </si>
  <si>
    <t>strictly على نحو صارم</t>
  </si>
  <si>
    <t>strides الخطوات الواسعة</t>
  </si>
  <si>
    <t>structure التركيب</t>
  </si>
  <si>
    <t>Subledger دفتر الأستاذ الفرعي</t>
  </si>
  <si>
    <t>suboptimal decision قرار أمثل ثانوي</t>
  </si>
  <si>
    <t>suboptimization of تحقيق أمثلية الثانوي</t>
  </si>
  <si>
    <t>subordinates ثانويّ . تابع . خاضع</t>
  </si>
  <si>
    <t>SUBSEQUENT لاحق - جزء من قطعة برنامج</t>
  </si>
  <si>
    <t>Subsidiaries الشركات التابعة</t>
  </si>
  <si>
    <t>Subsidiary مساعد - شئ أو شخص مساعد الشركة التابعة</t>
  </si>
  <si>
    <t>Subsidiary Company* شركة تابعة*</t>
  </si>
  <si>
    <t>SUBSIDIARY LEDGER سجل الحسابات التابع</t>
  </si>
  <si>
    <t>Subsidy dependence index مؤشر الاعتماد على الدعم</t>
  </si>
  <si>
    <t>subtract يخصم / يطرح</t>
  </si>
  <si>
    <t>SUBVENTION الإعانة المالية</t>
  </si>
  <si>
    <t>SUFFICIENCY الكفاية</t>
  </si>
  <si>
    <t>suitably مُلائِمًا</t>
  </si>
  <si>
    <t>Summarized financial statements بيانات مالية ملخصة</t>
  </si>
  <si>
    <t>Summary income statement ملخص بيان/ قائمة الدخل</t>
  </si>
  <si>
    <t>Sunk Costs* تكاليف الإغراق: تكاليف واقعة غير قابلة للتعديل*</t>
  </si>
  <si>
    <t>super ordinate goals الأهداف المرتّبة الممتازة</t>
  </si>
  <si>
    <t>SUPERANNUATION التقاعد</t>
  </si>
  <si>
    <t>Supercharged زائد الشحنة</t>
  </si>
  <si>
    <t>Superhighway Information طريق المعلومات السريع</t>
  </si>
  <si>
    <t>supervises يراقب . يناظر . يشرف على</t>
  </si>
  <si>
    <t>Supervision الإشراف</t>
  </si>
  <si>
    <t>Supplier credit ائتمان /تمويل المورد/ التاجر</t>
  </si>
  <si>
    <t>Supplier of financial intermediation services مزود للخدمات المالية الوسيطة</t>
  </si>
  <si>
    <t>supply العرض</t>
  </si>
  <si>
    <t>Support حاجز الدعم</t>
  </si>
  <si>
    <t>SUPPORTING DOCUMENTS الوثائق المساندة</t>
  </si>
  <si>
    <t>supposedly بشكل افتراضي</t>
  </si>
  <si>
    <t>suppressed مخمد مقموع مكبوت</t>
  </si>
  <si>
    <t>Suppressing Market Information قَمْع معلوماتِ السوقِ</t>
  </si>
  <si>
    <t>suppression حذف عدم طباعة</t>
  </si>
  <si>
    <t>SURVEILLANCE المراقبة</t>
  </si>
  <si>
    <t>survey استقصاء ، مسح ، دراسة نظرة عامة</t>
  </si>
  <si>
    <t>Survival البقاء</t>
  </si>
  <si>
    <t>SURVIVAL البقاء والأستمرار</t>
  </si>
  <si>
    <t>susceptibility سرعة التأثر ، حساسية</t>
  </si>
  <si>
    <t>Suspense account حساب معلق</t>
  </si>
  <si>
    <t>SUSPENSE ACCOUNT الحساب المعلق</t>
  </si>
  <si>
    <t>suspense file ملف معلومات تتم معالجتها فى أوقات معينة</t>
  </si>
  <si>
    <t>Suspension الأيقاف عن العمل</t>
  </si>
  <si>
    <t>suspicious مشبوه ، مريب ، مشكوك فيه</t>
  </si>
  <si>
    <t>Sustainability استدامة</t>
  </si>
  <si>
    <t>Sustainable مستدام</t>
  </si>
  <si>
    <t>sustainable مستمر</t>
  </si>
  <si>
    <t>SUSTAINABLE GROWTH RATE معدل النمو المستمر</t>
  </si>
  <si>
    <t>Sustaining* دعم ، صيانة*</t>
  </si>
  <si>
    <t>Swaps المقايضات</t>
  </si>
  <si>
    <t>Sweep accounts حسابات تفتيشِ</t>
  </si>
  <si>
    <t>SWEEPING ACCOUNTS الحسابات الشاملة</t>
  </si>
  <si>
    <t>swell الإنتفاخ</t>
  </si>
  <si>
    <t>SWIFT CODE الرمز السريع</t>
  </si>
  <si>
    <t>SWOT analysis تحليل (نقاط القوة والضعف</t>
  </si>
  <si>
    <t>symbolic رمزي</t>
  </si>
  <si>
    <t>symmetric متساوق . متناسق . متماثل</t>
  </si>
  <si>
    <t>syndicate النقابة</t>
  </si>
  <si>
    <t>SYNDICATE النقابة</t>
  </si>
  <si>
    <t>SYNTHETIC LEASE الإيجار الصناعي</t>
  </si>
  <si>
    <t>systematic errors أخطاء / رتيبة ، تراكيمة</t>
  </si>
  <si>
    <t>systematically بانْتِظام</t>
  </si>
  <si>
    <t>Systems Evaluation and Selection تقييم وإختيار أنظمةِ</t>
  </si>
  <si>
    <t>tabulation تفريغ فِي جداول</t>
  </si>
  <si>
    <t>T-accounts* حسابات دفتر الأستاذ*</t>
  </si>
  <si>
    <t>Take action. إتخذ قرار</t>
  </si>
  <si>
    <t>Tandem options الخيارات المزدوجة</t>
  </si>
  <si>
    <t>target income الدخل المراد تحقيقه</t>
  </si>
  <si>
    <t>Tariff Book كتاب التعرفة الجمركية</t>
  </si>
  <si>
    <t>Tariff* تعرفة*</t>
  </si>
  <si>
    <t>Tax - Taxation* ضريبة*</t>
  </si>
  <si>
    <t>Tax allowances مخصصات الضريبة</t>
  </si>
  <si>
    <t>Tax expenditures نفقات/مستحقات الضريبة</t>
  </si>
  <si>
    <t>Tax incentive حافز ضريبي</t>
  </si>
  <si>
    <t>Tax liability الالتزام الضريبي</t>
  </si>
  <si>
    <t>Tax Policy السياسة الضريبية</t>
  </si>
  <si>
    <t>Tax Pressure الضغط الضريبي</t>
  </si>
  <si>
    <t>Tax rate معدل الضريبة</t>
  </si>
  <si>
    <t>Tax system نظام ضريبي</t>
  </si>
  <si>
    <t>TCP/IP بروتوكول الانترنت</t>
  </si>
  <si>
    <t>teamwork فريق العمل</t>
  </si>
  <si>
    <t>Technical Analysis التحليل الفني</t>
  </si>
  <si>
    <t>Technical Feasibility الجدوى الفنية</t>
  </si>
  <si>
    <t>Techniques أساليب</t>
  </si>
  <si>
    <t>Technology التقنية</t>
  </si>
  <si>
    <t>tedious مضجر، ممل</t>
  </si>
  <si>
    <t>Telecommunication الأتصالات</t>
  </si>
  <si>
    <t>Temporal Method *الطريقة الزمنية لترجمة القوائم المالية الأجنبية</t>
  </si>
  <si>
    <t>temporary accounts حساب مؤقت</t>
  </si>
  <si>
    <t>Temporary Investment (Short Term Investments)* استثمار مؤقت (استثمار قصير الأجل) في الأوراق المالية*</t>
  </si>
  <si>
    <t>Term مصطلح</t>
  </si>
  <si>
    <t>Term loan قرض فصلي</t>
  </si>
  <si>
    <t>terminal نهاية طرفية</t>
  </si>
  <si>
    <t>Termination إنهاء خدمات</t>
  </si>
  <si>
    <t>terminology المصطلحات الفنية</t>
  </si>
  <si>
    <t>Terms of a loan شروط القرض</t>
  </si>
  <si>
    <t>terms of payment شروط الدفع</t>
  </si>
  <si>
    <t>Terms of reference شروط المرجعية</t>
  </si>
  <si>
    <t>The Aftermath الأثر</t>
  </si>
  <si>
    <t>The Board of directors مجلس الإدارة</t>
  </si>
  <si>
    <t>The bottom line الحدّ الأدنى</t>
  </si>
  <si>
    <t>The Bottom Line On Margins الحد الأدني لهامش الربح أو الربحية</t>
  </si>
  <si>
    <t>The Demand Curve منحنى الطلب</t>
  </si>
  <si>
    <t>The Electronic Data Gathering, Analysis, and Retrieval البيانات الإلكترونية تَتجمّعُ، تحليل، وإسترجاع</t>
  </si>
  <si>
    <t>the elimination الإزالة</t>
  </si>
  <si>
    <t>The Internet and the World Wide Web الإنترنت والشبكة العالمية</t>
  </si>
  <si>
    <t>The loss of market share خسارة حصةِ السوق</t>
  </si>
  <si>
    <t>The Paradox of Value التناقض الخاص بالقيمة</t>
  </si>
  <si>
    <t>The proliferation of databases إنتشار قواعدِ البيانات</t>
  </si>
  <si>
    <t>The Sight Credit أئتمان بالنظر</t>
  </si>
  <si>
    <t>The Steering Committee اللجنة التنسيقيّة</t>
  </si>
  <si>
    <t>The stock certificate شهادة الأسهم</t>
  </si>
  <si>
    <t>Theory of constraints نظرية القيودِ</t>
  </si>
  <si>
    <t>thereof من ذلك من ذلك المصدر</t>
  </si>
  <si>
    <t>threaten هدد، توعد أنذر بـ</t>
  </si>
  <si>
    <t>threats تهديد</t>
  </si>
  <si>
    <t>THREE COLUMN CASH BOOK دفتر صندوق ثلاثة أعمدة</t>
  </si>
  <si>
    <t>Thrift institutions مؤسسات توفيرِ</t>
  </si>
  <si>
    <t>throughout فى كل مكان</t>
  </si>
  <si>
    <t>Throughput agreement إتفاقية طاقة إنتاجيةِ</t>
  </si>
  <si>
    <t>thwart يعارض . يَخْذل . يُحبط . يعوق</t>
  </si>
  <si>
    <t>tie رباط . صلة . رابطة</t>
  </si>
  <si>
    <t>time consuming مستغرق وقتاً طويلاً</t>
  </si>
  <si>
    <t>Time Deposit وديعة الإدخار</t>
  </si>
  <si>
    <t>TIME LINESS OF RECEIPT OF GOODS الزمن لأستلام السلع</t>
  </si>
  <si>
    <t>Time Periodicity Concept مفهوم الفترة المحاسبية</t>
  </si>
  <si>
    <t>time tested أختبرت عبر الوقت</t>
  </si>
  <si>
    <t>Time to fill vacancies وَقّتْ لمَلْئ المناصب الشاغرةِ</t>
  </si>
  <si>
    <t>Timeliness* التوقيت المناسب - التوقيت الجيد*</t>
  </si>
  <si>
    <t>Time-series analysis تحليل زمني</t>
  </si>
  <si>
    <t>Tit-For-Tat الواحدة بواحدة</t>
  </si>
  <si>
    <t>to take hold للسَيْطَرَة</t>
  </si>
  <si>
    <t>tokens علامة . أَمارة . رمز</t>
  </si>
  <si>
    <t>Tools أدوات</t>
  </si>
  <si>
    <t>Top-down mandated budget من الأعلى للأسفل تَطلّبَ ميزانيةً</t>
  </si>
  <si>
    <t>Total paid-in capital إجمالي راس المال المدفوع</t>
  </si>
  <si>
    <t>Total Revenue إجمالي الإيراد</t>
  </si>
  <si>
    <t>Total time الوقت الكليّ</t>
  </si>
  <si>
    <t>tracing التتبع</t>
  </si>
  <si>
    <t>Tracing* متابعة*</t>
  </si>
  <si>
    <t>Trade Discount خصم تجاري</t>
  </si>
  <si>
    <t>Trademarks العلامات التجارية</t>
  </si>
  <si>
    <t>Tradeoff المبادلة</t>
  </si>
  <si>
    <t>Trading / Trader مضاربة / مضارب</t>
  </si>
  <si>
    <t>TRADING ACCOUNT حساب المرابحة</t>
  </si>
  <si>
    <t>Trading securities تجارة السندات المالية</t>
  </si>
  <si>
    <t>traditional تقليدي</t>
  </si>
  <si>
    <t>trails أثر . رائحة ذيل</t>
  </si>
  <si>
    <t>Training methods نظرية التدريب</t>
  </si>
  <si>
    <t>Transaction عملية مالية</t>
  </si>
  <si>
    <t>Transaction معاملة</t>
  </si>
  <si>
    <t>TRANSACTION الصفقة</t>
  </si>
  <si>
    <t>Transaction Adjustments تسويات أو فروقات ترجمة القوائم المالية الأجنبية</t>
  </si>
  <si>
    <t>Transaction Date تاريخ إجراء الصفقة</t>
  </si>
  <si>
    <t>Transaction entry قيد محاسبي</t>
  </si>
  <si>
    <t>Transaction report تقرير العمليات</t>
  </si>
  <si>
    <t>Transaction time projections توقعات/إسقاطات زمنية للعمليات الحسابية</t>
  </si>
  <si>
    <t>Transactions ledger دفتر الأستاذ للمعاملات</t>
  </si>
  <si>
    <t>Transfer Expenditures نفقات تحويلية</t>
  </si>
  <si>
    <t>Transfer of Ownership تحويل الملكية</t>
  </si>
  <si>
    <t>Transfer price سعر النقل</t>
  </si>
  <si>
    <t>Transfer pricing تسعير النقلِ</t>
  </si>
  <si>
    <t>TRANSFERABLE LETTER OF CREDIT رسالة الإعتماد القابلة للتحويل</t>
  </si>
  <si>
    <t>Transferred in cost حوّلتْ في الكلفةِ</t>
  </si>
  <si>
    <t>Transfers among portfolios إنتقالات بين المحفظة</t>
  </si>
  <si>
    <t>Transfers between categories of investments التحويلات بين مجموعات الاستثمار (إعادة تصنيف الأوراق المالية)</t>
  </si>
  <si>
    <t>Transfers of receivables with recourse إنتقالات حساباتِ المبيعات بالإستعانةِ</t>
  </si>
  <si>
    <t>transform تحوّلْ</t>
  </si>
  <si>
    <t>Transformation التحويل</t>
  </si>
  <si>
    <t>transformation process عملية تحويلِ</t>
  </si>
  <si>
    <t>Transit Trade تجارة الترانزيت</t>
  </si>
  <si>
    <t>Translated Financial Statements قوائم مالية مترجمة</t>
  </si>
  <si>
    <t>translation الترجمة</t>
  </si>
  <si>
    <t>Translation Gains مكاسب ترجمة القوائم المالية المعدة بالعملة الأجنبية</t>
  </si>
  <si>
    <t>Translation Losses خسائر ترجمة القوائم المالية المعدة بالعملة الأجنبية</t>
  </si>
  <si>
    <t>transmission line خط الإرسال</t>
  </si>
  <si>
    <t>transparency الشفافية</t>
  </si>
  <si>
    <t>Travel advances سلف/ عهد للسفر</t>
  </si>
  <si>
    <t>Travel and transportation expenses نفقات السفر والمواصلات</t>
  </si>
  <si>
    <t>treasury خزانة عامة ، مالية ، وزارة الخزانة ، بيت المال</t>
  </si>
  <si>
    <t>Treasury Bills أذون الخزينة</t>
  </si>
  <si>
    <t>Treasury Budget موازنة الخزانة</t>
  </si>
  <si>
    <t>Treasury Stock* أسهم الخزينة*</t>
  </si>
  <si>
    <t>treasury stock, at cost سهم خزانةِ، في الكلفةِ</t>
  </si>
  <si>
    <t>Trend analysis تحليل المنحى/ الاتجاه</t>
  </si>
  <si>
    <t>Trendlines الاتجاهات</t>
  </si>
  <si>
    <t>Trends الإتّجاهات</t>
  </si>
  <si>
    <t>Trial Balance* ميزان المراجعة*</t>
  </si>
  <si>
    <t>Trimming التَشْذيب</t>
  </si>
  <si>
    <t>Troubled debt restructure إعادة هيكلة الدين أو جدولة الدين</t>
  </si>
  <si>
    <t>Trust Receipt وصل أمانه</t>
  </si>
  <si>
    <t>trustworthy مُعتَمَد . جدير بالثّقة</t>
  </si>
  <si>
    <t>Turn rate velocity سرعة نسبةِ دورِ</t>
  </si>
  <si>
    <t>Turned in cash التحويل إلى نقد</t>
  </si>
  <si>
    <t>Turnover and retention الأيرادات ومحجزز الضمان</t>
  </si>
  <si>
    <t>tweaking the existing operating model لَفّ نموذجِ التشغيل الحاليِ</t>
  </si>
  <si>
    <t>Two Caveats تحذير</t>
  </si>
  <si>
    <t>two primary resources مصدران أساسيان</t>
  </si>
  <si>
    <t>Typically نموذجياً</t>
  </si>
  <si>
    <t>Unaccounted غير محسوب</t>
  </si>
  <si>
    <t>Unadjusted trial balance ميزان مراجعة غير معدل</t>
  </si>
  <si>
    <t>Unanimity الإجماع</t>
  </si>
  <si>
    <t>Uncalled capital رأس المال غير المستدعى</t>
  </si>
  <si>
    <t>Uncertainties, costs not recoverable due to الحيرة، كلف لَيستْ قابلة للإستردادَ بسبب</t>
  </si>
  <si>
    <t>Uncertainty عدم التأكد</t>
  </si>
  <si>
    <t>unclaimed لم يطلب</t>
  </si>
  <si>
    <t>uncollectible غير قابل للتحصيل</t>
  </si>
  <si>
    <t>Unconditional purchase obligation إلتزام الشراءِ الغير مشروطِ</t>
  </si>
  <si>
    <t>Unconfirmed (Unrealized) Profits (Losses) الأرباح (الخسائر) غير المحققة</t>
  </si>
  <si>
    <t>Undepreciated book value القيمة الدفترية غير المهتلكة /المهلكة</t>
  </si>
  <si>
    <t>under utilization of تحت إستخدامِ</t>
  </si>
  <si>
    <t>Undercapitalised (US : undercapitalized) رأس مال غير كافي</t>
  </si>
  <si>
    <t>Understandability* قابلية الفهم*</t>
  </si>
  <si>
    <t>undertake يتولى ، يأخذ على عاتقه</t>
  </si>
  <si>
    <t>undertaking التعهد</t>
  </si>
  <si>
    <t>Underwriter الوكيل</t>
  </si>
  <si>
    <t>undetected for so long غير مُكتَشَف لمدّة طويلة</t>
  </si>
  <si>
    <t>Unearned Income دخل غير مكتسب</t>
  </si>
  <si>
    <t>Unearned interest revenue إيرادات الفائدة غير المكتسبة</t>
  </si>
  <si>
    <t>Unearned revenue أرباح غير محققة</t>
  </si>
  <si>
    <t>Unearned Revenue* إيراد غير مكتسب*</t>
  </si>
  <si>
    <t>Unearned revenues or advances عائدات أَو تقدّم غير مَكْسُوبة</t>
  </si>
  <si>
    <t>Unemployment البطالة</t>
  </si>
  <si>
    <t>Unemployment Rate معدل البطالة</t>
  </si>
  <si>
    <t>unending لاينتهي</t>
  </si>
  <si>
    <t>Unfortunately لسوء الحظ</t>
  </si>
  <si>
    <t>Unguaranteed residual value القيمة المبقاة غير المضمونة</t>
  </si>
  <si>
    <t>Uniform منتظم . مُتّسِق . متماثل - زي موحد</t>
  </si>
  <si>
    <t>UNIFORM CUSTOMS AND PRACTICE (UCP) العادات والممارسة الموحّدة (يو سي بي)</t>
  </si>
  <si>
    <t>Unifying Principle المبدأ التوحيدي</t>
  </si>
  <si>
    <t>Unintended Consequences النتائج الغير مقصودة</t>
  </si>
  <si>
    <t>Unique Marketing Proposition عرض البيع الفريد</t>
  </si>
  <si>
    <t>Unit cost تكلفة الوحدة</t>
  </si>
  <si>
    <t>Unit of Measure وحدة العملة التي تقاس بها مفردات القوائم المالية</t>
  </si>
  <si>
    <t>unit-level activity نشاط وحدةِ المستويِ</t>
  </si>
  <si>
    <t>units of output depreciation وحدات تلفِ الناتجِ</t>
  </si>
  <si>
    <t>Units of production depreciation إستهلاك وحدات انتاج</t>
  </si>
  <si>
    <t>Units produced per employee الوحدات أنتجتْ لكلّ مستخدمِ</t>
  </si>
  <si>
    <t>Units-of-production وحدات الإنتاجِ</t>
  </si>
  <si>
    <t>Unqualified opinion (audit) رأي غير متحفظ (تدقيق</t>
  </si>
  <si>
    <t>Unrealized holding gains and loss المكاسب والخسائر غير المحققة</t>
  </si>
  <si>
    <t>Unrealized intercompany profit إرباح غير مدركه داخل الشركة</t>
  </si>
  <si>
    <t>Unrealized Loss* خسارة غير متحققة*</t>
  </si>
  <si>
    <t>Unrealized Profit - Unrealized Gain* ربح غير متحقق*</t>
  </si>
  <si>
    <t>Unrecovered loan قرض غير مسترد</t>
  </si>
  <si>
    <t>Unregistered security الأمن الغير مسجّل</t>
  </si>
  <si>
    <t>Unrestricted funds أموال غير مقيدة/ غير مشروطة</t>
  </si>
  <si>
    <t>Unsecured debt دين غير آمن</t>
  </si>
  <si>
    <t>unwittingly بحيث يكون غير مدرك</t>
  </si>
  <si>
    <t>Up-front fee رسم مقدم/مدفوع مقدماً</t>
  </si>
  <si>
    <t>Up-front interest payment دفعة فائدة مقدمة</t>
  </si>
  <si>
    <t>Up-front savings توفيرات/ إدخار مقدمة</t>
  </si>
  <si>
    <t>upkeep ratio نسبة الصيانة</t>
  </si>
  <si>
    <t>Use of information إستعمال المعلوماتِ</t>
  </si>
  <si>
    <t>Useful life عمر الاستخدام للآلات</t>
  </si>
  <si>
    <t>User name اسم المستخدم</t>
  </si>
  <si>
    <t>usurping يحتل و ياخذ بالقوة</t>
  </si>
  <si>
    <t>Usury law قانون الفائدة</t>
  </si>
  <si>
    <t>Utilities Expenses* مصروفات المنافع الخدمية - مثل الماء و الكهرباء إلخ*</t>
  </si>
  <si>
    <t>Utilization الإستخدام</t>
  </si>
  <si>
    <t>Utilize work logs kept by incumbents. إستعملْ سجلاتَ العملِ أبقتْ مِن قِبل أصحابِ المناصب.</t>
  </si>
  <si>
    <t>Utopias اليوطوبيا</t>
  </si>
  <si>
    <t>Valence التكافؤ</t>
  </si>
  <si>
    <t>valid شرعى ، قانونى ساري المفعول صالح للاستعمال</t>
  </si>
  <si>
    <t>Validation التصديق</t>
  </si>
  <si>
    <t>VALIDITY الصلاحية</t>
  </si>
  <si>
    <t>Validity check إختبار الصلاحية</t>
  </si>
  <si>
    <t>valuation التثمين</t>
  </si>
  <si>
    <t>Valuation ratios نِسَب تثمينِ</t>
  </si>
  <si>
    <t>Value Added Costs* التكاليف التي تضيف قيمة فعلية للمنتج*</t>
  </si>
  <si>
    <t>Value Added Tax ضريبة القيمة المضافة*</t>
  </si>
  <si>
    <t>Value Added Tax (VAT)* ضريبة القيمة المضافة*</t>
  </si>
  <si>
    <t>Value Chain* سلسلة القيمة*</t>
  </si>
  <si>
    <t>Value of Right قيمه الحقوق</t>
  </si>
  <si>
    <t>Variability التغيّر</t>
  </si>
  <si>
    <t>variable المتغيّر</t>
  </si>
  <si>
    <t>variable cost التكلفة المتغيرة</t>
  </si>
  <si>
    <t>Variable cost ratio نسبة التكاليف المتغيرة</t>
  </si>
  <si>
    <t>Variable costs التكاليف المتغيرة</t>
  </si>
  <si>
    <t>Variable operating cost تكاليف تشغيلية متغيرة</t>
  </si>
  <si>
    <t>VARIABLE SAMPLING أخذ العينات المتغيّر</t>
  </si>
  <si>
    <t>variance - variances* انحراف - انحرافات*</t>
  </si>
  <si>
    <t>Variance analysis تكاليف تشغيلية متغيرة</t>
  </si>
  <si>
    <t>variances الفروقات - المتغيرات</t>
  </si>
  <si>
    <t>variances اختلاف . تفاوت . فَرْق . خلاف . نزاع</t>
  </si>
  <si>
    <t>Vehicle logbook سجل المركبات</t>
  </si>
  <si>
    <t>Vehicle operating costs التكاليف التشغيلية للمركبات</t>
  </si>
  <si>
    <t>vendor البائع - قِيمَة حصص المساهم</t>
  </si>
  <si>
    <t>Venture capital رأس مال مضارب</t>
  </si>
  <si>
    <t>Venture capitalists رأسماليو مغامرةِ</t>
  </si>
  <si>
    <t>Verbal warning التحذير الشفوي</t>
  </si>
  <si>
    <t>Verifiability* قابلية التحقق و الصحة*</t>
  </si>
  <si>
    <t>verification. التحقّق</t>
  </si>
  <si>
    <t>verifies يؤكّد صحة شيء يُثْبت . يتحقّق من</t>
  </si>
  <si>
    <t>Vertical Equity العدالة الرأسية المكان المعد لتخزين البضائع</t>
  </si>
  <si>
    <t>Vestibule الدهليز</t>
  </si>
  <si>
    <t>Viability نسبة نجاح</t>
  </si>
  <si>
    <t>Village bank بنك القرية</t>
  </si>
  <si>
    <t>Village banking نظام بنك القرية</t>
  </si>
  <si>
    <t>violating الإنتِهاك</t>
  </si>
  <si>
    <t>Visibility الرؤية</t>
  </si>
  <si>
    <t>Visual control السيطرة البصرية</t>
  </si>
  <si>
    <t>volatility عدم الثبات</t>
  </si>
  <si>
    <t>volume of output حجم الناتجِ</t>
  </si>
  <si>
    <t>Voluntary deposit وديعة طوعية</t>
  </si>
  <si>
    <t>Voluntary savings توفير طوعي/ إدخار طوعي</t>
  </si>
  <si>
    <t>votes right حقّ أصواتِ</t>
  </si>
  <si>
    <t>Voting التصويت</t>
  </si>
  <si>
    <t>Voting stock أسهم لها الحق في التصويت</t>
  </si>
  <si>
    <t>Voucher وصل / سند</t>
  </si>
  <si>
    <t>vouchers وَصْل . إيصال . مُستَنَد . الضامن . الكفيل</t>
  </si>
  <si>
    <t>vulnerable قابل للجرح او الانجراح او العطب معرَّض للهجوم</t>
  </si>
  <si>
    <t>vulnerable ضعيف</t>
  </si>
  <si>
    <t>Wage bill وصل الأجر</t>
  </si>
  <si>
    <t>Wage costs تكلفة العمالة</t>
  </si>
  <si>
    <t>Wages الأجور</t>
  </si>
  <si>
    <t>Warehouse المستودع</t>
  </si>
  <si>
    <t>Warrant (finance) كفالة/ رخصة مالية</t>
  </si>
  <si>
    <t>Warrants الكفالات</t>
  </si>
  <si>
    <t>warranty ورقة الضمان</t>
  </si>
  <si>
    <t>warranty liability مسؤولية ضمانِ</t>
  </si>
  <si>
    <t>Wasting asset الموجودة/ الأصول المبددة</t>
  </si>
  <si>
    <t>Waybill قائمة الشحن البري</t>
  </si>
  <si>
    <t>Wealth ranking تصنيف الثروة- تصنيف الفئة الإقتصادية</t>
  </si>
  <si>
    <t>Weekly payment دفعة أسبوعية</t>
  </si>
  <si>
    <t>weighed يَزِن . يَرْجح يكون ذا أهمية</t>
  </si>
  <si>
    <t>Weighted Average (WA)* متوسط حسابي مرجح - متوسط حسابي موزون - متوسط حسابي مثقل*</t>
  </si>
  <si>
    <t>Weighted average cost of capital متوسط التكلفة المرجح لرأس المال</t>
  </si>
  <si>
    <t>Weighted average method طريقة المتوسط المرجح</t>
  </si>
  <si>
    <t>Weighted-average computation حساب معدّل مرجّحِ</t>
  </si>
  <si>
    <t>weighted-average inventory method طريقة جردِ معدّل مرجّحِ</t>
  </si>
  <si>
    <t>Western share حصة الجهات الغربية</t>
  </si>
  <si>
    <t>WHARAGE رسوم الرصيف</t>
  </si>
  <si>
    <t>Whole Sale Price Index* الرقم القياسي لأسعار الجملة*</t>
  </si>
  <si>
    <t>Wholy Owned Subsidiary منشأة تابعة مملوكة بالكامل</t>
  </si>
  <si>
    <t>widget القطعه</t>
  </si>
  <si>
    <t>Willful عنيد</t>
  </si>
  <si>
    <t>Withdrawal انسحاب</t>
  </si>
  <si>
    <t>Work elements عناصر عملِ</t>
  </si>
  <si>
    <t>WORK FLOW تدفق العمل</t>
  </si>
  <si>
    <t>work in process إعملْ تحت التنفيذ</t>
  </si>
  <si>
    <t>workers compensation insurance تأمين تعويضِ عُمّالِ</t>
  </si>
  <si>
    <t>Workers’ compensation cost per employee تكلفة تعويض العمال لكل عامل</t>
  </si>
  <si>
    <t>Workforce Planning and Employment تخطيط وتوظيف قوة عاملةِ</t>
  </si>
  <si>
    <t>Working capital loan قرض لرأس المال العامل</t>
  </si>
  <si>
    <t>Working capital ratio نسبة رأس المال العامل</t>
  </si>
  <si>
    <t>Working capital turnover مبيعات رأس مال عامِلِ</t>
  </si>
  <si>
    <t>Working Capital* رأس المال العامل*</t>
  </si>
  <si>
    <t>Working in process inventory مخزون بضائع تحت التصنيع</t>
  </si>
  <si>
    <t>Working Papers* أوراق العمل*</t>
  </si>
  <si>
    <t>working table جدول العمل</t>
  </si>
  <si>
    <t>Work-in-process Inventory* البضاعة تحت التشغيل*</t>
  </si>
  <si>
    <t>Workplace privacy سرية موقع العمل</t>
  </si>
  <si>
    <t>Worksheet* ورقة عمل*</t>
  </si>
  <si>
    <t>world Bank المصرف العالمي</t>
  </si>
  <si>
    <t>World Wide Web وتعرف الموقع كجزء من الشبكة العالمية</t>
  </si>
  <si>
    <t>world-class quality standards معايير النوعية العالمية</t>
  </si>
  <si>
    <t>worthwhile ذو شأن جدير بالاهتمام</t>
  </si>
  <si>
    <t>Write-down القيمة المخفّضة</t>
  </si>
  <si>
    <t>WRITE-OFF أشطب</t>
  </si>
  <si>
    <t>writeoffs حذف خفض قيمة الموجودات</t>
  </si>
  <si>
    <t>Written-off loan قرض معدوم/ مشطوب</t>
  </si>
  <si>
    <t>Year-end accounts حسابات نهاية السنة</t>
  </si>
  <si>
    <t>Year-to-date reports تقارير سنة حتى تاريخه /الأن</t>
  </si>
  <si>
    <t>Yield ريـع</t>
  </si>
  <si>
    <t>Yield to maturity المردود على الاستحقاق</t>
  </si>
  <si>
    <t>Zero balance account ميزان الحساب مصفر</t>
  </si>
  <si>
    <t>ZERO BASED BUDGET ميزانية ـبدأ من الصفر</t>
  </si>
  <si>
    <t>Zero based budgeting (ZBB) الموازنة على أساس التعادل</t>
  </si>
  <si>
    <t>zero-sum المجموع الصفر</t>
  </si>
  <si>
    <t>Z-Score طريقة حساب تنبؤِ إفلاسِ</t>
  </si>
  <si>
    <t>Alternative Work Arrangement ترتيب العملِ البديلِ</t>
  </si>
  <si>
    <t>Early Retirement. التقاعد المبكّر.</t>
  </si>
  <si>
    <t>Human Capital رأس المال البشري</t>
  </si>
  <si>
    <t>Incentive Compensation. التعويض المحفّز.</t>
  </si>
  <si>
    <t>Perquisite Reduction. تخفيض علاوةِ.</t>
  </si>
  <si>
    <t>Severance Package تعويض إنهاء الخدمة</t>
  </si>
  <si>
    <t>The Doomed Project المشروع المنكوب</t>
  </si>
  <si>
    <t>Fine-Tuning Plans to Reduce Risk ضبط الخططِ لتَخفيض الخطرِ</t>
  </si>
  <si>
    <t>Risk Tolerance تَحَمّل خطرِ</t>
  </si>
  <si>
    <t>antecedent الأسبقية</t>
  </si>
  <si>
    <t>Direct alignment الإصطفاف المباشر</t>
  </si>
  <si>
    <t>Discretionary project audit point نقطة تدقيقِ المشروعِ الإختياريةِ</t>
  </si>
  <si>
    <t>External certification الشهادة الخارجية</t>
  </si>
  <si>
    <t>Frame of reference هيكل الإسناد</t>
  </si>
  <si>
    <t>accreditation التفويض</t>
  </si>
  <si>
    <t>antivirus software البرامج ضدّ الفيروسات</t>
  </si>
  <si>
    <t>application programming برمجة التطبيقِ</t>
  </si>
  <si>
    <t>asymmetric encryption التشفير اللا مُتَناظِر</t>
  </si>
  <si>
    <t>audit methodology عِلْم منهج تدقيقِ</t>
  </si>
  <si>
    <t>audit objective هدف تدقيقِ</t>
  </si>
  <si>
    <t>audit risk خطر تدقيقِ</t>
  </si>
  <si>
    <t>authentication التحقُّق</t>
  </si>
  <si>
    <t>availability التوفر</t>
  </si>
  <si>
    <t>backup إسناد/ نسخة إحتياطية</t>
  </si>
  <si>
    <t>bastion host مضيّف معقلِ</t>
  </si>
  <si>
    <t>brute-force attack هجوم القوةِ العنيفِ</t>
  </si>
  <si>
    <t>bus topology الهندسة اللاكمية حافلةِ</t>
  </si>
  <si>
    <t>business impact analysis تحليل تأثيرِ عملِ</t>
  </si>
  <si>
    <t>capacity plan خطة قدرةِ</t>
  </si>
  <si>
    <t>central processing unit وحدة المعالجة المركزية</t>
  </si>
  <si>
    <t>Certificate Authority هيئة الشهادات</t>
  </si>
  <si>
    <t>certificate revocation list قائمة إلغاءِ شهادةِ</t>
  </si>
  <si>
    <t>change-control board لوحة سيطرةِ تغييرِ</t>
  </si>
  <si>
    <t>client/server زبون / خادم</t>
  </si>
  <si>
    <t>cognitive password كلمة السر الإدراكية</t>
  </si>
  <si>
    <t>cold site الموقع البارد</t>
  </si>
  <si>
    <t>collision الإصطدام</t>
  </si>
  <si>
    <t>common vulnerability and exposure الضعف والتعرّض المشترك</t>
  </si>
  <si>
    <t>compensating control السيطرة المعوّضة</t>
  </si>
  <si>
    <t>compliance audit تدقيق إلتزامِ</t>
  </si>
  <si>
    <t>confidentiality السريّة</t>
  </si>
  <si>
    <t>confidentiality agreement إتفاقية سريّةِ</t>
  </si>
  <si>
    <t>continuity of operations إستمرارية العملياتِ</t>
  </si>
  <si>
    <t>Control Objectives for Information and Related Technology أهداف سيطرةِ للمعلوماتِ والتقنيةِ ذات العلاقةِ</t>
  </si>
  <si>
    <t>control self-assessment سيطرْ على التقييمِ الذاتيِ</t>
  </si>
  <si>
    <t>corrective controls الرقابة التصحيحية</t>
  </si>
  <si>
    <t>cryptoanalysis علم دراسة التشفير</t>
  </si>
  <si>
    <t>customer relationship management إدارة علاقةِ زبونِ</t>
  </si>
  <si>
    <t>Data Encryption Standard معيار تشفيرِ بياناتِ</t>
  </si>
  <si>
    <t>data ownership ملكية بياناتِ</t>
  </si>
  <si>
    <t>database administrator مدير قاعدةِ بيانات</t>
  </si>
  <si>
    <t>database-management system نظام إدارةِ قاعدةِ بيانات</t>
  </si>
  <si>
    <t>decentralized access control السيطرة على الدخول الغير مركزية</t>
  </si>
  <si>
    <t>defense-in-depth strategies إستراتيجيات دفاعِ المعمّقةِ</t>
  </si>
  <si>
    <t>demilitarized zone المنطقة المَنْزُوعة السلاح</t>
  </si>
  <si>
    <t>denial-of-service attack نكران هجومِ الخدمةِ</t>
  </si>
  <si>
    <t>digital signature التوقيع الرقمي</t>
  </si>
  <si>
    <t>discovery agreement إتفاقية إكتشافِ</t>
  </si>
  <si>
    <t>discretionary إختياري</t>
  </si>
  <si>
    <t>domain name service خدمة اسمِ ملكية</t>
  </si>
  <si>
    <t>electronic vaulting التَقْبيب الإلكتروني</t>
  </si>
  <si>
    <t>feasibility study دراسة الجدوى</t>
  </si>
  <si>
    <t>firewall برنامج الحماية</t>
  </si>
  <si>
    <t>function point analysis تحليل نقطةِ وظيفةِ</t>
  </si>
  <si>
    <t>hub المحور</t>
  </si>
  <si>
    <t>inherent risk الخطر المتأصّل</t>
  </si>
  <si>
    <t>mainframes الحاسبات الكبرى</t>
  </si>
  <si>
    <t>minicomputer الحاسبة المتوسّطة</t>
  </si>
  <si>
    <t>multiprocessing متعدّد المعالجة</t>
  </si>
  <si>
    <t>multitasking تعدّد المهام</t>
  </si>
  <si>
    <t>multithreading متعدّد التَخْييط</t>
  </si>
  <si>
    <t>normalization التطبيع</t>
  </si>
  <si>
    <t>Open Systems Interconnect الأنظمة المفتوحة المترابطة داخلياً</t>
  </si>
  <si>
    <t>password كلمة السر</t>
  </si>
  <si>
    <t>personal digital assistants المساعدات الشخصي الرقمية</t>
  </si>
  <si>
    <t>prototyping نموذجي</t>
  </si>
  <si>
    <t>Registration Authority سلطة تسجيلِ</t>
  </si>
  <si>
    <t>router المسار</t>
  </si>
  <si>
    <t>storage area networks شبكة منطقة التحزين</t>
  </si>
  <si>
    <t>supply chain management إدارة سلسلةِ تجهيزِ</t>
  </si>
  <si>
    <t>terminal-emulation software برامج محاكاة طرفيةِ</t>
  </si>
  <si>
    <t>Comparability مقارنة</t>
  </si>
  <si>
    <t>compatibility principle مبدأ توافقِ</t>
  </si>
  <si>
    <t>complex capital structure تركيبة راس مال معقده</t>
  </si>
  <si>
    <t>compound entries القيد المركب</t>
  </si>
  <si>
    <t>Computer aided design التصميم بمساعدة الحاسوب</t>
  </si>
  <si>
    <t>codensed financial statement</t>
  </si>
  <si>
    <t>conservatism المحافظية</t>
  </si>
  <si>
    <t>consignment الشحنة</t>
  </si>
  <si>
    <t>consistency الإتساق</t>
  </si>
  <si>
    <t>conglomerates التكتلات</t>
  </si>
  <si>
    <t>continuity issue قضية إستمراريةِ</t>
  </si>
  <si>
    <t>contra account حساب عكسي</t>
  </si>
  <si>
    <t>contribution margin هامش مساهمةِ</t>
  </si>
  <si>
    <t>controlling accounts سَيْطَرَة على الحساباتِ</t>
  </si>
  <si>
    <t>convertible bonds الروابط القابلة للتحويل</t>
  </si>
  <si>
    <t>cost allocation توزيع التكاليف</t>
  </si>
  <si>
    <t>cost behavior سلوك التكاليف</t>
  </si>
  <si>
    <t>cost benefit convention إتفاقية منفعةِ كلفةِ</t>
  </si>
  <si>
    <t>cost centers مراكز كلفةِ</t>
  </si>
  <si>
    <t>cost drivers</t>
  </si>
  <si>
    <t>cost pools</t>
  </si>
  <si>
    <t>cost principle مبدا التكلفة</t>
  </si>
  <si>
    <t>cost of conformance كلفة التوافقِ</t>
  </si>
  <si>
    <t>cost of nonconfromance كلفة الأتوافق</t>
  </si>
  <si>
    <t>cost summary schedule جدول ملخص المصاريف</t>
  </si>
  <si>
    <t>crossfooting</t>
  </si>
  <si>
    <t>cumulative effect accounting changes تغييرات محاسبة التأثيرِ المتراكمةِ</t>
  </si>
  <si>
    <t>date of declaration تأريخ مِنْ الإعلانِ</t>
  </si>
  <si>
    <t>date of payment تاريخ الدفع</t>
  </si>
  <si>
    <t>date of record تاريخ السجل</t>
  </si>
  <si>
    <t>debit المدين</t>
  </si>
  <si>
    <t>debt to equity ratio نسبة الدين لحقوق المساهمين</t>
  </si>
  <si>
    <t>declining balance method طريقة الميزانِ الهابطةِ</t>
  </si>
  <si>
    <t>deficits النقائص</t>
  </si>
  <si>
    <t>depletion النضوب</t>
  </si>
  <si>
    <t>diluted earning per share الدخل المُخَفَّف لكلّ سهمِ</t>
  </si>
  <si>
    <t>direct charge method طريقة التحميل المباشرةِ</t>
  </si>
  <si>
    <t>direct cost التكاليف المباشرة</t>
  </si>
  <si>
    <t>direct labor budget موازنة التكاليف المباشرة</t>
  </si>
  <si>
    <t>direct labor cost تكاليف العمالة المباشرة</t>
  </si>
  <si>
    <t>direct labor efficiency variance متغيرات كفاءةِ عمالة المباشرةِ</t>
  </si>
  <si>
    <t>Direct labor rate standards معايير نسبةِ عمالة مباشرةِ</t>
  </si>
  <si>
    <t>direct labor rate variance معدل متغيرات تكلفة العمالةالمباشرة</t>
  </si>
  <si>
    <t>Direct Material costs تكلفة المواد الخام المباشرة</t>
  </si>
  <si>
    <t>Direct Materials Inventory accounts حسابات جردِ الموادِ المباشرةِ</t>
  </si>
  <si>
    <t>Direct material costs Variance متغيرات تُكلّفُ المادّةُ المباشرةُ</t>
  </si>
  <si>
    <t>Direct Material Purchase الشراء المادي المباشر</t>
  </si>
  <si>
    <t>Direct Materials quantity Standard معيار كميةِ الموادِ المباشرِ</t>
  </si>
  <si>
    <t>discountinued Operations العمليات المُوقَفة</t>
  </si>
  <si>
    <t>Discount التخفيض</t>
  </si>
  <si>
    <t>Dishonored notes المُلاحظات المُخزية</t>
  </si>
  <si>
    <t>dissolution الحلّ</t>
  </si>
  <si>
    <t>diversified companies الشركات المُنَوَّعة</t>
  </si>
  <si>
    <t>double entery system نظام قيد مزدوجِ</t>
  </si>
  <si>
    <t>due care العناية المُسْتَحقّة</t>
  </si>
  <si>
    <t>Effective Interest Method طريقة الإهتمامِ الفعّالةِ</t>
  </si>
  <si>
    <t>Electronic Commerce التجارة عبر الإنترنت</t>
  </si>
  <si>
    <t>electronic funds transfer نقل الأموالِ الإلكترونيِ</t>
  </si>
  <si>
    <t>Electronic mail البريد الإلكتروني</t>
  </si>
  <si>
    <t>Eliminations الإزالة</t>
  </si>
  <si>
    <t>Employee earning reconrd سجل دخلِ المستخدمِ</t>
  </si>
  <si>
    <t>Ending inventory مخزون اخر المدة</t>
  </si>
  <si>
    <t>Equity method نظرية حقوق المساهمين</t>
  </si>
  <si>
    <t>Equivalent production الإنتاج المكافئ</t>
  </si>
  <si>
    <t>Estimated useful life الحياة المفيدة المُخَمَّنة</t>
  </si>
  <si>
    <t>Excess Capacity الطاقة الفائضة</t>
  </si>
  <si>
    <t>Exchange gain or loss خسائر او ارباح تحويلات</t>
  </si>
  <si>
    <t>External failure costs كلف الفشلِ الخارجيةِ</t>
  </si>
  <si>
    <t>Flexible budget Formula صيغة ميزانية مرنةِ</t>
  </si>
  <si>
    <t>Fraudulent Financial Reporting إعداد التقارير المالية المحتال</t>
  </si>
  <si>
    <t>Full Cost الكلفة الكاملة</t>
  </si>
  <si>
    <t>Full Disclosure الكشف الكامل</t>
  </si>
  <si>
    <t>Goods available for Sales سلع متوفر للمبيعاتِ</t>
  </si>
  <si>
    <t>Graphical user Interfaces واجهة مستعمل بالرسوم</t>
  </si>
  <si>
    <t>Gross Sales صافي البيع</t>
  </si>
  <si>
    <t>Held to maturity securities سندات محفوظه حتى تاريخ استحقاقها</t>
  </si>
  <si>
    <t>Inspection Times أوقات تفتيشِ</t>
  </si>
  <si>
    <t>Installment Account receivable حساب زبائن قسطِ</t>
  </si>
  <si>
    <t>Interest Coverage ratio نسبة تغطيةِ الفائدة</t>
  </si>
  <si>
    <t>Job order Cost System نظام تكلفة أمر العمل</t>
  </si>
  <si>
    <t>Leasehold العقار المستأجر</t>
  </si>
  <si>
    <t>Leasehold Improvements التحسينات المستأجرة</t>
  </si>
  <si>
    <t>Lines of credit حدود الأئتمان</t>
  </si>
  <si>
    <t>Accounting liquidity محاسبة السيولةِ</t>
  </si>
  <si>
    <t>Accredited investor المستثمر المعتمد</t>
  </si>
  <si>
    <t>Accrual Accounting Convention إتفاقية محاسبة على أساس الإستحقاقِ</t>
  </si>
  <si>
    <t>Accrual basis أساس الاستحقاق</t>
  </si>
  <si>
    <t>Acquired surplus الفائض المُكتَسَب</t>
  </si>
  <si>
    <t>Acting in concert عَمَل سويةً</t>
  </si>
  <si>
    <t>Active portfolio strategy إستراتيجية الحافظة النشيطةِ</t>
  </si>
  <si>
    <t>Adequacy of coverage التغطية الكاملة</t>
  </si>
  <si>
    <t>Adjustable rate النسبة القابلة للتعديل</t>
  </si>
  <si>
    <t>Advancement التقدّم</t>
  </si>
  <si>
    <t>Qualified opinion. راي مؤاهل</t>
  </si>
  <si>
    <t>Affiliate المؤسسة الفرعية</t>
  </si>
  <si>
    <t>Affiliated corporation الشركة المنتسبة</t>
  </si>
  <si>
    <t>Affirmative obligation الإلتزام التوكيدي</t>
  </si>
  <si>
    <t>After-hours dealing or trading التعامل أَو التجارة بعد الإغلاق</t>
  </si>
  <si>
    <t>Aftermarket بعد التّسويق</t>
  </si>
  <si>
    <t>Agency الوكالة</t>
  </si>
  <si>
    <t>Aggregation التجمع</t>
  </si>
  <si>
    <t>Aging schedule جدوال التقادم</t>
  </si>
  <si>
    <t>Alien corporation الشركة الأجنبية</t>
  </si>
  <si>
    <t>Alternative investments الإستثمارات البديلة</t>
  </si>
  <si>
    <t>Annual meeting الإجتماع السنوي</t>
  </si>
  <si>
    <t>Annual renewable term insurance تأمين التعبيرِ القابل للتجديدِ السنويِ</t>
  </si>
  <si>
    <t>Annualized gain المكسب السنوي</t>
  </si>
  <si>
    <t>Annuitant مُستلم السنوية</t>
  </si>
  <si>
    <t>Annuity due حقّ سنويةِ</t>
  </si>
  <si>
    <t>Anticipated holding period فترة الحصّة المُتَوَقّعةِ</t>
  </si>
  <si>
    <t>Anti-Persistence ضِدّ الإصرار</t>
  </si>
  <si>
    <t>Antigreenmail ضِدّ مبالغ الترضية</t>
  </si>
  <si>
    <t>Assessed valuation التثمين المُقَيَّم</t>
  </si>
  <si>
    <t>Asset activity ratios نِسَب نشاطِ الأصول</t>
  </si>
  <si>
    <t>classes of assets أصناف الأصولِ</t>
  </si>
  <si>
    <t>Audit trail أثر تدقيقِ</t>
  </si>
  <si>
    <t>Automatic Data Processing المعالجة الآلية للبيانات</t>
  </si>
  <si>
    <t>Average age of accounts receivable العُمر المتوسط لحساب الذمم المدينةِ</t>
  </si>
  <si>
    <t>Average collection period, or days' receivables متوسط فترة التحصيلِ، أَو حسابات مبيعات الأيامِ</t>
  </si>
  <si>
    <t>Balance sheet exposure تعرّض ميزانيةِ</t>
  </si>
  <si>
    <t>Profit-sharing plan خطة مشاركة في الربحِ</t>
  </si>
  <si>
    <t>Progress payments دُفْعات تقدّمِ</t>
  </si>
  <si>
    <t>Purchasing power القوة الشرائية</t>
  </si>
  <si>
    <t>__________________</t>
  </si>
  <si>
    <t>يا الله</t>
  </si>
  <si>
    <t>وبحثت عن سر السعادة جاهــــــداً</t>
  </si>
  <si>
    <t>فوجدت هذا السر في تقواك</t>
  </si>
  <si>
    <t>فليرضى الناس عني أو فليسخطوا</t>
  </si>
  <si>
    <t>أنا لم أعد سعى لغير رضـاك</t>
  </si>
  <si>
    <t>رد مع اقتباسإقتباس متعدد لهذه المشاركة</t>
  </si>
  <si>
    <t>  #2</t>
  </si>
  <si>
    <t>افتراضي</t>
  </si>
  <si>
    <t>  #3</t>
  </si>
  <si>
    <t>بارك الله فيك جهد كبيرفى حمع هذه المصطلحات الوافية والحمد لله اننى وجدتها حيث اننى كنت ابحث عن مرجع به مثل هذه النوعية من المصطلحات المتخصصه وما ذلت ابحث عن مصطلحات اخرى تخص الاستيراد والتصدير والشحن البحرى ونظام سداد (دفع ) قيمة الصفقات التجارية الخارجية</t>
  </si>
  <si>
    <t>مرة اخرى اشكرك على هذا الجهد وجذاك الله خير الجزاء</t>
  </si>
  <si>
    <t>  #4</t>
  </si>
  <si>
    <t>الله يعطيك ألف عافية ويكتبها في ميزان حسناتك ويكثر من أمثالك</t>
  </si>
  <si>
    <t>  #5</t>
  </si>
  <si>
    <t>شكرررررررااااااااااااااااا على المجهود الرائع</t>
  </si>
  <si>
    <t>ونتمنى المزيد ان شاء الله</t>
  </si>
  <si>
    <t>كل عام وانتم بخير بحلول شهر رمضان المبارك</t>
  </si>
  <si>
    <t>  #6</t>
  </si>
  <si>
    <t>ربنا يجزيكم خير جزاء ... ويبارك فيكم .</t>
  </si>
  <si>
    <t>  #7</t>
  </si>
  <si>
    <t>السلام عليكم ورحمة الله وبركاته</t>
  </si>
  <si>
    <t>  #8</t>
  </si>
  <si>
    <t>جزاك الله خير</t>
  </si>
  <si>
    <t>مجهود رائع</t>
  </si>
  <si>
    <t>  #9</t>
  </si>
  <si>
    <t>افتراضيبارك الله فيكم</t>
  </si>
  <si>
    <t>مشكورين على المشاركة العطرة، وأسال الله أن تنالو أعلى المراتب</t>
  </si>
  <si>
    <t>الانتقال السريع إلى</t>
  </si>
  <si>
    <t>كاتب الموضوع</t>
  </si>
  <si>
    <t>المنتدى</t>
  </si>
  <si>
    <t>مشاركات</t>
  </si>
  <si>
    <t>آخر مشاركة</t>
  </si>
  <si>
    <t>acc_H.A</t>
  </si>
  <si>
    <t>المنتدى العام للعلوم المالية والمحاسبية</t>
  </si>
  <si>
    <t>simsim1983</t>
  </si>
  <si>
    <t xml:space="preserve">الاتصال بنا - الأرشيف - الأعلى </t>
  </si>
  <si>
    <t>English</t>
  </si>
  <si>
    <t>Arabic</t>
  </si>
  <si>
    <t xml:space="preserve">Accounting </t>
  </si>
  <si>
    <t>محاسبة</t>
  </si>
  <si>
    <t>Sheet1</t>
  </si>
  <si>
    <t>B</t>
  </si>
  <si>
    <t>المحاسب</t>
  </si>
  <si>
    <t>Excel 2010</t>
  </si>
  <si>
    <t>Array Formulas</t>
  </si>
  <si>
    <t>Cell</t>
  </si>
  <si>
    <t>Formula</t>
  </si>
  <si>
    <t>B3</t>
  </si>
  <si>
    <r>
      <t>Entered with Ctrl+Shift+Enter.</t>
    </r>
    <r>
      <rPr>
        <sz val="10"/>
        <color theme="1"/>
        <rFont val="Arial Unicode MS"/>
        <family val="2"/>
      </rPr>
      <t xml:space="preserve"> If entered correctly, Excel will surround with curly braces {}. </t>
    </r>
    <r>
      <rPr>
        <b/>
        <sz val="10"/>
        <color theme="1"/>
        <rFont val="Arial Unicode MS"/>
        <family val="2"/>
      </rPr>
      <t>Note: Do not try and enter these manually yourself</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</si>
</sst>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Book Antiqua"/>
      <family val="2"/>
    </font>
    <font>
      <b/>
      <sz val="11"/>
      <color theme="1"/>
      <name val="Book Antiqua"/>
      <family val="1"/>
    </font>
    <font>
      <sz val="10"/>
      <color theme="1"/>
      <name val="Arial Unicode MS"/>
      <family val="2"/>
    </font>
    <font>
      <b/>
      <sz val="10"/>
      <color theme="1"/>
      <name val="Arial Unicode MS"/>
      <family val="2"/>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ck">
        <color rgb="FF000009"/>
      </left>
      <right style="thin">
        <color rgb="FF000000"/>
      </right>
      <top style="thin">
        <color rgb="FF000000"/>
      </top>
      <bottom style="thin">
        <color rgb="FF000000"/>
      </bottom>
      <diagonal/>
    </border>
    <border>
      <left style="thin">
        <color rgb="FF000000"/>
      </left>
      <right style="thick">
        <color rgb="FF000009"/>
      </right>
      <top style="thin">
        <color rgb="FF000000"/>
      </top>
      <bottom style="thin">
        <color rgb="FF000000"/>
      </bottom>
      <diagonal/>
    </border>
    <border>
      <left style="thick">
        <color rgb="FF000009"/>
      </left>
      <right/>
      <top style="thick">
        <color rgb="FF000009"/>
      </top>
      <bottom style="thin">
        <color rgb="FF000000"/>
      </bottom>
      <diagonal/>
    </border>
    <border>
      <left/>
      <right style="thick">
        <color rgb="FF000009"/>
      </right>
      <top style="thick">
        <color rgb="FF000009"/>
      </top>
      <bottom style="thin">
        <color rgb="FF000000"/>
      </bottom>
      <diagonal/>
    </border>
    <border>
      <left style="thick">
        <color rgb="FF000009"/>
      </left>
      <right/>
      <top style="thin">
        <color rgb="FF000000"/>
      </top>
      <bottom style="thick">
        <color rgb="FF000009"/>
      </bottom>
      <diagonal/>
    </border>
    <border>
      <left/>
      <right style="thick">
        <color rgb="FF000009"/>
      </right>
      <top style="thin">
        <color rgb="FF000000"/>
      </top>
      <bottom style="thick">
        <color rgb="FF000009"/>
      </bottom>
      <diagonal/>
    </border>
  </borders>
  <cellStyleXfs count="1">
    <xf numFmtId="0" fontId="0" fillId="0" borderId="0"/>
  </cellStyleXfs>
  <cellXfs count="14">
    <xf numFmtId="0" fontId="0" fillId="0" borderId="0" xfId="0"/>
    <xf numFmtId="22" fontId="0" fillId="0" borderId="0" xfId="0" applyNumberFormat="1"/>
    <xf numFmtId="0" fontId="1" fillId="2" borderId="0" xfId="0" applyFont="1" applyFill="1"/>
    <xf numFmtId="0" fontId="1" fillId="0" borderId="0" xfId="0" applyFont="1"/>
    <xf numFmtId="0" fontId="3" fillId="0" borderId="0" xfId="0" applyFont="1"/>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3" borderId="3" xfId="0" applyFont="1" applyFill="1" applyBorder="1" applyAlignment="1">
      <alignment vertical="center" wrapText="1"/>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37"/>
  <sheetViews>
    <sheetView tabSelected="1" zoomScaleNormal="100" zoomScaleSheetLayoutView="100" workbookViewId="0">
      <selection activeCell="A4" sqref="A4"/>
    </sheetView>
  </sheetViews>
  <sheetFormatPr defaultRowHeight="16.5" x14ac:dyDescent="0.3"/>
  <cols>
    <col min="1" max="1" width="78.625" customWidth="1"/>
    <col min="2" max="2" width="36" customWidth="1"/>
    <col min="3" max="3" width="52.25" bestFit="1" customWidth="1"/>
  </cols>
  <sheetData>
    <row r="1" spans="1:4" x14ac:dyDescent="0.3">
      <c r="A1" s="3" t="s">
        <v>5360</v>
      </c>
      <c r="B1" s="3" t="s">
        <v>5361</v>
      </c>
    </row>
    <row r="2" spans="1:4" x14ac:dyDescent="0.3">
      <c r="A2" s="2" t="s">
        <v>5362</v>
      </c>
      <c r="B2" s="2" t="s">
        <v>5363</v>
      </c>
    </row>
    <row r="3" spans="1:4" x14ac:dyDescent="0.3">
      <c r="A3" t="s">
        <v>0</v>
      </c>
      <c r="B3" t="str">
        <f t="array" aca="1" ref="B3" ca="1">MID(A3,MATCH(1,IF(CODE(MID(A3,ROW(INDIRECT("1:"&amp;LEN(A3))),1))&gt;=192,1),0),255)</f>
        <v>المحاسب</v>
      </c>
      <c r="C3" t="str">
        <f ca="1">TRIM(LEFT(A3,LEN(A3)-LEN(B3)))</f>
        <v>Accountant</v>
      </c>
      <c r="D3">
        <f ca="1">LEN(B3)</f>
        <v>7</v>
      </c>
    </row>
    <row r="4" spans="1:4" x14ac:dyDescent="0.3">
      <c r="A4" t="s">
        <v>1</v>
      </c>
      <c r="B4" t="str">
        <f t="array" aca="1" ref="B4" ca="1">MID(A4,MATCH(1,IF(CODE(MID(A4,ROW(INDIRECT("1:"&amp;LEN(A4))),1))&gt;=192,1),0),255)</f>
        <v>المحاسبون</v>
      </c>
      <c r="C4" t="str">
        <f t="shared" ref="C4:C67" ca="1" si="0">TRIM(LEFT(A4,LEN(A4)-LEN(B4)))</f>
        <v>Accountants</v>
      </c>
      <c r="D4">
        <f ca="1">LEN(B4)</f>
        <v>9</v>
      </c>
    </row>
    <row r="5" spans="1:4" x14ac:dyDescent="0.3">
      <c r="A5" t="s">
        <v>2</v>
      </c>
      <c r="B5" t="str">
        <f t="array" aca="1" ref="B5" ca="1">MID(A5,MATCH(1,IF(CODE(MID(A5,ROW(INDIRECT("1:"&amp;LEN(A5))),1))&gt;=192,1),0),255)</f>
        <v>أساس الإستحقاق المحاسبي</v>
      </c>
      <c r="C5" t="str">
        <f t="shared" ca="1" si="0"/>
        <v>Accrual Basis of Accounting</v>
      </c>
    </row>
    <row r="6" spans="1:4" x14ac:dyDescent="0.3">
      <c r="A6" t="s">
        <v>3</v>
      </c>
      <c r="B6" t="str">
        <f t="array" aca="1" ref="B6" ca="1">MID(A6,MATCH(1,IF(CODE(MID(A6,ROW(INDIRECT("1:"&amp;LEN(A6))),1))&gt;=192,1),0),255)</f>
        <v>جمعية المحاسبة الأمريكية</v>
      </c>
      <c r="C6" t="str">
        <f t="shared" ca="1" si="0"/>
        <v>American Accounting Assosiation</v>
      </c>
    </row>
    <row r="7" spans="1:4" x14ac:dyDescent="0.3">
      <c r="A7" t="s">
        <v>4</v>
      </c>
      <c r="B7" t="str">
        <f t="array" aca="1" ref="B7" ca="1">MID(A7,MATCH(1,IF(CODE(MID(A7,ROW(INDIRECT("1:"&amp;LEN(A7))),1))&gt;=192,1),0),255)</f>
        <v>المجمع الأمريكي للمحاسبين القانونيين</v>
      </c>
      <c r="C7" t="str">
        <f t="shared" ca="1" si="0"/>
        <v>American Institute of Certified Public Accountants (AICPA)</v>
      </c>
    </row>
    <row r="8" spans="1:4" x14ac:dyDescent="0.3">
      <c r="A8" t="s">
        <v>5</v>
      </c>
      <c r="B8" t="str">
        <f t="array" aca="1" ref="B8" ca="1">MID(A8,MATCH(1,IF(CODE(MID(A8,ROW(INDIRECT("1:"&amp;LEN(A8))),1))&gt;=192,1),0),255)</f>
        <v>اطفاء - للأصول غير الملموسة</v>
      </c>
      <c r="C8" t="str">
        <f t="shared" ca="1" si="0"/>
        <v>Amortization</v>
      </c>
    </row>
    <row r="9" spans="1:4" x14ac:dyDescent="0.3">
      <c r="A9" t="s">
        <v>6</v>
      </c>
      <c r="B9" t="str">
        <f t="array" aca="1" ref="B9" ca="1">MID(A9,MATCH(1,IF(CODE(MID(A9,ROW(INDIRECT("1:"&amp;LEN(A9))),1))&gt;=192,1),0),255)</f>
        <v>الأصول</v>
      </c>
      <c r="C9" t="str">
        <f t="shared" ca="1" si="0"/>
        <v>Assets</v>
      </c>
    </row>
    <row r="10" spans="1:4" x14ac:dyDescent="0.3">
      <c r="A10" t="s">
        <v>7</v>
      </c>
      <c r="B10" t="str">
        <f t="array" aca="1" ref="B10" ca="1">MID(A10,MATCH(1,IF(CODE(MID(A10,ROW(INDIRECT("1:"&amp;LEN(A10))),1))&gt;=192,1),0),255)</f>
        <v>تقرير المراجعة</v>
      </c>
      <c r="C10" t="str">
        <f t="shared" ca="1" si="0"/>
        <v>Audit Report</v>
      </c>
    </row>
    <row r="11" spans="1:4" x14ac:dyDescent="0.3">
      <c r="A11" t="s">
        <v>8</v>
      </c>
      <c r="B11" t="str">
        <f t="array" aca="1" ref="B11" ca="1">MID(A11,MATCH(1,IF(CODE(MID(A11,ROW(INDIRECT("1:"&amp;LEN(A11))),1))&gt;=192,1),0),255)</f>
        <v>المراجعة - تدقيق الحسابات</v>
      </c>
      <c r="C11" t="str">
        <f t="shared" ca="1" si="0"/>
        <v>Auditing</v>
      </c>
    </row>
    <row r="12" spans="1:4" x14ac:dyDescent="0.3">
      <c r="A12" t="s">
        <v>9</v>
      </c>
      <c r="B12" t="str">
        <f t="array" aca="1" ref="B12" ca="1">MID(A12,MATCH(1,IF(CODE(MID(A12,ROW(INDIRECT("1:"&amp;LEN(A12))),1))&gt;=192,1),0),255)</f>
        <v>الميزانية العمومية - قائمة المركز المالي</v>
      </c>
      <c r="C12" t="str">
        <f t="shared" ca="1" si="0"/>
        <v>Balance Sheet</v>
      </c>
    </row>
    <row r="13" spans="1:4" x14ac:dyDescent="0.3">
      <c r="A13" t="s">
        <v>10</v>
      </c>
      <c r="B13" t="str">
        <f t="array" aca="1" ref="B13" ca="1">MID(A13,MATCH(1,IF(CODE(MID(A13,ROW(INDIRECT("1:"&amp;LEN(A13))),1))&gt;=192,1),0),255)</f>
        <v>مجلس الإدارة</v>
      </c>
      <c r="C13" t="str">
        <f t="shared" ca="1" si="0"/>
        <v>Board of Directors</v>
      </c>
    </row>
    <row r="14" spans="1:4" x14ac:dyDescent="0.3">
      <c r="A14" t="s">
        <v>11</v>
      </c>
      <c r="B14" t="str">
        <f t="array" aca="1" ref="B14" ca="1">MID(A14,MATCH(1,IF(CODE(MID(A14,ROW(INDIRECT("1:"&amp;LEN(A14))),1))&gt;=192,1),0),255)</f>
        <v>السندات</v>
      </c>
      <c r="C14" t="str">
        <f t="shared" ca="1" si="0"/>
        <v>Bonds</v>
      </c>
    </row>
    <row r="15" spans="1:4" x14ac:dyDescent="0.3">
      <c r="A15" t="s">
        <v>12</v>
      </c>
      <c r="B15" t="str">
        <f t="array" aca="1" ref="B15" ca="1">MID(A15,MATCH(1,IF(CODE(MID(A15,ROW(INDIRECT("1:"&amp;LEN(A15))),1))&gt;=192,1),0),255)</f>
        <v>علاة إصدار السندات</v>
      </c>
      <c r="C15" t="str">
        <f t="shared" ca="1" si="0"/>
        <v>Bonds Premium</v>
      </c>
    </row>
    <row r="16" spans="1:4" x14ac:dyDescent="0.3">
      <c r="A16" t="s">
        <v>13</v>
      </c>
      <c r="B16" t="str">
        <f t="array" aca="1" ref="B16" ca="1">MID(A16,MATCH(1,IF(CODE(MID(A16,ROW(INDIRECT("1:"&amp;LEN(A16))),1))&gt;=192,1),0),255)</f>
        <v>خصم إصدار السندات</v>
      </c>
      <c r="C16" t="str">
        <f t="shared" ca="1" si="0"/>
        <v>Bonds Discount</v>
      </c>
    </row>
    <row r="17" spans="1:3" x14ac:dyDescent="0.3">
      <c r="A17" t="s">
        <v>14</v>
      </c>
      <c r="B17" t="str">
        <f t="array" aca="1" ref="B17" ca="1">MID(A17,MATCH(1,IF(CODE(MID(A17,ROW(INDIRECT("1:"&amp;LEN(A17))),1))&gt;=192,1),0),255)</f>
        <v>القيمة الدفترية</v>
      </c>
      <c r="C17" t="str">
        <f t="shared" ca="1" si="0"/>
        <v>Book Value</v>
      </c>
    </row>
    <row r="18" spans="1:3" x14ac:dyDescent="0.3">
      <c r="A18" t="s">
        <v>15</v>
      </c>
      <c r="B18" t="str">
        <f t="array" aca="1" ref="B18" ca="1">MID(A18,MATCH(1,IF(CODE(MID(A18,ROW(INDIRECT("1:"&amp;LEN(A18))),1))&gt;=192,1),0),255)</f>
        <v>شرط الاستدعاء - للأسهم الممتازة و السندات</v>
      </c>
      <c r="C18" t="str">
        <f t="shared" ca="1" si="0"/>
        <v>Call Provision</v>
      </c>
    </row>
    <row r="19" spans="1:3" x14ac:dyDescent="0.3">
      <c r="A19" t="s">
        <v>16</v>
      </c>
      <c r="B19" t="str">
        <f t="array" aca="1" ref="B19" ca="1">MID(A19,MATCH(1,IF(CODE(MID(A19,ROW(INDIRECT("1:"&amp;LEN(A19))),1))&gt;=192,1),0),255)</f>
        <v>حساب رأس المال</v>
      </c>
      <c r="C19" t="str">
        <f t="shared" ca="1" si="0"/>
        <v>Capital Account</v>
      </c>
    </row>
    <row r="20" spans="1:3" x14ac:dyDescent="0.3">
      <c r="A20" t="s">
        <v>17</v>
      </c>
      <c r="B20" t="str">
        <f t="array" aca="1" ref="B20" ca="1">MID(A20,MATCH(1,IF(CODE(MID(A20,ROW(INDIRECT("1:"&amp;LEN(A20))),1))&gt;=192,1),0),255)</f>
        <v>النفقات الرأسمالية</v>
      </c>
      <c r="C20" t="str">
        <f t="shared" ca="1" si="0"/>
        <v>Capital Expenditures</v>
      </c>
    </row>
    <row r="21" spans="1:3" x14ac:dyDescent="0.3">
      <c r="A21" t="s">
        <v>18</v>
      </c>
      <c r="B21" t="str">
        <f t="array" aca="1" ref="B21" ca="1">MID(A21,MATCH(1,IF(CODE(MID(A21,ROW(INDIRECT("1:"&amp;LEN(A21))),1))&gt;=192,1),0),255)</f>
        <v>مكاسب رأسمالية - أرباح رأسمالية</v>
      </c>
      <c r="C21" t="str">
        <f t="shared" ca="1" si="0"/>
        <v>Capital Gains</v>
      </c>
    </row>
    <row r="22" spans="1:3" x14ac:dyDescent="0.3">
      <c r="A22" t="s">
        <v>19</v>
      </c>
      <c r="B22" t="str">
        <f t="array" aca="1" ref="B22" ca="1">MID(A22,MATCH(1,IF(CODE(MID(A22,ROW(INDIRECT("1:"&amp;LEN(A22))),1))&gt;=192,1),0),255)</f>
        <v>خسائر رأسمالية</v>
      </c>
      <c r="C22" t="str">
        <f t="shared" ca="1" si="0"/>
        <v>Capital Losses</v>
      </c>
    </row>
    <row r="23" spans="1:3" x14ac:dyDescent="0.3">
      <c r="A23" t="s">
        <v>20</v>
      </c>
      <c r="B23" t="str">
        <f t="array" aca="1" ref="B23" ca="1">MID(A23,MATCH(1,IF(CODE(MID(A23,ROW(INDIRECT("1:"&amp;LEN(A23))),1))&gt;=192,1),0),255)</f>
        <v>القيمة الدفترية</v>
      </c>
      <c r="C23" t="str">
        <f t="shared" ca="1" si="0"/>
        <v>Carrying Value</v>
      </c>
    </row>
    <row r="24" spans="1:3" x14ac:dyDescent="0.3">
      <c r="A24" t="s">
        <v>21</v>
      </c>
      <c r="B24" t="str">
        <f t="array" aca="1" ref="B24" ca="1">MID(A24,MATCH(1,IF(CODE(MID(A24,ROW(INDIRECT("1:"&amp;LEN(A24))),1))&gt;=192,1),0),255)</f>
        <v>الأساس النقدي المحاسبي</v>
      </c>
      <c r="C24" t="str">
        <f t="shared" ca="1" si="0"/>
        <v>Cash Basis of Accounting</v>
      </c>
    </row>
    <row r="25" spans="1:3" x14ac:dyDescent="0.3">
      <c r="A25" t="s">
        <v>22</v>
      </c>
      <c r="B25" t="str">
        <f t="array" aca="1" ref="B25" ca="1">MID(A25,MATCH(1,IF(CODE(MID(A25,ROW(INDIRECT("1:"&amp;LEN(A25))),1))&gt;=192,1),0),255)</f>
        <v>التبويب - التصنيف</v>
      </c>
      <c r="C25" t="str">
        <f t="shared" ca="1" si="0"/>
        <v>Classification</v>
      </c>
    </row>
    <row r="26" spans="1:3" x14ac:dyDescent="0.3">
      <c r="A26" t="s">
        <v>23</v>
      </c>
      <c r="B26" t="str">
        <f t="array" aca="1" ref="B26" ca="1">MID(A26,MATCH(1,IF(CODE(MID(A26,ROW(INDIRECT("1:"&amp;LEN(A26))),1))&gt;=192,1),0),255)</f>
        <v>القوائم المالية المبوبة</v>
      </c>
      <c r="C26" t="str">
        <f t="shared" ca="1" si="0"/>
        <v>Classified Financial Statements</v>
      </c>
    </row>
    <row r="27" spans="1:3" x14ac:dyDescent="0.3">
      <c r="A27" t="s">
        <v>24</v>
      </c>
      <c r="B27" t="str">
        <f t="array" aca="1" ref="B27" ca="1">MID(A27,MATCH(1,IF(CODE(MID(A27,ROW(INDIRECT("1:"&amp;LEN(A27))),1))&gt;=192,1),0),255)</f>
        <v>الأسهم العادية</v>
      </c>
      <c r="C27" t="str">
        <f t="shared" ca="1" si="0"/>
        <v>Common Stock</v>
      </c>
    </row>
    <row r="28" spans="1:3" x14ac:dyDescent="0.3">
      <c r="A28" t="s">
        <v>25</v>
      </c>
      <c r="B28" t="str">
        <f t="array" aca="1" ref="B28" ca="1">MID(A28,MATCH(1,IF(CODE(MID(A28,ROW(INDIRECT("1:"&amp;LEN(A28))),1))&gt;=192,1),0),255)</f>
        <v>حملة الأسهم العادية</v>
      </c>
      <c r="C28" t="str">
        <f t="shared" ca="1" si="0"/>
        <v>Common Stock Holders</v>
      </c>
    </row>
    <row r="29" spans="1:3" x14ac:dyDescent="0.3">
      <c r="A29" t="s">
        <v>26</v>
      </c>
      <c r="B29" t="str">
        <f t="array" aca="1" ref="B29" ca="1">MID(A29,MATCH(1,IF(CODE(MID(A29,ROW(INDIRECT("1:"&amp;LEN(A29))),1))&gt;=192,1),0),255)</f>
        <v>القوائم المالية المقارنة</v>
      </c>
      <c r="C29" t="str">
        <f t="shared" ca="1" si="0"/>
        <v>Comparative Financial Statements</v>
      </c>
    </row>
    <row r="30" spans="1:3" x14ac:dyDescent="0.3">
      <c r="A30" t="s">
        <v>27</v>
      </c>
      <c r="B30" t="str">
        <f t="array" aca="1" ref="B30" ca="1">MID(A30,MATCH(1,IF(CODE(MID(A30,ROW(INDIRECT("1:"&amp;LEN(A30))),1))&gt;=192,1),0),255)</f>
        <v>التحفظ</v>
      </c>
      <c r="C30" t="str">
        <f t="shared" ca="1" si="0"/>
        <v>Conservation</v>
      </c>
    </row>
    <row r="31" spans="1:3" x14ac:dyDescent="0.3">
      <c r="A31" t="s">
        <v>28</v>
      </c>
      <c r="B31" t="str">
        <f t="array" aca="1" ref="B31" ca="1">MID(A31,MATCH(1,IF(CODE(MID(A31,ROW(INDIRECT("1:"&amp;LEN(A31))),1))&gt;=192,1),0),255)</f>
        <v>مبدأ الاتساق - الثبات</v>
      </c>
      <c r="C31" t="str">
        <f t="shared" ca="1" si="0"/>
        <v>Consistency Principle</v>
      </c>
    </row>
    <row r="32" spans="1:3" x14ac:dyDescent="0.3">
      <c r="A32" t="s">
        <v>29</v>
      </c>
      <c r="B32" t="str">
        <f t="array" aca="1" ref="B32" ca="1">MID(A32,MATCH(1,IF(CODE(MID(A32,ROW(INDIRECT("1:"&amp;LEN(A32))),1))&gt;=192,1),0),255)</f>
        <v>إندماج</v>
      </c>
      <c r="C32" t="str">
        <f t="shared" ca="1" si="0"/>
        <v>Consilidation</v>
      </c>
    </row>
    <row r="33" spans="1:3" x14ac:dyDescent="0.3">
      <c r="A33" t="s">
        <v>30</v>
      </c>
      <c r="B33" t="str">
        <f t="array" aca="1" ref="B33" ca="1">MID(A33,MATCH(1,IF(CODE(MID(A33,ROW(INDIRECT("1:"&amp;LEN(A33))),1))&gt;=192,1),0),255)</f>
        <v>الوحدات المحاسبية المندمجة</v>
      </c>
      <c r="C33" t="str">
        <f t="shared" ca="1" si="0"/>
        <v>Consolidated Accounting Entities</v>
      </c>
    </row>
    <row r="34" spans="1:3" x14ac:dyDescent="0.3">
      <c r="A34" t="s">
        <v>31</v>
      </c>
      <c r="B34" t="str">
        <f t="array" aca="1" ref="B34" ca="1">MID(A34,MATCH(1,IF(CODE(MID(A34,ROW(INDIRECT("1:"&amp;LEN(A34))),1))&gt;=192,1),0),255)</f>
        <v>قائمة المركز المالي الموحدة</v>
      </c>
      <c r="C34" t="str">
        <f t="shared" ca="1" si="0"/>
        <v>Consonlidated Balance Sheet</v>
      </c>
    </row>
    <row r="35" spans="1:3" x14ac:dyDescent="0.3">
      <c r="A35" t="s">
        <v>32</v>
      </c>
      <c r="B35" t="str">
        <f t="array" aca="1" ref="B35" ca="1">MID(A35,MATCH(1,IF(CODE(MID(A35,ROW(INDIRECT("1:"&amp;LEN(A35))),1))&gt;=192,1),0),255)</f>
        <v>القوائم المالية الموحدة</v>
      </c>
      <c r="C35" t="str">
        <f t="shared" ca="1" si="0"/>
        <v>Consolidated Financial Statements</v>
      </c>
    </row>
    <row r="36" spans="1:3" x14ac:dyDescent="0.3">
      <c r="A36" t="s">
        <v>33</v>
      </c>
      <c r="B36" t="str">
        <f t="array" aca="1" ref="B36" ca="1">MID(A36,MATCH(1,IF(CODE(MID(A36,ROW(INDIRECT("1:"&amp;LEN(A36))),1))&gt;=192,1),0),255)</f>
        <v>القوائم المالية على أساس وحدة نقد متجانسة</v>
      </c>
      <c r="C36" t="str">
        <f t="shared" ca="1" si="0"/>
        <v>Constant-Dollar Financial Statements</v>
      </c>
    </row>
    <row r="37" spans="1:3" x14ac:dyDescent="0.3">
      <c r="A37" t="s">
        <v>34</v>
      </c>
      <c r="B37" t="str">
        <f t="array" aca="1" ref="B37" ca="1">MID(A37,MATCH(1,IF(CODE(MID(A37,ROW(INDIRECT("1:"&amp;LEN(A37))),1))&gt;=192,1),0),255)</f>
        <v>رصيد الحساب</v>
      </c>
      <c r="C37" t="str">
        <f t="shared" ca="1" si="0"/>
        <v>Account Balance</v>
      </c>
    </row>
    <row r="38" spans="1:3" x14ac:dyDescent="0.3">
      <c r="A38" t="s">
        <v>35</v>
      </c>
      <c r="B38" t="str">
        <f t="array" aca="1" ref="B38" ca="1">MID(A38,MATCH(1,IF(CODE(MID(A38,ROW(INDIRECT("1:"&amp;LEN(A38))),1))&gt;=192,1),0),255)</f>
        <v>الفروض أو الافتراضات المحاسبية</v>
      </c>
      <c r="C38" t="str">
        <f t="shared" ca="1" si="0"/>
        <v>Accounting Assumptions (Postulates)</v>
      </c>
    </row>
    <row r="39" spans="1:3" x14ac:dyDescent="0.3">
      <c r="A39" t="s">
        <v>36</v>
      </c>
      <c r="B39" t="str">
        <f t="array" aca="1" ref="B39" ca="1">MID(A39,MATCH(1,IF(CODE(MID(A39,ROW(INDIRECT("1:"&amp;LEN(A39))),1))&gt;=192,1),0),255)</f>
        <v>المفاهيم المحاسبية - المبادئ المحاسبية</v>
      </c>
      <c r="C39" t="str">
        <f t="shared" ca="1" si="0"/>
        <v>Accounting Concepts</v>
      </c>
    </row>
    <row r="40" spans="1:3" x14ac:dyDescent="0.3">
      <c r="A40" t="s">
        <v>37</v>
      </c>
      <c r="B40" t="str">
        <f t="array" aca="1" ref="B40" ca="1">MID(A40,MATCH(1,IF(CODE(MID(A40,ROW(INDIRECT("1:"&amp;LEN(A40))),1))&gt;=192,1),0),255)</f>
        <v>القيود المحاسبية - المحددات المحاسبية</v>
      </c>
      <c r="C40" t="str">
        <f t="shared" ca="1" si="0"/>
        <v>Accounting Constraints</v>
      </c>
    </row>
    <row r="41" spans="1:3" x14ac:dyDescent="0.3">
      <c r="A41" t="s">
        <v>38</v>
      </c>
      <c r="B41" t="str">
        <f t="array" aca="1" ref="B41" ca="1">MID(A41,MATCH(1,IF(CODE(MID(A41,ROW(INDIRECT("1:"&amp;LEN(A41))),1))&gt;=192,1),0),255)</f>
        <v>قيد التكلفة / المنفعة - أي يجب أن تكون التكلفة أقل من المنفعة</v>
      </c>
      <c r="C41" t="str">
        <f t="shared" ca="1" si="0"/>
        <v>Cost / Benefit Relationship</v>
      </c>
    </row>
    <row r="42" spans="1:3" x14ac:dyDescent="0.3">
      <c r="A42" t="s">
        <v>39</v>
      </c>
      <c r="B42" t="str">
        <f t="array" aca="1" ref="B42" ca="1">MID(A42,MATCH(1,IF(CODE(MID(A42,ROW(INDIRECT("1:"&amp;LEN(A42))),1))&gt;=192,1),0),255)</f>
        <v>الأهمية النسبية - المادية</v>
      </c>
      <c r="C42" t="str">
        <f t="shared" ca="1" si="0"/>
        <v>Materiality</v>
      </c>
    </row>
    <row r="43" spans="1:3" x14ac:dyDescent="0.3">
      <c r="A43" t="s">
        <v>40</v>
      </c>
      <c r="B43" t="str">
        <f t="array" aca="1" ref="B43" ca="1">MID(A43,MATCH(1,IF(CODE(MID(A43,ROW(INDIRECT("1:"&amp;LEN(A43))),1))&gt;=192,1),0),255)</f>
        <v>الممارسة الصناعية</v>
      </c>
      <c r="C43" t="str">
        <f t="shared" ca="1" si="0"/>
        <v>Industry Practice</v>
      </c>
    </row>
    <row r="44" spans="1:3" x14ac:dyDescent="0.3">
      <c r="A44" t="s">
        <v>41</v>
      </c>
      <c r="B44" t="str">
        <f t="array" aca="1" ref="B44" ca="1">MID(A44,MATCH(1,IF(CODE(MID(A44,ROW(INDIRECT("1:"&amp;LEN(A44))),1))&gt;=192,1),0),255)</f>
        <v>سياسة الحيطة و الحذر - التحفظ</v>
      </c>
      <c r="C44" t="str">
        <f t="shared" ca="1" si="0"/>
        <v>Conservatism</v>
      </c>
    </row>
    <row r="45" spans="1:3" x14ac:dyDescent="0.3">
      <c r="A45" t="s">
        <v>42</v>
      </c>
      <c r="B45" t="str">
        <f t="array" aca="1" ref="B45" ca="1">MID(A45,MATCH(1,IF(CODE(MID(A45,ROW(INDIRECT("1:"&amp;LEN(A45))),1))&gt;=192,1),0),255)</f>
        <v>الموضوعية</v>
      </c>
      <c r="C45" t="str">
        <f t="shared" ca="1" si="0"/>
        <v>Objectivity</v>
      </c>
    </row>
    <row r="46" spans="1:3" x14ac:dyDescent="0.3">
      <c r="A46" t="s">
        <v>43</v>
      </c>
      <c r="B46" t="str">
        <f t="array" aca="1" ref="B46" ca="1">MID(A46,MATCH(1,IF(CODE(MID(A46,ROW(INDIRECT("1:"&amp;LEN(A46))),1))&gt;=192,1),0),255)</f>
        <v>الدورة المحاسبية</v>
      </c>
      <c r="C46" t="str">
        <f t="shared" ca="1" si="0"/>
        <v>Accounting Cycle</v>
      </c>
    </row>
    <row r="47" spans="1:3" x14ac:dyDescent="0.3">
      <c r="A47" t="s">
        <v>44</v>
      </c>
      <c r="B47" t="str">
        <f t="array" aca="1" ref="B47" ca="1">MID(A47,MATCH(1,IF(CODE(MID(A47,ROW(INDIRECT("1:"&amp;LEN(A47))),1))&gt;=192,1),0),255)</f>
        <v>العناصر المحاسبية</v>
      </c>
      <c r="C47" t="str">
        <f t="shared" ca="1" si="0"/>
        <v>Accounting Elements</v>
      </c>
    </row>
    <row r="48" spans="1:3" x14ac:dyDescent="0.3">
      <c r="A48" t="s">
        <v>45</v>
      </c>
      <c r="B48" t="str">
        <f t="array" aca="1" ref="B48" ca="1">MID(A48,MATCH(1,IF(CODE(MID(A48,ROW(INDIRECT("1:"&amp;LEN(A48))),1))&gt;=192,1),0),255)</f>
        <v>المعادلة المحاسبية</v>
      </c>
      <c r="C48" t="str">
        <f t="shared" ca="1" si="0"/>
        <v>Accounting Equation</v>
      </c>
    </row>
    <row r="49" spans="1:3" x14ac:dyDescent="0.3">
      <c r="A49" t="s">
        <v>46</v>
      </c>
      <c r="B49" t="str">
        <f t="array" aca="1" ref="B49" ca="1">MID(A49,MATCH(1,IF(CODE(MID(A49,ROW(INDIRECT("1:"&amp;LEN(A49))),1))&gt;=192,1),0),255)</f>
        <v>المعلومات المحاسبية</v>
      </c>
      <c r="C49" t="str">
        <f t="shared" ca="1" si="0"/>
        <v>Accounting Information</v>
      </c>
    </row>
    <row r="50" spans="1:3" x14ac:dyDescent="0.3">
      <c r="A50" t="s">
        <v>47</v>
      </c>
      <c r="B50" t="str">
        <f t="array" aca="1" ref="B50" ca="1">MID(A50,MATCH(1,IF(CODE(MID(A50,ROW(INDIRECT("1:"&amp;LEN(A50))),1))&gt;=192,1),0),255)</f>
        <v>الأهداف المحاسبية</v>
      </c>
      <c r="C50" t="str">
        <f t="shared" ca="1" si="0"/>
        <v>Accounting Objectives</v>
      </c>
    </row>
    <row r="51" spans="1:3" x14ac:dyDescent="0.3">
      <c r="A51" t="s">
        <v>48</v>
      </c>
      <c r="B51" t="str">
        <f t="array" aca="1" ref="B51" ca="1">MID(A51,MATCH(1,IF(CODE(MID(A51,ROW(INDIRECT("1:"&amp;LEN(A51))),1))&gt;=192,1),0),255)</f>
        <v>الفترة المحاسبية - الفترة المالية</v>
      </c>
      <c r="C51" t="str">
        <f t="shared" ca="1" si="0"/>
        <v>Accounting Period (Periodicity)</v>
      </c>
    </row>
    <row r="52" spans="1:3" x14ac:dyDescent="0.3">
      <c r="A52" t="s">
        <v>49</v>
      </c>
      <c r="B52" t="str">
        <f t="array" aca="1" ref="B52" ca="1">MID(A52,MATCH(1,IF(CODE(MID(A52,ROW(INDIRECT("1:"&amp;LEN(A52))),1))&gt;=192,1),0),255)</f>
        <v>السياسات المحاسبية</v>
      </c>
      <c r="C52" t="str">
        <f t="shared" ca="1" si="0"/>
        <v>Accounting Policies</v>
      </c>
    </row>
    <row r="53" spans="1:3" x14ac:dyDescent="0.3">
      <c r="A53" t="s">
        <v>50</v>
      </c>
      <c r="B53" t="str">
        <f t="array" aca="1" ref="B53" ca="1">MID(A53,MATCH(1,IF(CODE(MID(A53,ROW(INDIRECT("1:"&amp;LEN(A53))),1))&gt;=192,1),0),255)</f>
        <v>المبادئ المحاسبية</v>
      </c>
      <c r="C53" t="str">
        <f t="shared" ca="1" si="0"/>
        <v>Accounting Principles</v>
      </c>
    </row>
    <row r="54" spans="1:3" x14ac:dyDescent="0.3">
      <c r="A54" t="s">
        <v>51</v>
      </c>
      <c r="B54" t="str">
        <f t="array" aca="1" ref="B54" ca="1">MID(A54,MATCH(1,IF(CODE(MID(A54,ROW(INDIRECT("1:"&amp;LEN(A54))),1))&gt;=192,1),0),255)</f>
        <v>مجلس مبادئ المحاسبة الأمريكي</v>
      </c>
      <c r="C54" t="str">
        <f t="shared" ca="1" si="0"/>
        <v>Accounting Principles Board (APB)</v>
      </c>
    </row>
    <row r="55" spans="1:3" x14ac:dyDescent="0.3">
      <c r="A55" t="s">
        <v>52</v>
      </c>
      <c r="B55" t="str">
        <f t="array" aca="1" ref="B55" ca="1">MID(A55,MATCH(1,IF(CODE(MID(A55,ROW(INDIRECT("1:"&amp;LEN(A55))),1))&gt;=192,1),0),255)</f>
        <v>الإجراءات المحاسبية</v>
      </c>
      <c r="C55" t="str">
        <f t="shared" ca="1" si="0"/>
        <v>Accounting Procedures</v>
      </c>
    </row>
    <row r="56" spans="1:3" x14ac:dyDescent="0.3">
      <c r="A56" t="s">
        <v>53</v>
      </c>
      <c r="B56" t="str">
        <f t="array" aca="1" ref="B56" ca="1">MID(A56,MATCH(1,IF(CODE(MID(A56,ROW(INDIRECT("1:"&amp;LEN(A56))),1))&gt;=192,1),0),255)</f>
        <v>نشرات البحوث المحاسبية</v>
      </c>
      <c r="C56" t="str">
        <f t="shared" ca="1" si="0"/>
        <v>Accounting Research Bulletins</v>
      </c>
    </row>
    <row r="57" spans="1:3" x14ac:dyDescent="0.3">
      <c r="A57" t="s">
        <v>54</v>
      </c>
      <c r="B57" t="str">
        <f t="array" aca="1" ref="B57" ca="1">MID(A57,MATCH(1,IF(CODE(MID(A57,ROW(INDIRECT("1:"&amp;LEN(A57))),1))&gt;=192,1),0),255)</f>
        <v>المعايير المحاسبية</v>
      </c>
      <c r="C57" t="str">
        <f t="shared" ca="1" si="0"/>
        <v>Accounting Standards</v>
      </c>
    </row>
    <row r="58" spans="1:3" x14ac:dyDescent="0.3">
      <c r="A58" t="s">
        <v>55</v>
      </c>
      <c r="B58" t="str">
        <f t="array" aca="1" ref="B58" ca="1">MID(A58,MATCH(1,IF(CODE(MID(A58,ROW(INDIRECT("1:"&amp;LEN(A58))),1))&gt;=192,1),0),255)</f>
        <v>النظم المحاسبية</v>
      </c>
      <c r="C58" t="str">
        <f t="shared" ca="1" si="0"/>
        <v>Accounting Systems</v>
      </c>
    </row>
    <row r="59" spans="1:3" x14ac:dyDescent="0.3">
      <c r="A59" t="s">
        <v>56</v>
      </c>
      <c r="B59" t="str">
        <f t="array" aca="1" ref="B59" ca="1">MID(A59,MATCH(1,IF(CODE(MID(A59,ROW(INDIRECT("1:"&amp;LEN(A59))),1))&gt;=192,1),0),255)</f>
        <v>حسابات الدائنين</v>
      </c>
      <c r="C59" t="str">
        <f t="shared" ca="1" si="0"/>
        <v>Accounts Payable</v>
      </c>
    </row>
    <row r="60" spans="1:3" x14ac:dyDescent="0.3">
      <c r="A60" t="s">
        <v>57</v>
      </c>
      <c r="B60" t="str">
        <f t="array" aca="1" ref="B60" ca="1">MID(A60,MATCH(1,IF(CODE(MID(A60,ROW(INDIRECT("1:"&amp;LEN(A60))),1))&gt;=192,1),0),255)</f>
        <v>حسابات العملاء - المدينون</v>
      </c>
      <c r="C60" t="str">
        <f t="shared" ca="1" si="0"/>
        <v>Accounts Recievable</v>
      </c>
    </row>
    <row r="61" spans="1:3" x14ac:dyDescent="0.3">
      <c r="A61" t="s">
        <v>58</v>
      </c>
      <c r="B61" t="str">
        <f t="array" aca="1" ref="B61" ca="1">MID(A61,MATCH(1,IF(CODE(MID(A61,ROW(INDIRECT("1:"&amp;LEN(A61))),1))&gt;=192,1),0),255)</f>
        <v>أساس الاستحقاق المحاسبي</v>
      </c>
      <c r="C61" t="str">
        <f t="shared" ca="1" si="0"/>
        <v>Actual Basis of Accounting</v>
      </c>
    </row>
    <row r="62" spans="1:3" x14ac:dyDescent="0.3">
      <c r="A62" t="s">
        <v>59</v>
      </c>
      <c r="B62" t="str">
        <f t="array" aca="1" ref="B62" ca="1">MID(A62,MATCH(1,IF(CODE(MID(A62,ROW(INDIRECT("1:"&amp;LEN(A62))),1))&gt;=192,1),0),255)</f>
        <v>مصروفات مستحقة الدفع</v>
      </c>
      <c r="C62" t="str">
        <f t="shared" ca="1" si="0"/>
        <v>Accrued Expenses</v>
      </c>
    </row>
    <row r="63" spans="1:3" x14ac:dyDescent="0.3">
      <c r="A63" t="s">
        <v>60</v>
      </c>
      <c r="B63" t="str">
        <f t="array" aca="1" ref="B63" ca="1">MID(A63,MATCH(1,IF(CODE(MID(A63,ROW(INDIRECT("1:"&amp;LEN(A63))),1))&gt;=192,1),0),255)</f>
        <v>إيرادات مستحقة القبض</v>
      </c>
      <c r="C63" t="str">
        <f t="shared" ca="1" si="0"/>
        <v>Accrued Revenues</v>
      </c>
    </row>
    <row r="64" spans="1:3" x14ac:dyDescent="0.3">
      <c r="A64" t="s">
        <v>61</v>
      </c>
      <c r="B64" t="str">
        <f t="array" aca="1" ref="B64" ca="1">MID(A64,MATCH(1,IF(CODE(MID(A64,ROW(INDIRECT("1:"&amp;LEN(A64))),1))&gt;=192,1),0),255)</f>
        <v>مجمع الاهتلاك</v>
      </c>
      <c r="C64" t="str">
        <f t="shared" ca="1" si="0"/>
        <v>Accumilated Depreciation</v>
      </c>
    </row>
    <row r="65" spans="1:3" x14ac:dyDescent="0.3">
      <c r="A65" t="s">
        <v>62</v>
      </c>
      <c r="B65" t="str">
        <f t="array" aca="1" ref="B65" ca="1">MID(A65,MATCH(1,IF(CODE(MID(A65,ROW(INDIRECT("1:"&amp;LEN(A65))),1))&gt;=192,1),0),255)</f>
        <v>ميزان المراجعة المعدل</v>
      </c>
      <c r="C65" t="str">
        <f t="shared" ca="1" si="0"/>
        <v>Adjusted Trial Balance</v>
      </c>
    </row>
    <row r="66" spans="1:3" x14ac:dyDescent="0.3">
      <c r="A66" t="s">
        <v>63</v>
      </c>
      <c r="B66" t="str">
        <f t="array" aca="1" ref="B66" ca="1">MID(A66,MATCH(1,IF(CODE(MID(A66,ROW(INDIRECT("1:"&amp;LEN(A66))),1))&gt;=192,1),0),255)</f>
        <v>قيد تسوية</v>
      </c>
      <c r="C66" t="str">
        <f t="shared" ca="1" si="0"/>
        <v>Adjusting Entry</v>
      </c>
    </row>
    <row r="67" spans="1:3" x14ac:dyDescent="0.3">
      <c r="A67" t="s">
        <v>64</v>
      </c>
      <c r="B67" t="str">
        <f t="array" aca="1" ref="B67" ca="1">MID(A67,MATCH(1,IF(CODE(MID(A67,ROW(INDIRECT("1:"&amp;LEN(A67))),1))&gt;=192,1),0),255)</f>
        <v>تسوية</v>
      </c>
      <c r="C67" t="str">
        <f t="shared" ca="1" si="0"/>
        <v>Adjustment</v>
      </c>
    </row>
    <row r="68" spans="1:3" x14ac:dyDescent="0.3">
      <c r="A68" t="s">
        <v>65</v>
      </c>
      <c r="B68" t="str">
        <f t="array" aca="1" ref="B68" ca="1">MID(A68,MATCH(1,IF(CODE(MID(A68,ROW(INDIRECT("1:"&amp;LEN(A68))),1))&gt;=192,1),0),255)</f>
        <v>المصروفات الإدارية</v>
      </c>
      <c r="C68" t="str">
        <f t="shared" ref="C68:C131" ca="1" si="1">TRIM(LEFT(A68,LEN(A68)-LEN(B68)))</f>
        <v>Administrative Expenses</v>
      </c>
    </row>
    <row r="69" spans="1:3" x14ac:dyDescent="0.3">
      <c r="A69" t="s">
        <v>66</v>
      </c>
      <c r="B69" t="str">
        <f t="array" aca="1" ref="B69" ca="1">MID(A69,MATCH(1,IF(CODE(MID(A69,ROW(INDIRECT("1:"&amp;LEN(A69))),1))&gt;=192,1),0),255)</f>
        <v>مخصص الديون المشكوك فيها</v>
      </c>
      <c r="C69" t="str">
        <f t="shared" ca="1" si="1"/>
        <v>Allownce for doubtful Account</v>
      </c>
    </row>
    <row r="70" spans="1:3" x14ac:dyDescent="0.3">
      <c r="A70" t="s">
        <v>67</v>
      </c>
      <c r="B70" t="str">
        <f t="array" aca="1" ref="B70" ca="1">MID(A70,MATCH(1,IF(CODE(MID(A70,ROW(INDIRECT("1:"&amp;LEN(A70))),1))&gt;=192,1),0),255)</f>
        <v>مدقق الحسابات</v>
      </c>
      <c r="C70" t="str">
        <f t="shared" ca="1" si="1"/>
        <v>Auditor</v>
      </c>
    </row>
    <row r="71" spans="1:3" x14ac:dyDescent="0.3">
      <c r="A71" t="s">
        <v>68</v>
      </c>
      <c r="B71" t="str">
        <f t="array" aca="1" ref="B71" ca="1">MID(A71,MATCH(1,IF(CODE(MID(A71,ROW(INDIRECT("1:"&amp;LEN(A71))),1))&gt;=192,1),0),255)</f>
        <v>ديون معدومة</v>
      </c>
      <c r="C71" t="str">
        <f t="shared" ca="1" si="1"/>
        <v>Bad Debts</v>
      </c>
    </row>
    <row r="72" spans="1:3" x14ac:dyDescent="0.3">
      <c r="A72" t="s">
        <v>69</v>
      </c>
      <c r="B72" t="str">
        <f t="array" aca="1" ref="B72" ca="1">MID(A72,MATCH(1,IF(CODE(MID(A72,ROW(INDIRECT("1:"&amp;LEN(A72))),1))&gt;=192,1),0),255)</f>
        <v>الفروض المحاسبية الرئيسية</v>
      </c>
      <c r="C72" t="str">
        <f t="shared" ca="1" si="1"/>
        <v>Basic Accounting Assumptions</v>
      </c>
    </row>
    <row r="73" spans="1:3" x14ac:dyDescent="0.3">
      <c r="A73" t="s">
        <v>70</v>
      </c>
      <c r="B73" t="str">
        <f t="array" aca="1" ref="B73" ca="1">MID(A73,MATCH(1,IF(CODE(MID(A73,ROW(INDIRECT("1:"&amp;LEN(A73))),1))&gt;=192,1),0),255)</f>
        <v>فرض الوحدة الاقتصادية المستقلة</v>
      </c>
      <c r="C73" t="str">
        <f t="shared" ca="1" si="1"/>
        <v>Economic Entity Assumption</v>
      </c>
    </row>
    <row r="74" spans="1:3" x14ac:dyDescent="0.3">
      <c r="A74" t="s">
        <v>71</v>
      </c>
      <c r="B74" t="str">
        <f t="array" aca="1" ref="B74" ca="1">MID(A74,MATCH(1,IF(CODE(MID(A74,ROW(INDIRECT("1:"&amp;LEN(A74))),1))&gt;=192,1),0),255)</f>
        <v>فرض استمرارية المشروع</v>
      </c>
      <c r="C74" t="str">
        <f t="shared" ca="1" si="1"/>
        <v>Going Concern (Continuity)</v>
      </c>
    </row>
    <row r="75" spans="1:3" x14ac:dyDescent="0.3">
      <c r="A75" t="s">
        <v>72</v>
      </c>
      <c r="B75" t="str">
        <f t="array" aca="1" ref="B75" ca="1">MID(A75,MATCH(1,IF(CODE(MID(A75,ROW(INDIRECT("1:"&amp;LEN(A75))),1))&gt;=192,1),0),255)</f>
        <v>فرض وحدة النقود للقياس</v>
      </c>
      <c r="C75" t="str">
        <f t="shared" ca="1" si="1"/>
        <v>Monetary Unit Assumption</v>
      </c>
    </row>
    <row r="76" spans="1:3" x14ac:dyDescent="0.3">
      <c r="A76" t="s">
        <v>73</v>
      </c>
      <c r="B76" t="str">
        <f t="array" aca="1" ref="B76" ca="1">MID(A76,MATCH(1,IF(CODE(MID(A76,ROW(INDIRECT("1:"&amp;LEN(A76))),1))&gt;=192,1),0),255)</f>
        <v>المبادئ المحاسبية الرئيسية</v>
      </c>
      <c r="C76" t="str">
        <f t="shared" ca="1" si="1"/>
        <v>Basic Accounting Principles</v>
      </c>
    </row>
    <row r="77" spans="1:3" x14ac:dyDescent="0.3">
      <c r="A77" t="s">
        <v>74</v>
      </c>
      <c r="B77" t="str">
        <f t="array" aca="1" ref="B77" ca="1">MID(A77,MATCH(1,IF(CODE(MID(A77,ROW(INDIRECT("1:"&amp;LEN(A77))),1))&gt;=192,1),0),255)</f>
        <v>مبدأ التكلفة التاريخية</v>
      </c>
      <c r="C77" t="str">
        <f t="shared" ca="1" si="1"/>
        <v>Historical Cost Principle</v>
      </c>
    </row>
    <row r="78" spans="1:3" x14ac:dyDescent="0.3">
      <c r="A78" t="s">
        <v>75</v>
      </c>
      <c r="B78" t="str">
        <f t="array" aca="1" ref="B78" ca="1">MID(A78,MATCH(1,IF(CODE(MID(A78,ROW(INDIRECT("1:"&amp;LEN(A78))),1))&gt;=192,1),0),255)</f>
        <v>مبدأ الاعتراف بالإيراد</v>
      </c>
      <c r="C78" t="str">
        <f t="shared" ca="1" si="1"/>
        <v>Revenue Recognition Principle</v>
      </c>
    </row>
    <row r="79" spans="1:3" x14ac:dyDescent="0.3">
      <c r="A79" t="s">
        <v>76</v>
      </c>
      <c r="B79" t="str">
        <f t="array" aca="1" ref="B79" ca="1">MID(A79,MATCH(1,IF(CODE(MID(A79,ROW(INDIRECT("1:"&amp;LEN(A79))),1))&gt;=192,1),0),255)</f>
        <v>مبدأ المقابلة - الإيرادات بالمصروفات</v>
      </c>
      <c r="C79" t="str">
        <f t="shared" ca="1" si="1"/>
        <v>Matching Principle</v>
      </c>
    </row>
    <row r="80" spans="1:3" x14ac:dyDescent="0.3">
      <c r="A80" t="s">
        <v>77</v>
      </c>
      <c r="B80" t="str">
        <f t="array" aca="1" ref="B80" ca="1">MID(A80,MATCH(1,IF(CODE(MID(A80,ROW(INDIRECT("1:"&amp;LEN(A80))),1))&gt;=192,1),0),255)</f>
        <v>مبدأ الافصاح التام</v>
      </c>
      <c r="C80" t="str">
        <f t="shared" ca="1" si="1"/>
        <v>Full Disclosure Principle</v>
      </c>
    </row>
    <row r="81" spans="1:3" x14ac:dyDescent="0.3">
      <c r="A81" t="s">
        <v>78</v>
      </c>
      <c r="B81" t="str">
        <f t="array" aca="1" ref="B81" ca="1">MID(A81,MATCH(1,IF(CODE(MID(A81,ROW(INDIRECT("1:"&amp;LEN(A81))),1))&gt;=192,1),0),255)</f>
        <v>مبدأ تحقق الإيراد</v>
      </c>
      <c r="C81" t="str">
        <f t="shared" ca="1" si="1"/>
        <v>Revenue Realization Principle</v>
      </c>
    </row>
    <row r="82" spans="1:3" x14ac:dyDescent="0.3">
      <c r="A82" t="s">
        <v>79</v>
      </c>
      <c r="B82" t="str">
        <f t="array" aca="1" ref="B82" ca="1">MID(A82,MATCH(1,IF(CODE(MID(A82,ROW(INDIRECT("1:"&amp;LEN(A82))),1))&gt;=192,1),0),255)</f>
        <v>مبدأ نسبة الإنجاز</v>
      </c>
      <c r="C82" t="str">
        <f t="shared" ca="1" si="1"/>
        <v>Percentage of Completion Principle</v>
      </c>
    </row>
    <row r="83" spans="1:3" x14ac:dyDescent="0.3">
      <c r="A83" t="s">
        <v>80</v>
      </c>
      <c r="B83" t="str">
        <f t="array" aca="1" ref="B83" ca="1">MID(A83,MATCH(1,IF(CODE(MID(A83,ROW(INDIRECT("1:"&amp;LEN(A83))),1))&gt;=192,1),0),255)</f>
        <v>المنشأة (الوحدة) الاقتصادية</v>
      </c>
      <c r="C83" t="str">
        <f t="shared" ca="1" si="1"/>
        <v>Business Entity</v>
      </c>
    </row>
    <row r="84" spans="1:3" x14ac:dyDescent="0.3">
      <c r="A84" t="s">
        <v>81</v>
      </c>
      <c r="B84" t="str">
        <f t="array" aca="1" ref="B84" ca="1">MID(A84,MATCH(1,IF(CODE(MID(A84,ROW(INDIRECT("1:"&amp;LEN(A84))),1))&gt;=192,1),0),255)</f>
        <v>عملية تجارية</v>
      </c>
      <c r="C84" t="str">
        <f t="shared" ca="1" si="1"/>
        <v>Business Transaction</v>
      </c>
    </row>
    <row r="85" spans="1:3" x14ac:dyDescent="0.3">
      <c r="A85" t="s">
        <v>82</v>
      </c>
      <c r="B85" t="str">
        <f t="array" aca="1" ref="B85" ca="1">MID(A85,MATCH(1,IF(CODE(MID(A85,ROW(INDIRECT("1:"&amp;LEN(A85))),1))&gt;=192,1),0),255)</f>
        <v>رأس المال</v>
      </c>
      <c r="C85" t="str">
        <f t="shared" ca="1" si="1"/>
        <v>Capital</v>
      </c>
    </row>
    <row r="86" spans="1:3" x14ac:dyDescent="0.3">
      <c r="A86" t="s">
        <v>83</v>
      </c>
      <c r="B86" t="str">
        <f t="array" aca="1" ref="B86" ca="1">MID(A86,MATCH(1,IF(CODE(MID(A86,ROW(INDIRECT("1:"&amp;LEN(A86))),1))&gt;=192,1),0),255)</f>
        <v>مصروف رأسمالي</v>
      </c>
      <c r="C86" t="str">
        <f t="shared" ca="1" si="1"/>
        <v>Capital Expenditure</v>
      </c>
    </row>
    <row r="87" spans="1:3" x14ac:dyDescent="0.3">
      <c r="A87" t="s">
        <v>84</v>
      </c>
      <c r="B87" t="str">
        <f t="array" aca="1" ref="B87" ca="1">MID(A87,MATCH(1,IF(CODE(MID(A87,ROW(INDIRECT("1:"&amp;LEN(A87))),1))&gt;=192,1),0),255)</f>
        <v>النقد - النقدية</v>
      </c>
      <c r="C87" t="str">
        <f t="shared" ca="1" si="1"/>
        <v>Cash</v>
      </c>
    </row>
    <row r="88" spans="1:3" x14ac:dyDescent="0.3">
      <c r="A88" t="s">
        <v>85</v>
      </c>
      <c r="B88" t="str">
        <f t="array" aca="1" ref="B88" ca="1">MID(A88,MATCH(1,IF(CODE(MID(A88,ROW(INDIRECT("1:"&amp;LEN(A88))),1))&gt;=192,1),0),255)</f>
        <v>الموازنة النقدية - الميزانية التقديرية للنقدية</v>
      </c>
      <c r="C88" t="str">
        <f t="shared" ca="1" si="1"/>
        <v>Cash Budget</v>
      </c>
    </row>
    <row r="89" spans="1:3" x14ac:dyDescent="0.3">
      <c r="A89" t="s">
        <v>86</v>
      </c>
      <c r="B89" t="str">
        <f t="array" aca="1" ref="B89" ca="1">MID(A89,MATCH(1,IF(CODE(MID(A89,ROW(INDIRECT("1:"&amp;LEN(A89))),1))&gt;=192,1),0),255)</f>
        <v>ما يعادل النقدية</v>
      </c>
      <c r="C89" t="str">
        <f t="shared" ca="1" si="1"/>
        <v>Cash Equivalents</v>
      </c>
    </row>
    <row r="90" spans="1:3" x14ac:dyDescent="0.3">
      <c r="A90" t="s">
        <v>87</v>
      </c>
      <c r="B90" t="str">
        <f t="array" aca="1" ref="B90" ca="1">MID(A90,MATCH(1,IF(CODE(MID(A90,ROW(INDIRECT("1:"&amp;LEN(A90))),1))&gt;=192,1),0),255)</f>
        <v>التدفقات النقدية من العمليات التشغيلية</v>
      </c>
      <c r="C90" t="str">
        <f t="shared" ca="1" si="1"/>
        <v>Cash Flow from operations</v>
      </c>
    </row>
    <row r="91" spans="1:3" x14ac:dyDescent="0.3">
      <c r="A91" t="s">
        <v>88</v>
      </c>
      <c r="B91" t="str">
        <f t="array" aca="1" ref="B91" ca="1">MID(A91,MATCH(1,IF(CODE(MID(A91,ROW(INDIRECT("1:"&amp;LEN(A91))),1))&gt;=192,1),0),255)</f>
        <v>التدفقات النقدية</v>
      </c>
      <c r="C91" t="str">
        <f t="shared" ca="1" si="1"/>
        <v>Cash Flows</v>
      </c>
    </row>
    <row r="92" spans="1:3" x14ac:dyDescent="0.3">
      <c r="A92" t="s">
        <v>89</v>
      </c>
      <c r="B92" t="str">
        <f t="array" aca="1" ref="B92" ca="1">MID(A92,MATCH(1,IF(CODE(MID(A92,ROW(INDIRECT("1:"&amp;LEN(A92))),1))&gt;=192,1),0),255)</f>
        <v>التدفقات النقدية الداخلة - مصادر النقدية</v>
      </c>
      <c r="C92" t="str">
        <f t="shared" ca="1" si="1"/>
        <v>Cash Inflows</v>
      </c>
    </row>
    <row r="93" spans="1:3" x14ac:dyDescent="0.3">
      <c r="A93" t="s">
        <v>90</v>
      </c>
      <c r="B93" t="str">
        <f t="array" aca="1" ref="B93" ca="1">MID(A93,MATCH(1,IF(CODE(MID(A93,ROW(INDIRECT("1:"&amp;LEN(A93))),1))&gt;=192,1),0),255)</f>
        <v>التدفقات النقدية الخارجة - استخدامات النقدية</v>
      </c>
      <c r="C93" t="str">
        <f t="shared" ca="1" si="1"/>
        <v>Cash Outflows - use of cash</v>
      </c>
    </row>
    <row r="94" spans="1:3" x14ac:dyDescent="0.3">
      <c r="A94" t="s">
        <v>91</v>
      </c>
      <c r="B94" t="str">
        <f t="array" aca="1" ref="B94" ca="1">MID(A94,MATCH(1,IF(CODE(MID(A94,ROW(INDIRECT("1:"&amp;LEN(A94))),1))&gt;=192,1),0),255)</f>
        <v>قائمة التدفقات النقدية</v>
      </c>
      <c r="C94" t="str">
        <f t="shared" ca="1" si="1"/>
        <v>Cash Flows Statement</v>
      </c>
    </row>
    <row r="95" spans="1:3" x14ac:dyDescent="0.3">
      <c r="A95" t="s">
        <v>92</v>
      </c>
      <c r="B95" t="str">
        <f t="array" aca="1" ref="B95" ca="1">MID(A95,MATCH(1,IF(CODE(MID(A95,ROW(INDIRECT("1:"&amp;LEN(A95))),1))&gt;=192,1),0),255)</f>
        <v>المحاسب القانوني المرخص حسب مهنة المحاسبة في الولايات المتحدة</v>
      </c>
      <c r="C95" t="str">
        <f t="shared" ca="1" si="1"/>
        <v>Certified Public Accountant</v>
      </c>
    </row>
    <row r="96" spans="1:3" x14ac:dyDescent="0.3">
      <c r="A96" t="s">
        <v>93</v>
      </c>
      <c r="B96" t="str">
        <f t="array" aca="1" ref="B96" ca="1">MID(A96,MATCH(1,IF(CODE(MID(A96,ROW(INDIRECT("1:"&amp;LEN(A96))),1))&gt;=192,1),0),255)</f>
        <v>رأس مال الأسهم العادية</v>
      </c>
      <c r="C96" t="str">
        <f t="shared" ca="1" si="1"/>
        <v>Common Stock</v>
      </c>
    </row>
    <row r="97" spans="1:3" x14ac:dyDescent="0.3">
      <c r="A97" t="s">
        <v>94</v>
      </c>
      <c r="B97" t="str">
        <f t="array" aca="1" ref="B97" ca="1">MID(A97,MATCH(1,IF(CODE(MID(A97,ROW(INDIRECT("1:"&amp;LEN(A97))),1))&gt;=192,1),0),255)</f>
        <v>ميزانية المقارنة</v>
      </c>
      <c r="C97" t="str">
        <f t="shared" ca="1" si="1"/>
        <v>Comparative Balance Sheet</v>
      </c>
    </row>
    <row r="98" spans="1:3" x14ac:dyDescent="0.3">
      <c r="A98" t="s">
        <v>95</v>
      </c>
      <c r="B98" t="str">
        <f t="array" aca="1" ref="B98" ca="1">MID(A98,MATCH(1,IF(CODE(MID(A98,ROW(INDIRECT("1:"&amp;LEN(A98))),1))&gt;=192,1),0),255)</f>
        <v>قائمة دخل مقارنة</v>
      </c>
      <c r="C98" t="str">
        <f t="shared" ca="1" si="1"/>
        <v>Comparative Income Statement</v>
      </c>
    </row>
    <row r="99" spans="1:3" x14ac:dyDescent="0.3">
      <c r="A99" t="s">
        <v>96</v>
      </c>
      <c r="B99" t="str">
        <f t="array" aca="1" ref="B99" ca="1">MID(A99,MATCH(1,IF(CODE(MID(A99,ROW(INDIRECT("1:"&amp;LEN(A99))),1))&gt;=192,1),0),255)</f>
        <v>الاطار المفاهيمي - النظري</v>
      </c>
      <c r="C99" t="str">
        <f t="shared" ca="1" si="1"/>
        <v>Conceptual Frameworks</v>
      </c>
    </row>
    <row r="100" spans="1:3" x14ac:dyDescent="0.3">
      <c r="A100" t="s">
        <v>97</v>
      </c>
      <c r="B100" t="str">
        <f t="array" aca="1" ref="B100" ca="1">MID(A100,MATCH(1,IF(CODE(MID(A100,ROW(INDIRECT("1:"&amp;LEN(A100))),1))&gt;=192,1),0),255)</f>
        <v>الثبات - الاتساق</v>
      </c>
      <c r="C100" t="str">
        <f t="shared" ca="1" si="1"/>
        <v>Consistency</v>
      </c>
    </row>
    <row r="101" spans="1:3" x14ac:dyDescent="0.3">
      <c r="A101" t="s">
        <v>98</v>
      </c>
      <c r="B101" t="str">
        <f t="array" aca="1" ref="B101" ca="1">MID(A101,MATCH(1,IF(CODE(MID(A101,ROW(INDIRECT("1:"&amp;LEN(A101))),1))&gt;=192,1),0),255)</f>
        <v>حساب مقابل - حساب عكسي</v>
      </c>
      <c r="C101" t="str">
        <f t="shared" ca="1" si="1"/>
        <v>Contra Account</v>
      </c>
    </row>
    <row r="102" spans="1:3" x14ac:dyDescent="0.3">
      <c r="A102" t="s">
        <v>99</v>
      </c>
      <c r="B102" t="str">
        <f t="array" aca="1" ref="B102" ca="1">MID(A102,MATCH(1,IF(CODE(MID(A102,ROW(INDIRECT("1:"&amp;LEN(A102))),1))&gt;=192,1),0),255)</f>
        <v>رأس المال المساهم به</v>
      </c>
      <c r="C102" t="str">
        <f t="shared" ca="1" si="1"/>
        <v>Contributed Capital</v>
      </c>
    </row>
    <row r="103" spans="1:3" x14ac:dyDescent="0.3">
      <c r="A103" t="s">
        <v>100</v>
      </c>
      <c r="B103" t="str">
        <f t="array" aca="1" ref="B103" ca="1">MID(A103,MATCH(1,IF(CODE(MID(A103,ROW(INDIRECT("1:"&amp;LEN(A103))),1))&gt;=192,1),0),255)</f>
        <v>سندات قابلة للتحول إلى أسهم عادية</v>
      </c>
      <c r="C103" t="str">
        <f t="shared" ca="1" si="1"/>
        <v>Convertable Bonds</v>
      </c>
    </row>
    <row r="104" spans="1:3" x14ac:dyDescent="0.3">
      <c r="A104" t="s">
        <v>101</v>
      </c>
      <c r="B104" t="str">
        <f t="array" aca="1" ref="B104" ca="1">MID(A104,MATCH(1,IF(CODE(MID(A104,ROW(INDIRECT("1:"&amp;LEN(A104))),1))&gt;=192,1),0),255)</f>
        <v>أسهم ممتازة قابلة للتحول إلى أسهم عادية</v>
      </c>
      <c r="C104" t="str">
        <f t="shared" ca="1" si="1"/>
        <v>Convertible Stock Preferred</v>
      </c>
    </row>
    <row r="105" spans="1:3" x14ac:dyDescent="0.3">
      <c r="A105" t="s">
        <v>102</v>
      </c>
      <c r="B105" t="str">
        <f t="array" aca="1" ref="B105" ca="1">MID(A105,MATCH(1,IF(CODE(MID(A105,ROW(INDIRECT("1:"&amp;LEN(A105))),1))&gt;=192,1),0),255)</f>
        <v>حق التأليف</v>
      </c>
      <c r="C105" t="str">
        <f t="shared" ca="1" si="1"/>
        <v>Copyright</v>
      </c>
    </row>
    <row r="106" spans="1:3" x14ac:dyDescent="0.3">
      <c r="A106" t="s">
        <v>103</v>
      </c>
      <c r="B106" t="str">
        <f t="array" aca="1" ref="B106" ca="1">MID(A106,MATCH(1,IF(CODE(MID(A106,ROW(INDIRECT("1:"&amp;LEN(A106))),1))&gt;=192,1),0),255)</f>
        <v>شركة مساهمة</v>
      </c>
      <c r="C106" t="str">
        <f t="shared" ca="1" si="1"/>
        <v>Corporation</v>
      </c>
    </row>
    <row r="107" spans="1:3" x14ac:dyDescent="0.3">
      <c r="A107" t="s">
        <v>104</v>
      </c>
      <c r="B107" t="str">
        <f t="array" aca="1" ref="B107" ca="1">MID(A107,MATCH(1,IF(CODE(MID(A107,ROW(INDIRECT("1:"&amp;LEN(A107))),1))&gt;=192,1),0),255)</f>
        <v>تكلفة البضاعة المباعة</v>
      </c>
      <c r="C107" t="str">
        <f t="shared" ca="1" si="1"/>
        <v>Cost of Goods Sold</v>
      </c>
    </row>
    <row r="108" spans="1:3" x14ac:dyDescent="0.3">
      <c r="A108" t="s">
        <v>105</v>
      </c>
      <c r="B108" t="str">
        <f t="array" aca="1" ref="B108" ca="1">MID(A108,MATCH(1,IF(CODE(MID(A108,ROW(INDIRECT("1:"&amp;LEN(A108))),1))&gt;=192,1),0),255)</f>
        <v>مبدأ التكلفة</v>
      </c>
      <c r="C108" t="str">
        <f t="shared" ca="1" si="1"/>
        <v>Cost Principle</v>
      </c>
    </row>
    <row r="109" spans="1:3" x14ac:dyDescent="0.3">
      <c r="A109" t="s">
        <v>106</v>
      </c>
      <c r="B109" t="str">
        <f t="array" aca="1" ref="B109" ca="1">MID(A109,MATCH(1,IF(CODE(MID(A109,ROW(INDIRECT("1:"&amp;LEN(A109))),1))&gt;=192,1),0),255)</f>
        <v>على الحساب - الجانب الدائن</v>
      </c>
      <c r="C109" t="str">
        <f t="shared" ca="1" si="1"/>
        <v>Credit</v>
      </c>
    </row>
    <row r="110" spans="1:3" x14ac:dyDescent="0.3">
      <c r="A110" t="s">
        <v>107</v>
      </c>
      <c r="B110" t="str">
        <f t="array" aca="1" ref="B110" ca="1">MID(A110,MATCH(1,IF(CODE(MID(A110,ROW(INDIRECT("1:"&amp;LEN(A110))),1))&gt;=192,1),0),255)</f>
        <v>الدائنون</v>
      </c>
      <c r="C110" t="str">
        <f t="shared" ca="1" si="1"/>
        <v>Creditors</v>
      </c>
    </row>
    <row r="111" spans="1:3" x14ac:dyDescent="0.3">
      <c r="A111" t="s">
        <v>108</v>
      </c>
      <c r="B111" t="str">
        <f t="array" aca="1" ref="B111" ca="1">MID(A111,MATCH(1,IF(CODE(MID(A111,ROW(INDIRECT("1:"&amp;LEN(A111))),1))&gt;=192,1),0),255)</f>
        <v>الأصول المتداولة</v>
      </c>
      <c r="C111" t="str">
        <f t="shared" ca="1" si="1"/>
        <v>Current Assets</v>
      </c>
    </row>
    <row r="112" spans="1:3" x14ac:dyDescent="0.3">
      <c r="A112" t="s">
        <v>109</v>
      </c>
      <c r="B112" t="str">
        <f t="array" aca="1" ref="B112" ca="1">MID(A112,MATCH(1,IF(CODE(MID(A112,ROW(INDIRECT("1:"&amp;LEN(A112))),1))&gt;=192,1),0),255)</f>
        <v>التكلفة الجارية - التكلفة الاستبدالية</v>
      </c>
      <c r="C112" t="str">
        <f t="shared" ca="1" si="1"/>
        <v>Current Cost</v>
      </c>
    </row>
    <row r="113" spans="1:3" x14ac:dyDescent="0.3">
      <c r="A113" t="s">
        <v>110</v>
      </c>
      <c r="B113" t="str">
        <f t="array" aca="1" ref="B113" ca="1">MID(A113,MATCH(1,IF(CODE(MID(A113,ROW(INDIRECT("1:"&amp;LEN(A113))),1))&gt;=192,1),0),255)</f>
        <v>الالتزامات المتداولة</v>
      </c>
      <c r="C113" t="str">
        <f t="shared" ca="1" si="1"/>
        <v>Current Liabilities</v>
      </c>
    </row>
    <row r="114" spans="1:3" x14ac:dyDescent="0.3">
      <c r="A114" t="s">
        <v>111</v>
      </c>
      <c r="B114" t="str">
        <f t="array" aca="1" ref="B114" ca="1">MID(A114,MATCH(1,IF(CODE(MID(A114,ROW(INDIRECT("1:"&amp;LEN(A114))),1))&gt;=192,1),0),255)</f>
        <v>تاريخ الإعلان عن توزيع أرباح الأسهم</v>
      </c>
      <c r="C114" t="str">
        <f t="shared" ca="1" si="1"/>
        <v>Date of Declaration</v>
      </c>
    </row>
    <row r="115" spans="1:3" x14ac:dyDescent="0.3">
      <c r="A115" t="s">
        <v>112</v>
      </c>
      <c r="B115" t="str">
        <f t="array" aca="1" ref="B115" ca="1">MID(A115,MATCH(1,IF(CODE(MID(A115,ROW(INDIRECT("1:"&amp;LEN(A115))),1))&gt;=192,1),0),255)</f>
        <v>تاريخ دفع أرباح الأسهم</v>
      </c>
      <c r="C115" t="str">
        <f t="shared" ca="1" si="1"/>
        <v>Date of Payment</v>
      </c>
    </row>
    <row r="116" spans="1:3" x14ac:dyDescent="0.3">
      <c r="A116" t="s">
        <v>113</v>
      </c>
      <c r="B116" t="str">
        <f t="array" aca="1" ref="B116" ca="1">MID(A116,MATCH(1,IF(CODE(MID(A116,ROW(INDIRECT("1:"&amp;LEN(A116))),1))&gt;=192,1),0),255)</f>
        <v>التاريخ الذي يكون فيه المساهم مسجلاً لدى الشركة</v>
      </c>
      <c r="C116" t="str">
        <f t="shared" ca="1" si="1"/>
        <v>Date of Record</v>
      </c>
    </row>
    <row r="117" spans="1:3" x14ac:dyDescent="0.3">
      <c r="A117" t="s">
        <v>114</v>
      </c>
      <c r="B117" t="str">
        <f t="array" aca="1" ref="B117" ca="1">MID(A117,MATCH(1,IF(CODE(MID(A117,ROW(INDIRECT("1:"&amp;LEN(A117))),1))&gt;=192,1),0),255)</f>
        <v>الجانب المدين</v>
      </c>
      <c r="C117" t="str">
        <f t="shared" ca="1" si="1"/>
        <v>Debit (Dr.)</v>
      </c>
    </row>
    <row r="118" spans="1:3" x14ac:dyDescent="0.3">
      <c r="A118" t="s">
        <v>115</v>
      </c>
      <c r="B118" t="str">
        <f t="array" aca="1" ref="B118" ca="1">MID(A118,MATCH(1,IF(CODE(MID(A118,ROW(INDIRECT("1:"&amp;LEN(A118))),1))&gt;=192,1),0),255)</f>
        <v>المدينون</v>
      </c>
      <c r="C118" t="str">
        <f t="shared" ca="1" si="1"/>
        <v>Debtors</v>
      </c>
    </row>
    <row r="119" spans="1:3" x14ac:dyDescent="0.3">
      <c r="A119" t="s">
        <v>116</v>
      </c>
      <c r="B119" t="str">
        <f t="array" aca="1" ref="B119" ca="1">MID(A119,MATCH(1,IF(CODE(MID(A119,ROW(INDIRECT("1:"&amp;LEN(A119))),1))&gt;=192,1),0),255)</f>
        <v>عجز - بالسالب</v>
      </c>
      <c r="C119" t="str">
        <f t="shared" ca="1" si="1"/>
        <v>Deficit</v>
      </c>
    </row>
    <row r="120" spans="1:3" x14ac:dyDescent="0.3">
      <c r="A120" t="s">
        <v>117</v>
      </c>
      <c r="B120" t="str">
        <f t="array" aca="1" ref="B120" ca="1">MID(A120,MATCH(1,IF(CODE(MID(A120,ROW(INDIRECT("1:"&amp;LEN(A120))),1))&gt;=192,1),0),255)</f>
        <v>النفاذ - للأصول الاستخراجية أو المصادر الطبيعية</v>
      </c>
      <c r="C120" t="str">
        <f t="shared" ca="1" si="1"/>
        <v>Depletion</v>
      </c>
    </row>
    <row r="121" spans="1:3" x14ac:dyDescent="0.3">
      <c r="A121" t="s">
        <v>118</v>
      </c>
      <c r="B121" t="str">
        <f t="array" aca="1" ref="B121" ca="1">MID(A121,MATCH(1,IF(CODE(MID(A121,ROW(INDIRECT("1:"&amp;LEN(A121))),1))&gt;=192,1),0),255)</f>
        <v>اهتلاك</v>
      </c>
      <c r="C121" t="str">
        <f t="shared" ca="1" si="1"/>
        <v>Depreciation</v>
      </c>
    </row>
    <row r="122" spans="1:3" x14ac:dyDescent="0.3">
      <c r="A122" t="s">
        <v>119</v>
      </c>
      <c r="B122" t="str">
        <f t="array" aca="1" ref="B122" ca="1">MID(A122,MATCH(1,IF(CODE(MID(A122,ROW(INDIRECT("1:"&amp;LEN(A122))),1))&gt;=192,1),0),255)</f>
        <v>مصروف الاهتلاك</v>
      </c>
      <c r="C122" t="str">
        <f t="shared" ca="1" si="1"/>
        <v>Depreciation Expense</v>
      </c>
    </row>
    <row r="123" spans="1:3" x14ac:dyDescent="0.3">
      <c r="A123" t="s">
        <v>120</v>
      </c>
      <c r="B123" t="str">
        <f t="array" aca="1" ref="B123" ca="1">MID(A123,MATCH(1,IF(CODE(MID(A123,ROW(INDIRECT("1:"&amp;LEN(A123))),1))&gt;=192,1),0),255)</f>
        <v>تكلفة مباشرة</v>
      </c>
      <c r="C123" t="str">
        <f t="shared" ca="1" si="1"/>
        <v>Direct Cost</v>
      </c>
    </row>
    <row r="124" spans="1:3" x14ac:dyDescent="0.3">
      <c r="A124" t="s">
        <v>121</v>
      </c>
      <c r="B124" t="str">
        <f t="array" aca="1" ref="B124" ca="1">MID(A124,MATCH(1,IF(CODE(MID(A124,ROW(INDIRECT("1:"&amp;LEN(A124))),1))&gt;=192,1),0),255)</f>
        <v>الطريقة المباشرة لاحتساب صافي النقدية المتأتية</v>
      </c>
      <c r="C124" t="str">
        <f t="shared" ca="1" si="1"/>
        <v>Direct Method</v>
      </c>
    </row>
    <row r="125" spans="1:3" x14ac:dyDescent="0.3">
      <c r="A125" t="s">
        <v>122</v>
      </c>
      <c r="B125" t="str">
        <f t="array" aca="1" ref="B125" ca="1">MID(A125,MATCH(1,IF(CODE(MID(A125,ROW(INDIRECT("1:"&amp;LEN(A125))),1))&gt;=192,1),0),255)</f>
        <v>معدل الخصم - معدل الحسم</v>
      </c>
      <c r="C125" t="str">
        <f t="shared" ca="1" si="1"/>
        <v>Discount Rate</v>
      </c>
    </row>
    <row r="126" spans="1:3" x14ac:dyDescent="0.3">
      <c r="A126" t="s">
        <v>123</v>
      </c>
      <c r="B126" t="str">
        <f t="array" aca="1" ref="B126" ca="1">MID(A126,MATCH(1,IF(CODE(MID(A126,ROW(INDIRECT("1:"&amp;LEN(A126))),1))&gt;=192,1),0),255)</f>
        <v>المنشأت (الوحدات) الاقتصادية</v>
      </c>
      <c r="C126" t="str">
        <f t="shared" ca="1" si="1"/>
        <v>Economic Entities</v>
      </c>
    </row>
    <row r="127" spans="1:3" x14ac:dyDescent="0.3">
      <c r="A127" t="s">
        <v>124</v>
      </c>
      <c r="B127" t="str">
        <f t="array" aca="1" ref="B127" ca="1">MID(A127,MATCH(1,IF(CODE(MID(A127,ROW(INDIRECT("1:"&amp;LEN(A127))),1))&gt;=192,1),0),255)</f>
        <v>حق الملكية (صافي الأصول) للمساهمين</v>
      </c>
      <c r="C127" t="str">
        <f t="shared" ca="1" si="1"/>
        <v>Equity</v>
      </c>
    </row>
    <row r="128" spans="1:3" x14ac:dyDescent="0.3">
      <c r="A128" t="s">
        <v>125</v>
      </c>
      <c r="B128" t="str">
        <f t="array" aca="1" ref="B128" ca="1">MID(A128,MATCH(1,IF(CODE(MID(A128,ROW(INDIRECT("1:"&amp;LEN(A128))),1))&gt;=192,1),0),255)</f>
        <v>طريقة حق الملكية - نسبة الملكية</v>
      </c>
      <c r="C128" t="str">
        <f t="shared" ca="1" si="1"/>
        <v>Equity Method</v>
      </c>
    </row>
    <row r="129" spans="1:3" x14ac:dyDescent="0.3">
      <c r="A129" t="s">
        <v>126</v>
      </c>
      <c r="B129" t="str">
        <f t="array" aca="1" ref="B129" ca="1">MID(A129,MATCH(1,IF(CODE(MID(A129,ROW(INDIRECT("1:"&amp;LEN(A129))),1))&gt;=192,1),0),255)</f>
        <v>الالتزام المقدر</v>
      </c>
      <c r="C129" t="str">
        <f t="shared" ca="1" si="1"/>
        <v>Estimated Liability</v>
      </c>
    </row>
    <row r="130" spans="1:3" x14ac:dyDescent="0.3">
      <c r="A130" t="s">
        <v>127</v>
      </c>
      <c r="B130" t="str">
        <f t="array" aca="1" ref="B130" ca="1">MID(A130,MATCH(1,IF(CODE(MID(A130,ROW(INDIRECT("1:"&amp;LEN(A130))),1))&gt;=192,1),0),255)</f>
        <v>المصروفات</v>
      </c>
      <c r="C130" t="str">
        <f t="shared" ca="1" si="1"/>
        <v>Expenses</v>
      </c>
    </row>
    <row r="131" spans="1:3" x14ac:dyDescent="0.3">
      <c r="A131" t="s">
        <v>128</v>
      </c>
      <c r="B131" t="str">
        <f t="array" aca="1" ref="B131" ca="1">MID(A131,MATCH(1,IF(CODE(MID(A131,ROW(INDIRECT("1:"&amp;LEN(A131))),1))&gt;=192,1),0),255)</f>
        <v>صافي التدفقات النقدية</v>
      </c>
      <c r="C131" t="str">
        <f t="shared" ca="1" si="1"/>
        <v>Net Cash Flows</v>
      </c>
    </row>
    <row r="132" spans="1:3" x14ac:dyDescent="0.3">
      <c r="A132" t="s">
        <v>129</v>
      </c>
      <c r="B132" t="str">
        <f t="array" aca="1" ref="B132" ca="1">MID(A132,MATCH(1,IF(CODE(MID(A132,ROW(INDIRECT("1:"&amp;LEN(A132))),1))&gt;=192,1),0),255)</f>
        <v>صافي الدخل</v>
      </c>
      <c r="C132" t="str">
        <f t="shared" ref="C132:C195" ca="1" si="2">TRIM(LEFT(A132,LEN(A132)-LEN(B132)))</f>
        <v>Net Income</v>
      </c>
    </row>
    <row r="133" spans="1:3" x14ac:dyDescent="0.3">
      <c r="A133" t="s">
        <v>130</v>
      </c>
      <c r="B133" t="str">
        <f t="array" aca="1" ref="B133" ca="1">MID(A133,MATCH(1,IF(CODE(MID(A133,ROW(INDIRECT("1:"&amp;LEN(A133))),1))&gt;=192,1),0),255)</f>
        <v>مجمل الدخل</v>
      </c>
      <c r="C133" t="str">
        <f t="shared" ca="1" si="2"/>
        <v>Gross Income</v>
      </c>
    </row>
    <row r="134" spans="1:3" x14ac:dyDescent="0.3">
      <c r="A134" t="s">
        <v>131</v>
      </c>
      <c r="B134" t="str">
        <f t="array" aca="1" ref="B134" ca="1">MID(A134,MATCH(1,IF(CODE(MID(A134,ROW(INDIRECT("1:"&amp;LEN(A134))),1))&gt;=192,1),0),255)</f>
        <v>صافي القيمية التحصيلية</v>
      </c>
      <c r="C134" t="str">
        <f t="shared" ca="1" si="2"/>
        <v>Net Realiable Value</v>
      </c>
    </row>
    <row r="135" spans="1:3" x14ac:dyDescent="0.3">
      <c r="A135" t="s">
        <v>132</v>
      </c>
      <c r="B135" t="str">
        <f t="array" aca="1" ref="B135" ca="1">MID(A135,MATCH(1,IF(CODE(MID(A135,ROW(INDIRECT("1:"&amp;LEN(A135))),1))&gt;=192,1),0),255)</f>
        <v>صافي رأس المال العامل</v>
      </c>
      <c r="C135" t="str">
        <f t="shared" ca="1" si="2"/>
        <v>Net Working Capital</v>
      </c>
    </row>
    <row r="136" spans="1:3" x14ac:dyDescent="0.3">
      <c r="A136" t="s">
        <v>133</v>
      </c>
      <c r="B136" t="str">
        <f t="array" aca="1" ref="B136" ca="1">MID(A136,MATCH(1,IF(CODE(MID(A136,ROW(INDIRECT("1:"&amp;LEN(A136))),1))&gt;=192,1),0),255)</f>
        <v>رأس المال العامل</v>
      </c>
      <c r="C136" t="str">
        <f t="shared" ca="1" si="2"/>
        <v>Working Capital</v>
      </c>
    </row>
    <row r="137" spans="1:3" x14ac:dyDescent="0.3">
      <c r="A137" t="s">
        <v>134</v>
      </c>
      <c r="B137" t="str">
        <f t="array" aca="1" ref="B137" ca="1">MID(A137,MATCH(1,IF(CODE(MID(A137,ROW(INDIRECT("1:"&amp;LEN(A137))),1))&gt;=192,1),0),255)</f>
        <v>ورقة تجارية لا تحمل فائدة</v>
      </c>
      <c r="C137" t="str">
        <f t="shared" ca="1" si="2"/>
        <v>Non-Interest Bearing Note</v>
      </c>
    </row>
    <row r="138" spans="1:3" x14ac:dyDescent="0.3">
      <c r="A138" t="s">
        <v>135</v>
      </c>
      <c r="B138" t="str">
        <f t="array" aca="1" ref="B138" ca="1">MID(A138,MATCH(1,IF(CODE(MID(A138,ROW(INDIRECT("1:"&amp;LEN(A138))),1))&gt;=192,1),0),255)</f>
        <v>أوراق الدفع</v>
      </c>
      <c r="C138" t="str">
        <f t="shared" ca="1" si="2"/>
        <v>Notes Payable</v>
      </c>
    </row>
    <row r="139" spans="1:3" x14ac:dyDescent="0.3">
      <c r="A139" t="s">
        <v>136</v>
      </c>
      <c r="B139" t="str">
        <f t="array" aca="1" ref="B139" ca="1">MID(A139,MATCH(1,IF(CODE(MID(A139,ROW(INDIRECT("1:"&amp;LEN(A139))),1))&gt;=192,1),0),255)</f>
        <v>أوراق القبض</v>
      </c>
      <c r="C139" t="str">
        <f t="shared" ca="1" si="2"/>
        <v>Notes Receivable</v>
      </c>
    </row>
    <row r="140" spans="1:3" x14ac:dyDescent="0.3">
      <c r="A140" t="s">
        <v>137</v>
      </c>
      <c r="B140" t="str">
        <f t="array" aca="1" ref="B140" ca="1">MID(A140,MATCH(1,IF(CODE(MID(A140,ROW(INDIRECT("1:"&amp;LEN(A140))),1))&gt;=192,1),0),255)</f>
        <v>رأس المال الاضافي زيادة عن رأس المال</v>
      </c>
      <c r="C140" t="str">
        <f t="shared" ca="1" si="2"/>
        <v>Paid in Capital</v>
      </c>
    </row>
    <row r="141" spans="1:3" x14ac:dyDescent="0.3">
      <c r="A141" t="s">
        <v>138</v>
      </c>
      <c r="B141" t="str">
        <f t="array" aca="1" ref="B141" ca="1">MID(A141,MATCH(1,IF(CODE(MID(A141,ROW(INDIRECT("1:"&amp;LEN(A141))),1))&gt;=192,1),0),255)</f>
        <v>شركة تضامن - أشخاص</v>
      </c>
      <c r="C141" t="str">
        <f t="shared" ca="1" si="2"/>
        <v>Partnership</v>
      </c>
    </row>
    <row r="142" spans="1:3" x14ac:dyDescent="0.3">
      <c r="A142" t="s">
        <v>139</v>
      </c>
      <c r="B142" t="str">
        <f t="array" aca="1" ref="B142" ca="1">MID(A142,MATCH(1,IF(CODE(MID(A142,ROW(INDIRECT("1:"&amp;LEN(A142))),1))&gt;=192,1),0),255)</f>
        <v>براءة اختراع</v>
      </c>
      <c r="C142" t="str">
        <f t="shared" ca="1" si="2"/>
        <v>Patent</v>
      </c>
    </row>
    <row r="143" spans="1:3" x14ac:dyDescent="0.3">
      <c r="A143" t="s">
        <v>140</v>
      </c>
      <c r="B143" t="str">
        <f t="array" aca="1" ref="B143" ca="1">MID(A143,MATCH(1,IF(CODE(MID(A143,ROW(INDIRECT("1:"&amp;LEN(A143))),1))&gt;=192,1),0),255)</f>
        <v>تقاعد</v>
      </c>
      <c r="C143" t="str">
        <f t="shared" ca="1" si="2"/>
        <v>Pension</v>
      </c>
    </row>
    <row r="144" spans="1:3" x14ac:dyDescent="0.3">
      <c r="A144" t="s">
        <v>141</v>
      </c>
      <c r="B144" t="str">
        <f t="array" aca="1" ref="B144" ca="1">MID(A144,MATCH(1,IF(CODE(MID(A144,ROW(INDIRECT("1:"&amp;LEN(A144))),1))&gt;=192,1),0),255)</f>
        <v>أصول المصنع طويلة الأجل</v>
      </c>
      <c r="C144" t="str">
        <f t="shared" ca="1" si="2"/>
        <v>Plant Assets</v>
      </c>
    </row>
    <row r="145" spans="1:3" x14ac:dyDescent="0.3">
      <c r="A145" t="s">
        <v>142</v>
      </c>
      <c r="B145" t="str">
        <f t="array" aca="1" ref="B145" ca="1">MID(A145,MATCH(1,IF(CODE(MID(A145,ROW(INDIRECT("1:"&amp;LEN(A145))),1))&gt;=192,1),0),255)</f>
        <v>معدات</v>
      </c>
      <c r="C145" t="str">
        <f t="shared" ca="1" si="2"/>
        <v>equipment</v>
      </c>
    </row>
    <row r="146" spans="1:3" x14ac:dyDescent="0.3">
      <c r="A146" t="s">
        <v>143</v>
      </c>
      <c r="B146" t="str">
        <f t="array" aca="1" ref="B146" ca="1">MID(A146,MATCH(1,IF(CODE(MID(A146,ROW(INDIRECT("1:"&amp;LEN(A146))),1))&gt;=192,1),0),255)</f>
        <v>أصول - في مصنع</v>
      </c>
      <c r="C146" t="str">
        <f t="shared" ca="1" si="2"/>
        <v>plant</v>
      </c>
    </row>
    <row r="147" spans="1:3" x14ac:dyDescent="0.3">
      <c r="A147" t="s">
        <v>144</v>
      </c>
      <c r="B147" t="str">
        <f t="array" aca="1" ref="B147" ca="1">MID(A147,MATCH(1,IF(CODE(MID(A147,ROW(INDIRECT("1:"&amp;LEN(A147))),1))&gt;=192,1),0),255)</f>
        <v>ممتلكات</v>
      </c>
      <c r="C147" t="str">
        <f t="shared" ca="1" si="2"/>
        <v>property</v>
      </c>
    </row>
    <row r="148" spans="1:3" x14ac:dyDescent="0.3">
      <c r="A148" t="s">
        <v>145</v>
      </c>
      <c r="B148" t="str">
        <f t="array" aca="1" ref="B148" ca="1">MID(A148,MATCH(1,IF(CODE(MID(A148,ROW(INDIRECT("1:"&amp;LEN(A148))),1))&gt;=192,1),0),255)</f>
        <v>الأسهم الممتازة</v>
      </c>
      <c r="C148" t="str">
        <f t="shared" ca="1" si="2"/>
        <v>preferred Stock</v>
      </c>
    </row>
    <row r="149" spans="1:3" x14ac:dyDescent="0.3">
      <c r="A149" t="s">
        <v>146</v>
      </c>
      <c r="B149" t="str">
        <f t="array" aca="1" ref="B149" ca="1">MID(A149,MATCH(1,IF(CODE(MID(A149,ROW(INDIRECT("1:"&amp;LEN(A149))),1))&gt;=192,1),0),255)</f>
        <v>علاوة إصدار</v>
      </c>
      <c r="C149" t="str">
        <f t="shared" ca="1" si="2"/>
        <v>Premium</v>
      </c>
    </row>
    <row r="150" spans="1:3" x14ac:dyDescent="0.3">
      <c r="A150" t="s">
        <v>147</v>
      </c>
      <c r="B150" t="str">
        <f t="array" aca="1" ref="B150" ca="1">MID(A150,MATCH(1,IF(CODE(MID(A150,ROW(INDIRECT("1:"&amp;LEN(A150))),1))&gt;=192,1),0),255)</f>
        <v>مصروفات مدفوعة مقدماً</v>
      </c>
      <c r="C150" t="str">
        <f t="shared" ca="1" si="2"/>
        <v>Prepaid Expenses</v>
      </c>
    </row>
    <row r="151" spans="1:3" x14ac:dyDescent="0.3">
      <c r="A151" t="s">
        <v>148</v>
      </c>
      <c r="B151" t="str">
        <f t="array" aca="1" ref="B151" ca="1">MID(A151,MATCH(1,IF(CODE(MID(A151,ROW(INDIRECT("1:"&amp;LEN(A151))),1))&gt;=192,1),0),255)</f>
        <v>تأمين مدفوع مقدما</v>
      </c>
      <c r="C151" t="str">
        <f t="shared" ca="1" si="2"/>
        <v>Prepaid Insurance</v>
      </c>
    </row>
    <row r="152" spans="1:3" x14ac:dyDescent="0.3">
      <c r="A152" t="s">
        <v>149</v>
      </c>
      <c r="B152" t="str">
        <f t="array" aca="1" ref="B152" ca="1">MID(A152,MATCH(1,IF(CODE(MID(A152,ROW(INDIRECT("1:"&amp;LEN(A152))),1))&gt;=192,1),0),255)</f>
        <v>ربح</v>
      </c>
      <c r="C152" t="str">
        <f t="shared" ca="1" si="2"/>
        <v>Profit</v>
      </c>
    </row>
    <row r="153" spans="1:3" x14ac:dyDescent="0.3">
      <c r="A153" t="s">
        <v>150</v>
      </c>
      <c r="B153" t="str">
        <f t="array" aca="1" ref="B153" ca="1">MID(A153,MATCH(1,IF(CODE(MID(A153,ROW(INDIRECT("1:"&amp;LEN(A153))),1))&gt;=192,1),0),255)</f>
        <v>هامش الربح</v>
      </c>
      <c r="C153" t="str">
        <f t="shared" ca="1" si="2"/>
        <v>Profit Margin</v>
      </c>
    </row>
    <row r="154" spans="1:3" x14ac:dyDescent="0.3">
      <c r="A154" t="s">
        <v>151</v>
      </c>
      <c r="B154" t="str">
        <f t="array" aca="1" ref="B154" ca="1">MID(A154,MATCH(1,IF(CODE(MID(A154,ROW(INDIRECT("1:"&amp;LEN(A154))),1))&gt;=192,1),0),255)</f>
        <v>الربحية</v>
      </c>
      <c r="C154" t="str">
        <f t="shared" ca="1" si="2"/>
        <v>Profitability</v>
      </c>
    </row>
    <row r="155" spans="1:3" x14ac:dyDescent="0.3">
      <c r="A155" t="s">
        <v>152</v>
      </c>
      <c r="B155" t="str">
        <f t="array" aca="1" ref="B155" ca="1">MID(A155,MATCH(1,IF(CODE(MID(A155,ROW(INDIRECT("1:"&amp;LEN(A155))),1))&gt;=192,1),0),255)</f>
        <v>أوراق قبض - كمبيالات</v>
      </c>
      <c r="C155" t="str">
        <f t="shared" ca="1" si="2"/>
        <v>Promissory Note</v>
      </c>
    </row>
    <row r="156" spans="1:3" x14ac:dyDescent="0.3">
      <c r="A156" t="s">
        <v>153</v>
      </c>
      <c r="B156" t="str">
        <f t="array" aca="1" ref="B156" ca="1">MID(A156,MATCH(1,IF(CODE(MID(A156,ROW(INDIRECT("1:"&amp;LEN(A156))),1))&gt;=192,1),0),255)</f>
        <v>محاسب قانوني</v>
      </c>
      <c r="C156" t="str">
        <f t="shared" ca="1" si="2"/>
        <v>Public Accountant</v>
      </c>
    </row>
    <row r="157" spans="1:3" x14ac:dyDescent="0.3">
      <c r="A157" t="s">
        <v>154</v>
      </c>
      <c r="B157" t="str">
        <f t="array" aca="1" ref="B157" ca="1">MID(A157,MATCH(1,IF(CODE(MID(A157,ROW(INDIRECT("1:"&amp;LEN(A157))),1))&gt;=192,1),0),255)</f>
        <v>مشتريات</v>
      </c>
      <c r="C157" t="str">
        <f t="shared" ca="1" si="2"/>
        <v>Purchases</v>
      </c>
    </row>
    <row r="158" spans="1:3" x14ac:dyDescent="0.3">
      <c r="A158" t="s">
        <v>155</v>
      </c>
      <c r="B158" t="str">
        <f t="array" aca="1" ref="B158" ca="1">MID(A158,MATCH(1,IF(CODE(MID(A158,ROW(INDIRECT("1:"&amp;LEN(A158))),1))&gt;=192,1),0),255)</f>
        <v>مردودات المشتريات</v>
      </c>
      <c r="C158" t="str">
        <f t="shared" ca="1" si="2"/>
        <v>Purchases Returns</v>
      </c>
    </row>
    <row r="159" spans="1:3" x14ac:dyDescent="0.3">
      <c r="A159" t="s">
        <v>156</v>
      </c>
      <c r="B159" t="str">
        <f t="array" aca="1" ref="B159" ca="1">MID(A159,MATCH(1,IF(CODE(MID(A159,ROW(INDIRECT("1:"&amp;LEN(A159))),1))&gt;=192,1),0),255)</f>
        <v>مسموحات المشتريات</v>
      </c>
      <c r="C159" t="str">
        <f t="shared" ca="1" si="2"/>
        <v>Purchases Allowances</v>
      </c>
    </row>
    <row r="160" spans="1:3" x14ac:dyDescent="0.3">
      <c r="A160" t="s">
        <v>157</v>
      </c>
      <c r="B160" t="str">
        <f t="array" aca="1" ref="B160" ca="1">MID(A160,MATCH(1,IF(CODE(MID(A160,ROW(INDIRECT("1:"&amp;LEN(A160))),1))&gt;=192,1),0),255)</f>
        <v>مردودات</v>
      </c>
      <c r="C160" t="str">
        <f t="shared" ca="1" si="2"/>
        <v>Returns</v>
      </c>
    </row>
    <row r="161" spans="1:3" x14ac:dyDescent="0.3">
      <c r="A161" t="s">
        <v>158</v>
      </c>
      <c r="B161" t="str">
        <f t="array" aca="1" ref="B161" ca="1">MID(A161,MATCH(1,IF(CODE(MID(A161,ROW(INDIRECT("1:"&amp;LEN(A161))),1))&gt;=192,1),0),255)</f>
        <v>محاسب قانوني - غالباً في المملكة المتحدة</v>
      </c>
      <c r="C161" t="str">
        <f t="shared" ca="1" si="2"/>
        <v>Chartered Accountant</v>
      </c>
    </row>
    <row r="162" spans="1:3" x14ac:dyDescent="0.3">
      <c r="A162" t="s">
        <v>159</v>
      </c>
      <c r="B162" t="str">
        <f t="array" aca="1" ref="B162" ca="1">MID(A162,MATCH(1,IF(CODE(MID(A162,ROW(INDIRECT("1:"&amp;LEN(A162))),1))&gt;=192,1),0),255)</f>
        <v>نوعي</v>
      </c>
      <c r="C162" t="str">
        <f t="shared" ca="1" si="2"/>
        <v>Qualitative</v>
      </c>
    </row>
    <row r="163" spans="1:3" x14ac:dyDescent="0.3">
      <c r="A163" t="s">
        <v>160</v>
      </c>
      <c r="B163" t="str">
        <f t="array" aca="1" ref="B163" ca="1">MID(A163,MATCH(1,IF(CODE(MID(A163,ROW(INDIRECT("1:"&amp;LEN(A163))),1))&gt;=192,1),0),255)</f>
        <v>كمي</v>
      </c>
      <c r="C163" t="str">
        <f t="shared" ca="1" si="2"/>
        <v>Quantitative</v>
      </c>
    </row>
    <row r="164" spans="1:3" x14ac:dyDescent="0.3">
      <c r="A164" t="s">
        <v>161</v>
      </c>
      <c r="B164" t="str">
        <f t="array" aca="1" ref="B164" ca="1">MID(A164,MATCH(1,IF(CODE(MID(A164,ROW(INDIRECT("1:"&amp;LEN(A164))),1))&gt;=192,1),0),255)</f>
        <v>الصفات النوعية للمعلومات المحاسبية</v>
      </c>
      <c r="C164" t="str">
        <f t="shared" ca="1" si="2"/>
        <v>Qualitative Characteristics of Accounting Information</v>
      </c>
    </row>
    <row r="165" spans="1:3" x14ac:dyDescent="0.3">
      <c r="A165" t="s">
        <v>162</v>
      </c>
      <c r="B165" t="str">
        <f t="array" aca="1" ref="B165" ca="1">MID(A165,MATCH(1,IF(CODE(MID(A165,ROW(INDIRECT("1:"&amp;LEN(A165))),1))&gt;=192,1),0),255)</f>
        <v>الملائمة</v>
      </c>
      <c r="C165" t="str">
        <f t="shared" ca="1" si="2"/>
        <v>Relevance</v>
      </c>
    </row>
    <row r="166" spans="1:3" x14ac:dyDescent="0.3">
      <c r="A166" t="s">
        <v>163</v>
      </c>
      <c r="B166" t="str">
        <f t="array" aca="1" ref="B166" ca="1">MID(A166,MATCH(1,IF(CODE(MID(A166,ROW(INDIRECT("1:"&amp;LEN(A166))),1))&gt;=192,1),0),255)</f>
        <v>قابلية الفهم</v>
      </c>
      <c r="C166" t="str">
        <f t="shared" ca="1" si="2"/>
        <v>Understandability</v>
      </c>
    </row>
    <row r="167" spans="1:3" x14ac:dyDescent="0.3">
      <c r="A167" t="s">
        <v>164</v>
      </c>
      <c r="B167" t="str">
        <f t="array" aca="1" ref="B167" ca="1">MID(A167,MATCH(1,IF(CODE(MID(A167,ROW(INDIRECT("1:"&amp;LEN(A167))),1))&gt;=192,1),0),255)</f>
        <v>بنود غير عادية - بنود استثنائية</v>
      </c>
      <c r="C167" t="str">
        <f t="shared" ca="1" si="2"/>
        <v>Extraordinary Items</v>
      </c>
    </row>
    <row r="168" spans="1:3" x14ac:dyDescent="0.3">
      <c r="A168" t="s">
        <v>165</v>
      </c>
      <c r="B168" t="str">
        <f t="array" aca="1" ref="B168" ca="1">MID(A168,MATCH(1,IF(CODE(MID(A168,ROW(INDIRECT("1:"&amp;LEN(A168))),1))&gt;=192,1),0),255)</f>
        <v>مجلس معايير المحاسبة المالية - في أمريكا</v>
      </c>
      <c r="C168" t="str">
        <f t="shared" ca="1" si="2"/>
        <v>Finacial Accounting Standards Board (FASB)</v>
      </c>
    </row>
    <row r="169" spans="1:3" x14ac:dyDescent="0.3">
      <c r="A169" t="s">
        <v>166</v>
      </c>
      <c r="B169" t="str">
        <f t="array" aca="1" ref="B169" ca="1">MID(A169,MATCH(1,IF(CODE(MID(A169,ROW(INDIRECT("1:"&amp;LEN(A169))),1))&gt;=192,1),0),255)</f>
        <v>نشر التقارير المالية - الإعلام المالي</v>
      </c>
      <c r="C169" t="str">
        <f t="shared" ca="1" si="2"/>
        <v>Financial Reporting</v>
      </c>
    </row>
    <row r="170" spans="1:3" x14ac:dyDescent="0.3">
      <c r="A170" t="s">
        <v>167</v>
      </c>
      <c r="B170" t="str">
        <f t="array" aca="1" ref="B170" ca="1">MID(A170,MATCH(1,IF(CODE(MID(A170,ROW(INDIRECT("1:"&amp;LEN(A170))),1))&gt;=192,1),0),255)</f>
        <v>القوائم المالية</v>
      </c>
      <c r="C170" t="str">
        <f t="shared" ca="1" si="2"/>
        <v>Financial Statements</v>
      </c>
    </row>
    <row r="171" spans="1:3" x14ac:dyDescent="0.3">
      <c r="A171" t="s">
        <v>168</v>
      </c>
      <c r="B171" t="str">
        <f t="array" aca="1" ref="B171" ca="1">MID(A171,MATCH(1,IF(CODE(MID(A171,ROW(INDIRECT("1:"&amp;LEN(A171))),1))&gt;=192,1),0),255)</f>
        <v>الأنشطة التمويلية</v>
      </c>
      <c r="C171" t="str">
        <f t="shared" ca="1" si="2"/>
        <v>Financing Activities</v>
      </c>
    </row>
    <row r="172" spans="1:3" x14ac:dyDescent="0.3">
      <c r="A172" t="s">
        <v>169</v>
      </c>
      <c r="B172" t="str">
        <f t="array" aca="1" ref="B172" ca="1">MID(A172,MATCH(1,IF(CODE(MID(A172,ROW(INDIRECT("1:"&amp;LEN(A172))),1))&gt;=192,1),0),255)</f>
        <v>سعر الصرف للعملات الأجنبية</v>
      </c>
      <c r="C172" t="str">
        <f t="shared" ca="1" si="2"/>
        <v>Foreign Exchange Rate</v>
      </c>
    </row>
    <row r="173" spans="1:3" x14ac:dyDescent="0.3">
      <c r="A173" t="s">
        <v>170</v>
      </c>
      <c r="B173" t="str">
        <f t="array" aca="1" ref="B173" ca="1">MID(A173,MATCH(1,IF(CODE(MID(A173,ROW(INDIRECT("1:"&amp;LEN(A173))),1))&gt;=192,1),0),255)</f>
        <v>الأموال</v>
      </c>
      <c r="C173" t="str">
        <f t="shared" ca="1" si="2"/>
        <v>Funds</v>
      </c>
    </row>
    <row r="174" spans="1:3" x14ac:dyDescent="0.3">
      <c r="A174" t="s">
        <v>171</v>
      </c>
      <c r="B174" t="str">
        <f t="array" aca="1" ref="B174" ca="1">MID(A174,MATCH(1,IF(CODE(MID(A174,ROW(INDIRECT("1:"&amp;LEN(A174))),1))&gt;=192,1),0),255)</f>
        <v>المبادئ المحاسبية المتعارف عليها و المقبولة عموماً</v>
      </c>
      <c r="C174" t="str">
        <f t="shared" ca="1" si="2"/>
        <v>Generally Accepted Accounting Principles (GAAP)</v>
      </c>
    </row>
    <row r="175" spans="1:3" x14ac:dyDescent="0.3">
      <c r="A175" t="s">
        <v>172</v>
      </c>
      <c r="B175" t="str">
        <f t="array" aca="1" ref="B175" ca="1">MID(A175,MATCH(1,IF(CODE(MID(A175,ROW(INDIRECT("1:"&amp;LEN(A175))),1))&gt;=192,1),0),255)</f>
        <v>معايير التدقيق المتعارف عليها و المقبولة عموماً</v>
      </c>
      <c r="C175" t="str">
        <f t="shared" ca="1" si="2"/>
        <v>Generally Accepted Auditing Standards (GAAS)</v>
      </c>
    </row>
    <row r="176" spans="1:3" x14ac:dyDescent="0.3">
      <c r="A176" t="s">
        <v>173</v>
      </c>
      <c r="B176" t="str">
        <f t="array" aca="1" ref="B176" ca="1">MID(A176,MATCH(1,IF(CODE(MID(A176,ROW(INDIRECT("1:"&amp;LEN(A176))),1))&gt;=192,1),0),255)</f>
        <v>شهرة المحل</v>
      </c>
      <c r="C176" t="str">
        <f t="shared" ca="1" si="2"/>
        <v>Goodwill</v>
      </c>
    </row>
    <row r="177" spans="1:3" x14ac:dyDescent="0.3">
      <c r="A177" t="s">
        <v>174</v>
      </c>
      <c r="B177" t="str">
        <f t="array" aca="1" ref="B177" ca="1">MID(A177,MATCH(1,IF(CODE(MID(A177,ROW(INDIRECT("1:"&amp;LEN(A177))),1))&gt;=192,1),0),255)</f>
        <v>التكلفة التاريخية</v>
      </c>
      <c r="C177" t="str">
        <f t="shared" ca="1" si="2"/>
        <v>Historical Cost</v>
      </c>
    </row>
    <row r="178" spans="1:3" x14ac:dyDescent="0.3">
      <c r="A178" t="s">
        <v>175</v>
      </c>
      <c r="B178" t="str">
        <f t="array" aca="1" ref="B178" ca="1">MID(A178,MATCH(1,IF(CODE(MID(A178,ROW(INDIRECT("1:"&amp;LEN(A178))),1))&gt;=192,1),0),255)</f>
        <v>دخل</v>
      </c>
      <c r="C178" t="str">
        <f t="shared" ca="1" si="2"/>
        <v>Income</v>
      </c>
    </row>
    <row r="179" spans="1:3" x14ac:dyDescent="0.3">
      <c r="A179" t="s">
        <v>176</v>
      </c>
      <c r="B179" t="str">
        <f t="array" aca="1" ref="B179" ca="1">MID(A179,MATCH(1,IF(CODE(MID(A179,ROW(INDIRECT("1:"&amp;LEN(A179))),1))&gt;=192,1),0),255)</f>
        <v>قائمة الدخل</v>
      </c>
      <c r="C179" t="str">
        <f t="shared" ca="1" si="2"/>
        <v>Income Statement</v>
      </c>
    </row>
    <row r="180" spans="1:3" x14ac:dyDescent="0.3">
      <c r="A180" t="s">
        <v>177</v>
      </c>
      <c r="B180" t="str">
        <f t="array" aca="1" ref="B180" ca="1">MID(A180,MATCH(1,IF(CODE(MID(A180,ROW(INDIRECT("1:"&amp;LEN(A180))),1))&gt;=192,1),0),255)</f>
        <v>الطريقة غير المباشرة لتحديد صافي النقدية المتأتية (المستخدمة) من الأنشطة التشغيلية</v>
      </c>
      <c r="C180" t="str">
        <f t="shared" ca="1" si="2"/>
        <v>Indirect Method</v>
      </c>
    </row>
    <row r="181" spans="1:3" x14ac:dyDescent="0.3">
      <c r="A181" t="s">
        <v>178</v>
      </c>
      <c r="B181" t="str">
        <f t="array" aca="1" ref="B181" ca="1">MID(A181,MATCH(1,IF(CODE(MID(A181,ROW(INDIRECT("1:"&amp;LEN(A181))),1))&gt;=192,1),0),255)</f>
        <v>الفائدة</v>
      </c>
      <c r="C181" t="str">
        <f t="shared" ca="1" si="2"/>
        <v>Interest</v>
      </c>
    </row>
    <row r="182" spans="1:3" x14ac:dyDescent="0.3">
      <c r="A182" t="s">
        <v>179</v>
      </c>
      <c r="B182" t="str">
        <f t="array" aca="1" ref="B182" ca="1">MID(A182,MATCH(1,IF(CODE(MID(A182,ROW(INDIRECT("1:"&amp;LEN(A182))),1))&gt;=192,1),0),255)</f>
        <v>التقارير المالية المرحلية</v>
      </c>
      <c r="C182" t="str">
        <f t="shared" ca="1" si="2"/>
        <v>Interim Financial Reports</v>
      </c>
    </row>
    <row r="183" spans="1:3" x14ac:dyDescent="0.3">
      <c r="A183" t="s">
        <v>180</v>
      </c>
      <c r="B183" t="str">
        <f t="array" aca="1" ref="B183" ca="1">MID(A183,MATCH(1,IF(CODE(MID(A183,ROW(INDIRECT("1:"&amp;LEN(A183))),1))&gt;=192,1),0),255)</f>
        <v>التدقيق الداخلي</v>
      </c>
      <c r="C183" t="str">
        <f t="shared" ca="1" si="2"/>
        <v>Internal Auditing</v>
      </c>
    </row>
    <row r="184" spans="1:3" x14ac:dyDescent="0.3">
      <c r="A184" t="s">
        <v>181</v>
      </c>
      <c r="B184" t="str">
        <f t="array" aca="1" ref="B184" ca="1">MID(A184,MATCH(1,IF(CODE(MID(A184,ROW(INDIRECT("1:"&amp;LEN(A184))),1))&gt;=192,1),0),255)</f>
        <v>نظام الرقابة الداخلية</v>
      </c>
      <c r="C184" t="str">
        <f t="shared" ca="1" si="2"/>
        <v>Internal Control System</v>
      </c>
    </row>
    <row r="185" spans="1:3" x14ac:dyDescent="0.3">
      <c r="A185" t="s">
        <v>182</v>
      </c>
      <c r="B185" t="str">
        <f t="array" aca="1" ref="B185" ca="1">MID(A185,MATCH(1,IF(CODE(MID(A185,ROW(INDIRECT("1:"&amp;LEN(A185))),1))&gt;=192,1),0),255)</f>
        <v>مكتب ضريبة الدخل الأمريكي</v>
      </c>
      <c r="C185" t="str">
        <f t="shared" ca="1" si="2"/>
        <v>Internal Revenue Service (IRS)</v>
      </c>
    </row>
    <row r="186" spans="1:3" x14ac:dyDescent="0.3">
      <c r="A186" t="s">
        <v>183</v>
      </c>
      <c r="B186" t="str">
        <f t="array" aca="1" ref="B186" ca="1">MID(A186,MATCH(1,IF(CODE(MID(A186,ROW(INDIRECT("1:"&amp;LEN(A186))),1))&gt;=192,1),0),255)</f>
        <v>معايير المحاسبة الدولية</v>
      </c>
      <c r="C186" t="str">
        <f t="shared" ca="1" si="2"/>
        <v>Internal Accounting Standards (IAS)</v>
      </c>
    </row>
    <row r="187" spans="1:3" x14ac:dyDescent="0.3">
      <c r="A187" t="s">
        <v>184</v>
      </c>
      <c r="B187" t="str">
        <f t="array" aca="1" ref="B187" ca="1">MID(A187,MATCH(1,IF(CODE(MID(A187,ROW(INDIRECT("1:"&amp;LEN(A187))),1))&gt;=192,1),0),255)</f>
        <v>لجنة معايير المحاسبة الدولية</v>
      </c>
      <c r="C187" t="str">
        <f t="shared" ca="1" si="2"/>
        <v>International Accounting Standards Committee (IASC)</v>
      </c>
    </row>
    <row r="188" spans="1:3" x14ac:dyDescent="0.3">
      <c r="A188" t="s">
        <v>185</v>
      </c>
      <c r="B188" t="str">
        <f t="array" aca="1" ref="B188" ca="1">MID(A188,MATCH(1,IF(CODE(MID(A188,ROW(INDIRECT("1:"&amp;LEN(A188))),1))&gt;=192,1),0),255)</f>
        <v>المخزون - البضاعة</v>
      </c>
      <c r="C188" t="str">
        <f t="shared" ca="1" si="2"/>
        <v>Inventory</v>
      </c>
    </row>
    <row r="189" spans="1:3" x14ac:dyDescent="0.3">
      <c r="A189" t="s">
        <v>186</v>
      </c>
      <c r="B189" t="str">
        <f t="array" aca="1" ref="B189" ca="1">MID(A189,MATCH(1,IF(CODE(MID(A189,ROW(INDIRECT("1:"&amp;LEN(A189))),1))&gt;=192,1),0),255)</f>
        <v>الأنشطة الاستثمارية</v>
      </c>
      <c r="C189" t="str">
        <f t="shared" ca="1" si="2"/>
        <v>Investing Activities</v>
      </c>
    </row>
    <row r="190" spans="1:3" x14ac:dyDescent="0.3">
      <c r="A190" t="s">
        <v>187</v>
      </c>
      <c r="B190" t="str">
        <f t="array" aca="1" ref="B190" ca="1">MID(A190,MATCH(1,IF(CODE(MID(A190,ROW(INDIRECT("1:"&amp;LEN(A190))),1))&gt;=192,1),0),255)</f>
        <v>الاستثمارات</v>
      </c>
      <c r="C190" t="str">
        <f t="shared" ca="1" si="2"/>
        <v>Investments</v>
      </c>
    </row>
    <row r="191" spans="1:3" x14ac:dyDescent="0.3">
      <c r="A191" t="s">
        <v>188</v>
      </c>
      <c r="B191" t="str">
        <f t="array" aca="1" ref="B191" ca="1">MID(A191,MATCH(1,IF(CODE(MID(A191,ROW(INDIRECT("1:"&amp;LEN(A191))),1))&gt;=192,1),0),255)</f>
        <v>دفتر اليومية</v>
      </c>
      <c r="C191" t="str">
        <f t="shared" ca="1" si="2"/>
        <v>Journal</v>
      </c>
    </row>
    <row r="192" spans="1:3" x14ac:dyDescent="0.3">
      <c r="A192" t="s">
        <v>189</v>
      </c>
      <c r="B192" t="str">
        <f t="array" aca="1" ref="B192" ca="1">MID(A192,MATCH(1,IF(CODE(MID(A192,ROW(INDIRECT("1:"&amp;LEN(A192))),1))&gt;=192,1),0),255)</f>
        <v>الإلتزامات</v>
      </c>
      <c r="C192" t="str">
        <f t="shared" ca="1" si="2"/>
        <v>Liabilities</v>
      </c>
    </row>
    <row r="193" spans="1:3" x14ac:dyDescent="0.3">
      <c r="A193" t="s">
        <v>190</v>
      </c>
      <c r="B193" t="str">
        <f t="array" aca="1" ref="B193" ca="1">MID(A193,MATCH(1,IF(CODE(MID(A193,ROW(INDIRECT("1:"&amp;LEN(A193))),1))&gt;=192,1),0),255)</f>
        <v>استثمار طويل الأجل</v>
      </c>
      <c r="C193" t="str">
        <f t="shared" ca="1" si="2"/>
        <v>Long Term Investment</v>
      </c>
    </row>
    <row r="194" spans="1:3" x14ac:dyDescent="0.3">
      <c r="A194" t="s">
        <v>191</v>
      </c>
      <c r="B194" t="str">
        <f t="array" aca="1" ref="B194" ca="1">MID(A194,MATCH(1,IF(CODE(MID(A194,ROW(INDIRECT("1:"&amp;LEN(A194))),1))&gt;=192,1),0),255)</f>
        <v>إلتزامات طويلة الأجل</v>
      </c>
      <c r="C194" t="str">
        <f t="shared" ca="1" si="2"/>
        <v>Long Term Liabilities</v>
      </c>
    </row>
    <row r="195" spans="1:3" x14ac:dyDescent="0.3">
      <c r="A195" t="s">
        <v>192</v>
      </c>
      <c r="B195" t="str">
        <f t="array" aca="1" ref="B195" ca="1">MID(A195,MATCH(1,IF(CODE(MID(A195,ROW(INDIRECT("1:"&amp;LEN(A195))),1))&gt;=192,1),0),255)</f>
        <v>القيمة السوقية</v>
      </c>
      <c r="C195" t="str">
        <f t="shared" ca="1" si="2"/>
        <v>Market Value</v>
      </c>
    </row>
    <row r="196" spans="1:3" x14ac:dyDescent="0.3">
      <c r="A196" t="s">
        <v>193</v>
      </c>
      <c r="B196" t="str">
        <f t="array" aca="1" ref="B196" ca="1">MID(A196,MATCH(1,IF(CODE(MID(A196,ROW(INDIRECT("1:"&amp;LEN(A196))),1))&gt;=192,1),0),255)</f>
        <v>الأوراق المالية - على شكل اسناد</v>
      </c>
      <c r="C196" t="str">
        <f t="shared" ref="C196:C259" ca="1" si="3">TRIM(LEFT(A196,LEN(A196)-LEN(B196)))</f>
        <v>Marketable Debt Securities</v>
      </c>
    </row>
    <row r="197" spans="1:3" x14ac:dyDescent="0.3">
      <c r="A197" t="s">
        <v>194</v>
      </c>
      <c r="B197" t="str">
        <f t="array" aca="1" ref="B197" ca="1">MID(A197,MATCH(1,IF(CODE(MID(A197,ROW(INDIRECT("1:"&amp;LEN(A197))),1))&gt;=192,1),0),255)</f>
        <v>الأوراق المالية على شكل أسهم</v>
      </c>
      <c r="C197" t="str">
        <f t="shared" ca="1" si="3"/>
        <v>Marketable Equity Securities</v>
      </c>
    </row>
    <row r="198" spans="1:3" x14ac:dyDescent="0.3">
      <c r="A198" t="s">
        <v>195</v>
      </c>
      <c r="B198" t="str">
        <f t="array" aca="1" ref="B198" ca="1">MID(A198,MATCH(1,IF(CODE(MID(A198,ROW(INDIRECT("1:"&amp;LEN(A198))),1))&gt;=192,1),0),255)</f>
        <v>استحقاق</v>
      </c>
      <c r="C198" t="str">
        <f t="shared" ca="1" si="3"/>
        <v>Maturity</v>
      </c>
    </row>
    <row r="199" spans="1:3" x14ac:dyDescent="0.3">
      <c r="A199" t="s">
        <v>196</v>
      </c>
      <c r="B199" t="str">
        <f t="array" aca="1" ref="B199" ca="1">MID(A199,MATCH(1,IF(CODE(MID(A199,ROW(INDIRECT("1:"&amp;LEN(A199))),1))&gt;=192,1),0),255)</f>
        <v>تاريخ الاستحقاق</v>
      </c>
      <c r="C199" t="str">
        <f t="shared" ca="1" si="3"/>
        <v>Maturity Date</v>
      </c>
    </row>
    <row r="200" spans="1:3" x14ac:dyDescent="0.3">
      <c r="A200" t="s">
        <v>197</v>
      </c>
      <c r="B200" t="str">
        <f t="array" aca="1" ref="B200" ca="1">MID(A200,MATCH(1,IF(CODE(MID(A200,ROW(INDIRECT("1:"&amp;LEN(A200))),1))&gt;=192,1),0),255)</f>
        <v>المخزون السلعي</v>
      </c>
      <c r="C200" t="str">
        <f t="shared" ca="1" si="3"/>
        <v>Merchandise Inventory</v>
      </c>
    </row>
    <row r="201" spans="1:3" x14ac:dyDescent="0.3">
      <c r="A201" t="s">
        <v>198</v>
      </c>
      <c r="B201" t="str">
        <f t="array" aca="1" ref="B201" ca="1">MID(A201,MATCH(1,IF(CODE(MID(A201,ROW(INDIRECT("1:"&amp;LEN(A201))),1))&gt;=192,1),0),255)</f>
        <v>الرهن</v>
      </c>
      <c r="C201" t="str">
        <f t="shared" ca="1" si="3"/>
        <v>Mortgage</v>
      </c>
    </row>
    <row r="202" spans="1:3" x14ac:dyDescent="0.3">
      <c r="A202" t="s">
        <v>199</v>
      </c>
      <c r="B202" t="str">
        <f t="array" aca="1" ref="B202" ca="1">MID(A202,MATCH(1,IF(CODE(MID(A202,ROW(INDIRECT("1:"&amp;LEN(A202))),1))&gt;=192,1),0),255)</f>
        <v>صافي الأصول - الفرق بين مجموع الأصول و مجموع الإلتزامات</v>
      </c>
      <c r="C202" t="str">
        <f t="shared" ca="1" si="3"/>
        <v>Net Assets</v>
      </c>
    </row>
    <row r="203" spans="1:3" x14ac:dyDescent="0.3">
      <c r="A203" t="s">
        <v>42</v>
      </c>
      <c r="B203" t="str">
        <f t="array" aca="1" ref="B203" ca="1">MID(A203,MATCH(1,IF(CODE(MID(A203,ROW(INDIRECT("1:"&amp;LEN(A203))),1))&gt;=192,1),0),255)</f>
        <v>الموضوعية</v>
      </c>
      <c r="C203" t="str">
        <f t="shared" ca="1" si="3"/>
        <v>Objectivity</v>
      </c>
    </row>
    <row r="204" spans="1:3" x14ac:dyDescent="0.3">
      <c r="A204" t="s">
        <v>200</v>
      </c>
      <c r="B204" t="str">
        <f t="array" aca="1" ref="B204" ca="1">MID(A204,MATCH(1,IF(CODE(MID(A204,ROW(INDIRECT("1:"&amp;LEN(A204))),1))&gt;=192,1),0),255)</f>
        <v>الأنشطة التشغيلية</v>
      </c>
      <c r="C204" t="str">
        <f t="shared" ca="1" si="3"/>
        <v>operating Activities</v>
      </c>
    </row>
    <row r="205" spans="1:3" x14ac:dyDescent="0.3">
      <c r="A205" t="s">
        <v>201</v>
      </c>
      <c r="B205" t="str">
        <f t="array" aca="1" ref="B205" ca="1">MID(A205,MATCH(1,IF(CODE(MID(A205,ROW(INDIRECT("1:"&amp;LEN(A205))),1))&gt;=192,1),0),255)</f>
        <v>المصاريف التشغيلية</v>
      </c>
      <c r="C205" t="str">
        <f t="shared" ca="1" si="3"/>
        <v>Operating Expenses</v>
      </c>
    </row>
    <row r="206" spans="1:3" x14ac:dyDescent="0.3">
      <c r="A206" t="s">
        <v>202</v>
      </c>
      <c r="B206" t="str">
        <f t="array" aca="1" ref="B206" ca="1">MID(A206,MATCH(1,IF(CODE(MID(A206,ROW(INDIRECT("1:"&amp;LEN(A206))),1))&gt;=192,1),0),255)</f>
        <v>حقوق أصحاب المشروع</v>
      </c>
      <c r="C206" t="str">
        <f t="shared" ca="1" si="3"/>
        <v>Owners Equity</v>
      </c>
    </row>
    <row r="207" spans="1:3" x14ac:dyDescent="0.3">
      <c r="A207" t="s">
        <v>203</v>
      </c>
      <c r="B207" t="str">
        <f t="array" aca="1" ref="B207" ca="1">MID(A207,MATCH(1,IF(CODE(MID(A207,ROW(INDIRECT("1:"&amp;LEN(A207))),1))&gt;=192,1),0),255)</f>
        <v>مخصص</v>
      </c>
      <c r="C207" t="str">
        <f t="shared" ca="1" si="3"/>
        <v>Allowance</v>
      </c>
    </row>
    <row r="208" spans="1:3" x14ac:dyDescent="0.3">
      <c r="A208" t="s">
        <v>204</v>
      </c>
      <c r="B208" t="str">
        <f t="array" aca="1" ref="B208" ca="1">MID(A208,MATCH(1,IF(CODE(MID(A208,ROW(INDIRECT("1:"&amp;LEN(A208))),1))&gt;=192,1),0),255)</f>
        <v>مخصصات - مسموحات</v>
      </c>
      <c r="C208" t="str">
        <f t="shared" ca="1" si="3"/>
        <v>Allowances</v>
      </c>
    </row>
    <row r="209" spans="1:3" x14ac:dyDescent="0.3">
      <c r="A209" t="s">
        <v>205</v>
      </c>
      <c r="B209" t="str">
        <f t="array" aca="1" ref="B209" ca="1">MID(A209,MATCH(1,IF(CODE(MID(A209,ROW(INDIRECT("1:"&amp;LEN(A209))),1))&gt;=192,1),0),255)</f>
        <v>مجلس الأوراق المالية الأمريكي</v>
      </c>
      <c r="C209" t="str">
        <f t="shared" ca="1" si="3"/>
        <v>Securities and Exchange Commission (SEC)</v>
      </c>
    </row>
    <row r="210" spans="1:3" x14ac:dyDescent="0.3">
      <c r="A210" t="s">
        <v>206</v>
      </c>
      <c r="B210" t="str">
        <f t="array" aca="1" ref="B210" ca="1">MID(A210,MATCH(1,IF(CODE(MID(A210,ROW(INDIRECT("1:"&amp;LEN(A210))),1))&gt;=192,1),0),255)</f>
        <v>مصاريف البيع - مصروفات البيع</v>
      </c>
      <c r="C210" t="str">
        <f t="shared" ca="1" si="3"/>
        <v>Selling Expenses</v>
      </c>
    </row>
    <row r="211" spans="1:3" x14ac:dyDescent="0.3">
      <c r="A211" t="s">
        <v>207</v>
      </c>
      <c r="B211" t="str">
        <f t="array" aca="1" ref="B211" ca="1">MID(A211,MATCH(1,IF(CODE(MID(A211,ROW(INDIRECT("1:"&amp;LEN(A211))),1))&gt;=192,1),0),255)</f>
        <v>المساهمون</v>
      </c>
      <c r="C211" t="str">
        <f t="shared" ca="1" si="3"/>
        <v>Shareholders (Stockholders)</v>
      </c>
    </row>
    <row r="212" spans="1:3" x14ac:dyDescent="0.3">
      <c r="A212" t="s">
        <v>208</v>
      </c>
      <c r="B212" t="str">
        <f t="array" aca="1" ref="B212" ca="1">MID(A212,MATCH(1,IF(CODE(MID(A212,ROW(INDIRECT("1:"&amp;LEN(A212))),1))&gt;=192,1),0),255)</f>
        <v>استثمار قصير الأجل</v>
      </c>
      <c r="C212" t="str">
        <f t="shared" ca="1" si="3"/>
        <v>Short Term Investment</v>
      </c>
    </row>
    <row r="213" spans="1:3" x14ac:dyDescent="0.3">
      <c r="A213" t="s">
        <v>209</v>
      </c>
      <c r="B213" t="str">
        <f t="array" aca="1" ref="B213" ca="1">MID(A213,MATCH(1,IF(CODE(MID(A213,ROW(INDIRECT("1:"&amp;LEN(A213))),1))&gt;=192,1),0),255)</f>
        <v>أوراق دفع قصيرة الأجل</v>
      </c>
      <c r="C213" t="str">
        <f t="shared" ca="1" si="3"/>
        <v>Short Term Notes Payable</v>
      </c>
    </row>
    <row r="214" spans="1:3" x14ac:dyDescent="0.3">
      <c r="A214" t="s">
        <v>210</v>
      </c>
      <c r="B214" t="str">
        <f t="array" aca="1" ref="B214" ca="1">MID(A214,MATCH(1,IF(CODE(MID(A214,ROW(INDIRECT("1:"&amp;LEN(A214))),1))&gt;=192,1),0),255)</f>
        <v>مشروع فردي</v>
      </c>
      <c r="C214" t="str">
        <f t="shared" ca="1" si="3"/>
        <v>Single Proprietorship</v>
      </c>
    </row>
    <row r="215" spans="1:3" x14ac:dyDescent="0.3">
      <c r="A215" t="s">
        <v>211</v>
      </c>
      <c r="B215" t="str">
        <f t="array" aca="1" ref="B215" ca="1">MID(A215,MATCH(1,IF(CODE(MID(A215,ROW(INDIRECT("1:"&amp;LEN(A215))),1))&gt;=192,1),0),255)</f>
        <v>قائمة التدفقات النقدية</v>
      </c>
      <c r="C215" t="str">
        <f t="shared" ca="1" si="3"/>
        <v>Statement of Cash Flows</v>
      </c>
    </row>
    <row r="216" spans="1:3" x14ac:dyDescent="0.3">
      <c r="A216" t="s">
        <v>212</v>
      </c>
      <c r="B216" t="str">
        <f t="array" aca="1" ref="B216" ca="1">MID(A216,MATCH(1,IF(CODE(MID(A216,ROW(INDIRECT("1:"&amp;LEN(A216))),1))&gt;=192,1),0),255)</f>
        <v>قائمة التغيرات في المركز المالي</v>
      </c>
      <c r="C216" t="str">
        <f t="shared" ca="1" si="3"/>
        <v>Statement of changes in Financial Position</v>
      </c>
    </row>
    <row r="217" spans="1:3" x14ac:dyDescent="0.3">
      <c r="A217" t="s">
        <v>213</v>
      </c>
      <c r="B217" t="str">
        <f t="array" aca="1" ref="B217" ca="1">MID(A217,MATCH(1,IF(CODE(MID(A217,ROW(INDIRECT("1:"&amp;LEN(A217))),1))&gt;=192,1),0),255)</f>
        <v>الاكتتابات برأس مال الأسهم</v>
      </c>
      <c r="C217" t="str">
        <f t="shared" ca="1" si="3"/>
        <v>Stock Subscriptions</v>
      </c>
    </row>
    <row r="218" spans="1:3" x14ac:dyDescent="0.3">
      <c r="A218" t="s">
        <v>214</v>
      </c>
      <c r="B218" t="str">
        <f t="array" aca="1" ref="B218" ca="1">MID(A218,MATCH(1,IF(CODE(MID(A218,ROW(INDIRECT("1:"&amp;LEN(A218))),1))&gt;=192,1),0),255)</f>
        <v>قيم رأس المال</v>
      </c>
      <c r="C218" t="str">
        <f t="shared" ca="1" si="3"/>
        <v>Stock Values</v>
      </c>
    </row>
    <row r="219" spans="1:3" x14ac:dyDescent="0.3">
      <c r="A219" t="s">
        <v>215</v>
      </c>
      <c r="B219" t="str">
        <f t="array" aca="1" ref="B219" ca="1">MID(A219,MATCH(1,IF(CODE(MID(A219,ROW(INDIRECT("1:"&amp;LEN(A219))),1))&gt;=192,1),0),255)</f>
        <v>طرقة القسط الثابت لاحتساب الاهتلاك</v>
      </c>
      <c r="C219" t="str">
        <f t="shared" ca="1" si="3"/>
        <v>Straight Line Depreciation Method</v>
      </c>
    </row>
    <row r="220" spans="1:3" x14ac:dyDescent="0.3">
      <c r="A220" t="s">
        <v>216</v>
      </c>
      <c r="B220" t="str">
        <f t="array" aca="1" ref="B220" ca="1">MID(A220,MATCH(1,IF(CODE(MID(A220,ROW(INDIRECT("1:"&amp;LEN(A220))),1))&gt;=192,1),0),255)</f>
        <v>شركة تابعة</v>
      </c>
      <c r="C220" t="str">
        <f t="shared" ca="1" si="3"/>
        <v>Subsidiary Company</v>
      </c>
    </row>
    <row r="221" spans="1:3" x14ac:dyDescent="0.3">
      <c r="A221" t="s">
        <v>217</v>
      </c>
      <c r="B221" t="str">
        <f t="array" aca="1" ref="B221" ca="1">MID(A221,MATCH(1,IF(CODE(MID(A221,ROW(INDIRECT("1:"&amp;LEN(A221))),1))&gt;=192,1),0),255)</f>
        <v>حسابات دفتر الأستاذ</v>
      </c>
      <c r="C221" t="str">
        <f t="shared" ca="1" si="3"/>
        <v>T-accounts</v>
      </c>
    </row>
    <row r="222" spans="1:3" x14ac:dyDescent="0.3">
      <c r="A222" t="s">
        <v>218</v>
      </c>
      <c r="B222" t="str">
        <f t="array" aca="1" ref="B222" ca="1">MID(A222,MATCH(1,IF(CODE(MID(A222,ROW(INDIRECT("1:"&amp;LEN(A222))),1))&gt;=192,1),0),255)</f>
        <v>استثمار مؤقت (استثمار قصير الأجل) في الأوراق المالية</v>
      </c>
      <c r="C222" t="str">
        <f t="shared" ca="1" si="3"/>
        <v>Temporary Investment (Short Term Investments)</v>
      </c>
    </row>
    <row r="223" spans="1:3" x14ac:dyDescent="0.3">
      <c r="A223" t="s">
        <v>219</v>
      </c>
      <c r="B223" t="str">
        <f t="array" aca="1" ref="B223" ca="1">MID(A223,MATCH(1,IF(CODE(MID(A223,ROW(INDIRECT("1:"&amp;LEN(A223))),1))&gt;=192,1),0),255)</f>
        <v>أسهم الخزينة</v>
      </c>
      <c r="C223" t="str">
        <f t="shared" ca="1" si="3"/>
        <v>Treasury Stock</v>
      </c>
    </row>
    <row r="224" spans="1:3" x14ac:dyDescent="0.3">
      <c r="A224" t="s">
        <v>220</v>
      </c>
      <c r="B224" t="str">
        <f t="array" aca="1" ref="B224" ca="1">MID(A224,MATCH(1,IF(CODE(MID(A224,ROW(INDIRECT("1:"&amp;LEN(A224))),1))&gt;=192,1),0),255)</f>
        <v>نظام التكاليف الكلية أو الإجمالية</v>
      </c>
      <c r="C224" t="str">
        <f t="shared" ca="1" si="3"/>
        <v>Absorption Costing System</v>
      </c>
    </row>
    <row r="225" spans="1:3" x14ac:dyDescent="0.3">
      <c r="A225" t="s">
        <v>221</v>
      </c>
      <c r="B225" t="str">
        <f t="array" aca="1" ref="B225" ca="1">MID(A225,MATCH(1,IF(CODE(MID(A225,ROW(INDIRECT("1:"&amp;LEN(A225))),1))&gt;=192,1),0),255)</f>
        <v>مطالبات أو فواتير عقود إنشاءات تحت التنفيذ</v>
      </c>
      <c r="C225" t="str">
        <f t="shared" ca="1" si="3"/>
        <v>Billing on Construction in Process</v>
      </c>
    </row>
    <row r="226" spans="1:3" x14ac:dyDescent="0.3">
      <c r="A226" t="s">
        <v>222</v>
      </c>
      <c r="B226" t="str">
        <f t="array" aca="1" ref="B226" ca="1">MID(A226,MATCH(1,IF(CODE(MID(A226,ROW(INDIRECT("1:"&amp;LEN(A226))),1))&gt;=192,1),0),255)</f>
        <v>فروع</v>
      </c>
      <c r="C226" t="str">
        <f t="shared" ca="1" si="3"/>
        <v>Branches</v>
      </c>
    </row>
    <row r="227" spans="1:3" x14ac:dyDescent="0.3">
      <c r="A227" t="s">
        <v>223</v>
      </c>
      <c r="B227" t="str">
        <f t="array" aca="1" ref="B227" ca="1">MID(A227,MATCH(1,IF(CODE(MID(A227,ROW(INDIRECT("1:"&amp;LEN(A227))),1))&gt;=192,1),0),255)</f>
        <v>مفهوم المحافظة على رأس المال</v>
      </c>
      <c r="C227" t="str">
        <f t="shared" ca="1" si="3"/>
        <v>Capital Maintanance Concept</v>
      </c>
    </row>
    <row r="228" spans="1:3" x14ac:dyDescent="0.3">
      <c r="A228" t="s">
        <v>224</v>
      </c>
      <c r="B228" t="str">
        <f t="array" aca="1" ref="B228" ca="1">MID(A228,MATCH(1,IF(CODE(MID(A228,ROW(INDIRECT("1:"&amp;LEN(A228))),1))&gt;=192,1),0),255)</f>
        <v>ترميز</v>
      </c>
      <c r="C228" t="str">
        <f t="shared" ca="1" si="3"/>
        <v>Coding</v>
      </c>
    </row>
    <row r="229" spans="1:3" x14ac:dyDescent="0.3">
      <c r="A229" t="s">
        <v>225</v>
      </c>
      <c r="B229" t="str">
        <f t="array" aca="1" ref="B229" ca="1">MID(A229,MATCH(1,IF(CODE(MID(A229,ROW(INDIRECT("1:"&amp;LEN(A229))),1))&gt;=192,1),0),255)</f>
        <v>طريقة العقد المنجز أو المنتهي</v>
      </c>
      <c r="C229" t="str">
        <f t="shared" ca="1" si="3"/>
        <v>Completed Contract Method</v>
      </c>
    </row>
    <row r="230" spans="1:3" x14ac:dyDescent="0.3">
      <c r="A230" t="s">
        <v>226</v>
      </c>
      <c r="B230" t="str">
        <f t="array" aca="1" ref="B230" ca="1">MID(A230,MATCH(1,IF(CODE(MID(A230,ROW(INDIRECT("1:"&amp;LEN(A230))),1))&gt;=192,1),0),255)</f>
        <v>وكيل</v>
      </c>
      <c r="C230" t="str">
        <f t="shared" ca="1" si="3"/>
        <v>Consignee</v>
      </c>
    </row>
    <row r="231" spans="1:3" x14ac:dyDescent="0.3">
      <c r="A231" t="s">
        <v>227</v>
      </c>
      <c r="B231" t="str">
        <f t="array" aca="1" ref="B231" ca="1">MID(A231,MATCH(1,IF(CODE(MID(A231,ROW(INDIRECT("1:"&amp;LEN(A231))),1))&gt;=192,1),0),255)</f>
        <v>موكل - أصيل</v>
      </c>
      <c r="C231" t="str">
        <f t="shared" ca="1" si="3"/>
        <v>Consignor</v>
      </c>
    </row>
    <row r="232" spans="1:3" x14ac:dyDescent="0.3">
      <c r="A232" t="s">
        <v>228</v>
      </c>
      <c r="B232" t="str">
        <f t="array" aca="1" ref="B232" ca="1">MID(A232,MATCH(1,IF(CODE(MID(A232,ROW(INDIRECT("1:"&amp;LEN(A232))),1))&gt;=192,1),0),255)</f>
        <v>قوة شرائية ثابتة</v>
      </c>
      <c r="C232" t="str">
        <f t="shared" ca="1" si="3"/>
        <v>Constant Purchasing Power</v>
      </c>
    </row>
    <row r="233" spans="1:3" x14ac:dyDescent="0.3">
      <c r="A233" t="s">
        <v>229</v>
      </c>
      <c r="B233" t="str">
        <f t="array" aca="1" ref="B233" ca="1">MID(A233,MATCH(1,IF(CODE(MID(A233,ROW(INDIRECT("1:"&amp;LEN(A233))),1))&gt;=192,1),0),255)</f>
        <v>عقود إنشاء تحت التنفيذ</v>
      </c>
      <c r="C233" t="str">
        <f t="shared" ca="1" si="3"/>
        <v>Construction in Process</v>
      </c>
    </row>
    <row r="234" spans="1:3" x14ac:dyDescent="0.3">
      <c r="A234" t="s">
        <v>230</v>
      </c>
      <c r="B234" t="str">
        <f t="array" aca="1" ref="B234" ca="1">MID(A234,MATCH(1,IF(CODE(MID(A234,ROW(INDIRECT("1:"&amp;LEN(A234))),1))&gt;=192,1),0),255)</f>
        <v>الرقم القياسي لأسعار المستهلك</v>
      </c>
      <c r="C234" t="str">
        <f t="shared" ca="1" si="3"/>
        <v>Consumer Price Index</v>
      </c>
    </row>
    <row r="235" spans="1:3" x14ac:dyDescent="0.3">
      <c r="A235" t="s">
        <v>231</v>
      </c>
      <c r="B235" t="str">
        <f t="array" aca="1" ref="B235" ca="1">MID(A235,MATCH(1,IF(CODE(MID(A235,ROW(INDIRECT("1:"&amp;LEN(A235))),1))&gt;=192,1),0),255)</f>
        <v>تكاليف العقد</v>
      </c>
      <c r="C235" t="str">
        <f t="shared" ca="1" si="3"/>
        <v>Contract Costs</v>
      </c>
    </row>
    <row r="236" spans="1:3" x14ac:dyDescent="0.3">
      <c r="A236" t="s">
        <v>232</v>
      </c>
      <c r="B236" t="str">
        <f t="array" aca="1" ref="B236" ca="1">MID(A236,MATCH(1,IF(CODE(MID(A236,ROW(INDIRECT("1:"&amp;LEN(A236))),1))&gt;=192,1),0),255)</f>
        <v>تكلفة</v>
      </c>
      <c r="C236" t="str">
        <f t="shared" ca="1" si="3"/>
        <v>Cost</v>
      </c>
    </row>
    <row r="237" spans="1:3" x14ac:dyDescent="0.3">
      <c r="A237" t="s">
        <v>233</v>
      </c>
      <c r="B237" t="str">
        <f t="array" aca="1" ref="B237" ca="1">MID(A237,MATCH(1,IF(CODE(MID(A237,ROW(INDIRECT("1:"&amp;LEN(A237))),1))&gt;=192,1),0),255)</f>
        <v>مديني العقود</v>
      </c>
      <c r="C237" t="str">
        <f t="shared" ca="1" si="3"/>
        <v>Contract Debtors</v>
      </c>
    </row>
    <row r="238" spans="1:3" x14ac:dyDescent="0.3">
      <c r="A238" t="s">
        <v>234</v>
      </c>
      <c r="B238" t="str">
        <f t="array" aca="1" ref="B238" ca="1">MID(A238,MATCH(1,IF(CODE(MID(A238,ROW(INDIRECT("1:"&amp;LEN(A238))),1))&gt;=192,1),0),255)</f>
        <v>إيرادات العقد</v>
      </c>
      <c r="C238" t="str">
        <f t="shared" ca="1" si="3"/>
        <v>Contract Revenues</v>
      </c>
    </row>
    <row r="239" spans="1:3" x14ac:dyDescent="0.3">
      <c r="A239" t="s">
        <v>235</v>
      </c>
      <c r="B239" t="str">
        <f t="array" aca="1" ref="B239" ca="1">MID(A239,MATCH(1,IF(CODE(MID(A239,ROW(INDIRECT("1:"&amp;LEN(A239))),1))&gt;=192,1),0),255)</f>
        <v>مساهمة حدية</v>
      </c>
      <c r="C239" t="str">
        <f t="shared" ca="1" si="3"/>
        <v>Contribution Margin</v>
      </c>
    </row>
    <row r="240" spans="1:3" x14ac:dyDescent="0.3">
      <c r="A240" t="s">
        <v>236</v>
      </c>
      <c r="B240" t="str">
        <f t="array" aca="1" ref="B240" ca="1">MID(A240,MATCH(1,IF(CODE(MID(A240,ROW(INDIRECT("1:"&amp;LEN(A240))),1))&gt;=192,1),0),255)</f>
        <v>ثمن التكلفة</v>
      </c>
      <c r="C240" t="str">
        <f t="shared" ca="1" si="3"/>
        <v>Cost Price</v>
      </c>
    </row>
    <row r="241" spans="1:3" x14ac:dyDescent="0.3">
      <c r="A241" t="s">
        <v>237</v>
      </c>
      <c r="B241" t="str">
        <f t="array" aca="1" ref="B241" ca="1">MID(A241,MATCH(1,IF(CODE(MID(A241,ROW(INDIRECT("1:"&amp;LEN(A241))),1))&gt;=192,1),0),255)</f>
        <v>العقود المحدد سعرها بإضافة هامش ربح معين للتكلفة</v>
      </c>
      <c r="C241" t="str">
        <f t="shared" ca="1" si="3"/>
        <v>Cost Plus Contracts</v>
      </c>
    </row>
    <row r="242" spans="1:3" x14ac:dyDescent="0.3">
      <c r="A242" t="s">
        <v>238</v>
      </c>
      <c r="B242" t="str">
        <f t="array" aca="1" ref="B242" ca="1">MID(A242,MATCH(1,IF(CODE(MID(A242,ROW(INDIRECT("1:"&amp;LEN(A242))),1))&gt;=192,1),0),255)</f>
        <v>مدخل التكلفة الجارية</v>
      </c>
      <c r="C242" t="str">
        <f t="shared" ca="1" si="3"/>
        <v>Current Cost Approach</v>
      </c>
    </row>
    <row r="243" spans="1:3" x14ac:dyDescent="0.3">
      <c r="A243" t="s">
        <v>239</v>
      </c>
      <c r="B243" t="str">
        <f t="array" aca="1" ref="B243" ca="1">MID(A243,MATCH(1,IF(CODE(MID(A243,ROW(INDIRECT("1:"&amp;LEN(A243))),1))&gt;=192,1),0),255)</f>
        <v>قوة شرائية جارية</v>
      </c>
      <c r="C243" t="str">
        <f t="shared" ca="1" si="3"/>
        <v>Current Purchasing Power</v>
      </c>
    </row>
    <row r="244" spans="1:3" x14ac:dyDescent="0.3">
      <c r="A244" t="s">
        <v>240</v>
      </c>
      <c r="B244" t="str">
        <f t="array" aca="1" ref="B244" ca="1">MID(A244,MATCH(1,IF(CODE(MID(A244,ROW(INDIRECT("1:"&amp;LEN(A244))),1))&gt;=192,1),0),255)</f>
        <v>وحدة القياس</v>
      </c>
      <c r="C244" t="str">
        <f t="shared" ca="1" si="3"/>
        <v>Measurement Unit</v>
      </c>
    </row>
    <row r="245" spans="1:3" x14ac:dyDescent="0.3">
      <c r="A245" t="s">
        <v>241</v>
      </c>
      <c r="B245" t="str">
        <f t="array" aca="1" ref="B245" ca="1">MID(A245,MATCH(1,IF(CODE(MID(A245,ROW(INDIRECT("1:"&amp;LEN(A245))),1))&gt;=192,1),0),255)</f>
        <v>تنبؤ</v>
      </c>
      <c r="C245" t="str">
        <f t="shared" ca="1" si="3"/>
        <v>Prediction</v>
      </c>
    </row>
    <row r="246" spans="1:3" x14ac:dyDescent="0.3">
      <c r="A246" t="s">
        <v>242</v>
      </c>
      <c r="B246" t="str">
        <f t="array" aca="1" ref="B246" ca="1">MID(A246,MATCH(1,IF(CODE(MID(A246,ROW(INDIRECT("1:"&amp;LEN(A246))),1))&gt;=192,1),0),255)</f>
        <v>القيمة التنبؤية</v>
      </c>
      <c r="C246" t="str">
        <f t="shared" ca="1" si="3"/>
        <v>Predictive Value</v>
      </c>
    </row>
    <row r="247" spans="1:3" x14ac:dyDescent="0.3">
      <c r="A247" t="s">
        <v>243</v>
      </c>
      <c r="B247" t="str">
        <f t="array" aca="1" ref="B247" ca="1">MID(A247,MATCH(1,IF(CODE(MID(A247,ROW(INDIRECT("1:"&amp;LEN(A247))),1))&gt;=192,1),0),255)</f>
        <v>قيمة التغذية العكسية</v>
      </c>
      <c r="C247" t="str">
        <f t="shared" ca="1" si="3"/>
        <v>Feedback Value</v>
      </c>
    </row>
    <row r="248" spans="1:3" x14ac:dyDescent="0.3">
      <c r="A248" t="s">
        <v>244</v>
      </c>
      <c r="B248" t="str">
        <f t="array" aca="1" ref="B248" ca="1">MID(A248,MATCH(1,IF(CODE(MID(A248,ROW(INDIRECT("1:"&amp;LEN(A248))),1))&gt;=192,1),0),255)</f>
        <v>التغذية العكسية - المعلومات الراجعة</v>
      </c>
      <c r="C248" t="str">
        <f t="shared" ca="1" si="3"/>
        <v>Feedback</v>
      </c>
    </row>
    <row r="249" spans="1:3" x14ac:dyDescent="0.3">
      <c r="A249" t="s">
        <v>245</v>
      </c>
      <c r="B249" t="str">
        <f t="array" aca="1" ref="B249" ca="1">MID(A249,MATCH(1,IF(CODE(MID(A249,ROW(INDIRECT("1:"&amp;LEN(A249))),1))&gt;=192,1),0),255)</f>
        <v>الموثوقية</v>
      </c>
      <c r="C249" t="str">
        <f t="shared" ca="1" si="3"/>
        <v>Reliability</v>
      </c>
    </row>
    <row r="250" spans="1:3" x14ac:dyDescent="0.3">
      <c r="A250" t="s">
        <v>246</v>
      </c>
      <c r="B250" t="str">
        <f t="array" aca="1" ref="B250" ca="1">MID(A250,MATCH(1,IF(CODE(MID(A250,ROW(INDIRECT("1:"&amp;LEN(A250))),1))&gt;=192,1),0),255)</f>
        <v>موثوق</v>
      </c>
      <c r="C250" t="str">
        <f t="shared" ca="1" si="3"/>
        <v>Reliable</v>
      </c>
    </row>
    <row r="251" spans="1:3" x14ac:dyDescent="0.3">
      <c r="A251" t="s">
        <v>247</v>
      </c>
      <c r="B251" t="str">
        <f t="array" aca="1" ref="B251" ca="1">MID(A251,MATCH(1,IF(CODE(MID(A251,ROW(INDIRECT("1:"&amp;LEN(A251))),1))&gt;=192,1),0),255)</f>
        <v>التوقيت المناسب - التوقيت الجيد</v>
      </c>
      <c r="C251" t="str">
        <f t="shared" ca="1" si="3"/>
        <v>Timeliness</v>
      </c>
    </row>
    <row r="252" spans="1:3" x14ac:dyDescent="0.3">
      <c r="A252" t="s">
        <v>248</v>
      </c>
      <c r="B252" t="str">
        <f t="array" aca="1" ref="B252" ca="1">MID(A252,MATCH(1,IF(CODE(MID(A252,ROW(INDIRECT("1:"&amp;LEN(A252))),1))&gt;=192,1),0),255)</f>
        <v>قابلية التحقق و الصحة</v>
      </c>
      <c r="C252" t="str">
        <f t="shared" ca="1" si="3"/>
        <v>Verifiability</v>
      </c>
    </row>
    <row r="253" spans="1:3" x14ac:dyDescent="0.3">
      <c r="A253" t="s">
        <v>249</v>
      </c>
      <c r="B253" t="str">
        <f t="array" aca="1" ref="B253" ca="1">MID(A253,MATCH(1,IF(CODE(MID(A253,ROW(INDIRECT("1:"&amp;LEN(A253))),1))&gt;=192,1),0),255)</f>
        <v>الحياد</v>
      </c>
      <c r="C253" t="str">
        <f t="shared" ca="1" si="3"/>
        <v>Neutrality</v>
      </c>
    </row>
    <row r="254" spans="1:3" x14ac:dyDescent="0.3">
      <c r="A254" t="s">
        <v>250</v>
      </c>
      <c r="B254" t="str">
        <f t="array" aca="1" ref="B254" ca="1">MID(A254,MATCH(1,IF(CODE(MID(A254,ROW(INDIRECT("1:"&amp;LEN(A254))),1))&gt;=192,1),0),255)</f>
        <v>العرض الصادق</v>
      </c>
      <c r="C254" t="str">
        <f t="shared" ca="1" si="3"/>
        <v>Representiational Faithfullness</v>
      </c>
    </row>
    <row r="255" spans="1:3" x14ac:dyDescent="0.3">
      <c r="A255" t="s">
        <v>251</v>
      </c>
      <c r="B255" t="str">
        <f t="array" aca="1" ref="B255" ca="1">MID(A255,MATCH(1,IF(CODE(MID(A255,ROW(INDIRECT("1:"&amp;LEN(A255))),1))&gt;=192,1),0),255)</f>
        <v>قابلية المقارنة</v>
      </c>
      <c r="C255" t="str">
        <f t="shared" ca="1" si="3"/>
        <v>Comparability</v>
      </c>
    </row>
    <row r="256" spans="1:3" x14ac:dyDescent="0.3">
      <c r="A256" t="s">
        <v>252</v>
      </c>
      <c r="B256" t="str">
        <f t="array" aca="1" ref="B256" ca="1">MID(A256,MATCH(1,IF(CODE(MID(A256,ROW(INDIRECT("1:"&amp;LEN(A256))),1))&gt;=192,1),0),255)</f>
        <v>عرض</v>
      </c>
      <c r="C256" t="str">
        <f t="shared" ca="1" si="3"/>
        <v>Representation</v>
      </c>
    </row>
    <row r="257" spans="1:3" x14ac:dyDescent="0.3">
      <c r="A257" t="s">
        <v>253</v>
      </c>
      <c r="B257" t="str">
        <f t="array" aca="1" ref="B257" ca="1">MID(A257,MATCH(1,IF(CODE(MID(A257,ROW(INDIRECT("1:"&amp;LEN(A257))),1))&gt;=192,1),0),255)</f>
        <v>القيمة القابلة للتحقق</v>
      </c>
      <c r="C257" t="str">
        <f t="shared" ca="1" si="3"/>
        <v>Realizable Value</v>
      </c>
    </row>
    <row r="258" spans="1:3" x14ac:dyDescent="0.3">
      <c r="A258" t="s">
        <v>254</v>
      </c>
      <c r="B258" t="str">
        <f t="array" aca="1" ref="B258" ca="1">MID(A258,MATCH(1,IF(CODE(MID(A258,ROW(INDIRECT("1:"&amp;LEN(A258))),1))&gt;=192,1),0),255)</f>
        <v>مبدأ التحقق</v>
      </c>
      <c r="C258" t="str">
        <f t="shared" ca="1" si="3"/>
        <v>Realization Principle</v>
      </c>
    </row>
    <row r="259" spans="1:3" x14ac:dyDescent="0.3">
      <c r="A259" t="s">
        <v>255</v>
      </c>
      <c r="B259" t="str">
        <f t="array" aca="1" ref="B259" ca="1">MID(A259,MATCH(1,IF(CODE(MID(A259,ROW(INDIRECT("1:"&amp;LEN(A259))),1))&gt;=192,1),0),255)</f>
        <v>الأرباح المجمعة - الأرباح المحتجزة</v>
      </c>
      <c r="C259" t="str">
        <f t="shared" ca="1" si="3"/>
        <v>Retained Earnings</v>
      </c>
    </row>
    <row r="260" spans="1:3" x14ac:dyDescent="0.3">
      <c r="A260" t="s">
        <v>256</v>
      </c>
      <c r="B260" t="str">
        <f t="array" aca="1" ref="B260" ca="1">MID(A260,MATCH(1,IF(CODE(MID(A260,ROW(INDIRECT("1:"&amp;LEN(A260))),1))&gt;=192,1),0),255)</f>
        <v>إيراد</v>
      </c>
      <c r="C260" t="str">
        <f t="shared" ref="C260:C323" ca="1" si="4">TRIM(LEFT(A260,LEN(A260)-LEN(B260)))</f>
        <v>Revenue</v>
      </c>
    </row>
    <row r="261" spans="1:3" x14ac:dyDescent="0.3">
      <c r="A261" t="s">
        <v>257</v>
      </c>
      <c r="B261" t="str">
        <f t="array" aca="1" ref="B261" ca="1">MID(A261,MATCH(1,IF(CODE(MID(A261,ROW(INDIRECT("1:"&amp;LEN(A261))),1))&gt;=192,1),0),255)</f>
        <v>مبيعات</v>
      </c>
      <c r="C261" t="str">
        <f t="shared" ca="1" si="4"/>
        <v>Sales</v>
      </c>
    </row>
    <row r="262" spans="1:3" x14ac:dyDescent="0.3">
      <c r="A262" t="s">
        <v>258</v>
      </c>
      <c r="B262" t="str">
        <f t="array" aca="1" ref="B262" ca="1">MID(A262,MATCH(1,IF(CODE(MID(A262,ROW(INDIRECT("1:"&amp;LEN(A262))),1))&gt;=192,1),0),255)</f>
        <v>خصم المبيعات</v>
      </c>
      <c r="C262" t="str">
        <f t="shared" ca="1" si="4"/>
        <v>Sales Discount</v>
      </c>
    </row>
    <row r="263" spans="1:3" x14ac:dyDescent="0.3">
      <c r="A263" t="s">
        <v>259</v>
      </c>
      <c r="B263" t="str">
        <f t="array" aca="1" ref="B263" ca="1">MID(A263,MATCH(1,IF(CODE(MID(A263,ROW(INDIRECT("1:"&amp;LEN(A263))),1))&gt;=192,1),0),255)</f>
        <v>مردودات المبيعات</v>
      </c>
      <c r="C263" t="str">
        <f t="shared" ca="1" si="4"/>
        <v>Sales Returns</v>
      </c>
    </row>
    <row r="264" spans="1:3" x14ac:dyDescent="0.3">
      <c r="A264" t="s">
        <v>260</v>
      </c>
      <c r="B264" t="str">
        <f t="array" aca="1" ref="B264" ca="1">MID(A264,MATCH(1,IF(CODE(MID(A264,ROW(INDIRECT("1:"&amp;LEN(A264))),1))&gt;=192,1),0),255)</f>
        <v>مسموحات المبيعات</v>
      </c>
      <c r="C264" t="str">
        <f t="shared" ca="1" si="4"/>
        <v>Sales Allowances</v>
      </c>
    </row>
    <row r="265" spans="1:3" x14ac:dyDescent="0.3">
      <c r="A265" t="s">
        <v>261</v>
      </c>
      <c r="B265" t="str">
        <f t="array" aca="1" ref="B265" ca="1">MID(A265,MATCH(1,IF(CODE(MID(A265,ROW(INDIRECT("1:"&amp;LEN(A265))),1))&gt;=192,1),0),255)</f>
        <v>القيمة الباقية للأصل بعد نهاية عمره الإنتاجي - القيمة التخريدية</v>
      </c>
      <c r="C265" t="str">
        <f t="shared" ca="1" si="4"/>
        <v>Salvage Value</v>
      </c>
    </row>
    <row r="266" spans="1:3" x14ac:dyDescent="0.3">
      <c r="A266" t="s">
        <v>262</v>
      </c>
      <c r="B266" t="str">
        <f t="array" aca="1" ref="B266" ca="1">MID(A266,MATCH(1,IF(CODE(MID(A266,ROW(INDIRECT("1:"&amp;LEN(A266))),1))&gt;=192,1),0),255)</f>
        <v>قائمة التغيرات في حقوق الملكية</v>
      </c>
      <c r="C266" t="str">
        <f t="shared" ca="1" si="4"/>
        <v>Statement of changes in Owners' Equity</v>
      </c>
    </row>
    <row r="267" spans="1:3" x14ac:dyDescent="0.3">
      <c r="A267" t="s">
        <v>263</v>
      </c>
      <c r="B267" t="str">
        <f t="array" aca="1" ref="B267" ca="1">MID(A267,MATCH(1,IF(CODE(MID(A267,ROW(INDIRECT("1:"&amp;LEN(A267))),1))&gt;=192,1),0),255)</f>
        <v>نشرات مجلس معايير المحاسبة المالية الأمريكي</v>
      </c>
      <c r="C267" t="str">
        <f t="shared" ca="1" si="4"/>
        <v>Statements of Financial Accounting Standards (FASB)</v>
      </c>
    </row>
    <row r="268" spans="1:3" x14ac:dyDescent="0.3">
      <c r="A268" t="s">
        <v>264</v>
      </c>
      <c r="B268" t="str">
        <f t="array" aca="1" ref="B268" ca="1">MID(A268,MATCH(1,IF(CODE(MID(A268,ROW(INDIRECT("1:"&amp;LEN(A268))),1))&gt;=192,1),0),255)</f>
        <v>رأس مال الأسهم</v>
      </c>
      <c r="C268" t="str">
        <f t="shared" ca="1" si="4"/>
        <v>Stock</v>
      </c>
    </row>
    <row r="269" spans="1:3" x14ac:dyDescent="0.3">
      <c r="A269" t="s">
        <v>265</v>
      </c>
      <c r="B269" t="str">
        <f t="array" aca="1" ref="B269" ca="1">MID(A269,MATCH(1,IF(CODE(MID(A269,ROW(INDIRECT("1:"&amp;LEN(A269))),1))&gt;=192,1),0),255)</f>
        <v>التصريح و الإصدار لرأس مال الأسهم</v>
      </c>
      <c r="C269" t="str">
        <f t="shared" ca="1" si="4"/>
        <v>Stock Authorization and Issuance</v>
      </c>
    </row>
    <row r="270" spans="1:3" x14ac:dyDescent="0.3">
      <c r="A270" t="s">
        <v>266</v>
      </c>
      <c r="B270" t="str">
        <f t="array" aca="1" ref="B270" ca="1">MID(A270,MATCH(1,IF(CODE(MID(A270,ROW(INDIRECT("1:"&amp;LEN(A270))),1))&gt;=192,1),0),255)</f>
        <v>أرباح أسهم على شكل أسهم و ليس نقداً</v>
      </c>
      <c r="C270" t="str">
        <f t="shared" ca="1" si="4"/>
        <v>Stock Dividends</v>
      </c>
    </row>
    <row r="271" spans="1:3" x14ac:dyDescent="0.3">
      <c r="A271" t="s">
        <v>267</v>
      </c>
      <c r="B271" t="str">
        <f t="array" aca="1" ref="B271" ca="1">MID(A271,MATCH(1,IF(CODE(MID(A271,ROW(INDIRECT("1:"&amp;LEN(A271))),1))&gt;=192,1),0),255)</f>
        <v>علاوة إصدار رأس المال</v>
      </c>
      <c r="C271" t="str">
        <f t="shared" ca="1" si="4"/>
        <v>Stock Premiums</v>
      </c>
    </row>
    <row r="272" spans="1:3" x14ac:dyDescent="0.3">
      <c r="A272" t="s">
        <v>268</v>
      </c>
      <c r="B272" t="str">
        <f t="array" aca="1" ref="B272" ca="1">MID(A272,MATCH(1,IF(CODE(MID(A272,ROW(INDIRECT("1:"&amp;LEN(A272))),1))&gt;=192,1),0),255)</f>
        <v>ميزان المراجعة</v>
      </c>
      <c r="C272" t="str">
        <f t="shared" ca="1" si="4"/>
        <v>Trial Balance</v>
      </c>
    </row>
    <row r="273" spans="1:3" x14ac:dyDescent="0.3">
      <c r="A273" t="s">
        <v>269</v>
      </c>
      <c r="B273" t="str">
        <f t="array" aca="1" ref="B273" ca="1">MID(A273,MATCH(1,IF(CODE(MID(A273,ROW(INDIRECT("1:"&amp;LEN(A273))),1))&gt;=192,1),0),255)</f>
        <v>إيراد غير مكتسب</v>
      </c>
      <c r="C273" t="str">
        <f t="shared" ca="1" si="4"/>
        <v>Unearned Revenue</v>
      </c>
    </row>
    <row r="274" spans="1:3" x14ac:dyDescent="0.3">
      <c r="A274" t="s">
        <v>270</v>
      </c>
      <c r="B274" t="str">
        <f t="array" aca="1" ref="B274" ca="1">MID(A274,MATCH(1,IF(CODE(MID(A274,ROW(INDIRECT("1:"&amp;LEN(A274))),1))&gt;=192,1),0),255)</f>
        <v>خسارة غير متحققة</v>
      </c>
      <c r="C274" t="str">
        <f t="shared" ca="1" si="4"/>
        <v>Unrealized Loss</v>
      </c>
    </row>
    <row r="275" spans="1:3" x14ac:dyDescent="0.3">
      <c r="A275" t="s">
        <v>271</v>
      </c>
      <c r="B275" t="str">
        <f t="array" aca="1" ref="B275" ca="1">MID(A275,MATCH(1,IF(CODE(MID(A275,ROW(INDIRECT("1:"&amp;LEN(A275))),1))&gt;=192,1),0),255)</f>
        <v>ربح غير متحقق</v>
      </c>
      <c r="C275" t="str">
        <f t="shared" ca="1" si="4"/>
        <v>Unrealized Profit - Unrealized Gain</v>
      </c>
    </row>
    <row r="276" spans="1:3" x14ac:dyDescent="0.3">
      <c r="A276" t="s">
        <v>272</v>
      </c>
      <c r="B276" t="str">
        <f t="array" aca="1" ref="B276" ca="1">MID(A276,MATCH(1,IF(CODE(MID(A276,ROW(INDIRECT("1:"&amp;LEN(A276))),1))&gt;=192,1),0),255)</f>
        <v>مصروفات المنافع الخدمية - مثل الماء و الكهرباء إلخ</v>
      </c>
      <c r="C276" t="str">
        <f t="shared" ca="1" si="4"/>
        <v>Utilities Expenses</v>
      </c>
    </row>
    <row r="277" spans="1:3" x14ac:dyDescent="0.3">
      <c r="A277" t="s">
        <v>273</v>
      </c>
      <c r="B277" t="str">
        <f t="array" aca="1" ref="B277" ca="1">MID(A277,MATCH(1,IF(CODE(MID(A277,ROW(INDIRECT("1:"&amp;LEN(A277))),1))&gt;=192,1),0),255)</f>
        <v>أوراق العمل</v>
      </c>
      <c r="C277" t="str">
        <f t="shared" ca="1" si="4"/>
        <v>Working Papers</v>
      </c>
    </row>
    <row r="278" spans="1:3" x14ac:dyDescent="0.3">
      <c r="A278" t="s">
        <v>274</v>
      </c>
      <c r="B278" t="str">
        <f t="array" aca="1" ref="B278" ca="1">MID(A278,MATCH(1,IF(CODE(MID(A278,ROW(INDIRECT("1:"&amp;LEN(A278))),1))&gt;=192,1),0),255)</f>
        <v>ورقة عمل</v>
      </c>
      <c r="C278" t="str">
        <f t="shared" ca="1" si="4"/>
        <v>Worksheet</v>
      </c>
    </row>
    <row r="279" spans="1:3" x14ac:dyDescent="0.3">
      <c r="A279" t="s">
        <v>275</v>
      </c>
      <c r="B279" t="str">
        <f t="array" aca="1" ref="B279" ca="1">MID(A279,MATCH(1,IF(CODE(MID(A279,ROW(INDIRECT("1:"&amp;LEN(A279))),1))&gt;=192,1),0),255)</f>
        <v>تجميع البيانات</v>
      </c>
      <c r="C279" t="str">
        <f t="shared" ca="1" si="4"/>
        <v>Data Collection</v>
      </c>
    </row>
    <row r="280" spans="1:3" x14ac:dyDescent="0.3">
      <c r="A280" t="s">
        <v>276</v>
      </c>
      <c r="B280" t="str">
        <f t="array" aca="1" ref="B280" ca="1">MID(A280,MATCH(1,IF(CODE(MID(A280,ROW(INDIRECT("1:"&amp;LEN(A280))),1))&gt;=192,1),0),255)</f>
        <v>وكلاء - جمع وكيل</v>
      </c>
      <c r="C280" t="str">
        <f t="shared" ca="1" si="4"/>
        <v>Dealers</v>
      </c>
    </row>
    <row r="281" spans="1:3" x14ac:dyDescent="0.3">
      <c r="A281" t="s">
        <v>277</v>
      </c>
      <c r="B281" t="str">
        <f t="array" aca="1" ref="B281" ca="1">MID(A281,MATCH(1,IF(CODE(MID(A281,ROW(INDIRECT("1:"&amp;LEN(A281))),1))&gt;=192,1),0),255)</f>
        <v>إجمالي الربح المؤجل - إجمالي الربح غير المحقق</v>
      </c>
      <c r="C281" t="str">
        <f t="shared" ca="1" si="4"/>
        <v>Deffered Gross Profit</v>
      </c>
    </row>
    <row r="282" spans="1:3" x14ac:dyDescent="0.3">
      <c r="A282" t="s">
        <v>278</v>
      </c>
      <c r="B282" t="str">
        <f t="array" aca="1" ref="B282" ca="1">MID(A282,MATCH(1,IF(CODE(MID(A282,ROW(INDIRECT("1:"&amp;LEN(A282))),1))&gt;=192,1),0),255)</f>
        <v>المساهمة الحدية للقسم</v>
      </c>
      <c r="C282" t="str">
        <f t="shared" ca="1" si="4"/>
        <v>Departmental Contribution Margin</v>
      </c>
    </row>
    <row r="283" spans="1:3" x14ac:dyDescent="0.3">
      <c r="A283" t="s">
        <v>279</v>
      </c>
      <c r="B283" t="str">
        <f t="array" aca="1" ref="B283" ca="1">MID(A283,MATCH(1,IF(CODE(MID(A283,ROW(INDIRECT("1:"&amp;LEN(A283))),1))&gt;=192,1),0),255)</f>
        <v>نظام التكاليف المباشرة</v>
      </c>
      <c r="C283" t="str">
        <f t="shared" ca="1" si="4"/>
        <v>Direct Costing System</v>
      </c>
    </row>
    <row r="284" spans="1:3" x14ac:dyDescent="0.3">
      <c r="A284" t="s">
        <v>280</v>
      </c>
      <c r="B284" t="str">
        <f t="array" aca="1" ref="B284" ca="1">MID(A284,MATCH(1,IF(CODE(MID(A284,ROW(INDIRECT("1:"&amp;LEN(A284))),1))&gt;=192,1),0),255)</f>
        <v>طريقة القيمة الإحلالية للأصل</v>
      </c>
      <c r="C284" t="str">
        <f t="shared" ca="1" si="4"/>
        <v>Entry Value Method</v>
      </c>
    </row>
    <row r="285" spans="1:3" x14ac:dyDescent="0.3">
      <c r="A285" t="s">
        <v>281</v>
      </c>
      <c r="B285" t="str">
        <f t="array" aca="1" ref="B285" ca="1">MID(A285,MATCH(1,IF(CODE(MID(A285,ROW(INDIRECT("1:"&amp;LEN(A285))),1))&gt;=192,1),0),255)</f>
        <v>سعر افتراضي - سعر تقديري</v>
      </c>
      <c r="C285" t="str">
        <f t="shared" ca="1" si="4"/>
        <v>Estimated Price</v>
      </c>
    </row>
    <row r="286" spans="1:3" x14ac:dyDescent="0.3">
      <c r="A286" t="s">
        <v>282</v>
      </c>
      <c r="B286" t="str">
        <f t="array" aca="1" ref="B286" ca="1">MID(A286,MATCH(1,IF(CODE(MID(A286,ROW(INDIRECT("1:"&amp;LEN(A286))),1))&gt;=192,1),0),255)</f>
        <v>طريقة القيمة البيعية للأصل</v>
      </c>
      <c r="C286" t="str">
        <f t="shared" ca="1" si="4"/>
        <v>Exit Value Method</v>
      </c>
    </row>
    <row r="287" spans="1:3" x14ac:dyDescent="0.3">
      <c r="A287" t="s">
        <v>283</v>
      </c>
      <c r="B287" t="str">
        <f t="array" aca="1" ref="B287" ca="1">MID(A287,MATCH(1,IF(CODE(MID(A287,ROW(INDIRECT("1:"&amp;LEN(A287))),1))&gt;=192,1),0),255)</f>
        <v>العقود ذات السعر المحدد سلفاُ</v>
      </c>
      <c r="C287" t="str">
        <f t="shared" ca="1" si="4"/>
        <v>Fixed Price Contracts</v>
      </c>
    </row>
    <row r="288" spans="1:3" x14ac:dyDescent="0.3">
      <c r="A288" t="s">
        <v>284</v>
      </c>
      <c r="B288" t="str">
        <f t="array" aca="1" ref="B288" ca="1">MID(A288,MATCH(1,IF(CODE(MID(A288,ROW(INDIRECT("1:"&amp;LEN(A288))),1))&gt;=192,1),0),255)</f>
        <v>شكل عرض القائمة المالية</v>
      </c>
      <c r="C288" t="str">
        <f t="shared" ca="1" si="4"/>
        <v>Format</v>
      </c>
    </row>
    <row r="289" spans="1:3" x14ac:dyDescent="0.3">
      <c r="A289" t="s">
        <v>285</v>
      </c>
      <c r="B289" t="str">
        <f t="array" aca="1" ref="B289" ca="1">MID(A289,MATCH(1,IF(CODE(MID(A289,ROW(INDIRECT("1:"&amp;LEN(A289))),1))&gt;=192,1),0),255)</f>
        <v>مدخل التكلفة التاريخية المعدلة</v>
      </c>
      <c r="C289" t="str">
        <f t="shared" ca="1" si="4"/>
        <v>General Price Level Adjusted Historical Cost (GPLA)</v>
      </c>
    </row>
    <row r="290" spans="1:3" x14ac:dyDescent="0.3">
      <c r="A290" t="s">
        <v>286</v>
      </c>
      <c r="B290" t="str">
        <f t="array" aca="1" ref="B290" ca="1">MID(A290,MATCH(1,IF(CODE(MID(A290,ROW(INDIRECT("1:"&amp;LEN(A290))),1))&gt;=192,1),0),255)</f>
        <v>الرقم القياسي للناتج الإجمالي القومي</v>
      </c>
      <c r="C290" t="str">
        <f t="shared" ca="1" si="4"/>
        <v>GNP Implicit Price Deflator</v>
      </c>
    </row>
    <row r="291" spans="1:3" x14ac:dyDescent="0.3">
      <c r="A291" t="s">
        <v>287</v>
      </c>
      <c r="B291" t="str">
        <f t="array" aca="1" ref="B291" ca="1">MID(A291,MATCH(1,IF(CODE(MID(A291,ROW(INDIRECT("1:"&amp;LEN(A291))),1))&gt;=192,1),0),255)</f>
        <v>مجمل الربح</v>
      </c>
      <c r="C291" t="str">
        <f t="shared" ca="1" si="4"/>
        <v>Gross Profit</v>
      </c>
    </row>
    <row r="292" spans="1:3" x14ac:dyDescent="0.3">
      <c r="A292" t="s">
        <v>288</v>
      </c>
      <c r="B292" t="str">
        <f t="array" aca="1" ref="B292" ca="1">MID(A292,MATCH(1,IF(CODE(MID(A292,ROW(INDIRECT("1:"&amp;LEN(A292))),1))&gt;=192,1),0),255)</f>
        <v>الشراء الإيجاري</v>
      </c>
      <c r="C292" t="str">
        <f t="shared" ca="1" si="4"/>
        <v>Hire Purchase</v>
      </c>
    </row>
    <row r="293" spans="1:3" x14ac:dyDescent="0.3">
      <c r="A293" t="s">
        <v>289</v>
      </c>
      <c r="B293" t="str">
        <f t="array" aca="1" ref="B293" ca="1">MID(A293,MATCH(1,IF(CODE(MID(A293,ROW(INDIRECT("1:"&amp;LEN(A293))),1))&gt;=192,1),0),255)</f>
        <v>البيع الإيجاري</v>
      </c>
      <c r="C293" t="str">
        <f t="shared" ca="1" si="4"/>
        <v>Hire Sale</v>
      </c>
    </row>
    <row r="294" spans="1:3" x14ac:dyDescent="0.3">
      <c r="A294" t="s">
        <v>290</v>
      </c>
      <c r="B294" t="str">
        <f t="array" aca="1" ref="B294" ca="1">MID(A294,MATCH(1,IF(CODE(MID(A294,ROW(INDIRECT("1:"&amp;LEN(A294))),1))&gt;=192,1),0),255)</f>
        <v>مكاسب الحيازة</v>
      </c>
      <c r="C294" t="str">
        <f t="shared" ca="1" si="4"/>
        <v>Holding Gains</v>
      </c>
    </row>
    <row r="295" spans="1:3" x14ac:dyDescent="0.3">
      <c r="A295" t="s">
        <v>291</v>
      </c>
      <c r="B295" t="str">
        <f t="array" aca="1" ref="B295" ca="1">MID(A295,MATCH(1,IF(CODE(MID(A295,ROW(INDIRECT("1:"&amp;LEN(A295))),1))&gt;=192,1),0),255)</f>
        <v>خسائر الحيازة</v>
      </c>
      <c r="C295" t="str">
        <f t="shared" ca="1" si="4"/>
        <v>Holding Losses</v>
      </c>
    </row>
    <row r="296" spans="1:3" x14ac:dyDescent="0.3">
      <c r="A296" t="s">
        <v>292</v>
      </c>
      <c r="B296" t="str">
        <f t="array" aca="1" ref="B296" ca="1">MID(A296,MATCH(1,IF(CODE(MID(A296,ROW(INDIRECT("1:"&amp;LEN(A296))),1))&gt;=192,1),0),255)</f>
        <v>التضخم</v>
      </c>
      <c r="C296" t="str">
        <f t="shared" ca="1" si="4"/>
        <v>Inflation</v>
      </c>
    </row>
    <row r="297" spans="1:3" x14ac:dyDescent="0.3">
      <c r="A297" t="s">
        <v>293</v>
      </c>
      <c r="B297" t="str">
        <f t="array" aca="1" ref="B297" ca="1">MID(A297,MATCH(1,IF(CODE(MID(A297,ROW(INDIRECT("1:"&amp;LEN(A297))),1))&gt;=192,1),0),255)</f>
        <v>أسلوب المدخلات في تحديد نسبة الإتمام</v>
      </c>
      <c r="C297" t="str">
        <f t="shared" ca="1" si="4"/>
        <v>Input Method</v>
      </c>
    </row>
    <row r="298" spans="1:3" x14ac:dyDescent="0.3">
      <c r="A298" t="s">
        <v>294</v>
      </c>
      <c r="B298" t="str">
        <f t="array" aca="1" ref="B298" ca="1">MID(A298,MATCH(1,IF(CODE(MID(A298,ROW(INDIRECT("1:"&amp;LEN(A298))),1))&gt;=192,1),0),255)</f>
        <v>الشراء بالتقسيط</v>
      </c>
      <c r="C298" t="str">
        <f t="shared" ca="1" si="4"/>
        <v>Installment Purchase</v>
      </c>
    </row>
    <row r="299" spans="1:3" x14ac:dyDescent="0.3">
      <c r="A299" t="s">
        <v>295</v>
      </c>
      <c r="B299" t="str">
        <f t="array" aca="1" ref="B299" ca="1">MID(A299,MATCH(1,IF(CODE(MID(A299,ROW(INDIRECT("1:"&amp;LEN(A299))),1))&gt;=192,1),0),255)</f>
        <v>البيع بالتقسيط</v>
      </c>
      <c r="C299" t="str">
        <f t="shared" ca="1" si="4"/>
        <v>Installment Sale</v>
      </c>
    </row>
    <row r="300" spans="1:3" x14ac:dyDescent="0.3">
      <c r="A300" t="s">
        <v>296</v>
      </c>
      <c r="B300" t="str">
        <f t="array" aca="1" ref="B300" ca="1">MID(A300,MATCH(1,IF(CODE(MID(A300,ROW(INDIRECT("1:"&amp;LEN(A300))),1))&gt;=192,1),0),255)</f>
        <v>عقود طويلة الأجل</v>
      </c>
      <c r="C300" t="str">
        <f t="shared" ca="1" si="4"/>
        <v>Long Term Contracts</v>
      </c>
    </row>
    <row r="301" spans="1:3" x14ac:dyDescent="0.3">
      <c r="A301" t="s">
        <v>297</v>
      </c>
      <c r="B301" t="str">
        <f t="array" aca="1" ref="B301" ca="1">MID(A301,MATCH(1,IF(CODE(MID(A301,ROW(INDIRECT("1:"&amp;LEN(A301))),1))&gt;=192,1),0),255)</f>
        <v>المحافظة على رأس المال الأسمي</v>
      </c>
      <c r="C301" t="str">
        <f t="shared" ca="1" si="4"/>
        <v>Maintanance of Nominal Capital</v>
      </c>
    </row>
    <row r="302" spans="1:3" x14ac:dyDescent="0.3">
      <c r="A302" t="s">
        <v>298</v>
      </c>
      <c r="B302" t="str">
        <f t="array" aca="1" ref="B302" ca="1">MID(A302,MATCH(1,IF(CODE(MID(A302,ROW(INDIRECT("1:"&amp;LEN(A302))),1))&gt;=192,1),0),255)</f>
        <v>المحافظة على رأس المال الحقيقي</v>
      </c>
      <c r="C302" t="str">
        <f t="shared" ca="1" si="4"/>
        <v>Maintanance of Real Capital</v>
      </c>
    </row>
    <row r="303" spans="1:3" x14ac:dyDescent="0.3">
      <c r="A303" t="s">
        <v>299</v>
      </c>
      <c r="B303" t="str">
        <f t="array" aca="1" ref="B303" ca="1">MID(A303,MATCH(1,IF(CODE(MID(A303,ROW(INDIRECT("1:"&amp;LEN(A303))),1))&gt;=192,1),0),255)</f>
        <v>أساس القياس</v>
      </c>
      <c r="C303" t="str">
        <f t="shared" ca="1" si="4"/>
        <v>Measurement Basis</v>
      </c>
    </row>
    <row r="304" spans="1:3" x14ac:dyDescent="0.3">
      <c r="A304" t="s">
        <v>300</v>
      </c>
      <c r="B304" t="str">
        <f t="array" aca="1" ref="B304" ca="1">MID(A304,MATCH(1,IF(CODE(MID(A304,ROW(INDIRECT("1:"&amp;LEN(A304))),1))&gt;=192,1),0),255)</f>
        <v>تحيز القياس - انحراف القياس</v>
      </c>
      <c r="C304" t="str">
        <f t="shared" ca="1" si="4"/>
        <v>Measurement Bias</v>
      </c>
    </row>
    <row r="305" spans="1:3" x14ac:dyDescent="0.3">
      <c r="A305" t="s">
        <v>301</v>
      </c>
      <c r="B305" t="str">
        <f t="array" aca="1" ref="B305" ca="1">MID(A305,MATCH(1,IF(CODE(MID(A305,ROW(INDIRECT("1:"&amp;LEN(A305))),1))&gt;=192,1),0),255)</f>
        <v>تحقق</v>
      </c>
      <c r="C305" t="str">
        <f t="shared" ca="1" si="4"/>
        <v>Realization</v>
      </c>
    </row>
    <row r="306" spans="1:3" x14ac:dyDescent="0.3">
      <c r="A306" t="s">
        <v>302</v>
      </c>
      <c r="B306" t="str">
        <f t="array" aca="1" ref="B306" ca="1">MID(A306,MATCH(1,IF(CODE(MID(A306,ROW(INDIRECT("1:"&amp;LEN(A306))),1))&gt;=192,1),0),255)</f>
        <v>الدخل المحقق أو الربح المحقق</v>
      </c>
      <c r="C306" t="str">
        <f t="shared" ca="1" si="4"/>
        <v>Realized Income</v>
      </c>
    </row>
    <row r="307" spans="1:3" x14ac:dyDescent="0.3">
      <c r="A307" t="s">
        <v>303</v>
      </c>
      <c r="B307" t="str">
        <f t="array" aca="1" ref="B307" ca="1">MID(A307,MATCH(1,IF(CODE(MID(A307,ROW(INDIRECT("1:"&amp;LEN(A307))),1))&gt;=192,1),0),255)</f>
        <v>تكلفة الإحلال أو تكلفة الإستبدال</v>
      </c>
      <c r="C307" t="str">
        <f t="shared" ca="1" si="4"/>
        <v>Replacement Cost</v>
      </c>
    </row>
    <row r="308" spans="1:3" x14ac:dyDescent="0.3">
      <c r="A308" t="s">
        <v>304</v>
      </c>
      <c r="B308" t="str">
        <f t="array" aca="1" ref="B308" ca="1">MID(A308,MATCH(1,IF(CODE(MID(A308,ROW(INDIRECT("1:"&amp;LEN(A308))),1))&gt;=192,1),0),255)</f>
        <v>محاسبة المسؤولية</v>
      </c>
      <c r="C308" t="str">
        <f t="shared" ca="1" si="4"/>
        <v>Responsibility Accounting</v>
      </c>
    </row>
    <row r="309" spans="1:3" x14ac:dyDescent="0.3">
      <c r="A309" t="s">
        <v>305</v>
      </c>
      <c r="B309" t="str">
        <f t="array" aca="1" ref="B309" ca="1">MID(A309,MATCH(1,IF(CODE(MID(A309,ROW(INDIRECT("1:"&amp;LEN(A309))),1))&gt;=192,1),0),255)</f>
        <v>أقسام</v>
      </c>
      <c r="C309" t="str">
        <f t="shared" ca="1" si="4"/>
        <v>Segments</v>
      </c>
    </row>
    <row r="310" spans="1:3" x14ac:dyDescent="0.3">
      <c r="A310" t="s">
        <v>306</v>
      </c>
      <c r="B310" t="str">
        <f t="array" aca="1" ref="B310" ca="1">MID(A310,MATCH(1,IF(CODE(MID(A310,ROW(INDIRECT("1:"&amp;LEN(A310))),1))&gt;=192,1),0),255)</f>
        <v>قسم</v>
      </c>
      <c r="C310" t="str">
        <f t="shared" ca="1" si="4"/>
        <v>Segment</v>
      </c>
    </row>
    <row r="311" spans="1:3" x14ac:dyDescent="0.3">
      <c r="A311" t="s">
        <v>307</v>
      </c>
      <c r="B311" t="str">
        <f t="array" aca="1" ref="B311" ca="1">MID(A311,MATCH(1,IF(CODE(MID(A311,ROW(INDIRECT("1:"&amp;LEN(A311))),1))&gt;=192,1),0),255)</f>
        <v>سعر البيع</v>
      </c>
      <c r="C311" t="str">
        <f t="shared" ca="1" si="4"/>
        <v>Selling Price</v>
      </c>
    </row>
    <row r="312" spans="1:3" x14ac:dyDescent="0.3">
      <c r="A312" t="s">
        <v>308</v>
      </c>
      <c r="B312" t="str">
        <f t="array" aca="1" ref="B312" ca="1">MID(A312,MATCH(1,IF(CODE(MID(A312,ROW(INDIRECT("1:"&amp;LEN(A312))),1))&gt;=192,1),0),255)</f>
        <v>عقود إنشاءات قصيرة الأجل</v>
      </c>
      <c r="C312" t="str">
        <f t="shared" ca="1" si="4"/>
        <v>Short Term Contracts</v>
      </c>
    </row>
    <row r="313" spans="1:3" x14ac:dyDescent="0.3">
      <c r="A313" t="s">
        <v>309</v>
      </c>
      <c r="B313" t="str">
        <f t="array" aca="1" ref="B313" ca="1">MID(A313,MATCH(1,IF(CODE(MID(A313,ROW(INDIRECT("1:"&amp;LEN(A313))),1))&gt;=192,1),0),255)</f>
        <v>التكاليف المعيارية</v>
      </c>
      <c r="C313" t="str">
        <f t="shared" ca="1" si="4"/>
        <v>Standard Costs</v>
      </c>
    </row>
    <row r="314" spans="1:3" x14ac:dyDescent="0.3">
      <c r="A314" t="s">
        <v>310</v>
      </c>
      <c r="B314" t="str">
        <f t="array" aca="1" ref="B314" ca="1">MID(A314,MATCH(1,IF(CODE(MID(A314,ROW(INDIRECT("1:"&amp;LEN(A314))),1))&gt;=192,1),0),255)</f>
        <v>النظام المحاسبي</v>
      </c>
      <c r="C314" t="str">
        <f t="shared" ca="1" si="4"/>
        <v>Accounting System</v>
      </c>
    </row>
    <row r="315" spans="1:3" x14ac:dyDescent="0.3">
      <c r="A315" t="s">
        <v>311</v>
      </c>
      <c r="B315" t="str">
        <f t="array" aca="1" ref="B315" ca="1">MID(A315,MATCH(1,IF(CODE(MID(A315,ROW(INDIRECT("1:"&amp;LEN(A315))),1))&gt;=192,1),0),255)</f>
        <v>موازنة تقديرية</v>
      </c>
      <c r="C315" t="str">
        <f t="shared" ca="1" si="4"/>
        <v>Budget</v>
      </c>
    </row>
    <row r="316" spans="1:3" x14ac:dyDescent="0.3">
      <c r="A316" t="s">
        <v>312</v>
      </c>
      <c r="B316" t="str">
        <f t="array" aca="1" ref="B316" ca="1">MID(A316,MATCH(1,IF(CODE(MID(A316,ROW(INDIRECT("1:"&amp;LEN(A316))),1))&gt;=192,1),0),255)</f>
        <v>قابلية التحويل - من أسهم ممتازة أو سندات إلى أسهم عادية</v>
      </c>
      <c r="C316" t="str">
        <f t="shared" ca="1" si="4"/>
        <v>Conversion</v>
      </c>
    </row>
    <row r="317" spans="1:3" x14ac:dyDescent="0.3">
      <c r="A317" t="s">
        <v>313</v>
      </c>
      <c r="B317" t="str">
        <f t="array" aca="1" ref="B317" ca="1">MID(A317,MATCH(1,IF(CODE(MID(A317,ROW(INDIRECT("1:"&amp;LEN(A317))),1))&gt;=192,1),0),255)</f>
        <v>أرباح الشركات المساهمة</v>
      </c>
      <c r="C317" t="str">
        <f t="shared" ca="1" si="4"/>
        <v>Corporate Earnings</v>
      </c>
    </row>
    <row r="318" spans="1:3" x14ac:dyDescent="0.3">
      <c r="A318" t="s">
        <v>314</v>
      </c>
      <c r="B318" t="str">
        <f t="array" aca="1" ref="B318" ca="1">MID(A318,MATCH(1,IF(CODE(MID(A318,ROW(INDIRECT("1:"&amp;LEN(A318))),1))&gt;=192,1),0),255)</f>
        <v>المحاسبة على أساس التكلفة الجارية</v>
      </c>
      <c r="C318" t="str">
        <f t="shared" ca="1" si="4"/>
        <v>Current Cost Accounting</v>
      </c>
    </row>
    <row r="319" spans="1:3" x14ac:dyDescent="0.3">
      <c r="A319" t="s">
        <v>315</v>
      </c>
      <c r="B319" t="str">
        <f t="array" aca="1" ref="B319" ca="1">MID(A319,MATCH(1,IF(CODE(MID(A319,ROW(INDIRECT("1:"&amp;LEN(A319))),1))&gt;=192,1),0),255)</f>
        <v>سندات بدون ضمان عيني</v>
      </c>
      <c r="C319" t="str">
        <f t="shared" ca="1" si="4"/>
        <v>Debenture Bonds</v>
      </c>
    </row>
    <row r="320" spans="1:3" x14ac:dyDescent="0.3">
      <c r="A320" t="s">
        <v>316</v>
      </c>
      <c r="B320" t="str">
        <f t="array" aca="1" ref="B320" ca="1">MID(A320,MATCH(1,IF(CODE(MID(A320,ROW(INDIRECT("1:"&amp;LEN(A320))),1))&gt;=192,1),0),255)</f>
        <v>توزيعات الأرباح</v>
      </c>
      <c r="C320" t="str">
        <f t="shared" ca="1" si="4"/>
        <v>Dividends</v>
      </c>
    </row>
    <row r="321" spans="1:3" x14ac:dyDescent="0.3">
      <c r="A321" t="s">
        <v>317</v>
      </c>
      <c r="B321" t="str">
        <f t="array" aca="1" ref="B321" ca="1">MID(A321,MATCH(1,IF(CODE(MID(A321,ROW(INDIRECT("1:"&amp;LEN(A321))),1))&gt;=192,1),0),255)</f>
        <v>الفائض المحتجز</v>
      </c>
      <c r="C321" t="str">
        <f t="shared" ca="1" si="4"/>
        <v>Earned Surplus</v>
      </c>
    </row>
    <row r="322" spans="1:3" x14ac:dyDescent="0.3">
      <c r="A322" t="s">
        <v>318</v>
      </c>
      <c r="B322" t="str">
        <f t="array" aca="1" ref="B322" ca="1">MID(A322,MATCH(1,IF(CODE(MID(A322,ROW(INDIRECT("1:"&amp;LEN(A322))),1))&gt;=192,1),0),255)</f>
        <v>ربحية السهم</v>
      </c>
      <c r="C322" t="str">
        <f t="shared" ca="1" si="4"/>
        <v>Earning per Share</v>
      </c>
    </row>
    <row r="323" spans="1:3" x14ac:dyDescent="0.3">
      <c r="A323" t="s">
        <v>319</v>
      </c>
      <c r="B323" t="str">
        <f t="array" aca="1" ref="B323" ca="1">MID(A323,MATCH(1,IF(CODE(MID(A323,ROW(INDIRECT("1:"&amp;LEN(A323))),1))&gt;=192,1),0),255)</f>
        <v>معدل الفائدة الفعلي</v>
      </c>
      <c r="C323" t="str">
        <f t="shared" ca="1" si="4"/>
        <v>Effective Interest Rate</v>
      </c>
    </row>
    <row r="324" spans="1:3" x14ac:dyDescent="0.3">
      <c r="A324" t="s">
        <v>320</v>
      </c>
      <c r="B324" t="str">
        <f t="array" aca="1" ref="B324" ca="1">MID(A324,MATCH(1,IF(CODE(MID(A324,ROW(INDIRECT("1:"&amp;LEN(A324))),1))&gt;=192,1),0),255)</f>
        <v>المحاسبة المالية</v>
      </c>
      <c r="C324" t="str">
        <f t="shared" ref="C324:C387" ca="1" si="5">TRIM(LEFT(A324,LEN(A324)-LEN(B324)))</f>
        <v>Financial Accounting</v>
      </c>
    </row>
    <row r="325" spans="1:3" x14ac:dyDescent="0.3">
      <c r="A325" t="s">
        <v>321</v>
      </c>
      <c r="B325" t="str">
        <f t="array" aca="1" ref="B325" ca="1">MID(A325,MATCH(1,IF(CODE(MID(A325,ROW(INDIRECT("1:"&amp;LEN(A325))),1))&gt;=192,1),0),255)</f>
        <v>التنبؤ المالي</v>
      </c>
      <c r="C325" t="str">
        <f t="shared" ca="1" si="5"/>
        <v>Finacial Forecast</v>
      </c>
    </row>
    <row r="326" spans="1:3" x14ac:dyDescent="0.3">
      <c r="A326" t="s">
        <v>322</v>
      </c>
      <c r="B326" t="str">
        <f t="array" aca="1" ref="B326" ca="1">MID(A326,MATCH(1,IF(CODE(MID(A326,ROW(INDIRECT("1:"&amp;LEN(A326))),1))&gt;=192,1),0),255)</f>
        <v>السنة المالية</v>
      </c>
      <c r="C326" t="str">
        <f t="shared" ca="1" si="5"/>
        <v>Fiscal Year</v>
      </c>
    </row>
    <row r="327" spans="1:3" x14ac:dyDescent="0.3">
      <c r="A327" t="s">
        <v>323</v>
      </c>
      <c r="B327" t="str">
        <f t="array" aca="1" ref="B327" ca="1">MID(A327,MATCH(1,IF(CODE(MID(A327,ROW(INDIRECT("1:"&amp;LEN(A327))),1))&gt;=192,1),0),255)</f>
        <v>الأصول الثابتة</v>
      </c>
      <c r="C327" t="str">
        <f t="shared" ca="1" si="5"/>
        <v>Fixed Assets</v>
      </c>
    </row>
    <row r="328" spans="1:3" x14ac:dyDescent="0.3">
      <c r="A328" t="s">
        <v>324</v>
      </c>
      <c r="B328" t="str">
        <f t="array" aca="1" ref="B328" ca="1">MID(A328,MATCH(1,IF(CODE(MID(A328,ROW(INDIRECT("1:"&amp;LEN(A328))),1))&gt;=192,1),0),255)</f>
        <v>الرقم القياسي للمستوى العام للأسعار</v>
      </c>
      <c r="C328" t="str">
        <f t="shared" ca="1" si="5"/>
        <v>General Price Index</v>
      </c>
    </row>
    <row r="329" spans="1:3" x14ac:dyDescent="0.3">
      <c r="A329" t="s">
        <v>325</v>
      </c>
      <c r="B329" t="str">
        <f t="array" aca="1" ref="B329" ca="1">MID(A329,MATCH(1,IF(CODE(MID(A329,ROW(INDIRECT("1:"&amp;LEN(A329))),1))&gt;=192,1),0),255)</f>
        <v>مزيج المبيعات</v>
      </c>
      <c r="C329" t="str">
        <f t="shared" ca="1" si="5"/>
        <v>Mix of Sales</v>
      </c>
    </row>
    <row r="330" spans="1:3" x14ac:dyDescent="0.3">
      <c r="A330" t="s">
        <v>326</v>
      </c>
      <c r="B330" t="str">
        <f t="array" aca="1" ref="B330" ca="1">MID(A330,MATCH(1,IF(CODE(MID(A330,ROW(INDIRECT("1:"&amp;LEN(A330))),1))&gt;=192,1),0),255)</f>
        <v>البنود النقدية</v>
      </c>
      <c r="C330" t="str">
        <f t="shared" ca="1" si="5"/>
        <v>Monetary Items</v>
      </c>
    </row>
    <row r="331" spans="1:3" x14ac:dyDescent="0.3">
      <c r="A331" t="s">
        <v>327</v>
      </c>
      <c r="B331" t="str">
        <f t="array" aca="1" ref="B331" ca="1">MID(A331,MATCH(1,IF(CODE(MID(A331,ROW(INDIRECT("1:"&amp;LEN(A331))),1))&gt;=192,1),0),255)</f>
        <v>نقدية - نقد</v>
      </c>
      <c r="C331" t="str">
        <f t="shared" ca="1" si="5"/>
        <v>Monetary</v>
      </c>
    </row>
    <row r="332" spans="1:3" x14ac:dyDescent="0.3">
      <c r="A332" t="s">
        <v>328</v>
      </c>
      <c r="B332" t="str">
        <f t="array" aca="1" ref="B332" ca="1">MID(A332,MATCH(1,IF(CODE(MID(A332,ROW(INDIRECT("1:"&amp;LEN(A332))),1))&gt;=192,1),0),255)</f>
        <v>صافي القيمة البيعية القابلة للتحقق</v>
      </c>
      <c r="C332" t="str">
        <f t="shared" ca="1" si="5"/>
        <v>Net Realizable Value</v>
      </c>
    </row>
    <row r="333" spans="1:3" x14ac:dyDescent="0.3">
      <c r="A333" t="s">
        <v>329</v>
      </c>
      <c r="B333" t="str">
        <f t="array" aca="1" ref="B333" ca="1">MID(A333,MATCH(1,IF(CODE(MID(A333,ROW(INDIRECT("1:"&amp;LEN(A333))),1))&gt;=192,1),0),255)</f>
        <v>القيمة الأسمية</v>
      </c>
      <c r="C333" t="str">
        <f t="shared" ca="1" si="5"/>
        <v>Nominal Value</v>
      </c>
    </row>
    <row r="334" spans="1:3" x14ac:dyDescent="0.3">
      <c r="A334" t="s">
        <v>330</v>
      </c>
      <c r="B334" t="str">
        <f t="array" aca="1" ref="B334" ca="1">MID(A334,MATCH(1,IF(CODE(MID(A334,ROW(INDIRECT("1:"&amp;LEN(A334))),1))&gt;=192,1),0),255)</f>
        <v>البنود غير النقدية</v>
      </c>
      <c r="C334" t="str">
        <f t="shared" ca="1" si="5"/>
        <v>Nonmonetary Items</v>
      </c>
    </row>
    <row r="335" spans="1:3" x14ac:dyDescent="0.3">
      <c r="A335" t="s">
        <v>331</v>
      </c>
      <c r="B335" t="str">
        <f t="array" aca="1" ref="B335" ca="1">MID(A335,MATCH(1,IF(CODE(MID(A335,ROW(INDIRECT("1:"&amp;LEN(A335))),1))&gt;=192,1),0),255)</f>
        <v>ربح العمليات - الربح التشغيلي</v>
      </c>
      <c r="C335" t="str">
        <f t="shared" ca="1" si="5"/>
        <v>Operating Income</v>
      </c>
    </row>
    <row r="336" spans="1:3" x14ac:dyDescent="0.3">
      <c r="A336" t="s">
        <v>332</v>
      </c>
      <c r="B336" t="str">
        <f t="array" aca="1" ref="B336" ca="1">MID(A336,MATCH(1,IF(CODE(MID(A336,ROW(INDIRECT("1:"&amp;LEN(A336))),1))&gt;=192,1),0),255)</f>
        <v>أسلوب المخرجات في تحديد نسبة الإنجاز</v>
      </c>
      <c r="C336" t="str">
        <f t="shared" ca="1" si="5"/>
        <v>Output Method</v>
      </c>
    </row>
    <row r="337" spans="1:3" x14ac:dyDescent="0.3">
      <c r="A337" t="s">
        <v>333</v>
      </c>
      <c r="B337" t="str">
        <f t="array" aca="1" ref="B337" ca="1">MID(A337,MATCH(1,IF(CODE(MID(A337,ROW(INDIRECT("1:"&amp;LEN(A337))),1))&gt;=192,1),0),255)</f>
        <v>نسبة الإنجاز أو نسبة الإتمام</v>
      </c>
      <c r="C337" t="str">
        <f t="shared" ca="1" si="5"/>
        <v>Percentage of Completion Method</v>
      </c>
    </row>
    <row r="338" spans="1:3" x14ac:dyDescent="0.3">
      <c r="A338" t="s">
        <v>334</v>
      </c>
      <c r="B338" t="str">
        <f t="array" aca="1" ref="B338" ca="1">MID(A338,MATCH(1,IF(CODE(MID(A338,ROW(INDIRECT("1:"&amp;LEN(A338))),1))&gt;=192,1),0),255)</f>
        <v>التخطيط</v>
      </c>
      <c r="C338" t="str">
        <f t="shared" ca="1" si="5"/>
        <v>Planning</v>
      </c>
    </row>
    <row r="339" spans="1:3" x14ac:dyDescent="0.3">
      <c r="A339" t="s">
        <v>335</v>
      </c>
      <c r="B339" t="str">
        <f t="array" aca="1" ref="B339" ca="1">MID(A339,MATCH(1,IF(CODE(MID(A339,ROW(INDIRECT("1:"&amp;LEN(A339))),1))&gt;=192,1),0),255)</f>
        <v>الرقابة</v>
      </c>
      <c r="C339" t="str">
        <f t="shared" ca="1" si="5"/>
        <v>Control</v>
      </c>
    </row>
    <row r="340" spans="1:3" x14ac:dyDescent="0.3">
      <c r="A340" t="s">
        <v>336</v>
      </c>
      <c r="B340" t="str">
        <f t="array" aca="1" ref="B340" ca="1">MID(A340,MATCH(1,IF(CODE(MID(A340,ROW(INDIRECT("1:"&amp;LEN(A340))),1))&gt;=192,1),0),255)</f>
        <v>رقم قياسي للأسعار</v>
      </c>
      <c r="C340" t="str">
        <f t="shared" ca="1" si="5"/>
        <v>Price Index</v>
      </c>
    </row>
    <row r="341" spans="1:3" x14ac:dyDescent="0.3">
      <c r="A341" t="s">
        <v>337</v>
      </c>
      <c r="B341" t="str">
        <f t="array" aca="1" ref="B341" ca="1">MID(A341,MATCH(1,IF(CODE(MID(A341,ROW(INDIRECT("1:"&amp;LEN(A341))),1))&gt;=192,1),0),255)</f>
        <v>تغيرات في المستوى العام للأسعار</v>
      </c>
      <c r="C341" t="str">
        <f t="shared" ca="1" si="5"/>
        <v>Price Level Changes</v>
      </c>
    </row>
    <row r="342" spans="1:3" x14ac:dyDescent="0.3">
      <c r="A342" t="s">
        <v>338</v>
      </c>
      <c r="B342" t="str">
        <f t="array" aca="1" ref="B342" ca="1">MID(A342,MATCH(1,IF(CODE(MID(A342,ROW(INDIRECT("1:"&amp;LEN(A342))),1))&gt;=192,1),0),255)</f>
        <v>تعظيم الربح</v>
      </c>
      <c r="C342" t="str">
        <f t="shared" ca="1" si="5"/>
        <v>Profit Maximization</v>
      </c>
    </row>
    <row r="343" spans="1:3" x14ac:dyDescent="0.3">
      <c r="A343" t="s">
        <v>339</v>
      </c>
      <c r="B343" t="str">
        <f t="array" aca="1" ref="B343" ca="1">MID(A343,MATCH(1,IF(CODE(MID(A343,ROW(INDIRECT("1:"&amp;LEN(A343))),1))&gt;=192,1),0),255)</f>
        <v>متوسط حسابي مرجح - متوسط حسابي موزون - متوسط حسابي مثقل</v>
      </c>
      <c r="C343" t="str">
        <f t="shared" ca="1" si="5"/>
        <v>Weighted Average (WA)</v>
      </c>
    </row>
    <row r="344" spans="1:3" x14ac:dyDescent="0.3">
      <c r="A344" t="s">
        <v>340</v>
      </c>
      <c r="B344" t="str">
        <f t="array" aca="1" ref="B344" ca="1">MID(A344,MATCH(1,IF(CODE(MID(A344,ROW(INDIRECT("1:"&amp;LEN(A344))),1))&gt;=192,1),0),255)</f>
        <v>الرقم القياسي لأسعار الجملة</v>
      </c>
      <c r="C344" t="str">
        <f t="shared" ca="1" si="5"/>
        <v>Whole Sale Price Index</v>
      </c>
    </row>
    <row r="345" spans="1:3" x14ac:dyDescent="0.3">
      <c r="A345" t="s">
        <v>341</v>
      </c>
      <c r="B345" t="str">
        <f t="array" aca="1" ref="B345" ca="1">MID(A345,MATCH(1,IF(CODE(MID(A345,ROW(INDIRECT("1:"&amp;LEN(A345))),1))&gt;=192,1),0),255)</f>
        <v>اعتماد بنكي - اعتماد مستندي</v>
      </c>
      <c r="C345" t="str">
        <f t="shared" ca="1" si="5"/>
        <v>letter of credit</v>
      </c>
    </row>
    <row r="346" spans="1:3" x14ac:dyDescent="0.3">
      <c r="A346" t="s">
        <v>342</v>
      </c>
      <c r="B346" t="str">
        <f t="array" aca="1" ref="B346" ca="1">MID(A346,MATCH(1,IF(CODE(MID(A346,ROW(INDIRECT("1:"&amp;LEN(A346))),1))&gt;=192,1),0),255)</f>
        <v>اعتمادات بنكية - اعتمادات مستندية</v>
      </c>
      <c r="C346" t="str">
        <f t="shared" ca="1" si="5"/>
        <v>Letters of Credit</v>
      </c>
    </row>
    <row r="347" spans="1:3" x14ac:dyDescent="0.3">
      <c r="A347" t="s">
        <v>343</v>
      </c>
      <c r="B347" t="str">
        <f t="array" aca="1" ref="B347" ca="1">MID(A347,MATCH(1,IF(CODE(MID(A347,ROW(INDIRECT("1:"&amp;LEN(A347))),1))&gt;=192,1),0),255)</f>
        <v>المستوى العام للأسعار</v>
      </c>
      <c r="C347" t="str">
        <f t="shared" ca="1" si="5"/>
        <v>General Price Level</v>
      </c>
    </row>
    <row r="348" spans="1:3" x14ac:dyDescent="0.3">
      <c r="A348" t="s">
        <v>344</v>
      </c>
      <c r="B348" t="str">
        <f t="array" aca="1" ref="B348" ca="1">MID(A348,MATCH(1,IF(CODE(MID(A348,ROW(INDIRECT("1:"&amp;LEN(A348))),1))&gt;=192,1),0),255)</f>
        <v>ضريبة</v>
      </c>
      <c r="C348" t="str">
        <f t="shared" ca="1" si="5"/>
        <v>Tax - Taxation</v>
      </c>
    </row>
    <row r="349" spans="1:3" x14ac:dyDescent="0.3">
      <c r="A349" t="s">
        <v>345</v>
      </c>
      <c r="B349" t="str">
        <f t="array" aca="1" ref="B349" ca="1">MID(A349,MATCH(1,IF(CODE(MID(A349,ROW(INDIRECT("1:"&amp;LEN(A349))),1))&gt;=192,1),0),255)</f>
        <v>ضريبة الدخل</v>
      </c>
      <c r="C349" t="str">
        <f t="shared" ca="1" si="5"/>
        <v>Income Tax</v>
      </c>
    </row>
    <row r="350" spans="1:3" x14ac:dyDescent="0.3">
      <c r="A350" t="s">
        <v>346</v>
      </c>
      <c r="B350" t="str">
        <f t="array" aca="1" ref="B350" ca="1">MID(A350,MATCH(1,IF(CODE(MID(A350,ROW(INDIRECT("1:"&amp;LEN(A350))),1))&gt;=192,1),0),255)</f>
        <v>المحاسبة عن التضخم</v>
      </c>
      <c r="C350" t="str">
        <f t="shared" ca="1" si="5"/>
        <v>Inflation Accounting</v>
      </c>
    </row>
    <row r="351" spans="1:3" x14ac:dyDescent="0.3">
      <c r="A351" t="s">
        <v>347</v>
      </c>
      <c r="B351" t="str">
        <f t="array" aca="1" ref="B351" ca="1">MID(A351,MATCH(1,IF(CODE(MID(A351,ROW(INDIRECT("1:"&amp;LEN(A351))),1))&gt;=192,1),0),255)</f>
        <v>الأصول غير الملموسة</v>
      </c>
      <c r="C351" t="str">
        <f t="shared" ca="1" si="5"/>
        <v>Intangible Assets</v>
      </c>
    </row>
    <row r="352" spans="1:3" x14ac:dyDescent="0.3">
      <c r="A352" t="s">
        <v>348</v>
      </c>
      <c r="B352" t="str">
        <f t="array" aca="1" ref="B352" ca="1">MID(A352,MATCH(1,IF(CODE(MID(A352,ROW(INDIRECT("1:"&amp;LEN(A352))),1))&gt;=192,1),0),255)</f>
        <v>غير ملموس</v>
      </c>
      <c r="C352" t="str">
        <f t="shared" ca="1" si="5"/>
        <v>Intangible</v>
      </c>
    </row>
    <row r="353" spans="1:3" x14ac:dyDescent="0.3">
      <c r="A353" t="s">
        <v>349</v>
      </c>
      <c r="B353" t="str">
        <f t="array" aca="1" ref="B353" ca="1">MID(A353,MATCH(1,IF(CODE(MID(A353,ROW(INDIRECT("1:"&amp;LEN(A353))),1))&gt;=192,1),0),255)</f>
        <v>الالتزامات المتبادلة بين الشركات المندمجة</v>
      </c>
      <c r="C353" t="str">
        <f t="shared" ca="1" si="5"/>
        <v>Intercompany Liablities</v>
      </c>
    </row>
    <row r="354" spans="1:3" x14ac:dyDescent="0.3">
      <c r="A354" t="s">
        <v>350</v>
      </c>
      <c r="B354" t="str">
        <f t="array" aca="1" ref="B354" ca="1">MID(A354,MATCH(1,IF(CODE(MID(A354,ROW(INDIRECT("1:"&amp;LEN(A354))),1))&gt;=192,1),0),255)</f>
        <v>الرفع المالي</v>
      </c>
      <c r="C354" t="str">
        <f t="shared" ca="1" si="5"/>
        <v>Levarage</v>
      </c>
    </row>
    <row r="355" spans="1:3" x14ac:dyDescent="0.3">
      <c r="A355" t="s">
        <v>351</v>
      </c>
      <c r="B355" t="str">
        <f t="array" aca="1" ref="B355" ca="1">MID(A355,MATCH(1,IF(CODE(MID(A355,ROW(INDIRECT("1:"&amp;LEN(A355))),1))&gt;=192,1),0),255)</f>
        <v>معيار التدقيق الدولية</v>
      </c>
      <c r="C355" t="str">
        <f t="shared" ca="1" si="5"/>
        <v>International Standards on Auditings (ISAs)</v>
      </c>
    </row>
    <row r="356" spans="1:3" x14ac:dyDescent="0.3">
      <c r="A356" t="s">
        <v>352</v>
      </c>
      <c r="B356" t="str">
        <f t="array" aca="1" ref="B356" ca="1">MID(A356,MATCH(1,IF(CODE(MID(A356,ROW(INDIRECT("1:"&amp;LEN(A356))),1))&gt;=192,1),0),255)</f>
        <v>مراجعة مدققين قانونيين بشكل دوري لشركة تدقيق من حيث التزامها بنظام رقابة الكفاءة</v>
      </c>
      <c r="C356" t="str">
        <f t="shared" ca="1" si="5"/>
        <v>Peer Review</v>
      </c>
    </row>
    <row r="357" spans="1:3" x14ac:dyDescent="0.3">
      <c r="A357" t="s">
        <v>353</v>
      </c>
      <c r="B357" t="str">
        <f t="array" aca="1" ref="B357" ca="1">MID(A357,MATCH(1,IF(CODE(MID(A357,ROW(INDIRECT("1:"&amp;LEN(A357))),1))&gt;=192,1),0),255)</f>
        <v>طرق تتبعها شركات التدقيق للتأكد أن الشركة تلتزم بمسؤلياتها المهنية تجاه العملاء و الآخرين</v>
      </c>
      <c r="C357" t="str">
        <f t="shared" ca="1" si="5"/>
        <v>Quality Control</v>
      </c>
    </row>
    <row r="358" spans="1:3" x14ac:dyDescent="0.3">
      <c r="A358" t="s">
        <v>354</v>
      </c>
      <c r="B358" t="str">
        <f t="array" aca="1" ref="B358" ca="1">MID(A358,MATCH(1,IF(CODE(MID(A358,ROW(INDIRECT("1:"&amp;LEN(A358))),1))&gt;=192,1),0),255)</f>
        <v>خدمات التأكيد - خدمات يقدمها مهنيون مستقلون لتحسين المعلومات من أجل متخذي القرارات</v>
      </c>
      <c r="C358" t="str">
        <f t="shared" ca="1" si="5"/>
        <v>Assurance Services</v>
      </c>
    </row>
    <row r="359" spans="1:3" x14ac:dyDescent="0.3">
      <c r="A359" t="s">
        <v>355</v>
      </c>
      <c r="B359" t="str">
        <f t="array" aca="1" ref="B359" ca="1">MID(A359,MATCH(1,IF(CODE(MID(A359,ROW(INDIRECT("1:"&amp;LEN(A359))),1))&gt;=192,1),0),255)</f>
        <v>تدقيق الإذعان - مراجعة أو تدقيق السجلات المالية لمنظمة من حيث مطابقتها لقوانين معينة</v>
      </c>
      <c r="C359" t="str">
        <f t="shared" ca="1" si="5"/>
        <v>Compliance Audit</v>
      </c>
    </row>
    <row r="360" spans="1:3" x14ac:dyDescent="0.3">
      <c r="A360" t="s">
        <v>356</v>
      </c>
      <c r="B360" t="str">
        <f t="array" aca="1" ref="B360" ca="1">MID(A360,MATCH(1,IF(CODE(MID(A360,ROW(INDIRECT("1:"&amp;LEN(A360))),1))&gt;=192,1),0),255)</f>
        <v>التجارة الإلكترونية</v>
      </c>
      <c r="C360" t="str">
        <f t="shared" ca="1" si="5"/>
        <v>E-Commerce</v>
      </c>
    </row>
    <row r="361" spans="1:3" x14ac:dyDescent="0.3">
      <c r="A361" t="s">
        <v>357</v>
      </c>
      <c r="B361" t="str">
        <f t="array" aca="1" ref="B361" ca="1">MID(A361,MATCH(1,IF(CODE(MID(A361,ROW(INDIRECT("1:"&amp;LEN(A361))),1))&gt;=192,1),0),255)</f>
        <v>دليل</v>
      </c>
      <c r="C361" t="str">
        <f t="shared" ca="1" si="5"/>
        <v>Evidence</v>
      </c>
    </row>
    <row r="362" spans="1:3" x14ac:dyDescent="0.3">
      <c r="A362" t="s">
        <v>358</v>
      </c>
      <c r="B362" t="str">
        <f t="array" aca="1" ref="B362" ca="1">MID(A362,MATCH(1,IF(CODE(MID(A362,ROW(INDIRECT("1:"&amp;LEN(A362))),1))&gt;=192,1),0),255)</f>
        <v>مستقل</v>
      </c>
      <c r="C362" t="str">
        <f t="shared" ca="1" si="5"/>
        <v>Independent</v>
      </c>
    </row>
    <row r="363" spans="1:3" x14ac:dyDescent="0.3">
      <c r="A363" t="s">
        <v>359</v>
      </c>
      <c r="B363" t="str">
        <f t="array" aca="1" ref="B363" ca="1">MID(A363,MATCH(1,IF(CODE(MID(A363,ROW(INDIRECT("1:"&amp;LEN(A363))),1))&gt;=192,1),0),255)</f>
        <v>مخاطرة</v>
      </c>
      <c r="C363" t="str">
        <f t="shared" ca="1" si="5"/>
        <v>risk</v>
      </c>
    </row>
    <row r="364" spans="1:3" x14ac:dyDescent="0.3">
      <c r="A364" t="s">
        <v>360</v>
      </c>
      <c r="B364" t="str">
        <f t="array" aca="1" ref="B364" ca="1">MID(A364,MATCH(1,IF(CODE(MID(A364,ROW(INDIRECT("1:"&amp;LEN(A364))),1))&gt;=192,1),0),255)</f>
        <v>الخطورة من أن المعلومات المستعملة لإتخاذ القرارات غير دقيقة</v>
      </c>
      <c r="C364" t="str">
        <f t="shared" ca="1" si="5"/>
        <v>Information Risk</v>
      </c>
    </row>
    <row r="365" spans="1:3" x14ac:dyDescent="0.3">
      <c r="A365" t="s">
        <v>361</v>
      </c>
      <c r="B365" t="str">
        <f t="array" aca="1" ref="B365" ca="1">MID(A365,MATCH(1,IF(CODE(MID(A365,ROW(INDIRECT("1:"&amp;LEN(A365))),1))&gt;=192,1),0),255)</f>
        <v>عملية - تشغيل</v>
      </c>
      <c r="C365" t="str">
        <f t="shared" ca="1" si="5"/>
        <v>operation</v>
      </c>
    </row>
    <row r="366" spans="1:3" x14ac:dyDescent="0.3">
      <c r="A366" t="s">
        <v>362</v>
      </c>
      <c r="B366" t="str">
        <f t="array" aca="1" ref="B366" ca="1">MID(A366,MATCH(1,IF(CODE(MID(A366,ROW(INDIRECT("1:"&amp;LEN(A366))),1))&gt;=192,1),0),255)</f>
        <v>مدخل تدقيقي يعتمد على فهم بيئة عمل العميل من حيث الاستراتيجية و العمليات و العلاقات الخارجية</v>
      </c>
      <c r="C366" t="str">
        <f t="shared" ca="1" si="5"/>
        <v>Strategic Systems Audit</v>
      </c>
    </row>
    <row r="367" spans="1:3" x14ac:dyDescent="0.3">
      <c r="A367" t="s">
        <v>363</v>
      </c>
      <c r="B367" t="str">
        <f t="array" aca="1" ref="B367" ca="1">MID(A367,MATCH(1,IF(CODE(MID(A367,ROW(INDIRECT("1:"&amp;LEN(A367))),1))&gt;=192,1),0),255)</f>
        <v>رأي عكسي</v>
      </c>
      <c r="C367" t="str">
        <f t="shared" ca="1" si="5"/>
        <v>Adverse Opinion</v>
      </c>
    </row>
    <row r="368" spans="1:3" x14ac:dyDescent="0.3">
      <c r="A368" t="s">
        <v>364</v>
      </c>
      <c r="B368" t="str">
        <f t="array" aca="1" ref="B368" ca="1">MID(A368,MATCH(1,IF(CODE(MID(A368,ROW(INDIRECT("1:"&amp;LEN(A368))),1))&gt;=192,1),0),255)</f>
        <v>عدم إعطاء رأي</v>
      </c>
      <c r="C368" t="str">
        <f t="shared" ca="1" si="5"/>
        <v>Disclaimer of Opinion</v>
      </c>
    </row>
    <row r="369" spans="1:3" x14ac:dyDescent="0.3">
      <c r="A369" t="s">
        <v>365</v>
      </c>
      <c r="B369" t="str">
        <f t="array" aca="1" ref="B369" ca="1">MID(A369,MATCH(1,IF(CODE(MID(A369,ROW(INDIRECT("1:"&amp;LEN(A369))),1))&gt;=192,1),0),255)</f>
        <v>أخطاء مادية</v>
      </c>
      <c r="C369" t="str">
        <f t="shared" ca="1" si="5"/>
        <v>Material Misstatement</v>
      </c>
    </row>
    <row r="370" spans="1:3" x14ac:dyDescent="0.3">
      <c r="A370" t="s">
        <v>366</v>
      </c>
      <c r="B370" t="str">
        <f t="array" aca="1" ref="B370" ca="1">MID(A370,MATCH(1,IF(CODE(MID(A370,ROW(INDIRECT("1:"&amp;LEN(A370))),1))&gt;=192,1),0),255)</f>
        <v>تحليل</v>
      </c>
      <c r="C370" t="str">
        <f t="shared" ca="1" si="5"/>
        <v>analysis</v>
      </c>
    </row>
    <row r="371" spans="1:3" x14ac:dyDescent="0.3">
      <c r="A371" t="s">
        <v>367</v>
      </c>
      <c r="B371" t="str">
        <f t="array" aca="1" ref="B371" ca="1">MID(A371,MATCH(1,IF(CODE(MID(A371,ROW(INDIRECT("1:"&amp;LEN(A371))),1))&gt;=192,1),0),255)</f>
        <v>نشاطات</v>
      </c>
      <c r="C371" t="str">
        <f t="shared" ca="1" si="5"/>
        <v>activities</v>
      </c>
    </row>
    <row r="372" spans="1:3" x14ac:dyDescent="0.3">
      <c r="A372" t="s">
        <v>368</v>
      </c>
      <c r="B372" t="str">
        <f t="array" aca="1" ref="B372" ca="1">MID(A372,MATCH(1,IF(CODE(MID(A372,ROW(INDIRECT("1:"&amp;LEN(A372))),1))&gt;=192,1),0),255)</f>
        <v>تكاليف الأنشطة: أحد طرق محاسبة التكاليف التي تعتمد على الأنشطة في توزيع التكاليف غير المباشرة</v>
      </c>
      <c r="C372" t="str">
        <f t="shared" ca="1" si="5"/>
        <v>Activity Based Costing (ABC)</v>
      </c>
    </row>
    <row r="373" spans="1:3" x14ac:dyDescent="0.3">
      <c r="A373" t="s">
        <v>369</v>
      </c>
      <c r="B373" t="str">
        <f t="array" aca="1" ref="B373" ca="1">MID(A373,MATCH(1,IF(CODE(MID(A373,ROW(INDIRECT("1:"&amp;LEN(A373))),1))&gt;=192,1),0),255)</f>
        <v>الموازنة المرنة: تعتمد على الايراد أو التكلفة المقدرة للمنتجات الفعلية</v>
      </c>
      <c r="C373" t="str">
        <f t="shared" ca="1" si="5"/>
        <v>Flexible Budget</v>
      </c>
    </row>
    <row r="374" spans="1:3" x14ac:dyDescent="0.3">
      <c r="A374" t="s">
        <v>370</v>
      </c>
      <c r="B374" t="str">
        <f t="array" aca="1" ref="B374" ca="1">MID(A374,MATCH(1,IF(CODE(MID(A374,ROW(INDIRECT("1:"&amp;LEN(A374))),1))&gt;=192,1),0),255)</f>
        <v>انحراف - انحرافات</v>
      </c>
      <c r="C374" t="str">
        <f t="shared" ca="1" si="5"/>
        <v>variance - variances</v>
      </c>
    </row>
    <row r="375" spans="1:3" x14ac:dyDescent="0.3">
      <c r="A375" t="s">
        <v>371</v>
      </c>
      <c r="B375" t="str">
        <f t="array" aca="1" ref="B375" ca="1">MID(A375,MATCH(1,IF(CODE(MID(A375,ROW(INDIRECT("1:"&amp;LEN(A375))),1))&gt;=192,1),0),255)</f>
        <v>حسب الحاجة، في الوقت المطلوب</v>
      </c>
      <c r="C375" t="str">
        <f t="shared" ca="1" si="5"/>
        <v>Just in Time (JIT)</v>
      </c>
    </row>
    <row r="376" spans="1:3" x14ac:dyDescent="0.3">
      <c r="A376" t="s">
        <v>372</v>
      </c>
      <c r="B376" t="str">
        <f t="array" aca="1" ref="B376" ca="1">MID(A376,MATCH(1,IF(CODE(MID(A376,ROW(INDIRECT("1:"&amp;LEN(A376))),1))&gt;=192,1),0),255)</f>
        <v>إدارة الأنشطة: تصف القرارات الادارية التي تعتمد على تكلفة الأنشطة في تحسين الربحية</v>
      </c>
      <c r="C376" t="str">
        <f t="shared" ca="1" si="5"/>
        <v>Activity Based Management (ABM)</v>
      </c>
    </row>
    <row r="377" spans="1:3" x14ac:dyDescent="0.3">
      <c r="A377" t="s">
        <v>373</v>
      </c>
      <c r="B377" t="str">
        <f t="array" aca="1" ref="B377" ca="1">MID(A377,MATCH(1,IF(CODE(MID(A377,ROW(INDIRECT("1:"&amp;LEN(A377))),1))&gt;=192,1),0),255)</f>
        <v>تكاليف غير مباشرة</v>
      </c>
      <c r="C377" t="str">
        <f t="shared" ca="1" si="5"/>
        <v>Indirect Costs</v>
      </c>
    </row>
    <row r="378" spans="1:3" x14ac:dyDescent="0.3">
      <c r="A378" t="s">
        <v>374</v>
      </c>
      <c r="B378" t="str">
        <f t="array" aca="1" ref="B378" ca="1">MID(A378,MATCH(1,IF(CODE(MID(A378,ROW(INDIRECT("1:"&amp;LEN(A378))),1))&gt;=192,1),0),255)</f>
        <v>فعلي</v>
      </c>
      <c r="C378" t="str">
        <f t="shared" ca="1" si="5"/>
        <v>Actual</v>
      </c>
    </row>
    <row r="379" spans="1:3" x14ac:dyDescent="0.3">
      <c r="A379" t="s">
        <v>375</v>
      </c>
      <c r="B379" t="str">
        <f t="array" aca="1" ref="B379" ca="1">MID(A379,MATCH(1,IF(CODE(MID(A379,ROW(INDIRECT("1:"&amp;LEN(A379))),1))&gt;=192,1),0),255)</f>
        <v>توزيع - تحميل : عادة تترافق مع التكاليف</v>
      </c>
      <c r="C379" t="str">
        <f t="shared" ca="1" si="5"/>
        <v>Allocation</v>
      </c>
    </row>
    <row r="380" spans="1:3" x14ac:dyDescent="0.3">
      <c r="A380" t="s">
        <v>376</v>
      </c>
      <c r="B380" t="str">
        <f t="array" aca="1" ref="B380" ca="1">MID(A380,MATCH(1,IF(CODE(MID(A380,ROW(INDIRECT("1:"&amp;LEN(A380))),1))&gt;=192,1),0),255)</f>
        <v>تكاليف اكتشاف المنتجات الغير مطابقة للموصفات</v>
      </c>
      <c r="C380" t="str">
        <f t="shared" ca="1" si="5"/>
        <v>Appraisal Costs</v>
      </c>
    </row>
    <row r="381" spans="1:3" x14ac:dyDescent="0.3">
      <c r="A381" t="s">
        <v>377</v>
      </c>
      <c r="B381" t="str">
        <f t="array" aca="1" ref="B381" ca="1">MID(A381,MATCH(1,IF(CODE(MID(A381,ROW(INDIRECT("1:"&amp;LEN(A381))),1))&gt;=192,1),0),255)</f>
        <v>يمنع</v>
      </c>
      <c r="C381" t="str">
        <f t="shared" ca="1" si="5"/>
        <v>Prevent</v>
      </c>
    </row>
    <row r="382" spans="1:3" x14ac:dyDescent="0.3">
      <c r="A382" t="s">
        <v>378</v>
      </c>
      <c r="B382" t="str">
        <f t="array" aca="1" ref="B382" ca="1">MID(A382,MATCH(1,IF(CODE(MID(A382,ROW(INDIRECT("1:"&amp;LEN(A382))),1))&gt;=192,1),0),255)</f>
        <v>تكاليف منع ظهور منتجات غير مطابقة للمواصفات</v>
      </c>
      <c r="C382" t="str">
        <f t="shared" ca="1" si="5"/>
        <v>Prevention Costs</v>
      </c>
    </row>
    <row r="383" spans="1:3" x14ac:dyDescent="0.3">
      <c r="A383" t="s">
        <v>379</v>
      </c>
      <c r="B383" t="str">
        <f t="array" aca="1" ref="B383" ca="1">MID(A383,MATCH(1,IF(CODE(MID(A383,ROW(INDIRECT("1:"&amp;LEN(A383))),1))&gt;=192,1),0),255)</f>
        <v>داخلي</v>
      </c>
      <c r="C383" t="str">
        <f t="shared" ca="1" si="5"/>
        <v>Internal</v>
      </c>
    </row>
    <row r="384" spans="1:3" x14ac:dyDescent="0.3">
      <c r="A384" t="s">
        <v>380</v>
      </c>
      <c r="B384" t="str">
        <f t="array" aca="1" ref="B384" ca="1">MID(A384,MATCH(1,IF(CODE(MID(A384,ROW(INDIRECT("1:"&amp;LEN(A384))),1))&gt;=192,1),0),255)</f>
        <v>تكاليف ظهور منتجات غير مطابقة للمواصفات قبل الشحن</v>
      </c>
      <c r="C384" t="str">
        <f t="shared" ca="1" si="5"/>
        <v>Internal Failure Costs</v>
      </c>
    </row>
    <row r="385" spans="1:3" x14ac:dyDescent="0.3">
      <c r="A385" t="s">
        <v>381</v>
      </c>
      <c r="B385" t="str">
        <f t="array" aca="1" ref="B385" ca="1">MID(A385,MATCH(1,IF(CODE(MID(A385,ROW(INDIRECT("1:"&amp;LEN(A385))),1))&gt;=192,1),0),255)</f>
        <v>خارجي</v>
      </c>
      <c r="C385" t="str">
        <f t="shared" ca="1" si="5"/>
        <v>External</v>
      </c>
    </row>
    <row r="386" spans="1:3" x14ac:dyDescent="0.3">
      <c r="A386" t="s">
        <v>382</v>
      </c>
      <c r="B386" t="str">
        <f t="array" aca="1" ref="B386" ca="1">MID(A386,MATCH(1,IF(CODE(MID(A386,ROW(INDIRECT("1:"&amp;LEN(A386))),1))&gt;=192,1),0),255)</f>
        <v>تكاليف ظهور منتجات غير مطابقة للمواصفات و لكن بعد شحنها للزبون</v>
      </c>
      <c r="C386" t="str">
        <f t="shared" ca="1" si="5"/>
        <v>External Failure Costs</v>
      </c>
    </row>
    <row r="387" spans="1:3" x14ac:dyDescent="0.3">
      <c r="A387" t="s">
        <v>383</v>
      </c>
      <c r="B387" t="str">
        <f t="array" aca="1" ref="B387" ca="1">MID(A387,MATCH(1,IF(CODE(MID(A387,ROW(INDIRECT("1:"&amp;LEN(A387))),1))&gt;=192,1),0),255)</f>
        <v>صناعي، ذو صلة بالصناعة</v>
      </c>
      <c r="C387" t="str">
        <f t="shared" ca="1" si="5"/>
        <v>Artificial</v>
      </c>
    </row>
    <row r="388" spans="1:3" x14ac:dyDescent="0.3">
      <c r="A388" t="s">
        <v>384</v>
      </c>
      <c r="B388" t="str">
        <f t="array" aca="1" ref="B388" ca="1">MID(A388,MATCH(1,IF(CODE(MID(A388,ROW(INDIRECT("1:"&amp;LEN(A388))),1))&gt;=192,1),0),255)</f>
        <v>تبادلي</v>
      </c>
      <c r="C388" t="str">
        <f t="shared" ref="C388:C451" ca="1" si="6">TRIM(LEFT(A388,LEN(A388)-LEN(B388)))</f>
        <v>Reciprocal</v>
      </c>
    </row>
    <row r="389" spans="1:3" x14ac:dyDescent="0.3">
      <c r="A389" t="s">
        <v>385</v>
      </c>
      <c r="B389" t="str">
        <f t="array" aca="1" ref="B389" ca="1">MID(A389,MATCH(1,IF(CODE(MID(A389,ROW(INDIRECT("1:"&amp;LEN(A389))),1))&gt;=192,1),0),255)</f>
        <v>توزيع التكاليف بما يضم الخدمات المتبادلة بين جميع أقسام الدعم</v>
      </c>
      <c r="C389" t="str">
        <f t="shared" ca="1" si="6"/>
        <v>Reciprocal Allocation Method</v>
      </c>
    </row>
    <row r="390" spans="1:3" x14ac:dyDescent="0.3">
      <c r="A390" t="s">
        <v>386</v>
      </c>
      <c r="B390" t="str">
        <f t="array" aca="1" ref="B390" ca="1">MID(A390,MATCH(1,IF(CODE(MID(A390,ROW(INDIRECT("1:"&amp;LEN(A390))),1))&gt;=192,1),0),255)</f>
        <v>كرت تقييم الأرصدة: يترجم سياسة و استراتيجية المنظمة ككل ضمن مقاييس أداء</v>
      </c>
      <c r="C390" t="str">
        <f t="shared" ca="1" si="6"/>
        <v>Balance Scorecard</v>
      </c>
    </row>
    <row r="391" spans="1:3" x14ac:dyDescent="0.3">
      <c r="A391" t="s">
        <v>387</v>
      </c>
      <c r="B391" t="str">
        <f t="array" aca="1" ref="B391" ca="1">MID(A391,MATCH(1,IF(CODE(MID(A391,ROW(INDIRECT("1:"&amp;LEN(A391))),1))&gt;=192,1),0),255)</f>
        <v>سلوك</v>
      </c>
      <c r="C391" t="str">
        <f t="shared" ca="1" si="6"/>
        <v>Behavior</v>
      </c>
    </row>
    <row r="392" spans="1:3" x14ac:dyDescent="0.3">
      <c r="A392" t="s">
        <v>388</v>
      </c>
      <c r="B392" t="str">
        <f t="array" aca="1" ref="B392" ca="1">MID(A392,MATCH(1,IF(CODE(MID(A392,ROW(INDIRECT("1:"&amp;LEN(A392))),1))&gt;=192,1),0),255)</f>
        <v>مجموعة، حزمة</v>
      </c>
      <c r="C392" t="str">
        <f t="shared" ca="1" si="6"/>
        <v>Batch</v>
      </c>
    </row>
    <row r="393" spans="1:3" x14ac:dyDescent="0.3">
      <c r="A393" t="s">
        <v>389</v>
      </c>
      <c r="B393" t="str">
        <f t="array" aca="1" ref="B393" ca="1">MID(A393,MATCH(1,IF(CODE(MID(A393,ROW(INDIRECT("1:"&amp;LEN(A393))),1))&gt;=192,1),0),255)</f>
        <v>تقويم</v>
      </c>
      <c r="C393" t="str">
        <f t="shared" ca="1" si="6"/>
        <v>Calendar</v>
      </c>
    </row>
    <row r="394" spans="1:3" x14ac:dyDescent="0.3">
      <c r="A394" t="s">
        <v>390</v>
      </c>
      <c r="B394" t="str">
        <f t="array" aca="1" ref="B394" ca="1">MID(A394,MATCH(1,IF(CODE(MID(A394,ROW(INDIRECT("1:"&amp;LEN(A394))),1))&gt;=192,1),0),255)</f>
        <v>عقد</v>
      </c>
      <c r="C394" t="str">
        <f t="shared" ca="1" si="6"/>
        <v>Contract</v>
      </c>
    </row>
    <row r="395" spans="1:3" x14ac:dyDescent="0.3">
      <c r="A395" t="s">
        <v>391</v>
      </c>
      <c r="B395" t="str">
        <f t="array" aca="1" ref="B395" ca="1">MID(A395,MATCH(1,IF(CODE(MID(A395,ROW(INDIRECT("1:"&amp;LEN(A395))),1))&gt;=192,1),0),255)</f>
        <v>تكلفة تشغيل منشأة أو نشاط أو عنصر تكلفة بحيث تتشارك مع أكثر من مستخدم</v>
      </c>
      <c r="C395" t="str">
        <f t="shared" ca="1" si="6"/>
        <v>Common Cost</v>
      </c>
    </row>
    <row r="396" spans="1:3" x14ac:dyDescent="0.3">
      <c r="A396" t="s">
        <v>392</v>
      </c>
      <c r="B396" t="str">
        <f t="array" aca="1" ref="B396" ca="1">MID(A396,MATCH(1,IF(CODE(MID(A396,ROW(INDIRECT("1:"&amp;LEN(A396))),1))&gt;=192,1),0),255)</f>
        <v>تحميل ، توزيع للتكلفة غير المباشرة</v>
      </c>
      <c r="C396" t="str">
        <f t="shared" ca="1" si="6"/>
        <v>Assignment</v>
      </c>
    </row>
    <row r="397" spans="1:3" x14ac:dyDescent="0.3">
      <c r="A397" t="s">
        <v>393</v>
      </c>
      <c r="B397" t="str">
        <f t="array" aca="1" ref="B397" ca="1">MID(A397,MATCH(1,IF(CODE(MID(A397,ROW(INDIRECT("1:"&amp;LEN(A397))),1))&gt;=192,1),0),255)</f>
        <v>متابعة</v>
      </c>
      <c r="C397" t="str">
        <f t="shared" ca="1" si="6"/>
        <v>tracing</v>
      </c>
    </row>
    <row r="398" spans="1:3" x14ac:dyDescent="0.3">
      <c r="A398" t="s">
        <v>394</v>
      </c>
      <c r="B398" t="str">
        <f t="array" aca="1" ref="B398" ca="1">MID(A398,MATCH(1,IF(CODE(MID(A398,ROW(INDIRECT("1:"&amp;LEN(A398))),1))&gt;=192,1),0),255)</f>
        <v>توزيع التكاليف المباشرة</v>
      </c>
      <c r="C398" t="str">
        <f t="shared" ca="1" si="6"/>
        <v>Cost Tracing</v>
      </c>
    </row>
    <row r="399" spans="1:3" x14ac:dyDescent="0.3">
      <c r="A399" t="s">
        <v>395</v>
      </c>
      <c r="B399" t="str">
        <f t="array" aca="1" ref="B399" ca="1">MID(A399,MATCH(1,IF(CODE(MID(A399,ROW(INDIRECT("1:"&amp;LEN(A399))),1))&gt;=192,1),0),255)</f>
        <v>تحليل الربحية للتكلفة</v>
      </c>
      <c r="C399" t="str">
        <f t="shared" ca="1" si="6"/>
        <v>Cost-volume-profit Analaysis (CVP)</v>
      </c>
    </row>
    <row r="400" spans="1:3" x14ac:dyDescent="0.3">
      <c r="A400" t="s">
        <v>396</v>
      </c>
      <c r="B400" t="str">
        <f t="array" aca="1" ref="B400" ca="1">MID(A400,MATCH(1,IF(CODE(MID(A400,ROW(INDIRECT("1:"&amp;LEN(A400))),1))&gt;=192,1),0),255)</f>
        <v>لا مركزية، تفويض للسلطات</v>
      </c>
      <c r="C400" t="str">
        <f t="shared" ca="1" si="6"/>
        <v>Decentralization</v>
      </c>
    </row>
    <row r="401" spans="1:3" x14ac:dyDescent="0.3">
      <c r="A401" t="s">
        <v>397</v>
      </c>
      <c r="B401" t="str">
        <f t="array" aca="1" ref="B401" ca="1">MID(A401,MATCH(1,IF(CODE(MID(A401,ROW(INDIRECT("1:"&amp;LEN(A401))),1))&gt;=192,1),0),255)</f>
        <v>قرار ، قرارات</v>
      </c>
      <c r="C401" t="str">
        <f t="shared" ca="1" si="6"/>
        <v>Decision - Decisions</v>
      </c>
    </row>
    <row r="402" spans="1:3" x14ac:dyDescent="0.3">
      <c r="A402" t="s">
        <v>398</v>
      </c>
      <c r="B402" t="str">
        <f t="array" aca="1" ref="B402" ca="1">MID(A402,MATCH(1,IF(CODE(MID(A402,ROW(INDIRECT("1:"&amp;LEN(A402))),1))&gt;=192,1),0),255)</f>
        <v>العمليات المتبادلة بين الشركات المندمجة</v>
      </c>
      <c r="C402" t="str">
        <f t="shared" ca="1" si="6"/>
        <v>Intercompany Transactions</v>
      </c>
    </row>
    <row r="403" spans="1:3" x14ac:dyDescent="0.3">
      <c r="A403" t="s">
        <v>399</v>
      </c>
      <c r="B403" t="str">
        <f t="array" aca="1" ref="B403" ca="1">MID(A403,MATCH(1,IF(CODE(MID(A403,ROW(INDIRECT("1:"&amp;LEN(A403))),1))&gt;=192,1),0),255)</f>
        <v>استبعاد العمليات المتبادلة بين الشركات المندمجة</v>
      </c>
      <c r="C403" t="str">
        <f t="shared" ca="1" si="6"/>
        <v>Intercompany Elimination</v>
      </c>
    </row>
    <row r="404" spans="1:3" x14ac:dyDescent="0.3">
      <c r="A404" t="s">
        <v>400</v>
      </c>
      <c r="B404" t="str">
        <f t="array" aca="1" ref="B404" ca="1">MID(A404,MATCH(1,IF(CODE(MID(A404,ROW(INDIRECT("1:"&amp;LEN(A404))),1))&gt;=192,1),0),255)</f>
        <v>الموازنة الثابتة: تعتمد على متوى المخرجات المخطط لها في بداية الموازنة</v>
      </c>
      <c r="C404" t="str">
        <f t="shared" ca="1" si="6"/>
        <v>Static Budget</v>
      </c>
    </row>
    <row r="405" spans="1:3" x14ac:dyDescent="0.3">
      <c r="A405" t="s">
        <v>401</v>
      </c>
      <c r="B405" t="str">
        <f t="array" aca="1" ref="B405" ca="1">MID(A405,MATCH(1,IF(CODE(MID(A405,ROW(INDIRECT("1:"&amp;LEN(A405))),1))&gt;=192,1),0),255)</f>
        <v>طلب</v>
      </c>
      <c r="C405" t="str">
        <f t="shared" ca="1" si="6"/>
        <v>Demand</v>
      </c>
    </row>
    <row r="406" spans="1:3" x14ac:dyDescent="0.3">
      <c r="A406" t="s">
        <v>402</v>
      </c>
      <c r="B406" t="str">
        <f t="array" aca="1" ref="B406" ca="1">MID(A406,MATCH(1,IF(CODE(MID(A406,ROW(INDIRECT("1:"&amp;LEN(A406))),1))&gt;=192,1),0),255)</f>
        <v>مرونة</v>
      </c>
      <c r="C406" t="str">
        <f t="shared" ca="1" si="6"/>
        <v>Elasticity</v>
      </c>
    </row>
    <row r="407" spans="1:3" x14ac:dyDescent="0.3">
      <c r="A407" t="s">
        <v>403</v>
      </c>
      <c r="B407" t="str">
        <f t="array" aca="1" ref="B407" ca="1">MID(A407,MATCH(1,IF(CODE(MID(A407,ROW(INDIRECT("1:"&amp;LEN(A407))),1))&gt;=192,1),0),255)</f>
        <v>عدم مرونة، جمود</v>
      </c>
      <c r="C407" t="str">
        <f t="shared" ca="1" si="6"/>
        <v>Inelasticity</v>
      </c>
    </row>
    <row r="408" spans="1:3" x14ac:dyDescent="0.3">
      <c r="A408" t="s">
        <v>404</v>
      </c>
      <c r="B408" t="str">
        <f t="array" aca="1" ref="B408" ca="1">MID(A408,MATCH(1,IF(CODE(MID(A408,ROW(INDIRECT("1:"&amp;LEN(A408))),1))&gt;=192,1),0),255)</f>
        <v>الفرق في التكلفة بين خيارين</v>
      </c>
      <c r="C408" t="str">
        <f t="shared" ca="1" si="6"/>
        <v>Differential Cost</v>
      </c>
    </row>
    <row r="409" spans="1:3" x14ac:dyDescent="0.3">
      <c r="A409" t="s">
        <v>405</v>
      </c>
      <c r="B409" t="str">
        <f t="array" aca="1" ref="B409" ca="1">MID(A409,MATCH(1,IF(CODE(MID(A409,ROW(INDIRECT("1:"&amp;LEN(A409))),1))&gt;=192,1),0),255)</f>
        <v>الفرق في الربحية بين خيارين</v>
      </c>
      <c r="C409" t="str">
        <f t="shared" ca="1" si="6"/>
        <v>Differential Revenue</v>
      </c>
    </row>
    <row r="410" spans="1:3" x14ac:dyDescent="0.3">
      <c r="A410" t="s">
        <v>406</v>
      </c>
      <c r="B410" t="str">
        <f t="array" aca="1" ref="B410" ca="1">MID(A410,MATCH(1,IF(CODE(MID(A410,ROW(INDIRECT("1:"&amp;LEN(A410))),1))&gt;=192,1),0),255)</f>
        <v>وقت الخمول (توقف العمل)</v>
      </c>
      <c r="C410" t="str">
        <f t="shared" ca="1" si="6"/>
        <v>Idle Time</v>
      </c>
    </row>
    <row r="411" spans="1:3" x14ac:dyDescent="0.3">
      <c r="A411" t="s">
        <v>407</v>
      </c>
      <c r="B411" t="str">
        <f t="array" aca="1" ref="B411" ca="1">MID(A411,MATCH(1,IF(CODE(MID(A411,ROW(INDIRECT("1:"&amp;LEN(A411))),1))&gt;=192,1),0),255)</f>
        <v>مجمع المحاسبين الإداريين</v>
      </c>
      <c r="C411" t="str">
        <f t="shared" ca="1" si="6"/>
        <v>Institute of Management Accountants (IMA)</v>
      </c>
    </row>
    <row r="412" spans="1:3" x14ac:dyDescent="0.3">
      <c r="A412" t="s">
        <v>408</v>
      </c>
      <c r="B412" t="str">
        <f t="array" aca="1" ref="B412" ca="1">MID(A412,MATCH(1,IF(CODE(MID(A412,ROW(INDIRECT("1:"&amp;LEN(A412))),1))&gt;=192,1),0),255)</f>
        <v>مركز ربحية</v>
      </c>
      <c r="C412" t="str">
        <f t="shared" ca="1" si="6"/>
        <v>Profit Center</v>
      </c>
    </row>
    <row r="413" spans="1:3" x14ac:dyDescent="0.3">
      <c r="A413" t="s">
        <v>409</v>
      </c>
      <c r="B413" t="str">
        <f t="array" aca="1" ref="B413" ca="1">MID(A413,MATCH(1,IF(CODE(MID(A413,ROW(INDIRECT("1:"&amp;LEN(A413))),1))&gt;=192,1),0),255)</f>
        <v>مركز تكلفة</v>
      </c>
      <c r="C413" t="str">
        <f t="shared" ca="1" si="6"/>
        <v>Cost Center</v>
      </c>
    </row>
    <row r="414" spans="1:3" x14ac:dyDescent="0.3">
      <c r="A414" t="s">
        <v>410</v>
      </c>
      <c r="B414" t="str">
        <f t="array" aca="1" ref="B414" ca="1">MID(A414,MATCH(1,IF(CODE(MID(A414,ROW(INDIRECT("1:"&amp;LEN(A414))),1))&gt;=192,1),0),255)</f>
        <v>المنظمة الدولية للمواصفات المعيارية - آيزو</v>
      </c>
      <c r="C414" t="str">
        <f t="shared" ca="1" si="6"/>
        <v>International Organization for Standardization (ISO)</v>
      </c>
    </row>
    <row r="415" spans="1:3" x14ac:dyDescent="0.3">
      <c r="A415" t="s">
        <v>411</v>
      </c>
      <c r="B415" t="str">
        <f t="array" aca="1" ref="B415" ca="1">MID(A415,MATCH(1,IF(CODE(MID(A415,ROW(INDIRECT("1:"&amp;LEN(A415))),1))&gt;=192,1),0),255)</f>
        <v>تكاليف العمالة</v>
      </c>
      <c r="C415" t="str">
        <f t="shared" ca="1" si="6"/>
        <v>Labor Costs</v>
      </c>
    </row>
    <row r="416" spans="1:3" x14ac:dyDescent="0.3">
      <c r="A416" t="s">
        <v>412</v>
      </c>
      <c r="B416" t="str">
        <f t="array" aca="1" ref="B416" ca="1">MID(A416,MATCH(1,IF(CODE(MID(A416,ROW(INDIRECT("1:"&amp;LEN(A416))),1))&gt;=192,1),0),255)</f>
        <v>حساب الأستاذ</v>
      </c>
      <c r="C416" t="str">
        <f t="shared" ca="1" si="6"/>
        <v>Ledger</v>
      </c>
    </row>
    <row r="417" spans="1:3" x14ac:dyDescent="0.3">
      <c r="A417" t="s">
        <v>413</v>
      </c>
      <c r="B417" t="str">
        <f t="array" aca="1" ref="B417" ca="1">MID(A417,MATCH(1,IF(CODE(MID(A417,ROW(INDIRECT("1:"&amp;LEN(A417))),1))&gt;=192,1),0),255)</f>
        <v>الإدارة بالاستثناء</v>
      </c>
      <c r="C417" t="str">
        <f t="shared" ca="1" si="6"/>
        <v>Management by Exception</v>
      </c>
    </row>
    <row r="418" spans="1:3" x14ac:dyDescent="0.3">
      <c r="A418" t="s">
        <v>414</v>
      </c>
      <c r="B418" t="str">
        <f t="array" aca="1" ref="B418" ca="1">MID(A418,MATCH(1,IF(CODE(MID(A418,ROW(INDIRECT("1:"&amp;LEN(A418))),1))&gt;=192,1),0),255)</f>
        <v>ٍSafe خزنة</v>
      </c>
      <c r="C418" t="str">
        <f t="shared" ca="1" si="6"/>
        <v/>
      </c>
    </row>
    <row r="419" spans="1:3" x14ac:dyDescent="0.3">
      <c r="A419" t="s">
        <v>415</v>
      </c>
      <c r="B419" t="str">
        <f t="array" aca="1" ref="B419" ca="1">MID(A419,MATCH(1,IF(CODE(MID(A419,ROW(INDIRECT("1:"&amp;LEN(A419))),1))&gt;=192,1),0),255)</f>
        <v>هامش الأمان</v>
      </c>
      <c r="C419" t="str">
        <f t="shared" ca="1" si="6"/>
        <v>Margin of Safety</v>
      </c>
    </row>
    <row r="420" spans="1:3" x14ac:dyDescent="0.3">
      <c r="A420" t="s">
        <v>416</v>
      </c>
      <c r="B420" t="str">
        <f t="array" aca="1" ref="B420" ca="1">MID(A420,MATCH(1,IF(CODE(MID(A420,ROW(INDIRECT("1:"&amp;LEN(A420))),1))&gt;=192,1),0),255)</f>
        <v>غير ربحي</v>
      </c>
      <c r="C420" t="str">
        <f t="shared" ca="1" si="6"/>
        <v>Nonprofit</v>
      </c>
    </row>
    <row r="421" spans="1:3" x14ac:dyDescent="0.3">
      <c r="A421" t="s">
        <v>417</v>
      </c>
      <c r="B421" t="str">
        <f t="array" aca="1" ref="B421" ca="1">MID(A421,MATCH(1,IF(CODE(MID(A421,ROW(INDIRECT("1:"&amp;LEN(A421))),1))&gt;=192,1),0),255)</f>
        <v>منظمة - منشأة</v>
      </c>
      <c r="C421" t="str">
        <f t="shared" ca="1" si="6"/>
        <v>Organization</v>
      </c>
    </row>
    <row r="422" spans="1:3" x14ac:dyDescent="0.3">
      <c r="A422" t="s">
        <v>418</v>
      </c>
      <c r="B422" t="str">
        <f t="array" aca="1" ref="B422" ca="1">MID(A422,MATCH(1,IF(CODE(MID(A422,ROW(INDIRECT("1:"&amp;LEN(A422))),1))&gt;=192,1),0),255)</f>
        <v>شركة</v>
      </c>
      <c r="C422" t="str">
        <f t="shared" ca="1" si="6"/>
        <v>Company</v>
      </c>
    </row>
    <row r="423" spans="1:3" x14ac:dyDescent="0.3">
      <c r="A423" t="s">
        <v>419</v>
      </c>
      <c r="B423" t="str">
        <f t="array" aca="1" ref="B423" ca="1">MID(A423,MATCH(1,IF(CODE(MID(A423,ROW(INDIRECT("1:"&amp;LEN(A423))),1))&gt;=192,1),0),255)</f>
        <v>شركة</v>
      </c>
      <c r="C423" t="str">
        <f t="shared" ca="1" si="6"/>
        <v>Firm</v>
      </c>
    </row>
    <row r="424" spans="1:3" x14ac:dyDescent="0.3">
      <c r="A424" t="s">
        <v>420</v>
      </c>
      <c r="B424" t="str">
        <f t="array" aca="1" ref="B424" ca="1">MID(A424,MATCH(1,IF(CODE(MID(A424,ROW(INDIRECT("1:"&amp;LEN(A424))),1))&gt;=192,1),0),255)</f>
        <v>التالف - التلف</v>
      </c>
      <c r="C424" t="str">
        <f t="shared" ca="1" si="6"/>
        <v>Spoilage</v>
      </c>
    </row>
    <row r="425" spans="1:3" x14ac:dyDescent="0.3">
      <c r="A425" t="s">
        <v>421</v>
      </c>
      <c r="B425" t="str">
        <f t="array" aca="1" ref="B425" ca="1">MID(A425,MATCH(1,IF(CODE(MID(A425,ROW(INDIRECT("1:"&amp;LEN(A425))),1))&gt;=192,1),0),255)</f>
        <v>معدل الرفع</v>
      </c>
      <c r="C425" t="str">
        <f t="shared" ca="1" si="6"/>
        <v>Leverage</v>
      </c>
    </row>
    <row r="426" spans="1:3" x14ac:dyDescent="0.3">
      <c r="A426" t="s">
        <v>422</v>
      </c>
      <c r="B426" t="str">
        <f t="array" aca="1" ref="B426" ca="1">MID(A426,MATCH(1,IF(CODE(MID(A426,ROW(INDIRECT("1:"&amp;LEN(A426))),1))&gt;=192,1),0),255)</f>
        <v>خطة</v>
      </c>
      <c r="C426" t="str">
        <f t="shared" ca="1" si="6"/>
        <v>plan</v>
      </c>
    </row>
    <row r="427" spans="1:3" x14ac:dyDescent="0.3">
      <c r="A427" t="s">
        <v>423</v>
      </c>
      <c r="B427" t="str">
        <f t="array" aca="1" ref="B427" ca="1">MID(A427,MATCH(1,IF(CODE(MID(A427,ROW(INDIRECT("1:"&amp;LEN(A427))),1))&gt;=192,1),0),255)</f>
        <v>عدم تأكد</v>
      </c>
      <c r="C427" t="str">
        <f t="shared" ca="1" si="6"/>
        <v>Uncertainty</v>
      </c>
    </row>
    <row r="428" spans="1:3" x14ac:dyDescent="0.3">
      <c r="A428" t="s">
        <v>424</v>
      </c>
      <c r="B428" t="str">
        <f t="array" aca="1" ref="B428" ca="1">MID(A428,MATCH(1,IF(CODE(MID(A428,ROW(INDIRECT("1:"&amp;LEN(A428))),1))&gt;=192,1),0),255)</f>
        <v>ضريبة القيمة المضافة</v>
      </c>
      <c r="C428" t="str">
        <f t="shared" ca="1" si="6"/>
        <v>Value Added Tax (VAT)</v>
      </c>
    </row>
    <row r="429" spans="1:3" x14ac:dyDescent="0.3">
      <c r="A429" t="s">
        <v>425</v>
      </c>
      <c r="B429" t="str">
        <f t="array" aca="1" ref="B429" ca="1">MID(A429,MATCH(1,IF(CODE(MID(A429,ROW(INDIRECT("1:"&amp;LEN(A429))),1))&gt;=192,1),0),255)</f>
        <v>التكاليف التي تضيف قيمة فعلية للمنتج</v>
      </c>
      <c r="C429" t="str">
        <f t="shared" ca="1" si="6"/>
        <v>Value Added Costs</v>
      </c>
    </row>
    <row r="430" spans="1:3" x14ac:dyDescent="0.3">
      <c r="A430" t="s">
        <v>426</v>
      </c>
      <c r="B430" t="str">
        <f t="array" aca="1" ref="B430" ca="1">MID(A430,MATCH(1,IF(CODE(MID(A430,ROW(INDIRECT("1:"&amp;LEN(A430))),1))&gt;=192,1),0),255)</f>
        <v>البضاعة تحت التشغيل</v>
      </c>
      <c r="C430" t="str">
        <f t="shared" ca="1" si="6"/>
        <v>Work-in-process Inventory</v>
      </c>
    </row>
    <row r="431" spans="1:3" x14ac:dyDescent="0.3">
      <c r="A431" t="s">
        <v>427</v>
      </c>
      <c r="B431" t="str">
        <f t="array" aca="1" ref="B431" ca="1">MID(A431,MATCH(1,IF(CODE(MID(A431,ROW(INDIRECT("1:"&amp;LEN(A431))),1))&gt;=192,1),0),255)</f>
        <v>الداخل اولاً خارج أولاً</v>
      </c>
      <c r="C431" t="str">
        <f t="shared" ca="1" si="6"/>
        <v>First In First Out (FIFO)</v>
      </c>
    </row>
    <row r="432" spans="1:3" x14ac:dyDescent="0.3">
      <c r="A432" t="s">
        <v>428</v>
      </c>
      <c r="B432" t="str">
        <f t="array" aca="1" ref="B432" ca="1">MID(A432,MATCH(1,IF(CODE(MID(A432,ROW(INDIRECT("1:"&amp;LEN(A432))),1))&gt;=192,1),0),255)</f>
        <v>الداخل أخيراً خارج أولاً</v>
      </c>
      <c r="C432" t="str">
        <f t="shared" ca="1" si="6"/>
        <v>Last In First Out (LIFO)</v>
      </c>
    </row>
    <row r="433" spans="1:3" x14ac:dyDescent="0.3">
      <c r="A433" t="s">
        <v>429</v>
      </c>
      <c r="B433" t="str">
        <f t="array" aca="1" ref="B433" ca="1">MID(A433,MATCH(1,IF(CODE(MID(A433,ROW(INDIRECT("1:"&amp;LEN(A433))),1))&gt;=192,1),0),255)</f>
        <v>الإقراض برهن الأصول</v>
      </c>
      <c r="C433" t="str">
        <f t="shared" ca="1" si="6"/>
        <v>Asset-Based Lending</v>
      </c>
    </row>
    <row r="434" spans="1:3" x14ac:dyDescent="0.3">
      <c r="A434" t="s">
        <v>430</v>
      </c>
      <c r="B434" t="str">
        <f t="array" aca="1" ref="B434" ca="1">MID(A434,MATCH(1,IF(CODE(MID(A434,ROW(INDIRECT("1:"&amp;LEN(A434))),1))&gt;=192,1),0),255)</f>
        <v>التمويل برهن الأصول</v>
      </c>
      <c r="C434" t="str">
        <f t="shared" ca="1" si="6"/>
        <v>Asset-Based Financing</v>
      </c>
    </row>
    <row r="435" spans="1:3" x14ac:dyDescent="0.3">
      <c r="A435" t="s">
        <v>431</v>
      </c>
      <c r="B435" t="str">
        <f t="array" aca="1" ref="B435" ca="1">MID(A435,MATCH(1,IF(CODE(MID(A435,ROW(INDIRECT("1:"&amp;LEN(A435))),1))&gt;=192,1),0),255)</f>
        <v>سند (شهادة)</v>
      </c>
      <c r="C435" t="str">
        <f t="shared" ca="1" si="6"/>
        <v>Debenture</v>
      </c>
    </row>
    <row r="436" spans="1:3" x14ac:dyDescent="0.3">
      <c r="A436" t="s">
        <v>432</v>
      </c>
      <c r="B436" t="str">
        <f t="array" aca="1" ref="B436" ca="1">MID(A436,MATCH(1,IF(CODE(MID(A436,ROW(INDIRECT("1:"&amp;LEN(A436))),1))&gt;=192,1),0),255)</f>
        <v>إفصاح</v>
      </c>
      <c r="C436" t="str">
        <f t="shared" ca="1" si="6"/>
        <v>Disclosure</v>
      </c>
    </row>
    <row r="437" spans="1:3" x14ac:dyDescent="0.3">
      <c r="A437" t="s">
        <v>433</v>
      </c>
      <c r="B437" t="str">
        <f t="array" aca="1" ref="B437" ca="1">MID(A437,MATCH(1,IF(CODE(MID(A437,ROW(INDIRECT("1:"&amp;LEN(A437))),1))&gt;=192,1),0),255)</f>
        <v>الهلاك المتسارع -المتناقص/ المعجل ( للأصل الملموس)</v>
      </c>
      <c r="C437" t="str">
        <f t="shared" ca="1" si="6"/>
        <v>Accelerated depreciation (of an asset)</v>
      </c>
    </row>
    <row r="438" spans="1:3" x14ac:dyDescent="0.3">
      <c r="A438" t="s">
        <v>434</v>
      </c>
      <c r="B438" t="str">
        <f t="array" aca="1" ref="B438" ca="1">MID(A438,MATCH(1,IF(CODE(MID(A438,ROW(INDIRECT("1:"&amp;LEN(A438))),1))&gt;=192,1),0),255)</f>
        <v>إفصاحات تصدر من جمعية المدققين القانونيين الأمريكية لتفسر معايير التدقيق المقبولة عموماً</v>
      </c>
      <c r="C438" t="str">
        <f t="shared" ca="1" si="6"/>
        <v>Statements on Auditing Standards (SASs)</v>
      </c>
    </row>
    <row r="439" spans="1:3" x14ac:dyDescent="0.3">
      <c r="A439" t="s">
        <v>435</v>
      </c>
      <c r="B439" t="str">
        <f t="array" aca="1" ref="B439" ca="1">MID(A439,MATCH(1,IF(CODE(MID(A439,ROW(INDIRECT("1:"&amp;LEN(A439))),1))&gt;=192,1),0),255)</f>
        <v>نوع من أنواع خدمات التأكيد يصدر فيها المدقق رأي حول مصداقية إقرارات تصدر من جهة أخرى</v>
      </c>
      <c r="C439" t="str">
        <f t="shared" ca="1" si="6"/>
        <v>Attestation Services</v>
      </c>
    </row>
    <row r="440" spans="1:3" x14ac:dyDescent="0.3">
      <c r="A440" t="s">
        <v>436</v>
      </c>
      <c r="B440" t="str">
        <f t="array" aca="1" ref="B440" ca="1">MID(A440,MATCH(1,IF(CODE(MID(A440,ROW(INDIRECT("1:"&amp;LEN(A440))),1))&gt;=192,1),0),255)</f>
        <v>مراجعة الإجراءات التشغيلية لمنظمة لتقييم الكفاءة و الفعالية</v>
      </c>
      <c r="C440" t="str">
        <f t="shared" ca="1" si="6"/>
        <v>Operational Audit</v>
      </c>
    </row>
    <row r="441" spans="1:3" x14ac:dyDescent="0.3">
      <c r="A441" t="s">
        <v>437</v>
      </c>
      <c r="B441" t="str">
        <f t="array" aca="1" ref="B441" ca="1">MID(A441,MATCH(1,IF(CODE(MID(A441,ROW(INDIRECT("1:"&amp;LEN(A441))),1))&gt;=192,1),0),255)</f>
        <v>استراتيجية</v>
      </c>
      <c r="C441" t="str">
        <f t="shared" ca="1" si="6"/>
        <v>Strategy</v>
      </c>
    </row>
    <row r="442" spans="1:3" x14ac:dyDescent="0.3">
      <c r="A442" t="s">
        <v>438</v>
      </c>
      <c r="B442" t="str">
        <f t="array" aca="1" ref="B442" ca="1">MID(A442,MATCH(1,IF(CODE(MID(A442,ROW(INDIRECT("1:"&amp;LEN(A442))),1))&gt;=192,1),0),255)</f>
        <v>رأي مقيد</v>
      </c>
      <c r="C442" t="str">
        <f t="shared" ca="1" si="6"/>
        <v>Qualified Opinion</v>
      </c>
    </row>
    <row r="443" spans="1:3" x14ac:dyDescent="0.3">
      <c r="A443" t="s">
        <v>439</v>
      </c>
      <c r="B443" t="str">
        <f t="array" aca="1" ref="B443" ca="1">MID(A443,MATCH(1,IF(CODE(MID(A443,ROW(INDIRECT("1:"&amp;LEN(A443))),1))&gt;=192,1),0),255)</f>
        <v>فشل</v>
      </c>
      <c r="C443" t="str">
        <f t="shared" ca="1" si="6"/>
        <v>Failure</v>
      </c>
    </row>
    <row r="444" spans="1:3" x14ac:dyDescent="0.3">
      <c r="A444" t="s">
        <v>440</v>
      </c>
      <c r="B444" t="str">
        <f t="array" aca="1" ref="B444" ca="1">MID(A444,MATCH(1,IF(CODE(MID(A444,ROW(INDIRECT("1:"&amp;LEN(A444))),1))&gt;=192,1),0),255)</f>
        <v>نوعية، جودة</v>
      </c>
      <c r="C444" t="str">
        <f t="shared" ca="1" si="6"/>
        <v>Quality</v>
      </c>
    </row>
    <row r="445" spans="1:3" x14ac:dyDescent="0.3">
      <c r="A445" t="s">
        <v>441</v>
      </c>
      <c r="B445" t="str">
        <f t="array" aca="1" ref="B445" ca="1">MID(A445,MATCH(1,IF(CODE(MID(A445,ROW(INDIRECT("1:"&amp;LEN(A445))),1))&gt;=192,1),0),255)</f>
        <v>ملائم</v>
      </c>
      <c r="C445" t="str">
        <f t="shared" ca="1" si="6"/>
        <v>Relevant</v>
      </c>
    </row>
    <row r="446" spans="1:3" x14ac:dyDescent="0.3">
      <c r="A446" t="s">
        <v>442</v>
      </c>
      <c r="B446" t="str">
        <f t="array" aca="1" ref="B446" ca="1">MID(A446,MATCH(1,IF(CODE(MID(A446,ROW(INDIRECT("1:"&amp;LEN(A446))),1))&gt;=192,1),0),255)</f>
        <v>خردة</v>
      </c>
      <c r="C446" t="str">
        <f t="shared" ca="1" si="6"/>
        <v>Scrap</v>
      </c>
    </row>
    <row r="447" spans="1:3" x14ac:dyDescent="0.3">
      <c r="A447" t="s">
        <v>443</v>
      </c>
      <c r="B447" t="str">
        <f t="array" aca="1" ref="B447" ca="1">MID(A447,MATCH(1,IF(CODE(MID(A447,ROW(INDIRECT("1:"&amp;LEN(A447))),1))&gt;=192,1),0),255)</f>
        <v>يفصل</v>
      </c>
      <c r="C447" t="str">
        <f t="shared" ca="1" si="6"/>
        <v>Seperate</v>
      </c>
    </row>
    <row r="448" spans="1:3" x14ac:dyDescent="0.3">
      <c r="A448" t="s">
        <v>444</v>
      </c>
      <c r="B448" t="str">
        <f t="array" aca="1" ref="B448" ca="1">MID(A448,MATCH(1,IF(CODE(MID(A448,ROW(INDIRECT("1:"&amp;LEN(A448))),1))&gt;=192,1),0),255)</f>
        <v>ٍSeperable قابل للفصل</v>
      </c>
      <c r="C448" t="str">
        <f t="shared" ca="1" si="6"/>
        <v/>
      </c>
    </row>
    <row r="449" spans="1:3" x14ac:dyDescent="0.3">
      <c r="A449" t="s">
        <v>445</v>
      </c>
      <c r="B449" t="str">
        <f t="array" aca="1" ref="B449" ca="1">MID(A449,MATCH(1,IF(CODE(MID(A449,ROW(INDIRECT("1:"&amp;LEN(A449))),1))&gt;=192,1),0),255)</f>
        <v>دعم ، صيانة</v>
      </c>
      <c r="C449" t="str">
        <f t="shared" ca="1" si="6"/>
        <v>Sustaining</v>
      </c>
    </row>
    <row r="450" spans="1:3" x14ac:dyDescent="0.3">
      <c r="A450" t="s">
        <v>446</v>
      </c>
      <c r="B450" t="str">
        <f t="array" aca="1" ref="B450" ca="1">MID(A450,MATCH(1,IF(CODE(MID(A450,ROW(INDIRECT("1:"&amp;LEN(A450))),1))&gt;=192,1),0),255)</f>
        <v>نظام تكاليف الطلبيات المرتبط بنظام JIT</v>
      </c>
      <c r="C450" t="str">
        <f t="shared" ca="1" si="6"/>
        <v>Backflush Costing</v>
      </c>
    </row>
    <row r="451" spans="1:3" x14ac:dyDescent="0.3">
      <c r="A451" t="s">
        <v>447</v>
      </c>
      <c r="B451" t="str">
        <f t="array" aca="1" ref="B451" ca="1">MID(A451,MATCH(1,IF(CODE(MID(A451,ROW(INDIRECT("1:"&amp;LEN(A451))),1))&gt;=192,1),0),255)</f>
        <v>تكاليف الحزمة: تكماليف تخص مجموع معينة من العناصر و المنتجات أو الخدمات و ليس عنصر محدداً أو</v>
      </c>
      <c r="C451" t="str">
        <f t="shared" ca="1" si="6"/>
        <v>Batch-Level Costs</v>
      </c>
    </row>
    <row r="452" spans="1:3" x14ac:dyDescent="0.3">
      <c r="A452" t="s">
        <v>448</v>
      </c>
      <c r="B452" t="str">
        <f t="array" aca="1" ref="B452" ca="1">MID(A452,MATCH(1,IF(CODE(MID(A452,ROW(INDIRECT("1:"&amp;LEN(A452))),1))&gt;=192,1),0),255)</f>
        <v>اختراق، دخول في شئ جديد</v>
      </c>
      <c r="C452" t="str">
        <f t="shared" ref="C452:C515" ca="1" si="7">TRIM(LEFT(A452,LEN(A452)-LEN(B452)))</f>
        <v>Benchmarking</v>
      </c>
    </row>
    <row r="453" spans="1:3" x14ac:dyDescent="0.3">
      <c r="A453" t="s">
        <v>449</v>
      </c>
      <c r="B453" t="str">
        <f t="array" aca="1" ref="B453" ca="1">MID(A453,MATCH(1,IF(CODE(MID(A453,ROW(INDIRECT("1:"&amp;LEN(A453))),1))&gt;=192,1),0),255)</f>
        <v>نقطة التعادل: تساوي التكاليف مع الايرادات</v>
      </c>
      <c r="C453" t="str">
        <f t="shared" ca="1" si="7"/>
        <v>Breakeven Point</v>
      </c>
    </row>
    <row r="454" spans="1:3" x14ac:dyDescent="0.3">
      <c r="A454" t="s">
        <v>450</v>
      </c>
      <c r="B454" t="str">
        <f t="array" aca="1" ref="B454" ca="1">MID(A454,MATCH(1,IF(CODE(MID(A454,ROW(INDIRECT("1:"&amp;LEN(A454))),1))&gt;=192,1),0),255)</f>
        <v>التغير المرتفع في مستوى الموردين عن المصنعين و المصنعين عن بائعي التجزئة</v>
      </c>
      <c r="C454" t="str">
        <f t="shared" ca="1" si="7"/>
        <v>Bullwhip Effect</v>
      </c>
    </row>
    <row r="455" spans="1:3" x14ac:dyDescent="0.3">
      <c r="A455" t="s">
        <v>451</v>
      </c>
      <c r="B455" t="str">
        <f t="array" aca="1" ref="B455" ca="1">MID(A455,MATCH(1,IF(CODE(MID(A455,ROW(INDIRECT("1:"&amp;LEN(A455))),1))&gt;=192,1),0),255)</f>
        <v>المنتج المحزوم: مجموع منتجات أو خدمات تباع بسعر مفرد</v>
      </c>
      <c r="C455" t="str">
        <f t="shared" ca="1" si="7"/>
        <v>Bundled Product</v>
      </c>
    </row>
    <row r="456" spans="1:3" x14ac:dyDescent="0.3">
      <c r="A456" t="s">
        <v>452</v>
      </c>
      <c r="B456" t="str">
        <f t="array" aca="1" ref="B456" ca="1">MID(A456,MATCH(1,IF(CODE(MID(A456,ROW(INDIRECT("1:"&amp;LEN(A456))),1))&gt;=192,1),0),255)</f>
        <v>سلسلة القيمة</v>
      </c>
      <c r="C456" t="str">
        <f t="shared" ca="1" si="7"/>
        <v>Value Chain</v>
      </c>
    </row>
    <row r="457" spans="1:3" x14ac:dyDescent="0.3">
      <c r="A457" t="s">
        <v>453</v>
      </c>
      <c r="B457" t="str">
        <f t="array" aca="1" ref="B457" ca="1">MID(A457,MATCH(1,IF(CODE(MID(A457,ROW(INDIRECT("1:"&amp;LEN(A457))),1))&gt;=192,1),0),255)</f>
        <v>منتج مبيعاته منخفضة مقارنة مع المنتج الأساس</v>
      </c>
      <c r="C457" t="str">
        <f t="shared" ca="1" si="7"/>
        <v>Byproduct</v>
      </c>
    </row>
    <row r="458" spans="1:3" x14ac:dyDescent="0.3">
      <c r="A458" t="s">
        <v>454</v>
      </c>
      <c r="B458" t="str">
        <f t="array" aca="1" ref="B458" ca="1">MID(A458,MATCH(1,IF(CODE(MID(A458,ROW(INDIRECT("1:"&amp;LEN(A458))),1))&gt;=192,1),0),255)</f>
        <v>منتج مبيعاته مرتفعة مقارنة بالمنتجات الأخرى</v>
      </c>
      <c r="C458" t="str">
        <f t="shared" ca="1" si="7"/>
        <v>Joint Product</v>
      </c>
    </row>
    <row r="459" spans="1:3" x14ac:dyDescent="0.3">
      <c r="A459" t="s">
        <v>455</v>
      </c>
      <c r="B459" t="str">
        <f t="array" aca="1" ref="B459" ca="1">MID(A459,MATCH(1,IF(CODE(MID(A459,ROW(INDIRECT("1:"&amp;LEN(A459))),1))&gt;=192,1),0),255)</f>
        <v>سعة</v>
      </c>
      <c r="C459" t="str">
        <f t="shared" ca="1" si="7"/>
        <v>Capacity</v>
      </c>
    </row>
    <row r="460" spans="1:3" x14ac:dyDescent="0.3">
      <c r="A460" t="s">
        <v>456</v>
      </c>
      <c r="B460" t="str">
        <f t="array" aca="1" ref="B460" ca="1">MID(A460,MATCH(1,IF(CODE(MID(A460,ROW(INDIRECT("1:"&amp;LEN(A460))),1))&gt;=192,1),0),255)</f>
        <v>موازنة رأسمالية</v>
      </c>
      <c r="C460" t="str">
        <f t="shared" ca="1" si="7"/>
        <v>Capital Budget</v>
      </c>
    </row>
    <row r="461" spans="1:3" x14ac:dyDescent="0.3">
      <c r="A461" t="s">
        <v>457</v>
      </c>
      <c r="B461" t="str">
        <f t="array" aca="1" ref="B461" ca="1">MID(A461,MATCH(1,IF(CODE(MID(A461,ROW(INDIRECT("1:"&amp;LEN(A461))),1))&gt;=192,1),0),255)</f>
        <v>منافسة</v>
      </c>
      <c r="C461" t="str">
        <f t="shared" ca="1" si="7"/>
        <v>Competition</v>
      </c>
    </row>
    <row r="462" spans="1:3" x14ac:dyDescent="0.3">
      <c r="A462" t="s">
        <v>458</v>
      </c>
      <c r="B462" t="str">
        <f t="array" aca="1" ref="B462" ca="1">MID(A462,MATCH(1,IF(CODE(MID(A462,ROW(INDIRECT("1:"&amp;LEN(A462))),1))&gt;=192,1),0),255)</f>
        <v>منافس - منافسون</v>
      </c>
      <c r="C462" t="str">
        <f t="shared" ca="1" si="7"/>
        <v>Competitor - Competitors</v>
      </c>
    </row>
    <row r="463" spans="1:3" x14ac:dyDescent="0.3">
      <c r="A463" t="s">
        <v>459</v>
      </c>
      <c r="B463" t="str">
        <f t="array" aca="1" ref="B463" ca="1">MID(A463,MATCH(1,IF(CODE(MID(A463,ROW(INDIRECT("1:"&amp;LEN(A463))),1))&gt;=192,1),0),255)</f>
        <v>يقدر</v>
      </c>
      <c r="C463" t="str">
        <f t="shared" ca="1" si="7"/>
        <v>Estimate</v>
      </c>
    </row>
    <row r="464" spans="1:3" x14ac:dyDescent="0.3">
      <c r="A464" t="s">
        <v>460</v>
      </c>
      <c r="B464" t="str">
        <f t="array" aca="1" ref="B464" ca="1">MID(A464,MATCH(1,IF(CODE(MID(A464,ROW(INDIRECT("1:"&amp;LEN(A464))),1))&gt;=192,1),0),255)</f>
        <v>وقت تصنيع الطلبية (منذ دخولها التصنيع و حتى الانتهاء من التصنيع)</v>
      </c>
      <c r="C464" t="str">
        <f t="shared" ca="1" si="7"/>
        <v>Manufacturing Lead Time = Manufacturing Cycle Time</v>
      </c>
    </row>
    <row r="465" spans="1:3" x14ac:dyDescent="0.3">
      <c r="A465" t="s">
        <v>461</v>
      </c>
      <c r="B465" t="str">
        <f t="array" aca="1" ref="B465" ca="1">MID(A465,MATCH(1,IF(CODE(MID(A465,ROW(INDIRECT("1:"&amp;LEN(A465))),1))&gt;=192,1),0),255)</f>
        <v>التمويل الخارجي للبضائع : الشراء بدل التصنيع</v>
      </c>
      <c r="C465" t="str">
        <f t="shared" ca="1" si="7"/>
        <v>Outsourcing</v>
      </c>
    </row>
    <row r="466" spans="1:3" x14ac:dyDescent="0.3">
      <c r="A466" t="s">
        <v>462</v>
      </c>
      <c r="B466" t="str">
        <f t="array" aca="1" ref="B466" ca="1">MID(A466,MATCH(1,IF(CODE(MID(A466,ROW(INDIRECT("1:"&amp;LEN(A466))),1))&gt;=192,1),0),255)</f>
        <v>تكاليف الإغراق: تكاليف واقعة غير قابلة للتعديل</v>
      </c>
      <c r="C466" t="str">
        <f t="shared" ca="1" si="7"/>
        <v>Sunk Costs</v>
      </c>
    </row>
    <row r="467" spans="1:3" x14ac:dyDescent="0.3">
      <c r="A467" t="s">
        <v>463</v>
      </c>
      <c r="B467" t="str">
        <f t="array" aca="1" ref="B467" ca="1">MID(A467,MATCH(1,IF(CODE(MID(A467,ROW(INDIRECT("1:"&amp;LEN(A467))),1))&gt;=192,1),0),255)</f>
        <v>تعرفة</v>
      </c>
      <c r="C467" t="str">
        <f t="shared" ca="1" si="7"/>
        <v>Tariff</v>
      </c>
    </row>
    <row r="468" spans="1:3" x14ac:dyDescent="0.3">
      <c r="A468" t="s">
        <v>464</v>
      </c>
      <c r="B468" t="str">
        <f t="array" aca="1" ref="B468" ca="1">MID(A468,MATCH(1,IF(CODE(MID(A468,ROW(INDIRECT("1:"&amp;LEN(A468))),1))&gt;=192,1),0),255)</f>
        <v>مجمعة الأرباح</v>
      </c>
      <c r="C468" t="str">
        <f t="shared" ca="1" si="7"/>
        <v>Accumulation of Dividends</v>
      </c>
    </row>
    <row r="469" spans="1:3" x14ac:dyDescent="0.3">
      <c r="A469" t="s">
        <v>465</v>
      </c>
      <c r="B469" t="str">
        <f t="array" aca="1" ref="B469" ca="1">MID(A469,MATCH(1,IF(CODE(MID(A469,ROW(INDIRECT("1:"&amp;LEN(A469))),1))&gt;=192,1),0),255)</f>
        <v>عمليات الشراء أو الأستحواذ</v>
      </c>
      <c r="C469" t="str">
        <f t="shared" ca="1" si="7"/>
        <v>Acquisition</v>
      </c>
    </row>
    <row r="470" spans="1:3" x14ac:dyDescent="0.3">
      <c r="A470" t="s">
        <v>466</v>
      </c>
      <c r="B470" t="str">
        <f t="array" aca="1" ref="B470" ca="1">MID(A470,MATCH(1,IF(CODE(MID(A470,ROW(INDIRECT("1:"&amp;LEN(A470))),1))&gt;=192,1),0),255)</f>
        <v>نسب النشاط</v>
      </c>
      <c r="C470" t="str">
        <f t="shared" ca="1" si="7"/>
        <v>Activity Ratios</v>
      </c>
    </row>
    <row r="471" spans="1:3" x14ac:dyDescent="0.3">
      <c r="A471" t="s">
        <v>467</v>
      </c>
      <c r="B471" t="str">
        <f t="array" aca="1" ref="B471" ca="1">MID(A471,MATCH(1,IF(CODE(MID(A471,ROW(INDIRECT("1:"&amp;LEN(A471))),1))&gt;=192,1),0),255)</f>
        <v>سياسة هجومية - عدائية</v>
      </c>
      <c r="C471" t="str">
        <f t="shared" ca="1" si="7"/>
        <v>aggressive Policy</v>
      </c>
    </row>
    <row r="472" spans="1:3" x14ac:dyDescent="0.3">
      <c r="A472" t="s">
        <v>468</v>
      </c>
      <c r="B472" t="str">
        <f t="array" aca="1" ref="B472" ca="1">MID(A472,MATCH(1,IF(CODE(MID(A472,ROW(INDIRECT("1:"&amp;LEN(A472))),1))&gt;=192,1),0),255)</f>
        <v>غرفة المقاصة الألكترونية</v>
      </c>
      <c r="C472" t="str">
        <f t="shared" ca="1" si="7"/>
        <v>Automated Clearing House (ACHs)</v>
      </c>
    </row>
    <row r="473" spans="1:3" x14ac:dyDescent="0.3">
      <c r="A473" t="s">
        <v>469</v>
      </c>
      <c r="B473" t="str">
        <f t="array" aca="1" ref="B473" ca="1">MID(A473,MATCH(1,IF(CODE(MID(A473,ROW(INDIRECT("1:"&amp;LEN(A473))),1))&gt;=192,1),0),255)</f>
        <v>التفليسة</v>
      </c>
      <c r="C473" t="str">
        <f t="shared" ca="1" si="7"/>
        <v>Bankruptcy</v>
      </c>
    </row>
    <row r="474" spans="1:3" x14ac:dyDescent="0.3">
      <c r="A474" t="s">
        <v>470</v>
      </c>
      <c r="B474" t="str">
        <f t="array" aca="1" ref="B474" ca="1">MID(A474,MATCH(1,IF(CODE(MID(A474,ROW(INDIRECT("1:"&amp;LEN(A474))),1))&gt;=192,1),0),255)</f>
        <v>سندات لحامله</v>
      </c>
      <c r="C474" t="str">
        <f t="shared" ca="1" si="7"/>
        <v>Bearer Bonds</v>
      </c>
    </row>
    <row r="475" spans="1:3" x14ac:dyDescent="0.3">
      <c r="A475" t="s">
        <v>11</v>
      </c>
      <c r="B475" t="str">
        <f t="array" aca="1" ref="B475" ca="1">MID(A475,MATCH(1,IF(CODE(MID(A475,ROW(INDIRECT("1:"&amp;LEN(A475))),1))&gt;=192,1),0),255)</f>
        <v>السندات</v>
      </c>
      <c r="C475" t="str">
        <f t="shared" ca="1" si="7"/>
        <v>Bonds</v>
      </c>
    </row>
    <row r="476" spans="1:3" x14ac:dyDescent="0.3">
      <c r="A476" t="s">
        <v>471</v>
      </c>
      <c r="B476" t="str">
        <f t="array" aca="1" ref="B476" ca="1">MID(A476,MATCH(1,IF(CODE(MID(A476,ROW(INDIRECT("1:"&amp;LEN(A476))),1))&gt;=192,1),0),255)</f>
        <v>القيمة الدفترية للسهم</v>
      </c>
      <c r="C476" t="str">
        <f t="shared" ca="1" si="7"/>
        <v>Book Value Per Share</v>
      </c>
    </row>
    <row r="477" spans="1:3" x14ac:dyDescent="0.3">
      <c r="A477" t="s">
        <v>472</v>
      </c>
      <c r="B477" t="str">
        <f t="array" aca="1" ref="B477" ca="1">MID(A477,MATCH(1,IF(CODE(MID(A477,ROW(INDIRECT("1:"&amp;LEN(A477))),1))&gt;=192,1),0),255)</f>
        <v>مخاطر السيولة</v>
      </c>
      <c r="C477" t="str">
        <f t="shared" ca="1" si="7"/>
        <v>Business Risk</v>
      </c>
    </row>
    <row r="478" spans="1:3" x14ac:dyDescent="0.3">
      <c r="A478" t="s">
        <v>473</v>
      </c>
      <c r="B478" t="str">
        <f t="array" aca="1" ref="B478" ca="1">MID(A478,MATCH(1,IF(CODE(MID(A478,ROW(INDIRECT("1:"&amp;LEN(A478))),1))&gt;=192,1),0),255)</f>
        <v>حق استعادة الأسهم</v>
      </c>
      <c r="C478" t="str">
        <f t="shared" ca="1" si="7"/>
        <v>Callability</v>
      </c>
    </row>
    <row r="479" spans="1:3" x14ac:dyDescent="0.3">
      <c r="A479" t="s">
        <v>474</v>
      </c>
      <c r="B479" t="str">
        <f t="array" aca="1" ref="B479" ca="1">MID(A479,MATCH(1,IF(CODE(MID(A479,ROW(INDIRECT("1:"&amp;LEN(A479))),1))&gt;=192,1),0),255)</f>
        <v>الموازنة النقدية</v>
      </c>
      <c r="C479" t="str">
        <f t="shared" ca="1" si="7"/>
        <v>Cash Budget</v>
      </c>
    </row>
    <row r="480" spans="1:3" x14ac:dyDescent="0.3">
      <c r="A480" t="s">
        <v>475</v>
      </c>
      <c r="B480" t="str">
        <f t="array" aca="1" ref="B480" ca="1">MID(A480,MATCH(1,IF(CODE(MID(A480,ROW(INDIRECT("1:"&amp;LEN(A480))),1))&gt;=192,1),0),255)</f>
        <v>فترة تحصيل الشيك الذي اودعته</v>
      </c>
      <c r="C480" t="str">
        <f t="shared" ca="1" si="7"/>
        <v>Collection Float</v>
      </c>
    </row>
    <row r="481" spans="1:3" x14ac:dyDescent="0.3">
      <c r="A481" t="s">
        <v>476</v>
      </c>
      <c r="B481" t="str">
        <f t="array" aca="1" ref="B481" ca="1">MID(A481,MATCH(1,IF(CODE(MID(A481,ROW(INDIRECT("1:"&amp;LEN(A481))),1))&gt;=192,1),0),255)</f>
        <v>الأسهم العادية</v>
      </c>
      <c r="C481" t="str">
        <f t="shared" ca="1" si="7"/>
        <v>Common Stocks C/S</v>
      </c>
    </row>
    <row r="482" spans="1:3" x14ac:dyDescent="0.3">
      <c r="A482" t="s">
        <v>477</v>
      </c>
      <c r="B482" t="str">
        <f t="array" aca="1" ref="B482" ca="1">MID(A482,MATCH(1,IF(CODE(MID(A482,ROW(INDIRECT("1:"&amp;LEN(A482))),1))&gt;=192,1),0),255)</f>
        <v>أرصدة تعويضية</v>
      </c>
      <c r="C482" t="str">
        <f t="shared" ca="1" si="7"/>
        <v>Compensating Balance</v>
      </c>
    </row>
    <row r="483" spans="1:3" x14ac:dyDescent="0.3">
      <c r="A483" t="s">
        <v>478</v>
      </c>
      <c r="B483" t="str">
        <f t="array" aca="1" ref="B483" ca="1">MID(A483,MATCH(1,IF(CODE(MID(A483,ROW(INDIRECT("1:"&amp;LEN(A483))),1))&gt;=192,1),0),255)</f>
        <v>أتفاقيةمع الدائنين لتسوية ديونهم</v>
      </c>
      <c r="C483" t="str">
        <f t="shared" ca="1" si="7"/>
        <v>Compensations</v>
      </c>
    </row>
    <row r="484" spans="1:3" x14ac:dyDescent="0.3">
      <c r="A484" t="s">
        <v>479</v>
      </c>
      <c r="B484" t="str">
        <f t="array" aca="1" ref="B484" ca="1">MID(A484,MATCH(1,IF(CODE(MID(A484,ROW(INDIRECT("1:"&amp;LEN(A484))),1))&gt;=192,1),0),255)</f>
        <v>سياسة متحفظة</v>
      </c>
      <c r="C484" t="str">
        <f t="shared" ca="1" si="7"/>
        <v>Conservative Policy</v>
      </c>
    </row>
    <row r="485" spans="1:3" x14ac:dyDescent="0.3">
      <c r="A485" t="s">
        <v>480</v>
      </c>
      <c r="B485" t="str">
        <f t="array" aca="1" ref="B485" ca="1">MID(A485,MATCH(1,IF(CODE(MID(A485,ROW(INDIRECT("1:"&amp;LEN(A485))),1))&gt;=192,1),0),255)</f>
        <v>عمليات ضم بين شركتين</v>
      </c>
      <c r="C485" t="str">
        <f t="shared" ca="1" si="7"/>
        <v>Consolidation</v>
      </c>
    </row>
    <row r="486" spans="1:3" x14ac:dyDescent="0.3">
      <c r="A486" t="s">
        <v>481</v>
      </c>
      <c r="B486" t="str">
        <f t="array" aca="1" ref="B486" ca="1">MID(A486,MATCH(1,IF(CODE(MID(A486,ROW(INDIRECT("1:"&amp;LEN(A486))),1))&gt;=192,1),0),255)</f>
        <v>إندماج شركتين</v>
      </c>
      <c r="C486" t="str">
        <f t="shared" ca="1" si="7"/>
        <v>Merge</v>
      </c>
    </row>
    <row r="487" spans="1:3" x14ac:dyDescent="0.3">
      <c r="A487" t="s">
        <v>482</v>
      </c>
      <c r="B487" t="str">
        <f t="array" aca="1" ref="B487" ca="1">MID(A487,MATCH(1,IF(CODE(MID(A487,ROW(INDIRECT("1:"&amp;LEN(A487))),1))&gt;=192,1),0),255)</f>
        <v>قابلة للتمويل</v>
      </c>
      <c r="C487" t="str">
        <f t="shared" ca="1" si="7"/>
        <v>Convertibility</v>
      </c>
    </row>
    <row r="488" spans="1:3" x14ac:dyDescent="0.3">
      <c r="A488" t="s">
        <v>483</v>
      </c>
      <c r="B488" t="str">
        <f t="array" aca="1" ref="B488" ca="1">MID(A488,MATCH(1,IF(CODE(MID(A488,ROW(INDIRECT("1:"&amp;LEN(A488))),1))&gt;=192,1),0),255)</f>
        <v>تكلفة التمويل طويلة الأجل</v>
      </c>
      <c r="C488" t="str">
        <f t="shared" ca="1" si="7"/>
        <v>Cost of Capital</v>
      </c>
    </row>
    <row r="489" spans="1:3" x14ac:dyDescent="0.3">
      <c r="A489" t="s">
        <v>484</v>
      </c>
      <c r="B489" t="str">
        <f t="array" aca="1" ref="B489" ca="1">MID(A489,MATCH(1,IF(CODE(MID(A489,ROW(INDIRECT("1:"&amp;LEN(A489))),1))&gt;=192,1),0),255)</f>
        <v>الشروط الأئتمانية</v>
      </c>
      <c r="C489" t="str">
        <f t="shared" ca="1" si="7"/>
        <v>Credit Terms</v>
      </c>
    </row>
    <row r="490" spans="1:3" x14ac:dyDescent="0.3">
      <c r="A490" t="s">
        <v>485</v>
      </c>
      <c r="B490" t="str">
        <f t="array" aca="1" ref="B490" ca="1">MID(A490,MATCH(1,IF(CODE(MID(A490,ROW(INDIRECT("1:"&amp;LEN(A490))),1))&gt;=192,1),0),255)</f>
        <v>الجدارة الأئتمانية</v>
      </c>
      <c r="C490" t="str">
        <f t="shared" ca="1" si="7"/>
        <v>Credit worthiness</v>
      </c>
    </row>
    <row r="491" spans="1:3" x14ac:dyDescent="0.3">
      <c r="A491" t="s">
        <v>486</v>
      </c>
      <c r="B491" t="str">
        <f t="array" aca="1" ref="B491" ca="1">MID(A491,MATCH(1,IF(CODE(MID(A491,ROW(INDIRECT("1:"&amp;LEN(A491))),1))&gt;=192,1),0),255)</f>
        <v>تاريخ الإعلان عن الأرباح</v>
      </c>
      <c r="C491" t="str">
        <f t="shared" ca="1" si="7"/>
        <v>Date of Declaration</v>
      </c>
    </row>
    <row r="492" spans="1:3" x14ac:dyDescent="0.3">
      <c r="A492" t="s">
        <v>487</v>
      </c>
      <c r="B492" t="str">
        <f t="array" aca="1" ref="B492" ca="1">MID(A492,MATCH(1,IF(CODE(MID(A492,ROW(INDIRECT("1:"&amp;LEN(A492))),1))&gt;=192,1),0),255)</f>
        <v>تاريخ توزيع أو دفع الأرباح</v>
      </c>
      <c r="C492" t="str">
        <f t="shared" ca="1" si="7"/>
        <v>Date of Payment</v>
      </c>
    </row>
    <row r="493" spans="1:3" x14ac:dyDescent="0.3">
      <c r="A493" t="s">
        <v>488</v>
      </c>
      <c r="B493" t="str">
        <f t="array" aca="1" ref="B493" ca="1">MID(A493,MATCH(1,IF(CODE(MID(A493,ROW(INDIRECT("1:"&amp;LEN(A493))),1))&gt;=192,1),0),255)</f>
        <v>تاريخ استحقاق التوزيع</v>
      </c>
      <c r="C493" t="str">
        <f t="shared" ca="1" si="7"/>
        <v>Date of Record</v>
      </c>
    </row>
    <row r="494" spans="1:3" x14ac:dyDescent="0.3">
      <c r="A494" t="s">
        <v>489</v>
      </c>
      <c r="B494" t="str">
        <f t="array" aca="1" ref="B494" ca="1">MID(A494,MATCH(1,IF(CODE(MID(A494,ROW(INDIRECT("1:"&amp;LEN(A494))),1))&gt;=192,1),0),255)</f>
        <v>سندات غير مضمونة باصول محددة ولكن الأصول بوجه عام تضمنها</v>
      </c>
      <c r="C494" t="str">
        <f t="shared" ca="1" si="7"/>
        <v>Debenture Bond</v>
      </c>
    </row>
    <row r="495" spans="1:3" x14ac:dyDescent="0.3">
      <c r="A495" t="s">
        <v>490</v>
      </c>
      <c r="B495" t="str">
        <f t="array" aca="1" ref="B495" ca="1">MID(A495,MATCH(1,IF(CODE(MID(A495,ROW(INDIRECT("1:"&amp;LEN(A495))),1))&gt;=192,1),0),255)</f>
        <v>مخاطر التعثر</v>
      </c>
      <c r="C495" t="str">
        <f t="shared" ca="1" si="7"/>
        <v>Default Risk</v>
      </c>
    </row>
    <row r="496" spans="1:3" x14ac:dyDescent="0.3">
      <c r="A496" t="s">
        <v>491</v>
      </c>
      <c r="B496" t="str">
        <f t="array" aca="1" ref="B496" ca="1">MID(A496,MATCH(1,IF(CODE(MID(A496,ROW(INDIRECT("1:"&amp;LEN(A496))),1))&gt;=192,1),0),255)</f>
        <v>درجة الرافعة المالية</v>
      </c>
      <c r="C496" t="str">
        <f t="shared" ca="1" si="7"/>
        <v>Degree of Financial Leverage (DFL)</v>
      </c>
    </row>
    <row r="497" spans="1:3" x14ac:dyDescent="0.3">
      <c r="A497" t="s">
        <v>492</v>
      </c>
      <c r="B497" t="str">
        <f t="array" aca="1" ref="B497" ca="1">MID(A497,MATCH(1,IF(CODE(MID(A497,ROW(INDIRECT("1:"&amp;LEN(A497))),1))&gt;=192,1),0),255)</f>
        <v>درجة الرافعة التشغيلية</v>
      </c>
      <c r="C497" t="str">
        <f t="shared" ca="1" si="7"/>
        <v>Degree of Operating Leverage (POL)</v>
      </c>
    </row>
    <row r="498" spans="1:3" x14ac:dyDescent="0.3">
      <c r="A498" t="s">
        <v>493</v>
      </c>
      <c r="B498" t="str">
        <f t="array" aca="1" ref="B498" ca="1">MID(A498,MATCH(1,IF(CODE(MID(A498,ROW(INDIRECT("1:"&amp;LEN(A498))),1))&gt;=192,1),0),255)</f>
        <v>فترة تحصيل الشيك المسحوب علينا</v>
      </c>
      <c r="C498" t="str">
        <f t="shared" ca="1" si="7"/>
        <v>Disbursements float</v>
      </c>
    </row>
    <row r="499" spans="1:3" x14ac:dyDescent="0.3">
      <c r="A499" t="s">
        <v>494</v>
      </c>
      <c r="B499" t="str">
        <f t="array" aca="1" ref="B499" ca="1">MID(A499,MATCH(1,IF(CODE(MID(A499,ROW(INDIRECT("1:"&amp;LEN(A499))),1))&gt;=192,1),0),255)</f>
        <v>خصم الأصدار</v>
      </c>
      <c r="C499" t="str">
        <f t="shared" ca="1" si="7"/>
        <v>Discount</v>
      </c>
    </row>
    <row r="500" spans="1:3" x14ac:dyDescent="0.3">
      <c r="A500" t="s">
        <v>495</v>
      </c>
      <c r="B500" t="str">
        <f t="array" aca="1" ref="B500" ca="1">MID(A500,MATCH(1,IF(CODE(MID(A500,ROW(INDIRECT("1:"&amp;LEN(A500))),1))&gt;=192,1),0),255)</f>
        <v>معدل سياسة توزيع الأرباح</v>
      </c>
      <c r="C500" t="str">
        <f t="shared" ca="1" si="7"/>
        <v>Dividend Policy</v>
      </c>
    </row>
    <row r="501" spans="1:3" x14ac:dyDescent="0.3">
      <c r="A501" t="s">
        <v>496</v>
      </c>
      <c r="B501" t="str">
        <f t="array" aca="1" ref="B501" ca="1">MID(A501,MATCH(1,IF(CODE(MID(A501,ROW(INDIRECT("1:"&amp;LEN(A501))),1))&gt;=192,1),0),255)</f>
        <v>معدل او مضاعف الربحية</v>
      </c>
      <c r="C501" t="str">
        <f t="shared" ca="1" si="7"/>
        <v>Dividenf Yield</v>
      </c>
    </row>
    <row r="502" spans="1:3" x14ac:dyDescent="0.3">
      <c r="A502" t="s">
        <v>497</v>
      </c>
      <c r="B502" t="str">
        <f t="array" aca="1" ref="B502" ca="1">MID(A502,MATCH(1,IF(CODE(MID(A502,ROW(INDIRECT("1:"&amp;LEN(A502))),1))&gt;=192,1),0),255)</f>
        <v>الشيك</v>
      </c>
      <c r="C502" t="str">
        <f t="shared" ca="1" si="7"/>
        <v>Draft</v>
      </c>
    </row>
    <row r="503" spans="1:3" x14ac:dyDescent="0.3">
      <c r="A503" t="s">
        <v>498</v>
      </c>
      <c r="B503" t="str">
        <f t="array" aca="1" ref="B503" ca="1">MID(A503,MATCH(1,IF(CODE(MID(A503,ROW(INDIRECT("1:"&amp;LEN(A503))),1))&gt;=192,1),0),255)</f>
        <v>ربحية السهم أو العائد على السهم</v>
      </c>
      <c r="C503" t="str">
        <f t="shared" ca="1" si="7"/>
        <v>Earnings Per Share (EPS)</v>
      </c>
    </row>
    <row r="504" spans="1:3" x14ac:dyDescent="0.3">
      <c r="A504" t="s">
        <v>499</v>
      </c>
      <c r="B504" t="str">
        <f t="array" aca="1" ref="B504" ca="1">MID(A504,MATCH(1,IF(CODE(MID(A504,ROW(INDIRECT("1:"&amp;LEN(A504))),1))&gt;=192,1),0),255)</f>
        <v>المحفظة الكفأءة</v>
      </c>
      <c r="C504" t="str">
        <f t="shared" ca="1" si="7"/>
        <v>Efficient Portfolio</v>
      </c>
    </row>
    <row r="505" spans="1:3" x14ac:dyDescent="0.3">
      <c r="A505" t="s">
        <v>500</v>
      </c>
      <c r="B505" t="str">
        <f t="array" aca="1" ref="B505" ca="1">MID(A505,MATCH(1,IF(CODE(MID(A505,ROW(INDIRECT("1:"&amp;LEN(A505))),1))&gt;=192,1),0),255)</f>
        <v>ماكينة السحب الألي للنقدية</v>
      </c>
      <c r="C505" t="str">
        <f t="shared" ca="1" si="7"/>
        <v>Electronic Fund Transfer (ATM)</v>
      </c>
    </row>
    <row r="506" spans="1:3" x14ac:dyDescent="0.3">
      <c r="A506" t="s">
        <v>501</v>
      </c>
      <c r="B506" t="str">
        <f t="array" aca="1" ref="B506" ca="1">MID(A506,MATCH(1,IF(CODE(MID(A506,ROW(INDIRECT("1:"&amp;LEN(A506))),1))&gt;=192,1),0),255)</f>
        <v>تاريخ مرتبط بتوزيع الأرباح محدد من إدارة البورصة</v>
      </c>
      <c r="C506" t="str">
        <f t="shared" ca="1" si="7"/>
        <v>EX-dividend Date</v>
      </c>
    </row>
    <row r="507" spans="1:3" x14ac:dyDescent="0.3">
      <c r="A507" t="s">
        <v>502</v>
      </c>
      <c r="B507" t="str">
        <f t="array" aca="1" ref="B507" ca="1">MID(A507,MATCH(1,IF(CODE(MID(A507,ROW(INDIRECT("1:"&amp;LEN(A507))),1))&gt;=192,1),0),255)</f>
        <v>المؤاثرات الخارجية</v>
      </c>
      <c r="C507" t="str">
        <f t="shared" ca="1" si="7"/>
        <v>Exogenous</v>
      </c>
    </row>
    <row r="508" spans="1:3" x14ac:dyDescent="0.3">
      <c r="A508" t="s">
        <v>503</v>
      </c>
      <c r="B508" t="str">
        <f t="array" aca="1" ref="B508" ca="1">MID(A508,MATCH(1,IF(CODE(MID(A508,ROW(INDIRECT("1:"&amp;LEN(A508))),1))&gt;=192,1),0),255)</f>
        <v>بين الديون أو التوريق</v>
      </c>
      <c r="C508" t="str">
        <f t="shared" ca="1" si="7"/>
        <v>Factoring</v>
      </c>
    </row>
    <row r="509" spans="1:3" x14ac:dyDescent="0.3">
      <c r="A509" t="s">
        <v>504</v>
      </c>
      <c r="B509" t="str">
        <f t="array" aca="1" ref="B509" ca="1">MID(A509,MATCH(1,IF(CODE(MID(A509,ROW(INDIRECT("1:"&amp;LEN(A509))),1))&gt;=192,1),0),255)</f>
        <v>التنبؤات المالية</v>
      </c>
      <c r="C509" t="str">
        <f t="shared" ca="1" si="7"/>
        <v>Financial Forecasting</v>
      </c>
    </row>
    <row r="510" spans="1:3" x14ac:dyDescent="0.3">
      <c r="A510" t="s">
        <v>505</v>
      </c>
      <c r="B510" t="str">
        <f t="array" aca="1" ref="B510" ca="1">MID(A510,MATCH(1,IF(CODE(MID(A510,ROW(INDIRECT("1:"&amp;LEN(A510))),1))&gt;=192,1),0),255)</f>
        <v>الأدوات المالية</v>
      </c>
      <c r="C510" t="str">
        <f t="shared" ca="1" si="7"/>
        <v>Financial Instruments</v>
      </c>
    </row>
    <row r="511" spans="1:3" x14ac:dyDescent="0.3">
      <c r="A511" t="s">
        <v>506</v>
      </c>
      <c r="B511" t="str">
        <f t="array" aca="1" ref="B511" ca="1">MID(A511,MATCH(1,IF(CODE(MID(A511,ROW(INDIRECT("1:"&amp;LEN(A511))),1))&gt;=192,1),0),255)</f>
        <v>المخاطر التمويلية -خاصة بقرارات التمويل</v>
      </c>
      <c r="C511" t="str">
        <f t="shared" ca="1" si="7"/>
        <v>Financial Risk</v>
      </c>
    </row>
    <row r="512" spans="1:3" x14ac:dyDescent="0.3">
      <c r="A512" t="s">
        <v>507</v>
      </c>
      <c r="B512" t="str">
        <f t="array" aca="1" ref="B512" ca="1">MID(A512,MATCH(1,IF(CODE(MID(A512,ROW(INDIRECT("1:"&amp;LEN(A512))),1))&gt;=192,1),0),255)</f>
        <v>تكاليف طرح أسهم جديدة</v>
      </c>
      <c r="C512" t="str">
        <f t="shared" ca="1" si="7"/>
        <v>Flotation Cost</v>
      </c>
    </row>
    <row r="513" spans="1:3" x14ac:dyDescent="0.3">
      <c r="A513" t="s">
        <v>508</v>
      </c>
      <c r="B513" t="str">
        <f t="array" aca="1" ref="B513" ca="1">MID(A513,MATCH(1,IF(CODE(MID(A513,ROW(INDIRECT("1:"&amp;LEN(A513))),1))&gt;=192,1),0),255)</f>
        <v>جعل الشركة مغلقة اوقطاع خاص</v>
      </c>
      <c r="C513" t="str">
        <f t="shared" ca="1" si="7"/>
        <v>Going Private</v>
      </c>
    </row>
    <row r="514" spans="1:3" x14ac:dyDescent="0.3">
      <c r="A514" t="s">
        <v>509</v>
      </c>
      <c r="B514" t="str">
        <f t="array" aca="1" ref="B514" ca="1">MID(A514,MATCH(1,IF(CODE(MID(A514,ROW(INDIRECT("1:"&amp;LEN(A514))),1))&gt;=192,1),0),255)</f>
        <v>جعلة أسهم الشركة أكتتاب عام للناس</v>
      </c>
      <c r="C514" t="str">
        <f t="shared" ca="1" si="7"/>
        <v>Going Public</v>
      </c>
    </row>
    <row r="515" spans="1:3" x14ac:dyDescent="0.3">
      <c r="A515" t="s">
        <v>510</v>
      </c>
      <c r="B515" t="str">
        <f t="array" aca="1" ref="B515" ca="1">MID(A515,MATCH(1,IF(CODE(MID(A515,ROW(INDIRECT("1:"&amp;LEN(A515))),1))&gt;=192,1),0),255)</f>
        <v>النمو والتوسع</v>
      </c>
      <c r="C515" t="str">
        <f t="shared" ca="1" si="7"/>
        <v>Growth &amp; Expansion</v>
      </c>
    </row>
    <row r="516" spans="1:3" x14ac:dyDescent="0.3">
      <c r="A516" t="s">
        <v>511</v>
      </c>
      <c r="B516" t="str">
        <f t="array" aca="1" ref="B516" ca="1">MID(A516,MATCH(1,IF(CODE(MID(A516,ROW(INDIRECT("1:"&amp;LEN(A516))),1))&gt;=192,1),0),255)</f>
        <v>سندات تدفع فؤائد باستخدام الرقم القياسي</v>
      </c>
      <c r="C516" t="str">
        <f t="shared" ref="C516:C568" ca="1" si="8">TRIM(LEFT(A516,LEN(A516)-LEN(B516)))</f>
        <v>Indexed Bonds</v>
      </c>
    </row>
    <row r="517" spans="1:3" x14ac:dyDescent="0.3">
      <c r="A517" t="s">
        <v>512</v>
      </c>
      <c r="B517" t="str">
        <f t="array" aca="1" ref="B517" ca="1">MID(A517,MATCH(1,IF(CODE(MID(A517,ROW(INDIRECT("1:"&amp;LEN(A517))),1))&gt;=192,1),0),255)</f>
        <v>محنيات السواء</v>
      </c>
      <c r="C517" t="str">
        <f t="shared" ca="1" si="8"/>
        <v>Indifference Curve</v>
      </c>
    </row>
    <row r="518" spans="1:3" x14ac:dyDescent="0.3">
      <c r="A518" t="s">
        <v>513</v>
      </c>
      <c r="B518" t="str">
        <f t="array" aca="1" ref="B518" ca="1">MID(A518,MATCH(1,IF(CODE(MID(A518,ROW(INDIRECT("1:"&amp;LEN(A518))),1))&gt;=192,1),0),255)</f>
        <v>توقعات التضخم</v>
      </c>
      <c r="C518" t="str">
        <f t="shared" ca="1" si="8"/>
        <v>Inflation Forecasting</v>
      </c>
    </row>
    <row r="519" spans="1:3" x14ac:dyDescent="0.3">
      <c r="A519" t="s">
        <v>514</v>
      </c>
      <c r="B519" t="str">
        <f t="array" aca="1" ref="B519" ca="1">MID(A519,MATCH(1,IF(CODE(MID(A519,ROW(INDIRECT("1:"&amp;LEN(A519))),1))&gt;=192,1),0),255)</f>
        <v>مخاطر أسعار الفائدة</v>
      </c>
      <c r="C519" t="str">
        <f t="shared" ca="1" si="8"/>
        <v>Interest Rate Risk</v>
      </c>
    </row>
    <row r="520" spans="1:3" x14ac:dyDescent="0.3">
      <c r="A520" t="s">
        <v>515</v>
      </c>
      <c r="B520" t="str">
        <f t="array" aca="1" ref="B520" ca="1">MID(A520,MATCH(1,IF(CODE(MID(A520,ROW(INDIRECT("1:"&amp;LEN(A520))),1))&gt;=192,1),0),255)</f>
        <v>المخاطر الأستثمارية -خاصة بالقرارات الأستثمارية</v>
      </c>
      <c r="C520" t="str">
        <f t="shared" ca="1" si="8"/>
        <v>Investment Risk</v>
      </c>
    </row>
    <row r="521" spans="1:3" x14ac:dyDescent="0.3">
      <c r="A521" t="s">
        <v>516</v>
      </c>
      <c r="B521" t="str">
        <f t="array" aca="1" ref="B521" ca="1">MID(A521,MATCH(1,IF(CODE(MID(A521,ROW(INDIRECT("1:"&amp;LEN(A521))),1))&gt;=192,1),0),255)</f>
        <v>عملية التأجير</v>
      </c>
      <c r="C521" t="str">
        <f t="shared" ca="1" si="8"/>
        <v>Lease</v>
      </c>
    </row>
    <row r="522" spans="1:3" x14ac:dyDescent="0.3">
      <c r="A522" t="s">
        <v>517</v>
      </c>
      <c r="B522" t="str">
        <f t="array" aca="1" ref="B522" ca="1">MID(A522,MATCH(1,IF(CODE(MID(A522,ROW(INDIRECT("1:"&amp;LEN(A522))),1))&gt;=192,1),0),255)</f>
        <v>نسب الرافعة</v>
      </c>
      <c r="C522" t="str">
        <f t="shared" ca="1" si="8"/>
        <v>Leverage Ratios</v>
      </c>
    </row>
    <row r="523" spans="1:3" x14ac:dyDescent="0.3">
      <c r="A523" t="s">
        <v>518</v>
      </c>
      <c r="B523" t="str">
        <f t="array" aca="1" ref="B523" ca="1">MID(A523,MATCH(1,IF(CODE(MID(A523,ROW(INDIRECT("1:"&amp;LEN(A523))),1))&gt;=192,1),0),255)</f>
        <v>مخاطر السوق</v>
      </c>
      <c r="C523" t="str">
        <f t="shared" ca="1" si="8"/>
        <v>Market Risk</v>
      </c>
    </row>
    <row r="524" spans="1:3" x14ac:dyDescent="0.3">
      <c r="A524" t="s">
        <v>519</v>
      </c>
      <c r="B524" t="str">
        <f t="array" aca="1" ref="B524" ca="1">MID(A524,MATCH(1,IF(CODE(MID(A524,ROW(INDIRECT("1:"&amp;LEN(A524))),1))&gt;=192,1),0),255)</f>
        <v>تناسب التمويل مع الأستثمار</v>
      </c>
      <c r="C524" t="str">
        <f t="shared" ca="1" si="8"/>
        <v>Maturity Matching</v>
      </c>
    </row>
    <row r="525" spans="1:3" x14ac:dyDescent="0.3">
      <c r="A525" t="s">
        <v>520</v>
      </c>
      <c r="B525" t="str">
        <f t="array" aca="1" ref="B525" ca="1">MID(A525,MATCH(1,IF(CODE(MID(A525,ROW(INDIRECT("1:"&amp;LEN(A525))),1))&gt;=192,1),0),255)</f>
        <v>وسيط للتبادل</v>
      </c>
      <c r="C525" t="str">
        <f t="shared" ca="1" si="8"/>
        <v>Medium of Exchange</v>
      </c>
    </row>
    <row r="526" spans="1:3" x14ac:dyDescent="0.3">
      <c r="A526" t="s">
        <v>521</v>
      </c>
      <c r="B526" t="str">
        <f t="array" aca="1" ref="B526" ca="1">MID(A526,MATCH(1,IF(CODE(MID(A526,ROW(INDIRECT("1:"&amp;LEN(A526))),1))&gt;=192,1),0),255)</f>
        <v>أندماج - عمليات ضمن شركة</v>
      </c>
      <c r="C526" t="str">
        <f t="shared" ca="1" si="8"/>
        <v>Merge</v>
      </c>
    </row>
    <row r="527" spans="1:3" x14ac:dyDescent="0.3">
      <c r="A527" t="s">
        <v>522</v>
      </c>
      <c r="B527" t="str">
        <f t="array" aca="1" ref="B527" ca="1">MID(A527,MATCH(1,IF(CODE(MID(A527,ROW(INDIRECT("1:"&amp;LEN(A527))),1))&gt;=192,1),0),255)</f>
        <v>سندات يضمنها أصول محددة</v>
      </c>
      <c r="C527" t="str">
        <f t="shared" ca="1" si="8"/>
        <v>mortgage Bond</v>
      </c>
    </row>
    <row r="528" spans="1:3" x14ac:dyDescent="0.3">
      <c r="A528" t="s">
        <v>523</v>
      </c>
      <c r="B528" t="str">
        <f t="array" aca="1" ref="B528" ca="1">MID(A528,MATCH(1,IF(CODE(MID(A528,ROW(INDIRECT("1:"&amp;LEN(A528))),1))&gt;=192,1),0),255)</f>
        <v>مخاكر غير تسويقية</v>
      </c>
      <c r="C528" t="str">
        <f t="shared" ca="1" si="8"/>
        <v>Nonmarket Risk</v>
      </c>
    </row>
    <row r="529" spans="1:3" x14ac:dyDescent="0.3">
      <c r="A529" t="s">
        <v>524</v>
      </c>
      <c r="B529" t="str">
        <f t="array" aca="1" ref="B529" ca="1">MID(A529,MATCH(1,IF(CODE(MID(A529,ROW(INDIRECT("1:"&amp;LEN(A529))),1))&gt;=192,1),0),255)</f>
        <v>معايير أو نماذج للقياس</v>
      </c>
      <c r="C529" t="str">
        <f t="shared" ca="1" si="8"/>
        <v>Norms</v>
      </c>
    </row>
    <row r="530" spans="1:3" x14ac:dyDescent="0.3">
      <c r="A530" t="s">
        <v>525</v>
      </c>
      <c r="B530" t="str">
        <f t="array" aca="1" ref="B530" ca="1">MID(A530,MATCH(1,IF(CODE(MID(A530,ROW(INDIRECT("1:"&amp;LEN(A530))),1))&gt;=192,1),0),255)</f>
        <v>دورة التشغيل</v>
      </c>
      <c r="C530" t="str">
        <f t="shared" ca="1" si="8"/>
        <v>Operating Cycle</v>
      </c>
    </row>
    <row r="531" spans="1:3" x14ac:dyDescent="0.3">
      <c r="A531" t="s">
        <v>526</v>
      </c>
      <c r="B531" t="str">
        <f t="array" aca="1" ref="B531" ca="1">MID(A531,MATCH(1,IF(CODE(MID(A531,ROW(INDIRECT("1:"&amp;LEN(A531))),1))&gt;=192,1),0),255)</f>
        <v>القيمة المثالية</v>
      </c>
      <c r="C531" t="str">
        <f t="shared" ca="1" si="8"/>
        <v>Optimal Amount</v>
      </c>
    </row>
    <row r="532" spans="1:3" x14ac:dyDescent="0.3">
      <c r="A532" t="s">
        <v>527</v>
      </c>
      <c r="B532" t="str">
        <f t="array" aca="1" ref="B532" ca="1">MID(A532,MATCH(1,IF(CODE(MID(A532,ROW(INDIRECT("1:"&amp;LEN(A532))),1))&gt;=192,1),0),255)</f>
        <v>المحفظة المثالية</v>
      </c>
      <c r="C532" t="str">
        <f t="shared" ca="1" si="8"/>
        <v>Optimal Portfolio</v>
      </c>
    </row>
    <row r="533" spans="1:3" x14ac:dyDescent="0.3">
      <c r="A533" t="s">
        <v>528</v>
      </c>
      <c r="B533" t="str">
        <f t="array" aca="1" ref="B533" ca="1">MID(A533,MATCH(1,IF(CODE(MID(A533,ROW(INDIRECT("1:"&amp;LEN(A533))),1))&gt;=192,1),0),255)</f>
        <v>القيمة الأسمية</v>
      </c>
      <c r="C533" t="str">
        <f t="shared" ca="1" si="8"/>
        <v>Par value = Face Value</v>
      </c>
    </row>
    <row r="534" spans="1:3" x14ac:dyDescent="0.3">
      <c r="A534" t="s">
        <v>529</v>
      </c>
      <c r="B534" t="str">
        <f t="array" aca="1" ref="B534" ca="1">MID(A534,MATCH(1,IF(CODE(MID(A534,ROW(INDIRECT("1:"&amp;LEN(A534))),1))&gt;=192,1),0),255)</f>
        <v>سندات لها حق المشاركة</v>
      </c>
      <c r="C534" t="str">
        <f t="shared" ca="1" si="8"/>
        <v>Participation</v>
      </c>
    </row>
    <row r="535" spans="1:3" x14ac:dyDescent="0.3">
      <c r="A535" t="s">
        <v>530</v>
      </c>
      <c r="B535" t="str">
        <f t="array" aca="1" ref="B535" ca="1">MID(A535,MATCH(1,IF(CODE(MID(A535,ROW(INDIRECT("1:"&amp;LEN(A535))),1))&gt;=192,1),0),255)</f>
        <v>إدارة المحفظة الأستثمارية</v>
      </c>
      <c r="C535" t="str">
        <f t="shared" ca="1" si="8"/>
        <v>Portfolio Management</v>
      </c>
    </row>
    <row r="536" spans="1:3" x14ac:dyDescent="0.3">
      <c r="A536" t="s">
        <v>531</v>
      </c>
      <c r="B536" t="str">
        <f t="array" aca="1" ref="B536" ca="1">MID(A536,MATCH(1,IF(CODE(MID(A536,ROW(INDIRECT("1:"&amp;LEN(A536))),1))&gt;=192,1),0),255)</f>
        <v>مخاطر المحفضة</v>
      </c>
      <c r="C536" t="str">
        <f t="shared" ca="1" si="8"/>
        <v>Portfolio Risk</v>
      </c>
    </row>
    <row r="537" spans="1:3" x14ac:dyDescent="0.3">
      <c r="A537" t="s">
        <v>532</v>
      </c>
      <c r="B537" t="str">
        <f t="array" aca="1" ref="B537" ca="1">MID(A537,MATCH(1,IF(CODE(MID(A537,ROW(INDIRECT("1:"&amp;LEN(A537))),1))&gt;=192,1),0),255)</f>
        <v>نظرية المحفضة</v>
      </c>
      <c r="C537" t="str">
        <f t="shared" ca="1" si="8"/>
        <v>Portfolio Theory</v>
      </c>
    </row>
    <row r="538" spans="1:3" x14ac:dyDescent="0.3">
      <c r="A538" t="s">
        <v>533</v>
      </c>
      <c r="B538" t="str">
        <f t="array" aca="1" ref="B538" ca="1">MID(A538,MATCH(1,IF(CODE(MID(A538,ROW(INDIRECT("1:"&amp;LEN(A538))),1))&gt;=192,1),0),255)</f>
        <v>تعظيم الربحية</v>
      </c>
      <c r="C538" t="str">
        <f t="shared" ca="1" si="8"/>
        <v>Profit Maximization</v>
      </c>
    </row>
    <row r="539" spans="1:3" x14ac:dyDescent="0.3">
      <c r="A539" t="s">
        <v>534</v>
      </c>
      <c r="B539" t="str">
        <f t="array" aca="1" ref="B539" ca="1">MID(A539,MATCH(1,IF(CODE(MID(A539,ROW(INDIRECT("1:"&amp;LEN(A539))),1))&gt;=192,1),0),255)</f>
        <v>كمعيار للتحوط</v>
      </c>
      <c r="C539" t="str">
        <f t="shared" ca="1" si="8"/>
        <v>Precautionary Measure</v>
      </c>
    </row>
    <row r="540" spans="1:3" x14ac:dyDescent="0.3">
      <c r="A540" t="s">
        <v>535</v>
      </c>
      <c r="B540" t="str">
        <f t="array" aca="1" ref="B540" ca="1">MID(A540,MATCH(1,IF(CODE(MID(A540,ROW(INDIRECT("1:"&amp;LEN(A540))),1))&gt;=192,1),0),255)</f>
        <v>حق الشفعة</v>
      </c>
      <c r="C540" t="str">
        <f t="shared" ca="1" si="8"/>
        <v>Preemptive Rights</v>
      </c>
    </row>
    <row r="541" spans="1:3" x14ac:dyDescent="0.3">
      <c r="A541" t="s">
        <v>536</v>
      </c>
      <c r="B541" t="str">
        <f t="array" aca="1" ref="B541" ca="1">MID(A541,MATCH(1,IF(CODE(MID(A541,ROW(INDIRECT("1:"&amp;LEN(A541))),1))&gt;=192,1),0),255)</f>
        <v>الأسهم الممتازة</v>
      </c>
      <c r="C541" t="str">
        <f t="shared" ca="1" si="8"/>
        <v>Preferred Stocks (P/S)</v>
      </c>
    </row>
    <row r="542" spans="1:3" x14ac:dyDescent="0.3">
      <c r="A542" t="s">
        <v>537</v>
      </c>
      <c r="B542" t="str">
        <f t="array" aca="1" ref="B542" ca="1">MID(A542,MATCH(1,IF(CODE(MID(A542,ROW(INDIRECT("1:"&amp;LEN(A542))),1))&gt;=192,1),0),255)</f>
        <v>علاوة الأصدار</v>
      </c>
      <c r="C542" t="str">
        <f t="shared" ca="1" si="8"/>
        <v>Permium</v>
      </c>
    </row>
    <row r="543" spans="1:3" x14ac:dyDescent="0.3">
      <c r="A543" t="s">
        <v>538</v>
      </c>
      <c r="B543" t="str">
        <f t="array" aca="1" ref="B543" ca="1">MID(A543,MATCH(1,IF(CODE(MID(A543,ROW(INDIRECT("1:"&amp;LEN(A543))),1))&gt;=192,1),0),255)</f>
        <v>السوق الأولية</v>
      </c>
      <c r="C543" t="str">
        <f t="shared" ca="1" si="8"/>
        <v>Primary Market</v>
      </c>
    </row>
    <row r="544" spans="1:3" x14ac:dyDescent="0.3">
      <c r="A544" t="s">
        <v>539</v>
      </c>
      <c r="B544" t="str">
        <f t="array" aca="1" ref="B544" ca="1">MID(A544,MATCH(1,IF(CODE(MID(A544,ROW(INDIRECT("1:"&amp;LEN(A544))),1))&gt;=192,1),0),255)</f>
        <v>الأولوية في أصول الشركة وأرباحها</v>
      </c>
      <c r="C544" t="str">
        <f t="shared" ca="1" si="8"/>
        <v>Priority in Assets &amp; Earnings</v>
      </c>
    </row>
    <row r="545" spans="1:3" x14ac:dyDescent="0.3">
      <c r="A545" t="s">
        <v>540</v>
      </c>
      <c r="B545" t="str">
        <f t="array" aca="1" ref="B545" ca="1">MID(A545,MATCH(1,IF(CODE(MID(A545,ROW(INDIRECT("1:"&amp;LEN(A545))),1))&gt;=192,1),0),255)</f>
        <v>نسب الربحية</v>
      </c>
      <c r="C545" t="str">
        <f t="shared" ca="1" si="8"/>
        <v>Profitability Ratios</v>
      </c>
    </row>
    <row r="546" spans="1:3" x14ac:dyDescent="0.3">
      <c r="A546" t="s">
        <v>541</v>
      </c>
      <c r="B546" t="str">
        <f t="array" aca="1" ref="B546" ca="1">MID(A546,MATCH(1,IF(CODE(MID(A546,ROW(INDIRECT("1:"&amp;LEN(A546))),1))&gt;=192,1),0),255)</f>
        <v>مخاطر القوة الشرائية</v>
      </c>
      <c r="C546" t="str">
        <f t="shared" ca="1" si="8"/>
        <v>Purchasing Power Risk</v>
      </c>
    </row>
    <row r="547" spans="1:3" x14ac:dyDescent="0.3">
      <c r="A547" t="s">
        <v>542</v>
      </c>
      <c r="B547" t="str">
        <f t="array" aca="1" ref="B547" ca="1">MID(A547,MATCH(1,IF(CODE(MID(A547,ROW(INDIRECT("1:"&amp;LEN(A547))),1))&gt;=192,1),0),255)</f>
        <v>نسبة السيولة السريعة</v>
      </c>
      <c r="C547" t="str">
        <f t="shared" ca="1" si="8"/>
        <v>Quick Ratio</v>
      </c>
    </row>
    <row r="548" spans="1:3" x14ac:dyDescent="0.3">
      <c r="A548" t="s">
        <v>543</v>
      </c>
      <c r="B548" t="str">
        <f t="array" aca="1" ref="B548" ca="1">MID(A548,MATCH(1,IF(CODE(MID(A548,ROW(INDIRECT("1:"&amp;LEN(A548))),1))&gt;=192,1),0),255)</f>
        <v>حق استعادتها</v>
      </c>
      <c r="C548" t="str">
        <f t="shared" ca="1" si="8"/>
        <v>Redeemability</v>
      </c>
    </row>
    <row r="549" spans="1:3" x14ac:dyDescent="0.3">
      <c r="A549" t="s">
        <v>544</v>
      </c>
      <c r="B549" t="str">
        <f t="array" aca="1" ref="B549" ca="1">MID(A549,MATCH(1,IF(CODE(MID(A549,ROW(INDIRECT("1:"&amp;LEN(A549))),1))&gt;=192,1),0),255)</f>
        <v>سندات أسمية - او مسجلة</v>
      </c>
      <c r="C549" t="str">
        <f t="shared" ca="1" si="8"/>
        <v>Registered Bonds</v>
      </c>
    </row>
    <row r="550" spans="1:3" x14ac:dyDescent="0.3">
      <c r="A550" t="s">
        <v>545</v>
      </c>
      <c r="B550" t="str">
        <f t="array" aca="1" ref="B550" ca="1">MID(A550,MATCH(1,IF(CODE(MID(A550,ROW(INDIRECT("1:"&amp;LEN(A550))),1))&gt;=192,1),0),255)</f>
        <v>إعادة التنظيم</v>
      </c>
      <c r="C550" t="str">
        <f t="shared" ca="1" si="8"/>
        <v>Reverse Stock Splits</v>
      </c>
    </row>
    <row r="551" spans="1:3" x14ac:dyDescent="0.3">
      <c r="A551" t="s">
        <v>546</v>
      </c>
      <c r="B551" t="str">
        <f t="array" aca="1" ref="B551" ca="1">MID(A551,MATCH(1,IF(CODE(MID(A551,ROW(INDIRECT("1:"&amp;LEN(A551))),1))&gt;=192,1),0),255)</f>
        <v>السوق الثانوية</v>
      </c>
      <c r="C551" t="str">
        <f t="shared" ca="1" si="8"/>
        <v>Secondary Market</v>
      </c>
    </row>
    <row r="552" spans="1:3" x14ac:dyDescent="0.3">
      <c r="A552" t="s">
        <v>547</v>
      </c>
      <c r="B552" t="str">
        <f t="array" aca="1" ref="B552" ca="1">MID(A552,MATCH(1,IF(CODE(MID(A552,ROW(INDIRECT("1:"&amp;LEN(A552))),1))&gt;=192,1),0),255)</f>
        <v>سندات ذات تواريخ استحقاق -متسلسلة</v>
      </c>
      <c r="C552" t="str">
        <f t="shared" ca="1" si="8"/>
        <v>Serial Bonds</v>
      </c>
    </row>
    <row r="553" spans="1:3" x14ac:dyDescent="0.3">
      <c r="A553" t="s">
        <v>548</v>
      </c>
      <c r="B553" t="str">
        <f t="array" aca="1" ref="B553" ca="1">MID(A553,MATCH(1,IF(CODE(MID(A553,ROW(INDIRECT("1:"&amp;LEN(A553))),1))&gt;=192,1),0),255)</f>
        <v>ثروة الملاك</v>
      </c>
      <c r="C553" t="str">
        <f t="shared" ca="1" si="8"/>
        <v>Shareholders Wealth</v>
      </c>
    </row>
    <row r="554" spans="1:3" x14ac:dyDescent="0.3">
      <c r="A554" t="s">
        <v>549</v>
      </c>
      <c r="B554" t="str">
        <f t="array" aca="1" ref="B554" ca="1">MID(A554,MATCH(1,IF(CODE(MID(A554,ROW(INDIRECT("1:"&amp;LEN(A554))),1))&gt;=192,1),0),255)</f>
        <v>نسبة تقيس قدرة المنشأة على سداد التزاماتها قصيرة الأجل</v>
      </c>
      <c r="C554" t="str">
        <f t="shared" ca="1" si="8"/>
        <v>Solvency Ratios</v>
      </c>
    </row>
    <row r="555" spans="1:3" x14ac:dyDescent="0.3">
      <c r="A555" t="s">
        <v>550</v>
      </c>
      <c r="B555" t="str">
        <f t="array" aca="1" ref="B555" ca="1">MID(A555,MATCH(1,IF(CODE(MID(A555,ROW(INDIRECT("1:"&amp;LEN(A555))),1))&gt;=192,1),0),255)</f>
        <v>المضاربة</v>
      </c>
      <c r="C555" t="str">
        <f t="shared" ca="1" si="8"/>
        <v>Speculation</v>
      </c>
    </row>
    <row r="556" spans="1:3" x14ac:dyDescent="0.3">
      <c r="A556" t="s">
        <v>551</v>
      </c>
      <c r="B556" t="str">
        <f t="array" aca="1" ref="B556" ca="1">MID(A556,MATCH(1,IF(CODE(MID(A556,ROW(INDIRECT("1:"&amp;LEN(A556))),1))&gt;=192,1),0),255)</f>
        <v>ثبات او أستقرار الأرباح</v>
      </c>
      <c r="C556" t="str">
        <f t="shared" ca="1" si="8"/>
        <v>Stability of Eanings</v>
      </c>
    </row>
    <row r="557" spans="1:3" x14ac:dyDescent="0.3">
      <c r="A557" t="s">
        <v>552</v>
      </c>
      <c r="B557" t="str">
        <f t="array" aca="1" ref="B557" ca="1">MID(A557,MATCH(1,IF(CODE(MID(A557,ROW(INDIRECT("1:"&amp;LEN(A557))),1))&gt;=192,1),0),255)</f>
        <v>توزيعات في شكل أسهم ( الأسهم المجانية )</v>
      </c>
      <c r="C557" t="str">
        <f t="shared" ca="1" si="8"/>
        <v>Stock Dividend</v>
      </c>
    </row>
    <row r="558" spans="1:3" x14ac:dyDescent="0.3">
      <c r="A558" t="s">
        <v>553</v>
      </c>
      <c r="B558" t="str">
        <f t="array" aca="1" ref="B558" ca="1">MID(A558,MATCH(1,IF(CODE(MID(A558,ROW(INDIRECT("1:"&amp;LEN(A558))),1))&gt;=192,1),0),255)</f>
        <v>تجزئة الأسهم</v>
      </c>
      <c r="C558" t="str">
        <f t="shared" ca="1" si="8"/>
        <v>Stock Split</v>
      </c>
    </row>
    <row r="559" spans="1:3" x14ac:dyDescent="0.3">
      <c r="A559" t="s">
        <v>554</v>
      </c>
      <c r="B559" t="str">
        <f t="array" aca="1" ref="B559" ca="1">MID(A559,MATCH(1,IF(CODE(MID(A559,ROW(INDIRECT("1:"&amp;LEN(A559))),1))&gt;=192,1),0),255)</f>
        <v>حق يمكن لحاملة شراء أسهم شركة بسعر ما في تاريخ ما في المستقبل</v>
      </c>
      <c r="C559" t="str">
        <f t="shared" ca="1" si="8"/>
        <v>Stock Warrants</v>
      </c>
    </row>
    <row r="560" spans="1:3" x14ac:dyDescent="0.3">
      <c r="A560" t="s">
        <v>555</v>
      </c>
      <c r="B560" t="str">
        <f t="array" aca="1" ref="B560" ca="1">MID(A560,MATCH(1,IF(CODE(MID(A560,ROW(INDIRECT("1:"&amp;LEN(A560))),1))&gt;=192,1),0),255)</f>
        <v>عملية الشراء او الأستحواذ</v>
      </c>
      <c r="C560" t="str">
        <f t="shared" ca="1" si="8"/>
        <v>Takover</v>
      </c>
    </row>
    <row r="561" spans="1:3" x14ac:dyDescent="0.3">
      <c r="A561" t="s">
        <v>556</v>
      </c>
      <c r="B561" t="str">
        <f t="array" aca="1" ref="B561" ca="1">MID(A561,MATCH(1,IF(CODE(MID(A561,ROW(INDIRECT("1:"&amp;LEN(A561))),1))&gt;=192,1),0),255)</f>
        <v>يتعارض مع</v>
      </c>
      <c r="C561" t="str">
        <f t="shared" ca="1" si="8"/>
        <v>TradeOff</v>
      </c>
    </row>
    <row r="562" spans="1:3" x14ac:dyDescent="0.3">
      <c r="A562" t="s">
        <v>557</v>
      </c>
      <c r="B562" t="str">
        <f t="array" aca="1" ref="B562" ca="1">MID(A562,MATCH(1,IF(CODE(MID(A562,ROW(INDIRECT("1:"&amp;LEN(A562))),1))&gt;=192,1),0),255)</f>
        <v>عروض لشراء كمية من اسهم إحدى الشركات</v>
      </c>
      <c r="C562" t="str">
        <f t="shared" ca="1" si="8"/>
        <v>Tender Offer</v>
      </c>
    </row>
    <row r="563" spans="1:3" x14ac:dyDescent="0.3">
      <c r="A563" t="s">
        <v>558</v>
      </c>
      <c r="B563" t="str">
        <f t="array" aca="1" ref="B563" ca="1">MID(A563,MATCH(1,IF(CODE(MID(A563,ROW(INDIRECT("1:"&amp;LEN(A563))),1))&gt;=192,1),0),255)</f>
        <v>إجملي المخاطر</v>
      </c>
      <c r="C563" t="str">
        <f t="shared" ca="1" si="8"/>
        <v>Total Risk</v>
      </c>
    </row>
    <row r="564" spans="1:3" x14ac:dyDescent="0.3">
      <c r="A564" t="s">
        <v>559</v>
      </c>
      <c r="B564" t="str">
        <f t="array" aca="1" ref="B564" ca="1">MID(A564,MATCH(1,IF(CODE(MID(A564,ROW(INDIRECT("1:"&amp;LEN(A564))),1))&gt;=192,1),0),255)</f>
        <v>أذون الخزانة</v>
      </c>
      <c r="C564" t="str">
        <f t="shared" ca="1" si="8"/>
        <v>Treasury Bills</v>
      </c>
    </row>
    <row r="565" spans="1:3" x14ac:dyDescent="0.3">
      <c r="A565" t="s">
        <v>560</v>
      </c>
      <c r="B565" t="str">
        <f t="array" aca="1" ref="B565" ca="1">MID(A565,MATCH(1,IF(CODE(MID(A565,ROW(INDIRECT("1:"&amp;LEN(A565))),1))&gt;=192,1),0),255)</f>
        <v>أسهم الخزينة (الخزانة )</v>
      </c>
      <c r="C565" t="str">
        <f t="shared" ca="1" si="8"/>
        <v>Treasury Stock</v>
      </c>
    </row>
    <row r="566" spans="1:3" x14ac:dyDescent="0.3">
      <c r="A566" t="s">
        <v>561</v>
      </c>
      <c r="B566" t="str">
        <f t="array" aca="1" ref="B566" ca="1">MID(A566,MATCH(1,IF(CODE(MID(A566,ROW(INDIRECT("1:"&amp;LEN(A566))),1))&gt;=192,1),0),255)</f>
        <v>تكاليف الأكتتاب (طرح الأسهم للإكتتاب العام )</v>
      </c>
      <c r="C566" t="str">
        <f t="shared" ca="1" si="8"/>
        <v>Undrwriting Costs</v>
      </c>
    </row>
    <row r="567" spans="1:3" x14ac:dyDescent="0.3">
      <c r="A567" t="s">
        <v>562</v>
      </c>
      <c r="B567" t="str">
        <f t="array" aca="1" ref="B567" ca="1">MID(A567,MATCH(1,IF(CODE(MID(A567,ROW(INDIRECT("1:"&amp;LEN(A567))),1))&gt;=192,1),0),255)</f>
        <v>حق التصويت</v>
      </c>
      <c r="C567" t="str">
        <f t="shared" ca="1" si="8"/>
        <v>Voting Rights</v>
      </c>
    </row>
    <row r="568" spans="1:3" x14ac:dyDescent="0.3">
      <c r="A568" t="s">
        <v>563</v>
      </c>
      <c r="B568" t="str">
        <f t="array" aca="1" ref="B568" ca="1">MID(A568,MATCH(1,IF(CODE(MID(A568,ROW(INDIRECT("1:"&amp;LEN(A568))),1))&gt;=192,1),0),255)</f>
        <v>سندات لايتم عنا أداء فوائد</v>
      </c>
      <c r="C568" t="str">
        <f t="shared" ca="1" si="8"/>
        <v>Zero-Coupon Bonds</v>
      </c>
    </row>
    <row r="571" spans="1:3" x14ac:dyDescent="0.3">
      <c r="A571" t="s">
        <v>564</v>
      </c>
    </row>
    <row r="572" spans="1:3" x14ac:dyDescent="0.3">
      <c r="A572" t="s">
        <v>565</v>
      </c>
    </row>
    <row r="573" spans="1:3" x14ac:dyDescent="0.3">
      <c r="A573" t="s">
        <v>566</v>
      </c>
    </row>
    <row r="574" spans="1:3" x14ac:dyDescent="0.3">
      <c r="A574" t="s">
        <v>567</v>
      </c>
    </row>
    <row r="575" spans="1:3" x14ac:dyDescent="0.3">
      <c r="A575" t="s">
        <v>568</v>
      </c>
    </row>
    <row r="576" spans="1:3" x14ac:dyDescent="0.3">
      <c r="A576" t="s">
        <v>457</v>
      </c>
    </row>
    <row r="577" spans="1:1" x14ac:dyDescent="0.3">
      <c r="A577" t="s">
        <v>569</v>
      </c>
    </row>
    <row r="578" spans="1:1" x14ac:dyDescent="0.3">
      <c r="A578" t="s">
        <v>570</v>
      </c>
    </row>
    <row r="579" spans="1:1" x14ac:dyDescent="0.3">
      <c r="A579" t="s">
        <v>571</v>
      </c>
    </row>
    <row r="580" spans="1:1" x14ac:dyDescent="0.3">
      <c r="A580" t="s">
        <v>572</v>
      </c>
    </row>
    <row r="581" spans="1:1" x14ac:dyDescent="0.3">
      <c r="A581" t="s">
        <v>573</v>
      </c>
    </row>
    <row r="582" spans="1:1" x14ac:dyDescent="0.3">
      <c r="A582" t="s">
        <v>574</v>
      </c>
    </row>
    <row r="583" spans="1:1" x14ac:dyDescent="0.3">
      <c r="A583" t="s">
        <v>575</v>
      </c>
    </row>
    <row r="584" spans="1:1" x14ac:dyDescent="0.3">
      <c r="A584" t="s">
        <v>576</v>
      </c>
    </row>
    <row r="585" spans="1:1" x14ac:dyDescent="0.3">
      <c r="A585" t="s">
        <v>577</v>
      </c>
    </row>
    <row r="586" spans="1:1" x14ac:dyDescent="0.3">
      <c r="A586" t="s">
        <v>578</v>
      </c>
    </row>
    <row r="587" spans="1:1" x14ac:dyDescent="0.3">
      <c r="A587" t="s">
        <v>579</v>
      </c>
    </row>
    <row r="588" spans="1:1" x14ac:dyDescent="0.3">
      <c r="A588" t="s">
        <v>580</v>
      </c>
    </row>
    <row r="589" spans="1:1" x14ac:dyDescent="0.3">
      <c r="A589" t="s">
        <v>581</v>
      </c>
    </row>
    <row r="590" spans="1:1" x14ac:dyDescent="0.3">
      <c r="A590" t="s">
        <v>582</v>
      </c>
    </row>
    <row r="591" spans="1:1" x14ac:dyDescent="0.3">
      <c r="A591" t="s">
        <v>583</v>
      </c>
    </row>
    <row r="592" spans="1:1" x14ac:dyDescent="0.3">
      <c r="A592" t="s">
        <v>584</v>
      </c>
    </row>
    <row r="593" spans="1:1" x14ac:dyDescent="0.3">
      <c r="A593" t="s">
        <v>585</v>
      </c>
    </row>
    <row r="594" spans="1:1" x14ac:dyDescent="0.3">
      <c r="A594" t="s">
        <v>586</v>
      </c>
    </row>
    <row r="595" spans="1:1" x14ac:dyDescent="0.3">
      <c r="A595" t="s">
        <v>587</v>
      </c>
    </row>
    <row r="596" spans="1:1" x14ac:dyDescent="0.3">
      <c r="A596" t="s">
        <v>401</v>
      </c>
    </row>
    <row r="597" spans="1:1" x14ac:dyDescent="0.3">
      <c r="A597" t="s">
        <v>588</v>
      </c>
    </row>
    <row r="598" spans="1:1" x14ac:dyDescent="0.3">
      <c r="A598" t="s">
        <v>589</v>
      </c>
    </row>
    <row r="599" spans="1:1" x14ac:dyDescent="0.3">
      <c r="A599" t="s">
        <v>590</v>
      </c>
    </row>
    <row r="600" spans="1:1" x14ac:dyDescent="0.3">
      <c r="A600" t="s">
        <v>591</v>
      </c>
    </row>
    <row r="601" spans="1:1" x14ac:dyDescent="0.3">
      <c r="A601" t="s">
        <v>592</v>
      </c>
    </row>
    <row r="602" spans="1:1" x14ac:dyDescent="0.3">
      <c r="A602" t="s">
        <v>593</v>
      </c>
    </row>
    <row r="603" spans="1:1" x14ac:dyDescent="0.3">
      <c r="A603" t="s">
        <v>594</v>
      </c>
    </row>
    <row r="604" spans="1:1" x14ac:dyDescent="0.3">
      <c r="A604" t="s">
        <v>595</v>
      </c>
    </row>
    <row r="605" spans="1:1" x14ac:dyDescent="0.3">
      <c r="A605" t="s">
        <v>596</v>
      </c>
    </row>
    <row r="606" spans="1:1" x14ac:dyDescent="0.3">
      <c r="A606" t="s">
        <v>597</v>
      </c>
    </row>
    <row r="607" spans="1:1" x14ac:dyDescent="0.3">
      <c r="A607" t="s">
        <v>598</v>
      </c>
    </row>
    <row r="608" spans="1:1" x14ac:dyDescent="0.3">
      <c r="A608" t="s">
        <v>599</v>
      </c>
    </row>
    <row r="609" spans="1:1" x14ac:dyDescent="0.3">
      <c r="A609" t="s">
        <v>600</v>
      </c>
    </row>
    <row r="610" spans="1:1" x14ac:dyDescent="0.3">
      <c r="A610" t="s">
        <v>601</v>
      </c>
    </row>
    <row r="611" spans="1:1" x14ac:dyDescent="0.3">
      <c r="A611" t="s">
        <v>602</v>
      </c>
    </row>
    <row r="612" spans="1:1" x14ac:dyDescent="0.3">
      <c r="A612" t="s">
        <v>603</v>
      </c>
    </row>
    <row r="613" spans="1:1" x14ac:dyDescent="0.3">
      <c r="A613" t="s">
        <v>604</v>
      </c>
    </row>
    <row r="614" spans="1:1" x14ac:dyDescent="0.3">
      <c r="A614" t="s">
        <v>605</v>
      </c>
    </row>
    <row r="615" spans="1:1" x14ac:dyDescent="0.3">
      <c r="A615" t="s">
        <v>606</v>
      </c>
    </row>
    <row r="616" spans="1:1" x14ac:dyDescent="0.3">
      <c r="A616" t="s">
        <v>607</v>
      </c>
    </row>
    <row r="617" spans="1:1" x14ac:dyDescent="0.3">
      <c r="A617" t="s">
        <v>608</v>
      </c>
    </row>
    <row r="618" spans="1:1" x14ac:dyDescent="0.3">
      <c r="A618" t="s">
        <v>609</v>
      </c>
    </row>
    <row r="619" spans="1:1" x14ac:dyDescent="0.3">
      <c r="A619" t="s">
        <v>610</v>
      </c>
    </row>
    <row r="620" spans="1:1" x14ac:dyDescent="0.3">
      <c r="A620" t="s">
        <v>611</v>
      </c>
    </row>
    <row r="621" spans="1:1" x14ac:dyDescent="0.3">
      <c r="A621" t="s">
        <v>612</v>
      </c>
    </row>
    <row r="622" spans="1:1" x14ac:dyDescent="0.3">
      <c r="A622" t="s">
        <v>613</v>
      </c>
    </row>
    <row r="623" spans="1:1" x14ac:dyDescent="0.3">
      <c r="A623" t="s">
        <v>614</v>
      </c>
    </row>
    <row r="624" spans="1:1" x14ac:dyDescent="0.3">
      <c r="A624" t="s">
        <v>615</v>
      </c>
    </row>
    <row r="625" spans="1:1" x14ac:dyDescent="0.3">
      <c r="A625" t="s">
        <v>616</v>
      </c>
    </row>
    <row r="626" spans="1:1" x14ac:dyDescent="0.3">
      <c r="A626" t="s">
        <v>617</v>
      </c>
    </row>
    <row r="627" spans="1:1" x14ac:dyDescent="0.3">
      <c r="A627" t="s">
        <v>618</v>
      </c>
    </row>
    <row r="628" spans="1:1" x14ac:dyDescent="0.3">
      <c r="A628" t="s">
        <v>619</v>
      </c>
    </row>
    <row r="629" spans="1:1" x14ac:dyDescent="0.3">
      <c r="A629" t="s">
        <v>620</v>
      </c>
    </row>
    <row r="630" spans="1:1" x14ac:dyDescent="0.3">
      <c r="A630" t="s">
        <v>621</v>
      </c>
    </row>
    <row r="631" spans="1:1" x14ac:dyDescent="0.3">
      <c r="A631" t="s">
        <v>622</v>
      </c>
    </row>
    <row r="632" spans="1:1" x14ac:dyDescent="0.3">
      <c r="A632" t="s">
        <v>623</v>
      </c>
    </row>
    <row r="633" spans="1:1" x14ac:dyDescent="0.3">
      <c r="A633" t="s">
        <v>624</v>
      </c>
    </row>
    <row r="634" spans="1:1" x14ac:dyDescent="0.3">
      <c r="A634" t="s">
        <v>625</v>
      </c>
    </row>
    <row r="635" spans="1:1" x14ac:dyDescent="0.3">
      <c r="A635" t="s">
        <v>626</v>
      </c>
    </row>
    <row r="636" spans="1:1" x14ac:dyDescent="0.3">
      <c r="A636" t="s">
        <v>627</v>
      </c>
    </row>
    <row r="637" spans="1:1" x14ac:dyDescent="0.3">
      <c r="A637" t="s">
        <v>628</v>
      </c>
    </row>
    <row r="638" spans="1:1" x14ac:dyDescent="0.3">
      <c r="A638" t="s">
        <v>629</v>
      </c>
    </row>
    <row r="639" spans="1:1" x14ac:dyDescent="0.3">
      <c r="A639" t="s">
        <v>630</v>
      </c>
    </row>
    <row r="640" spans="1:1" x14ac:dyDescent="0.3">
      <c r="A640" t="s">
        <v>631</v>
      </c>
    </row>
    <row r="641" spans="1:1" x14ac:dyDescent="0.3">
      <c r="A641" t="s">
        <v>632</v>
      </c>
    </row>
    <row r="642" spans="1:1" x14ac:dyDescent="0.3">
      <c r="A642" t="s">
        <v>633</v>
      </c>
    </row>
    <row r="643" spans="1:1" x14ac:dyDescent="0.3">
      <c r="A643" t="s">
        <v>634</v>
      </c>
    </row>
    <row r="644" spans="1:1" x14ac:dyDescent="0.3">
      <c r="A644" t="s">
        <v>635</v>
      </c>
    </row>
    <row r="645" spans="1:1" x14ac:dyDescent="0.3">
      <c r="A645" t="s">
        <v>636</v>
      </c>
    </row>
    <row r="646" spans="1:1" x14ac:dyDescent="0.3">
      <c r="A646" t="s">
        <v>637</v>
      </c>
    </row>
    <row r="647" spans="1:1" x14ac:dyDescent="0.3">
      <c r="A647" t="s">
        <v>638</v>
      </c>
    </row>
    <row r="648" spans="1:1" x14ac:dyDescent="0.3">
      <c r="A648" t="s">
        <v>639</v>
      </c>
    </row>
    <row r="649" spans="1:1" x14ac:dyDescent="0.3">
      <c r="A649" t="s">
        <v>640</v>
      </c>
    </row>
    <row r="650" spans="1:1" x14ac:dyDescent="0.3">
      <c r="A650" t="s">
        <v>641</v>
      </c>
    </row>
    <row r="651" spans="1:1" x14ac:dyDescent="0.3">
      <c r="A651" t="s">
        <v>642</v>
      </c>
    </row>
    <row r="652" spans="1:1" x14ac:dyDescent="0.3">
      <c r="A652" t="s">
        <v>643</v>
      </c>
    </row>
    <row r="653" spans="1:1" x14ac:dyDescent="0.3">
      <c r="A653" t="s">
        <v>644</v>
      </c>
    </row>
    <row r="654" spans="1:1" x14ac:dyDescent="0.3">
      <c r="A654" t="s">
        <v>645</v>
      </c>
    </row>
    <row r="655" spans="1:1" x14ac:dyDescent="0.3">
      <c r="A655" t="s">
        <v>646</v>
      </c>
    </row>
    <row r="656" spans="1:1" x14ac:dyDescent="0.3">
      <c r="A656" t="s">
        <v>647</v>
      </c>
    </row>
    <row r="657" spans="1:1" x14ac:dyDescent="0.3">
      <c r="A657" t="s">
        <v>648</v>
      </c>
    </row>
    <row r="658" spans="1:1" x14ac:dyDescent="0.3">
      <c r="A658" t="s">
        <v>649</v>
      </c>
    </row>
    <row r="659" spans="1:1" x14ac:dyDescent="0.3">
      <c r="A659" t="s">
        <v>650</v>
      </c>
    </row>
    <row r="660" spans="1:1" x14ac:dyDescent="0.3">
      <c r="A660" t="s">
        <v>651</v>
      </c>
    </row>
    <row r="661" spans="1:1" x14ac:dyDescent="0.3">
      <c r="A661" t="s">
        <v>652</v>
      </c>
    </row>
    <row r="662" spans="1:1" x14ac:dyDescent="0.3">
      <c r="A662" t="s">
        <v>653</v>
      </c>
    </row>
    <row r="663" spans="1:1" x14ac:dyDescent="0.3">
      <c r="A663" t="s">
        <v>654</v>
      </c>
    </row>
    <row r="664" spans="1:1" x14ac:dyDescent="0.3">
      <c r="A664" t="s">
        <v>655</v>
      </c>
    </row>
    <row r="665" spans="1:1" x14ac:dyDescent="0.3">
      <c r="A665" t="s">
        <v>656</v>
      </c>
    </row>
    <row r="666" spans="1:1" x14ac:dyDescent="0.3">
      <c r="A666" t="s">
        <v>657</v>
      </c>
    </row>
    <row r="667" spans="1:1" x14ac:dyDescent="0.3">
      <c r="A667" t="s">
        <v>658</v>
      </c>
    </row>
    <row r="668" spans="1:1" x14ac:dyDescent="0.3">
      <c r="A668" t="s">
        <v>659</v>
      </c>
    </row>
    <row r="669" spans="1:1" x14ac:dyDescent="0.3">
      <c r="A669" t="s">
        <v>660</v>
      </c>
    </row>
    <row r="670" spans="1:1" x14ac:dyDescent="0.3">
      <c r="A670" t="s">
        <v>661</v>
      </c>
    </row>
    <row r="671" spans="1:1" x14ac:dyDescent="0.3">
      <c r="A671" t="s">
        <v>662</v>
      </c>
    </row>
    <row r="672" spans="1:1" x14ac:dyDescent="0.3">
      <c r="A672" t="s">
        <v>663</v>
      </c>
    </row>
    <row r="673" spans="1:1" x14ac:dyDescent="0.3">
      <c r="A673" t="s">
        <v>664</v>
      </c>
    </row>
    <row r="674" spans="1:1" x14ac:dyDescent="0.3">
      <c r="A674" t="s">
        <v>665</v>
      </c>
    </row>
    <row r="675" spans="1:1" x14ac:dyDescent="0.3">
      <c r="A675" t="s">
        <v>666</v>
      </c>
    </row>
    <row r="676" spans="1:1" x14ac:dyDescent="0.3">
      <c r="A676" t="s">
        <v>667</v>
      </c>
    </row>
    <row r="677" spans="1:1" x14ac:dyDescent="0.3">
      <c r="A677" t="s">
        <v>668</v>
      </c>
    </row>
    <row r="678" spans="1:1" x14ac:dyDescent="0.3">
      <c r="A678" t="s">
        <v>669</v>
      </c>
    </row>
    <row r="679" spans="1:1" x14ac:dyDescent="0.3">
      <c r="A679" t="s">
        <v>670</v>
      </c>
    </row>
    <row r="680" spans="1:1" x14ac:dyDescent="0.3">
      <c r="A680" t="s">
        <v>671</v>
      </c>
    </row>
    <row r="681" spans="1:1" x14ac:dyDescent="0.3">
      <c r="A681" t="s">
        <v>672</v>
      </c>
    </row>
    <row r="682" spans="1:1" x14ac:dyDescent="0.3">
      <c r="A682" t="s">
        <v>673</v>
      </c>
    </row>
    <row r="683" spans="1:1" x14ac:dyDescent="0.3">
      <c r="A683" t="s">
        <v>674</v>
      </c>
    </row>
    <row r="684" spans="1:1" x14ac:dyDescent="0.3">
      <c r="A684" t="s">
        <v>675</v>
      </c>
    </row>
    <row r="685" spans="1:1" x14ac:dyDescent="0.3">
      <c r="A685" t="s">
        <v>676</v>
      </c>
    </row>
    <row r="686" spans="1:1" x14ac:dyDescent="0.3">
      <c r="A686" t="s">
        <v>677</v>
      </c>
    </row>
    <row r="687" spans="1:1" x14ac:dyDescent="0.3">
      <c r="A687" t="s">
        <v>678</v>
      </c>
    </row>
    <row r="688" spans="1:1" x14ac:dyDescent="0.3">
      <c r="A688" t="s">
        <v>679</v>
      </c>
    </row>
    <row r="689" spans="1:1" x14ac:dyDescent="0.3">
      <c r="A689" t="s">
        <v>680</v>
      </c>
    </row>
    <row r="690" spans="1:1" x14ac:dyDescent="0.3">
      <c r="A690" t="s">
        <v>681</v>
      </c>
    </row>
    <row r="691" spans="1:1" x14ac:dyDescent="0.3">
      <c r="A691" t="s">
        <v>682</v>
      </c>
    </row>
    <row r="692" spans="1:1" x14ac:dyDescent="0.3">
      <c r="A692" t="s">
        <v>683</v>
      </c>
    </row>
    <row r="693" spans="1:1" x14ac:dyDescent="0.3">
      <c r="A693" t="s">
        <v>684</v>
      </c>
    </row>
    <row r="694" spans="1:1" x14ac:dyDescent="0.3">
      <c r="A694" t="s">
        <v>685</v>
      </c>
    </row>
    <row r="695" spans="1:1" x14ac:dyDescent="0.3">
      <c r="A695" t="s">
        <v>686</v>
      </c>
    </row>
    <row r="696" spans="1:1" x14ac:dyDescent="0.3">
      <c r="A696" t="s">
        <v>686</v>
      </c>
    </row>
    <row r="697" spans="1:1" x14ac:dyDescent="0.3">
      <c r="A697" t="s">
        <v>687</v>
      </c>
    </row>
    <row r="698" spans="1:1" x14ac:dyDescent="0.3">
      <c r="A698" t="s">
        <v>688</v>
      </c>
    </row>
    <row r="699" spans="1:1" x14ac:dyDescent="0.3">
      <c r="A699" t="s">
        <v>689</v>
      </c>
    </row>
    <row r="700" spans="1:1" x14ac:dyDescent="0.3">
      <c r="A700" t="s">
        <v>690</v>
      </c>
    </row>
    <row r="701" spans="1:1" x14ac:dyDescent="0.3">
      <c r="A701" t="s">
        <v>691</v>
      </c>
    </row>
    <row r="702" spans="1:1" x14ac:dyDescent="0.3">
      <c r="A702" t="s">
        <v>692</v>
      </c>
    </row>
    <row r="703" spans="1:1" x14ac:dyDescent="0.3">
      <c r="A703" t="s">
        <v>693</v>
      </c>
    </row>
    <row r="704" spans="1:1" x14ac:dyDescent="0.3">
      <c r="A704" t="s">
        <v>694</v>
      </c>
    </row>
    <row r="705" spans="1:1" x14ac:dyDescent="0.3">
      <c r="A705" t="s">
        <v>695</v>
      </c>
    </row>
    <row r="706" spans="1:1" x14ac:dyDescent="0.3">
      <c r="A706" t="s">
        <v>696</v>
      </c>
    </row>
    <row r="707" spans="1:1" x14ac:dyDescent="0.3">
      <c r="A707" t="s">
        <v>697</v>
      </c>
    </row>
    <row r="708" spans="1:1" x14ac:dyDescent="0.3">
      <c r="A708" t="s">
        <v>698</v>
      </c>
    </row>
    <row r="709" spans="1:1" x14ac:dyDescent="0.3">
      <c r="A709" t="s">
        <v>699</v>
      </c>
    </row>
    <row r="710" spans="1:1" x14ac:dyDescent="0.3">
      <c r="A710" t="s">
        <v>700</v>
      </c>
    </row>
    <row r="711" spans="1:1" x14ac:dyDescent="0.3">
      <c r="A711" t="s">
        <v>701</v>
      </c>
    </row>
    <row r="712" spans="1:1" x14ac:dyDescent="0.3">
      <c r="A712" t="s">
        <v>702</v>
      </c>
    </row>
    <row r="713" spans="1:1" x14ac:dyDescent="0.3">
      <c r="A713" t="s">
        <v>703</v>
      </c>
    </row>
    <row r="714" spans="1:1" x14ac:dyDescent="0.3">
      <c r="A714" t="s">
        <v>704</v>
      </c>
    </row>
    <row r="715" spans="1:1" x14ac:dyDescent="0.3">
      <c r="A715" t="s">
        <v>705</v>
      </c>
    </row>
    <row r="716" spans="1:1" x14ac:dyDescent="0.3">
      <c r="A716" t="s">
        <v>706</v>
      </c>
    </row>
    <row r="717" spans="1:1" x14ac:dyDescent="0.3">
      <c r="A717" t="s">
        <v>707</v>
      </c>
    </row>
    <row r="718" spans="1:1" x14ac:dyDescent="0.3">
      <c r="A718" t="s">
        <v>708</v>
      </c>
    </row>
    <row r="719" spans="1:1" x14ac:dyDescent="0.3">
      <c r="A719" t="s">
        <v>709</v>
      </c>
    </row>
    <row r="720" spans="1:1" x14ac:dyDescent="0.3">
      <c r="A720" t="s">
        <v>710</v>
      </c>
    </row>
    <row r="721" spans="1:1" x14ac:dyDescent="0.3">
      <c r="A721" t="s">
        <v>711</v>
      </c>
    </row>
    <row r="722" spans="1:1" x14ac:dyDescent="0.3">
      <c r="A722" t="s">
        <v>712</v>
      </c>
    </row>
    <row r="723" spans="1:1" x14ac:dyDescent="0.3">
      <c r="A723" t="s">
        <v>713</v>
      </c>
    </row>
    <row r="724" spans="1:1" x14ac:dyDescent="0.3">
      <c r="A724" t="s">
        <v>714</v>
      </c>
    </row>
    <row r="725" spans="1:1" x14ac:dyDescent="0.3">
      <c r="A725" t="s">
        <v>715</v>
      </c>
    </row>
    <row r="726" spans="1:1" x14ac:dyDescent="0.3">
      <c r="A726" t="s">
        <v>716</v>
      </c>
    </row>
    <row r="727" spans="1:1" x14ac:dyDescent="0.3">
      <c r="A727" t="s">
        <v>717</v>
      </c>
    </row>
    <row r="728" spans="1:1" x14ac:dyDescent="0.3">
      <c r="A728" t="s">
        <v>718</v>
      </c>
    </row>
    <row r="729" spans="1:1" x14ac:dyDescent="0.3">
      <c r="A729" t="s">
        <v>719</v>
      </c>
    </row>
    <row r="730" spans="1:1" x14ac:dyDescent="0.3">
      <c r="A730" t="s">
        <v>720</v>
      </c>
    </row>
    <row r="731" spans="1:1" x14ac:dyDescent="0.3">
      <c r="A731" t="s">
        <v>721</v>
      </c>
    </row>
    <row r="732" spans="1:1" x14ac:dyDescent="0.3">
      <c r="A732" t="s">
        <v>722</v>
      </c>
    </row>
    <row r="733" spans="1:1" x14ac:dyDescent="0.3">
      <c r="A733" t="s">
        <v>723</v>
      </c>
    </row>
    <row r="734" spans="1:1" x14ac:dyDescent="0.3">
      <c r="A734" t="s">
        <v>724</v>
      </c>
    </row>
    <row r="735" spans="1:1" x14ac:dyDescent="0.3">
      <c r="A735" t="s">
        <v>725</v>
      </c>
    </row>
    <row r="736" spans="1:1" x14ac:dyDescent="0.3">
      <c r="A736" t="s">
        <v>726</v>
      </c>
    </row>
    <row r="737" spans="1:1" x14ac:dyDescent="0.3">
      <c r="A737" t="s">
        <v>727</v>
      </c>
    </row>
    <row r="738" spans="1:1" x14ac:dyDescent="0.3">
      <c r="A738" t="s">
        <v>728</v>
      </c>
    </row>
    <row r="739" spans="1:1" x14ac:dyDescent="0.3">
      <c r="A739" t="s">
        <v>729</v>
      </c>
    </row>
    <row r="740" spans="1:1" x14ac:dyDescent="0.3">
      <c r="A740" t="s">
        <v>730</v>
      </c>
    </row>
    <row r="741" spans="1:1" x14ac:dyDescent="0.3">
      <c r="A741" t="s">
        <v>731</v>
      </c>
    </row>
    <row r="742" spans="1:1" x14ac:dyDescent="0.3">
      <c r="A742" t="s">
        <v>732</v>
      </c>
    </row>
    <row r="743" spans="1:1" x14ac:dyDescent="0.3">
      <c r="A743" t="s">
        <v>733</v>
      </c>
    </row>
    <row r="744" spans="1:1" x14ac:dyDescent="0.3">
      <c r="A744" t="s">
        <v>734</v>
      </c>
    </row>
    <row r="745" spans="1:1" x14ac:dyDescent="0.3">
      <c r="A745" t="s">
        <v>735</v>
      </c>
    </row>
    <row r="746" spans="1:1" x14ac:dyDescent="0.3">
      <c r="A746" t="s">
        <v>736</v>
      </c>
    </row>
    <row r="747" spans="1:1" x14ac:dyDescent="0.3">
      <c r="A747" t="s">
        <v>737</v>
      </c>
    </row>
    <row r="748" spans="1:1" x14ac:dyDescent="0.3">
      <c r="A748" t="s">
        <v>738</v>
      </c>
    </row>
    <row r="749" spans="1:1" x14ac:dyDescent="0.3">
      <c r="A749" t="s">
        <v>739</v>
      </c>
    </row>
    <row r="750" spans="1:1" x14ac:dyDescent="0.3">
      <c r="A750" t="s">
        <v>740</v>
      </c>
    </row>
    <row r="751" spans="1:1" x14ac:dyDescent="0.3">
      <c r="A751" t="s">
        <v>741</v>
      </c>
    </row>
    <row r="752" spans="1:1" x14ac:dyDescent="0.3">
      <c r="A752" t="s">
        <v>742</v>
      </c>
    </row>
    <row r="753" spans="1:1" x14ac:dyDescent="0.3">
      <c r="A753" t="s">
        <v>743</v>
      </c>
    </row>
    <row r="754" spans="1:1" x14ac:dyDescent="0.3">
      <c r="A754" t="s">
        <v>744</v>
      </c>
    </row>
    <row r="755" spans="1:1" x14ac:dyDescent="0.3">
      <c r="A755" t="s">
        <v>745</v>
      </c>
    </row>
    <row r="756" spans="1:1" x14ac:dyDescent="0.3">
      <c r="A756" t="s">
        <v>746</v>
      </c>
    </row>
    <row r="757" spans="1:1" x14ac:dyDescent="0.3">
      <c r="A757" t="s">
        <v>747</v>
      </c>
    </row>
    <row r="758" spans="1:1" x14ac:dyDescent="0.3">
      <c r="A758" t="s">
        <v>748</v>
      </c>
    </row>
    <row r="759" spans="1:1" x14ac:dyDescent="0.3">
      <c r="A759" t="s">
        <v>749</v>
      </c>
    </row>
    <row r="760" spans="1:1" x14ac:dyDescent="0.3">
      <c r="A760" t="s">
        <v>750</v>
      </c>
    </row>
    <row r="761" spans="1:1" x14ac:dyDescent="0.3">
      <c r="A761" t="s">
        <v>751</v>
      </c>
    </row>
    <row r="762" spans="1:1" x14ac:dyDescent="0.3">
      <c r="A762" t="s">
        <v>752</v>
      </c>
    </row>
    <row r="763" spans="1:1" x14ac:dyDescent="0.3">
      <c r="A763" t="s">
        <v>753</v>
      </c>
    </row>
    <row r="764" spans="1:1" x14ac:dyDescent="0.3">
      <c r="A764" t="s">
        <v>754</v>
      </c>
    </row>
    <row r="765" spans="1:1" x14ac:dyDescent="0.3">
      <c r="A765" t="s">
        <v>755</v>
      </c>
    </row>
    <row r="766" spans="1:1" x14ac:dyDescent="0.3">
      <c r="A766" t="s">
        <v>756</v>
      </c>
    </row>
    <row r="767" spans="1:1" x14ac:dyDescent="0.3">
      <c r="A767" t="s">
        <v>757</v>
      </c>
    </row>
    <row r="768" spans="1:1" x14ac:dyDescent="0.3">
      <c r="A768" t="s">
        <v>758</v>
      </c>
    </row>
    <row r="769" spans="1:1" x14ac:dyDescent="0.3">
      <c r="A769" t="s">
        <v>759</v>
      </c>
    </row>
    <row r="770" spans="1:1" x14ac:dyDescent="0.3">
      <c r="A770" t="s">
        <v>760</v>
      </c>
    </row>
    <row r="771" spans="1:1" x14ac:dyDescent="0.3">
      <c r="A771" t="s">
        <v>761</v>
      </c>
    </row>
    <row r="772" spans="1:1" x14ac:dyDescent="0.3">
      <c r="A772" t="s">
        <v>762</v>
      </c>
    </row>
    <row r="773" spans="1:1" x14ac:dyDescent="0.3">
      <c r="A773" t="s">
        <v>763</v>
      </c>
    </row>
    <row r="774" spans="1:1" x14ac:dyDescent="0.3">
      <c r="A774" t="s">
        <v>764</v>
      </c>
    </row>
    <row r="775" spans="1:1" x14ac:dyDescent="0.3">
      <c r="A775" t="s">
        <v>765</v>
      </c>
    </row>
    <row r="776" spans="1:1" x14ac:dyDescent="0.3">
      <c r="A776" t="s">
        <v>766</v>
      </c>
    </row>
    <row r="777" spans="1:1" x14ac:dyDescent="0.3">
      <c r="A777" t="s">
        <v>767</v>
      </c>
    </row>
    <row r="778" spans="1:1" x14ac:dyDescent="0.3">
      <c r="A778" t="s">
        <v>768</v>
      </c>
    </row>
    <row r="779" spans="1:1" x14ac:dyDescent="0.3">
      <c r="A779" t="s">
        <v>769</v>
      </c>
    </row>
    <row r="780" spans="1:1" x14ac:dyDescent="0.3">
      <c r="A780" t="s">
        <v>770</v>
      </c>
    </row>
    <row r="781" spans="1:1" x14ac:dyDescent="0.3">
      <c r="A781" t="s">
        <v>771</v>
      </c>
    </row>
    <row r="782" spans="1:1" x14ac:dyDescent="0.3">
      <c r="A782" t="s">
        <v>772</v>
      </c>
    </row>
    <row r="783" spans="1:1" x14ac:dyDescent="0.3">
      <c r="A783" t="s">
        <v>773</v>
      </c>
    </row>
    <row r="784" spans="1:1" x14ac:dyDescent="0.3">
      <c r="A784" t="s">
        <v>774</v>
      </c>
    </row>
    <row r="785" spans="1:1" x14ac:dyDescent="0.3">
      <c r="A785" t="s">
        <v>775</v>
      </c>
    </row>
    <row r="786" spans="1:1" x14ac:dyDescent="0.3">
      <c r="A786" t="s">
        <v>776</v>
      </c>
    </row>
    <row r="787" spans="1:1" x14ac:dyDescent="0.3">
      <c r="A787" t="s">
        <v>777</v>
      </c>
    </row>
    <row r="788" spans="1:1" x14ac:dyDescent="0.3">
      <c r="A788" t="s">
        <v>778</v>
      </c>
    </row>
    <row r="789" spans="1:1" x14ac:dyDescent="0.3">
      <c r="A789" t="s">
        <v>779</v>
      </c>
    </row>
    <row r="790" spans="1:1" x14ac:dyDescent="0.3">
      <c r="A790" t="s">
        <v>780</v>
      </c>
    </row>
    <row r="791" spans="1:1" x14ac:dyDescent="0.3">
      <c r="A791" t="s">
        <v>781</v>
      </c>
    </row>
    <row r="792" spans="1:1" x14ac:dyDescent="0.3">
      <c r="A792" t="s">
        <v>782</v>
      </c>
    </row>
    <row r="793" spans="1:1" x14ac:dyDescent="0.3">
      <c r="A793" t="s">
        <v>783</v>
      </c>
    </row>
    <row r="794" spans="1:1" x14ac:dyDescent="0.3">
      <c r="A794" t="s">
        <v>784</v>
      </c>
    </row>
    <row r="795" spans="1:1" x14ac:dyDescent="0.3">
      <c r="A795" t="s">
        <v>785</v>
      </c>
    </row>
    <row r="796" spans="1:1" x14ac:dyDescent="0.3">
      <c r="A796" t="s">
        <v>786</v>
      </c>
    </row>
    <row r="797" spans="1:1" x14ac:dyDescent="0.3">
      <c r="A797" t="s">
        <v>787</v>
      </c>
    </row>
    <row r="798" spans="1:1" x14ac:dyDescent="0.3">
      <c r="A798" t="s">
        <v>788</v>
      </c>
    </row>
    <row r="799" spans="1:1" x14ac:dyDescent="0.3">
      <c r="A799" t="s">
        <v>789</v>
      </c>
    </row>
    <row r="800" spans="1:1" x14ac:dyDescent="0.3">
      <c r="A800" t="s">
        <v>790</v>
      </c>
    </row>
    <row r="801" spans="1:1" x14ac:dyDescent="0.3">
      <c r="A801" t="s">
        <v>791</v>
      </c>
    </row>
    <row r="802" spans="1:1" x14ac:dyDescent="0.3">
      <c r="A802" t="s">
        <v>792</v>
      </c>
    </row>
    <row r="803" spans="1:1" x14ac:dyDescent="0.3">
      <c r="A803" t="s">
        <v>793</v>
      </c>
    </row>
    <row r="804" spans="1:1" x14ac:dyDescent="0.3">
      <c r="A804" t="s">
        <v>794</v>
      </c>
    </row>
    <row r="805" spans="1:1" x14ac:dyDescent="0.3">
      <c r="A805" t="s">
        <v>795</v>
      </c>
    </row>
    <row r="806" spans="1:1" x14ac:dyDescent="0.3">
      <c r="A806" t="s">
        <v>796</v>
      </c>
    </row>
    <row r="807" spans="1:1" x14ac:dyDescent="0.3">
      <c r="A807" t="s">
        <v>796</v>
      </c>
    </row>
    <row r="808" spans="1:1" x14ac:dyDescent="0.3">
      <c r="A808" t="s">
        <v>797</v>
      </c>
    </row>
    <row r="809" spans="1:1" x14ac:dyDescent="0.3">
      <c r="A809" t="s">
        <v>798</v>
      </c>
    </row>
    <row r="810" spans="1:1" x14ac:dyDescent="0.3">
      <c r="A810" t="s">
        <v>799</v>
      </c>
    </row>
    <row r="811" spans="1:1" x14ac:dyDescent="0.3">
      <c r="A811" t="s">
        <v>800</v>
      </c>
    </row>
    <row r="812" spans="1:1" x14ac:dyDescent="0.3">
      <c r="A812" t="s">
        <v>800</v>
      </c>
    </row>
    <row r="813" spans="1:1" x14ac:dyDescent="0.3">
      <c r="A813" t="s">
        <v>801</v>
      </c>
    </row>
    <row r="814" spans="1:1" x14ac:dyDescent="0.3">
      <c r="A814" t="s">
        <v>801</v>
      </c>
    </row>
    <row r="815" spans="1:1" x14ac:dyDescent="0.3">
      <c r="A815" t="s">
        <v>802</v>
      </c>
    </row>
    <row r="816" spans="1:1" x14ac:dyDescent="0.3">
      <c r="A816" t="s">
        <v>803</v>
      </c>
    </row>
    <row r="817" spans="1:1" x14ac:dyDescent="0.3">
      <c r="A817" t="s">
        <v>804</v>
      </c>
    </row>
    <row r="818" spans="1:1" x14ac:dyDescent="0.3">
      <c r="A818" t="s">
        <v>805</v>
      </c>
    </row>
    <row r="819" spans="1:1" x14ac:dyDescent="0.3">
      <c r="A819" t="s">
        <v>806</v>
      </c>
    </row>
    <row r="820" spans="1:1" x14ac:dyDescent="0.3">
      <c r="A820" t="s">
        <v>807</v>
      </c>
    </row>
    <row r="821" spans="1:1" x14ac:dyDescent="0.3">
      <c r="A821" t="s">
        <v>808</v>
      </c>
    </row>
    <row r="822" spans="1:1" x14ac:dyDescent="0.3">
      <c r="A822" t="s">
        <v>809</v>
      </c>
    </row>
    <row r="823" spans="1:1" x14ac:dyDescent="0.3">
      <c r="A823" t="s">
        <v>810</v>
      </c>
    </row>
    <row r="824" spans="1:1" x14ac:dyDescent="0.3">
      <c r="A824" t="s">
        <v>811</v>
      </c>
    </row>
    <row r="825" spans="1:1" x14ac:dyDescent="0.3">
      <c r="A825" t="s">
        <v>812</v>
      </c>
    </row>
    <row r="826" spans="1:1" x14ac:dyDescent="0.3">
      <c r="A826" t="s">
        <v>813</v>
      </c>
    </row>
    <row r="827" spans="1:1" x14ac:dyDescent="0.3">
      <c r="A827" t="s">
        <v>814</v>
      </c>
    </row>
    <row r="828" spans="1:1" x14ac:dyDescent="0.3">
      <c r="A828" t="s">
        <v>815</v>
      </c>
    </row>
    <row r="829" spans="1:1" x14ac:dyDescent="0.3">
      <c r="A829" t="s">
        <v>816</v>
      </c>
    </row>
    <row r="830" spans="1:1" x14ac:dyDescent="0.3">
      <c r="A830" t="s">
        <v>816</v>
      </c>
    </row>
    <row r="831" spans="1:1" x14ac:dyDescent="0.3">
      <c r="A831" t="s">
        <v>817</v>
      </c>
    </row>
    <row r="832" spans="1:1" x14ac:dyDescent="0.3">
      <c r="A832" t="s">
        <v>818</v>
      </c>
    </row>
    <row r="833" spans="1:1" x14ac:dyDescent="0.3">
      <c r="A833" t="s">
        <v>819</v>
      </c>
    </row>
    <row r="834" spans="1:1" x14ac:dyDescent="0.3">
      <c r="A834" t="s">
        <v>820</v>
      </c>
    </row>
    <row r="835" spans="1:1" x14ac:dyDescent="0.3">
      <c r="A835" t="s">
        <v>821</v>
      </c>
    </row>
    <row r="836" spans="1:1" x14ac:dyDescent="0.3">
      <c r="A836" t="s">
        <v>822</v>
      </c>
    </row>
    <row r="837" spans="1:1" x14ac:dyDescent="0.3">
      <c r="A837" t="s">
        <v>823</v>
      </c>
    </row>
    <row r="838" spans="1:1" x14ac:dyDescent="0.3">
      <c r="A838" t="s">
        <v>824</v>
      </c>
    </row>
    <row r="839" spans="1:1" x14ac:dyDescent="0.3">
      <c r="A839" t="s">
        <v>825</v>
      </c>
    </row>
    <row r="840" spans="1:1" x14ac:dyDescent="0.3">
      <c r="A840" t="s">
        <v>826</v>
      </c>
    </row>
    <row r="841" spans="1:1" x14ac:dyDescent="0.3">
      <c r="A841" t="s">
        <v>827</v>
      </c>
    </row>
    <row r="842" spans="1:1" x14ac:dyDescent="0.3">
      <c r="A842" t="s">
        <v>65</v>
      </c>
    </row>
    <row r="843" spans="1:1" x14ac:dyDescent="0.3">
      <c r="A843" t="s">
        <v>828</v>
      </c>
    </row>
    <row r="844" spans="1:1" x14ac:dyDescent="0.3">
      <c r="A844" t="s">
        <v>829</v>
      </c>
    </row>
    <row r="845" spans="1:1" x14ac:dyDescent="0.3">
      <c r="A845" t="s">
        <v>830</v>
      </c>
    </row>
    <row r="846" spans="1:1" x14ac:dyDescent="0.3">
      <c r="A846" t="s">
        <v>831</v>
      </c>
    </row>
    <row r="847" spans="1:1" x14ac:dyDescent="0.3">
      <c r="A847" t="s">
        <v>832</v>
      </c>
    </row>
    <row r="848" spans="1:1" x14ac:dyDescent="0.3">
      <c r="A848" t="s">
        <v>833</v>
      </c>
    </row>
    <row r="849" spans="1:1" x14ac:dyDescent="0.3">
      <c r="A849" t="s">
        <v>834</v>
      </c>
    </row>
    <row r="850" spans="1:1" x14ac:dyDescent="0.3">
      <c r="A850" t="s">
        <v>835</v>
      </c>
    </row>
    <row r="851" spans="1:1" x14ac:dyDescent="0.3">
      <c r="A851" t="s">
        <v>836</v>
      </c>
    </row>
    <row r="852" spans="1:1" x14ac:dyDescent="0.3">
      <c r="A852" t="s">
        <v>837</v>
      </c>
    </row>
    <row r="853" spans="1:1" x14ac:dyDescent="0.3">
      <c r="A853" t="s">
        <v>838</v>
      </c>
    </row>
    <row r="854" spans="1:1" x14ac:dyDescent="0.3">
      <c r="A854" t="s">
        <v>839</v>
      </c>
    </row>
    <row r="855" spans="1:1" x14ac:dyDescent="0.3">
      <c r="A855" t="s">
        <v>840</v>
      </c>
    </row>
    <row r="856" spans="1:1" x14ac:dyDescent="0.3">
      <c r="A856" t="s">
        <v>841</v>
      </c>
    </row>
    <row r="857" spans="1:1" x14ac:dyDescent="0.3">
      <c r="A857" t="s">
        <v>842</v>
      </c>
    </row>
    <row r="858" spans="1:1" x14ac:dyDescent="0.3">
      <c r="A858" t="s">
        <v>843</v>
      </c>
    </row>
    <row r="859" spans="1:1" x14ac:dyDescent="0.3">
      <c r="A859" t="s">
        <v>844</v>
      </c>
    </row>
    <row r="860" spans="1:1" x14ac:dyDescent="0.3">
      <c r="A860" t="s">
        <v>845</v>
      </c>
    </row>
    <row r="861" spans="1:1" x14ac:dyDescent="0.3">
      <c r="A861" t="s">
        <v>846</v>
      </c>
    </row>
    <row r="862" spans="1:1" x14ac:dyDescent="0.3">
      <c r="A862" t="s">
        <v>847</v>
      </c>
    </row>
    <row r="863" spans="1:1" x14ac:dyDescent="0.3">
      <c r="A863" t="s">
        <v>848</v>
      </c>
    </row>
    <row r="864" spans="1:1" x14ac:dyDescent="0.3">
      <c r="A864" t="s">
        <v>849</v>
      </c>
    </row>
    <row r="865" spans="1:1" x14ac:dyDescent="0.3">
      <c r="A865" t="s">
        <v>850</v>
      </c>
    </row>
    <row r="866" spans="1:1" x14ac:dyDescent="0.3">
      <c r="A866" t="s">
        <v>851</v>
      </c>
    </row>
    <row r="867" spans="1:1" x14ac:dyDescent="0.3">
      <c r="A867" t="s">
        <v>852</v>
      </c>
    </row>
    <row r="868" spans="1:1" x14ac:dyDescent="0.3">
      <c r="A868" t="s">
        <v>853</v>
      </c>
    </row>
    <row r="869" spans="1:1" x14ac:dyDescent="0.3">
      <c r="A869" t="s">
        <v>854</v>
      </c>
    </row>
    <row r="870" spans="1:1" x14ac:dyDescent="0.3">
      <c r="A870" t="s">
        <v>855</v>
      </c>
    </row>
    <row r="871" spans="1:1" x14ac:dyDescent="0.3">
      <c r="A871" t="s">
        <v>856</v>
      </c>
    </row>
    <row r="872" spans="1:1" x14ac:dyDescent="0.3">
      <c r="A872" t="s">
        <v>857</v>
      </c>
    </row>
    <row r="873" spans="1:1" x14ac:dyDescent="0.3">
      <c r="A873" t="s">
        <v>858</v>
      </c>
    </row>
    <row r="874" spans="1:1" x14ac:dyDescent="0.3">
      <c r="A874" t="s">
        <v>859</v>
      </c>
    </row>
    <row r="875" spans="1:1" x14ac:dyDescent="0.3">
      <c r="A875" t="s">
        <v>860</v>
      </c>
    </row>
    <row r="876" spans="1:1" x14ac:dyDescent="0.3">
      <c r="A876" t="s">
        <v>861</v>
      </c>
    </row>
    <row r="877" spans="1:1" x14ac:dyDescent="0.3">
      <c r="A877" t="s">
        <v>862</v>
      </c>
    </row>
    <row r="878" spans="1:1" x14ac:dyDescent="0.3">
      <c r="A878" t="s">
        <v>863</v>
      </c>
    </row>
    <row r="879" spans="1:1" x14ac:dyDescent="0.3">
      <c r="A879" t="s">
        <v>864</v>
      </c>
    </row>
    <row r="880" spans="1:1" x14ac:dyDescent="0.3">
      <c r="A880" t="s">
        <v>865</v>
      </c>
    </row>
    <row r="881" spans="1:1" x14ac:dyDescent="0.3">
      <c r="A881" t="s">
        <v>866</v>
      </c>
    </row>
    <row r="882" spans="1:1" x14ac:dyDescent="0.3">
      <c r="A882" t="s">
        <v>867</v>
      </c>
    </row>
    <row r="883" spans="1:1" x14ac:dyDescent="0.3">
      <c r="A883" t="s">
        <v>868</v>
      </c>
    </row>
    <row r="884" spans="1:1" x14ac:dyDescent="0.3">
      <c r="A884" t="s">
        <v>869</v>
      </c>
    </row>
    <row r="885" spans="1:1" x14ac:dyDescent="0.3">
      <c r="A885" t="s">
        <v>870</v>
      </c>
    </row>
    <row r="886" spans="1:1" x14ac:dyDescent="0.3">
      <c r="A886" t="s">
        <v>871</v>
      </c>
    </row>
    <row r="887" spans="1:1" x14ac:dyDescent="0.3">
      <c r="A887" t="s">
        <v>872</v>
      </c>
    </row>
    <row r="888" spans="1:1" x14ac:dyDescent="0.3">
      <c r="A888" t="s">
        <v>873</v>
      </c>
    </row>
    <row r="889" spans="1:1" x14ac:dyDescent="0.3">
      <c r="A889" t="s">
        <v>874</v>
      </c>
    </row>
    <row r="890" spans="1:1" x14ac:dyDescent="0.3">
      <c r="A890" t="s">
        <v>875</v>
      </c>
    </row>
    <row r="891" spans="1:1" x14ac:dyDescent="0.3">
      <c r="A891" t="s">
        <v>876</v>
      </c>
    </row>
    <row r="892" spans="1:1" x14ac:dyDescent="0.3">
      <c r="A892" t="s">
        <v>877</v>
      </c>
    </row>
    <row r="893" spans="1:1" x14ac:dyDescent="0.3">
      <c r="A893" t="s">
        <v>878</v>
      </c>
    </row>
    <row r="894" spans="1:1" x14ac:dyDescent="0.3">
      <c r="A894" t="s">
        <v>879</v>
      </c>
    </row>
    <row r="895" spans="1:1" x14ac:dyDescent="0.3">
      <c r="A895" t="s">
        <v>880</v>
      </c>
    </row>
    <row r="896" spans="1:1" x14ac:dyDescent="0.3">
      <c r="A896" t="s">
        <v>881</v>
      </c>
    </row>
    <row r="897" spans="1:1" x14ac:dyDescent="0.3">
      <c r="A897" t="s">
        <v>882</v>
      </c>
    </row>
    <row r="898" spans="1:1" x14ac:dyDescent="0.3">
      <c r="A898" t="s">
        <v>883</v>
      </c>
    </row>
    <row r="899" spans="1:1" x14ac:dyDescent="0.3">
      <c r="A899" t="s">
        <v>884</v>
      </c>
    </row>
    <row r="900" spans="1:1" x14ac:dyDescent="0.3">
      <c r="A900" t="s">
        <v>885</v>
      </c>
    </row>
    <row r="901" spans="1:1" x14ac:dyDescent="0.3">
      <c r="A901" t="s">
        <v>886</v>
      </c>
    </row>
    <row r="902" spans="1:1" x14ac:dyDescent="0.3">
      <c r="A902" t="s">
        <v>887</v>
      </c>
    </row>
    <row r="903" spans="1:1" x14ac:dyDescent="0.3">
      <c r="A903" t="s">
        <v>888</v>
      </c>
    </row>
    <row r="904" spans="1:1" x14ac:dyDescent="0.3">
      <c r="A904" t="s">
        <v>889</v>
      </c>
    </row>
    <row r="905" spans="1:1" x14ac:dyDescent="0.3">
      <c r="A905" t="s">
        <v>890</v>
      </c>
    </row>
    <row r="906" spans="1:1" x14ac:dyDescent="0.3">
      <c r="A906" t="s">
        <v>891</v>
      </c>
    </row>
    <row r="907" spans="1:1" x14ac:dyDescent="0.3">
      <c r="A907" t="s">
        <v>892</v>
      </c>
    </row>
    <row r="908" spans="1:1" x14ac:dyDescent="0.3">
      <c r="A908" t="s">
        <v>893</v>
      </c>
    </row>
    <row r="909" spans="1:1" x14ac:dyDescent="0.3">
      <c r="A909" t="s">
        <v>893</v>
      </c>
    </row>
    <row r="910" spans="1:1" x14ac:dyDescent="0.3">
      <c r="A910" t="s">
        <v>894</v>
      </c>
    </row>
    <row r="911" spans="1:1" x14ac:dyDescent="0.3">
      <c r="A911" t="s">
        <v>895</v>
      </c>
    </row>
    <row r="912" spans="1:1" x14ac:dyDescent="0.3">
      <c r="A912" t="s">
        <v>896</v>
      </c>
    </row>
    <row r="913" spans="1:1" x14ac:dyDescent="0.3">
      <c r="A913" t="s">
        <v>897</v>
      </c>
    </row>
    <row r="914" spans="1:1" x14ac:dyDescent="0.3">
      <c r="A914" t="s">
        <v>898</v>
      </c>
    </row>
    <row r="915" spans="1:1" x14ac:dyDescent="0.3">
      <c r="A915" t="s">
        <v>899</v>
      </c>
    </row>
    <row r="916" spans="1:1" x14ac:dyDescent="0.3">
      <c r="A916" t="s">
        <v>900</v>
      </c>
    </row>
    <row r="917" spans="1:1" x14ac:dyDescent="0.3">
      <c r="A917" t="s">
        <v>901</v>
      </c>
    </row>
    <row r="918" spans="1:1" x14ac:dyDescent="0.3">
      <c r="A918" t="s">
        <v>902</v>
      </c>
    </row>
    <row r="919" spans="1:1" x14ac:dyDescent="0.3">
      <c r="A919" t="s">
        <v>903</v>
      </c>
    </row>
    <row r="920" spans="1:1" x14ac:dyDescent="0.3">
      <c r="A920" t="s">
        <v>904</v>
      </c>
    </row>
    <row r="921" spans="1:1" x14ac:dyDescent="0.3">
      <c r="A921" t="s">
        <v>905</v>
      </c>
    </row>
    <row r="922" spans="1:1" x14ac:dyDescent="0.3">
      <c r="A922" t="s">
        <v>906</v>
      </c>
    </row>
    <row r="923" spans="1:1" x14ac:dyDescent="0.3">
      <c r="A923" t="s">
        <v>907</v>
      </c>
    </row>
    <row r="924" spans="1:1" x14ac:dyDescent="0.3">
      <c r="A924" t="s">
        <v>908</v>
      </c>
    </row>
    <row r="925" spans="1:1" x14ac:dyDescent="0.3">
      <c r="A925" t="s">
        <v>909</v>
      </c>
    </row>
    <row r="926" spans="1:1" x14ac:dyDescent="0.3">
      <c r="A926" t="s">
        <v>910</v>
      </c>
    </row>
    <row r="927" spans="1:1" x14ac:dyDescent="0.3">
      <c r="A927" t="s">
        <v>911</v>
      </c>
    </row>
    <row r="928" spans="1:1" x14ac:dyDescent="0.3">
      <c r="A928" t="s">
        <v>912</v>
      </c>
    </row>
    <row r="929" spans="1:1" x14ac:dyDescent="0.3">
      <c r="A929" t="s">
        <v>913</v>
      </c>
    </row>
    <row r="930" spans="1:1" x14ac:dyDescent="0.3">
      <c r="A930" t="s">
        <v>914</v>
      </c>
    </row>
    <row r="931" spans="1:1" x14ac:dyDescent="0.3">
      <c r="A931" t="s">
        <v>915</v>
      </c>
    </row>
    <row r="932" spans="1:1" x14ac:dyDescent="0.3">
      <c r="A932" t="s">
        <v>916</v>
      </c>
    </row>
    <row r="933" spans="1:1" x14ac:dyDescent="0.3">
      <c r="A933" t="s">
        <v>917</v>
      </c>
    </row>
    <row r="934" spans="1:1" x14ac:dyDescent="0.3">
      <c r="A934" t="s">
        <v>918</v>
      </c>
    </row>
    <row r="935" spans="1:1" x14ac:dyDescent="0.3">
      <c r="A935" t="s">
        <v>919</v>
      </c>
    </row>
    <row r="936" spans="1:1" x14ac:dyDescent="0.3">
      <c r="A936" t="s">
        <v>920</v>
      </c>
    </row>
    <row r="937" spans="1:1" x14ac:dyDescent="0.3">
      <c r="A937" t="s">
        <v>921</v>
      </c>
    </row>
    <row r="938" spans="1:1" x14ac:dyDescent="0.3">
      <c r="A938" t="s">
        <v>922</v>
      </c>
    </row>
    <row r="939" spans="1:1" x14ac:dyDescent="0.3">
      <c r="A939" t="s">
        <v>923</v>
      </c>
    </row>
    <row r="940" spans="1:1" x14ac:dyDescent="0.3">
      <c r="A940" t="s">
        <v>924</v>
      </c>
    </row>
    <row r="941" spans="1:1" x14ac:dyDescent="0.3">
      <c r="A941" t="s">
        <v>925</v>
      </c>
    </row>
    <row r="942" spans="1:1" x14ac:dyDescent="0.3">
      <c r="A942" t="s">
        <v>926</v>
      </c>
    </row>
    <row r="943" spans="1:1" x14ac:dyDescent="0.3">
      <c r="A943" t="s">
        <v>927</v>
      </c>
    </row>
    <row r="944" spans="1:1" x14ac:dyDescent="0.3">
      <c r="A944" t="s">
        <v>928</v>
      </c>
    </row>
    <row r="945" spans="1:1" x14ac:dyDescent="0.3">
      <c r="A945" t="s">
        <v>929</v>
      </c>
    </row>
    <row r="946" spans="1:1" x14ac:dyDescent="0.3">
      <c r="A946" t="s">
        <v>930</v>
      </c>
    </row>
    <row r="947" spans="1:1" x14ac:dyDescent="0.3">
      <c r="A947" t="s">
        <v>931</v>
      </c>
    </row>
    <row r="948" spans="1:1" x14ac:dyDescent="0.3">
      <c r="A948" t="s">
        <v>932</v>
      </c>
    </row>
    <row r="949" spans="1:1" x14ac:dyDescent="0.3">
      <c r="A949" t="s">
        <v>933</v>
      </c>
    </row>
    <row r="950" spans="1:1" x14ac:dyDescent="0.3">
      <c r="A950" t="s">
        <v>934</v>
      </c>
    </row>
    <row r="951" spans="1:1" x14ac:dyDescent="0.3">
      <c r="A951" t="s">
        <v>935</v>
      </c>
    </row>
    <row r="952" spans="1:1" x14ac:dyDescent="0.3">
      <c r="A952" t="s">
        <v>936</v>
      </c>
    </row>
    <row r="953" spans="1:1" x14ac:dyDescent="0.3">
      <c r="A953" t="s">
        <v>937</v>
      </c>
    </row>
    <row r="954" spans="1:1" x14ac:dyDescent="0.3">
      <c r="A954" t="s">
        <v>938</v>
      </c>
    </row>
    <row r="955" spans="1:1" x14ac:dyDescent="0.3">
      <c r="A955" t="s">
        <v>939</v>
      </c>
    </row>
    <row r="956" spans="1:1" x14ac:dyDescent="0.3">
      <c r="A956" t="s">
        <v>940</v>
      </c>
    </row>
    <row r="957" spans="1:1" x14ac:dyDescent="0.3">
      <c r="A957" t="s">
        <v>941</v>
      </c>
    </row>
    <row r="958" spans="1:1" x14ac:dyDescent="0.3">
      <c r="A958" t="s">
        <v>942</v>
      </c>
    </row>
    <row r="959" spans="1:1" x14ac:dyDescent="0.3">
      <c r="A959" t="s">
        <v>943</v>
      </c>
    </row>
    <row r="960" spans="1:1" x14ac:dyDescent="0.3">
      <c r="A960" t="s">
        <v>944</v>
      </c>
    </row>
    <row r="961" spans="1:1" x14ac:dyDescent="0.3">
      <c r="A961" t="s">
        <v>945</v>
      </c>
    </row>
    <row r="962" spans="1:1" x14ac:dyDescent="0.3">
      <c r="A962" t="s">
        <v>946</v>
      </c>
    </row>
    <row r="963" spans="1:1" x14ac:dyDescent="0.3">
      <c r="A963" t="s">
        <v>947</v>
      </c>
    </row>
    <row r="964" spans="1:1" x14ac:dyDescent="0.3">
      <c r="A964" t="s">
        <v>948</v>
      </c>
    </row>
    <row r="965" spans="1:1" x14ac:dyDescent="0.3">
      <c r="A965" t="s">
        <v>949</v>
      </c>
    </row>
    <row r="966" spans="1:1" x14ac:dyDescent="0.3">
      <c r="A966" t="s">
        <v>950</v>
      </c>
    </row>
    <row r="967" spans="1:1" x14ac:dyDescent="0.3">
      <c r="A967" t="s">
        <v>951</v>
      </c>
    </row>
    <row r="968" spans="1:1" x14ac:dyDescent="0.3">
      <c r="A968" t="s">
        <v>952</v>
      </c>
    </row>
    <row r="969" spans="1:1" x14ac:dyDescent="0.3">
      <c r="A969" t="s">
        <v>953</v>
      </c>
    </row>
    <row r="970" spans="1:1" x14ac:dyDescent="0.3">
      <c r="A970" t="s">
        <v>954</v>
      </c>
    </row>
    <row r="971" spans="1:1" x14ac:dyDescent="0.3">
      <c r="A971" t="s">
        <v>955</v>
      </c>
    </row>
    <row r="972" spans="1:1" x14ac:dyDescent="0.3">
      <c r="A972" t="s">
        <v>956</v>
      </c>
    </row>
    <row r="973" spans="1:1" x14ac:dyDescent="0.3">
      <c r="A973" t="s">
        <v>957</v>
      </c>
    </row>
    <row r="974" spans="1:1" x14ac:dyDescent="0.3">
      <c r="A974" t="s">
        <v>958</v>
      </c>
    </row>
    <row r="975" spans="1:1" x14ac:dyDescent="0.3">
      <c r="A975" t="s">
        <v>959</v>
      </c>
    </row>
    <row r="976" spans="1:1" x14ac:dyDescent="0.3">
      <c r="A976" t="s">
        <v>960</v>
      </c>
    </row>
    <row r="977" spans="1:1" x14ac:dyDescent="0.3">
      <c r="A977" t="s">
        <v>961</v>
      </c>
    </row>
    <row r="978" spans="1:1" x14ac:dyDescent="0.3">
      <c r="A978" t="s">
        <v>962</v>
      </c>
    </row>
    <row r="979" spans="1:1" x14ac:dyDescent="0.3">
      <c r="A979" t="s">
        <v>963</v>
      </c>
    </row>
    <row r="980" spans="1:1" x14ac:dyDescent="0.3">
      <c r="A980" t="s">
        <v>964</v>
      </c>
    </row>
    <row r="981" spans="1:1" x14ac:dyDescent="0.3">
      <c r="A981" t="s">
        <v>965</v>
      </c>
    </row>
    <row r="982" spans="1:1" x14ac:dyDescent="0.3">
      <c r="A982" t="s">
        <v>966</v>
      </c>
    </row>
    <row r="983" spans="1:1" x14ac:dyDescent="0.3">
      <c r="A983" t="s">
        <v>967</v>
      </c>
    </row>
    <row r="984" spans="1:1" x14ac:dyDescent="0.3">
      <c r="A984" t="s">
        <v>968</v>
      </c>
    </row>
    <row r="985" spans="1:1" x14ac:dyDescent="0.3">
      <c r="A985" t="s">
        <v>969</v>
      </c>
    </row>
    <row r="986" spans="1:1" x14ac:dyDescent="0.3">
      <c r="A986" t="s">
        <v>970</v>
      </c>
    </row>
    <row r="987" spans="1:1" x14ac:dyDescent="0.3">
      <c r="A987" t="s">
        <v>971</v>
      </c>
    </row>
    <row r="988" spans="1:1" x14ac:dyDescent="0.3">
      <c r="A988" t="s">
        <v>972</v>
      </c>
    </row>
    <row r="989" spans="1:1" x14ac:dyDescent="0.3">
      <c r="A989" t="s">
        <v>973</v>
      </c>
    </row>
    <row r="990" spans="1:1" x14ac:dyDescent="0.3">
      <c r="A990" t="s">
        <v>974</v>
      </c>
    </row>
    <row r="991" spans="1:1" x14ac:dyDescent="0.3">
      <c r="A991" t="s">
        <v>975</v>
      </c>
    </row>
    <row r="992" spans="1:1" x14ac:dyDescent="0.3">
      <c r="A992" t="s">
        <v>976</v>
      </c>
    </row>
    <row r="993" spans="1:1" x14ac:dyDescent="0.3">
      <c r="A993" t="s">
        <v>977</v>
      </c>
    </row>
    <row r="994" spans="1:1" x14ac:dyDescent="0.3">
      <c r="A994" t="s">
        <v>978</v>
      </c>
    </row>
    <row r="995" spans="1:1" x14ac:dyDescent="0.3">
      <c r="A995" t="s">
        <v>979</v>
      </c>
    </row>
    <row r="996" spans="1:1" x14ac:dyDescent="0.3">
      <c r="A996" t="s">
        <v>980</v>
      </c>
    </row>
    <row r="997" spans="1:1" x14ac:dyDescent="0.3">
      <c r="A997" t="s">
        <v>981</v>
      </c>
    </row>
    <row r="998" spans="1:1" x14ac:dyDescent="0.3">
      <c r="A998" t="s">
        <v>982</v>
      </c>
    </row>
    <row r="999" spans="1:1" x14ac:dyDescent="0.3">
      <c r="A999" t="s">
        <v>983</v>
      </c>
    </row>
    <row r="1000" spans="1:1" x14ac:dyDescent="0.3">
      <c r="A1000" t="s">
        <v>984</v>
      </c>
    </row>
    <row r="1001" spans="1:1" x14ac:dyDescent="0.3">
      <c r="A1001" t="s">
        <v>985</v>
      </c>
    </row>
    <row r="1002" spans="1:1" x14ac:dyDescent="0.3">
      <c r="A1002" t="s">
        <v>986</v>
      </c>
    </row>
    <row r="1003" spans="1:1" x14ac:dyDescent="0.3">
      <c r="A1003" t="s">
        <v>987</v>
      </c>
    </row>
    <row r="1004" spans="1:1" x14ac:dyDescent="0.3">
      <c r="A1004" t="s">
        <v>988</v>
      </c>
    </row>
    <row r="1005" spans="1:1" x14ac:dyDescent="0.3">
      <c r="A1005" t="s">
        <v>989</v>
      </c>
    </row>
    <row r="1006" spans="1:1" x14ac:dyDescent="0.3">
      <c r="A1006" t="s">
        <v>990</v>
      </c>
    </row>
    <row r="1007" spans="1:1" x14ac:dyDescent="0.3">
      <c r="A1007" t="s">
        <v>991</v>
      </c>
    </row>
    <row r="1008" spans="1:1" x14ac:dyDescent="0.3">
      <c r="A1008" t="s">
        <v>992</v>
      </c>
    </row>
    <row r="1009" spans="1:1" x14ac:dyDescent="0.3">
      <c r="A1009" t="s">
        <v>993</v>
      </c>
    </row>
    <row r="1010" spans="1:1" x14ac:dyDescent="0.3">
      <c r="A1010" t="s">
        <v>994</v>
      </c>
    </row>
    <row r="1011" spans="1:1" x14ac:dyDescent="0.3">
      <c r="A1011" t="s">
        <v>995</v>
      </c>
    </row>
    <row r="1012" spans="1:1" x14ac:dyDescent="0.3">
      <c r="A1012" t="s">
        <v>996</v>
      </c>
    </row>
    <row r="1013" spans="1:1" x14ac:dyDescent="0.3">
      <c r="A1013" t="s">
        <v>997</v>
      </c>
    </row>
    <row r="1014" spans="1:1" x14ac:dyDescent="0.3">
      <c r="A1014" t="s">
        <v>998</v>
      </c>
    </row>
    <row r="1015" spans="1:1" x14ac:dyDescent="0.3">
      <c r="A1015" t="s">
        <v>999</v>
      </c>
    </row>
    <row r="1016" spans="1:1" x14ac:dyDescent="0.3">
      <c r="A1016" t="s">
        <v>1000</v>
      </c>
    </row>
    <row r="1017" spans="1:1" x14ac:dyDescent="0.3">
      <c r="A1017" t="s">
        <v>1001</v>
      </c>
    </row>
    <row r="1018" spans="1:1" x14ac:dyDescent="0.3">
      <c r="A1018" t="s">
        <v>1002</v>
      </c>
    </row>
    <row r="1019" spans="1:1" x14ac:dyDescent="0.3">
      <c r="A1019" t="s">
        <v>1003</v>
      </c>
    </row>
    <row r="1020" spans="1:1" x14ac:dyDescent="0.3">
      <c r="A1020" t="s">
        <v>1004</v>
      </c>
    </row>
    <row r="1021" spans="1:1" x14ac:dyDescent="0.3">
      <c r="A1021" t="s">
        <v>1005</v>
      </c>
    </row>
    <row r="1022" spans="1:1" x14ac:dyDescent="0.3">
      <c r="A1022" t="s">
        <v>1006</v>
      </c>
    </row>
    <row r="1023" spans="1:1" x14ac:dyDescent="0.3">
      <c r="A1023" t="s">
        <v>1007</v>
      </c>
    </row>
    <row r="1024" spans="1:1" x14ac:dyDescent="0.3">
      <c r="A1024" t="s">
        <v>1008</v>
      </c>
    </row>
    <row r="1025" spans="1:1" x14ac:dyDescent="0.3">
      <c r="A1025" t="s">
        <v>1009</v>
      </c>
    </row>
    <row r="1026" spans="1:1" x14ac:dyDescent="0.3">
      <c r="A1026" t="s">
        <v>1010</v>
      </c>
    </row>
    <row r="1027" spans="1:1" x14ac:dyDescent="0.3">
      <c r="A1027" t="s">
        <v>1011</v>
      </c>
    </row>
    <row r="1028" spans="1:1" x14ac:dyDescent="0.3">
      <c r="A1028" t="s">
        <v>1012</v>
      </c>
    </row>
    <row r="1029" spans="1:1" x14ac:dyDescent="0.3">
      <c r="A1029" t="s">
        <v>1013</v>
      </c>
    </row>
    <row r="1030" spans="1:1" x14ac:dyDescent="0.3">
      <c r="A1030" t="s">
        <v>1014</v>
      </c>
    </row>
    <row r="1031" spans="1:1" x14ac:dyDescent="0.3">
      <c r="A1031" t="s">
        <v>1015</v>
      </c>
    </row>
    <row r="1032" spans="1:1" x14ac:dyDescent="0.3">
      <c r="A1032" t="s">
        <v>1016</v>
      </c>
    </row>
    <row r="1033" spans="1:1" x14ac:dyDescent="0.3">
      <c r="A1033" t="s">
        <v>1017</v>
      </c>
    </row>
    <row r="1034" spans="1:1" x14ac:dyDescent="0.3">
      <c r="A1034" t="s">
        <v>1018</v>
      </c>
    </row>
    <row r="1035" spans="1:1" x14ac:dyDescent="0.3">
      <c r="A1035" t="s">
        <v>1019</v>
      </c>
    </row>
    <row r="1036" spans="1:1" x14ac:dyDescent="0.3">
      <c r="A1036" t="s">
        <v>1020</v>
      </c>
    </row>
    <row r="1037" spans="1:1" x14ac:dyDescent="0.3">
      <c r="A1037" t="s">
        <v>1021</v>
      </c>
    </row>
    <row r="1038" spans="1:1" x14ac:dyDescent="0.3">
      <c r="A1038" t="s">
        <v>1022</v>
      </c>
    </row>
    <row r="1039" spans="1:1" x14ac:dyDescent="0.3">
      <c r="A1039" t="s">
        <v>1023</v>
      </c>
    </row>
    <row r="1040" spans="1:1" x14ac:dyDescent="0.3">
      <c r="A1040" t="s">
        <v>1024</v>
      </c>
    </row>
    <row r="1041" spans="1:1" x14ac:dyDescent="0.3">
      <c r="A1041" t="s">
        <v>1025</v>
      </c>
    </row>
    <row r="1042" spans="1:1" x14ac:dyDescent="0.3">
      <c r="A1042" t="s">
        <v>1026</v>
      </c>
    </row>
    <row r="1043" spans="1:1" x14ac:dyDescent="0.3">
      <c r="A1043" t="s">
        <v>1027</v>
      </c>
    </row>
    <row r="1044" spans="1:1" x14ac:dyDescent="0.3">
      <c r="A1044" t="s">
        <v>1028</v>
      </c>
    </row>
    <row r="1045" spans="1:1" x14ac:dyDescent="0.3">
      <c r="A1045" t="s">
        <v>1029</v>
      </c>
    </row>
    <row r="1046" spans="1:1" x14ac:dyDescent="0.3">
      <c r="A1046" t="s">
        <v>1030</v>
      </c>
    </row>
    <row r="1047" spans="1:1" x14ac:dyDescent="0.3">
      <c r="A1047" t="s">
        <v>1031</v>
      </c>
    </row>
    <row r="1048" spans="1:1" x14ac:dyDescent="0.3">
      <c r="A1048" t="s">
        <v>1032</v>
      </c>
    </row>
    <row r="1049" spans="1:1" x14ac:dyDescent="0.3">
      <c r="A1049" t="s">
        <v>1033</v>
      </c>
    </row>
    <row r="1050" spans="1:1" x14ac:dyDescent="0.3">
      <c r="A1050" t="s">
        <v>1034</v>
      </c>
    </row>
    <row r="1051" spans="1:1" x14ac:dyDescent="0.3">
      <c r="A1051" t="s">
        <v>1035</v>
      </c>
    </row>
    <row r="1052" spans="1:1" x14ac:dyDescent="0.3">
      <c r="A1052" t="s">
        <v>1036</v>
      </c>
    </row>
    <row r="1053" spans="1:1" x14ac:dyDescent="0.3">
      <c r="A1053" t="s">
        <v>1037</v>
      </c>
    </row>
    <row r="1054" spans="1:1" x14ac:dyDescent="0.3">
      <c r="A1054" t="s">
        <v>1038</v>
      </c>
    </row>
    <row r="1055" spans="1:1" x14ac:dyDescent="0.3">
      <c r="A1055" t="s">
        <v>1039</v>
      </c>
    </row>
    <row r="1056" spans="1:1" x14ac:dyDescent="0.3">
      <c r="A1056" t="s">
        <v>1040</v>
      </c>
    </row>
    <row r="1057" spans="1:1" x14ac:dyDescent="0.3">
      <c r="A1057" t="s">
        <v>1041</v>
      </c>
    </row>
    <row r="1058" spans="1:1" x14ac:dyDescent="0.3">
      <c r="A1058" t="s">
        <v>1042</v>
      </c>
    </row>
    <row r="1059" spans="1:1" x14ac:dyDescent="0.3">
      <c r="A1059" t="s">
        <v>1043</v>
      </c>
    </row>
    <row r="1060" spans="1:1" x14ac:dyDescent="0.3">
      <c r="A1060" t="s">
        <v>1044</v>
      </c>
    </row>
    <row r="1061" spans="1:1" x14ac:dyDescent="0.3">
      <c r="A1061" t="s">
        <v>1045</v>
      </c>
    </row>
    <row r="1062" spans="1:1" x14ac:dyDescent="0.3">
      <c r="A1062" t="s">
        <v>1046</v>
      </c>
    </row>
    <row r="1063" spans="1:1" x14ac:dyDescent="0.3">
      <c r="A1063" t="s">
        <v>1047</v>
      </c>
    </row>
    <row r="1064" spans="1:1" x14ac:dyDescent="0.3">
      <c r="A1064" t="s">
        <v>1048</v>
      </c>
    </row>
    <row r="1065" spans="1:1" x14ac:dyDescent="0.3">
      <c r="A1065" t="s">
        <v>1049</v>
      </c>
    </row>
    <row r="1066" spans="1:1" x14ac:dyDescent="0.3">
      <c r="A1066" t="s">
        <v>1050</v>
      </c>
    </row>
    <row r="1067" spans="1:1" x14ac:dyDescent="0.3">
      <c r="A1067" t="s">
        <v>1051</v>
      </c>
    </row>
    <row r="1068" spans="1:1" x14ac:dyDescent="0.3">
      <c r="A1068" t="s">
        <v>1052</v>
      </c>
    </row>
    <row r="1069" spans="1:1" x14ac:dyDescent="0.3">
      <c r="A1069" t="s">
        <v>1053</v>
      </c>
    </row>
    <row r="1070" spans="1:1" x14ac:dyDescent="0.3">
      <c r="A1070" t="s">
        <v>1054</v>
      </c>
    </row>
    <row r="1071" spans="1:1" x14ac:dyDescent="0.3">
      <c r="A1071" t="s">
        <v>1055</v>
      </c>
    </row>
    <row r="1072" spans="1:1" x14ac:dyDescent="0.3">
      <c r="A1072" t="s">
        <v>1056</v>
      </c>
    </row>
    <row r="1073" spans="1:1" x14ac:dyDescent="0.3">
      <c r="A1073" t="s">
        <v>1057</v>
      </c>
    </row>
    <row r="1074" spans="1:1" x14ac:dyDescent="0.3">
      <c r="A1074" t="s">
        <v>1058</v>
      </c>
    </row>
    <row r="1075" spans="1:1" x14ac:dyDescent="0.3">
      <c r="A1075" t="s">
        <v>1059</v>
      </c>
    </row>
    <row r="1076" spans="1:1" x14ac:dyDescent="0.3">
      <c r="A1076" t="s">
        <v>1060</v>
      </c>
    </row>
    <row r="1077" spans="1:1" x14ac:dyDescent="0.3">
      <c r="A1077" t="s">
        <v>1061</v>
      </c>
    </row>
    <row r="1078" spans="1:1" x14ac:dyDescent="0.3">
      <c r="A1078" t="s">
        <v>1062</v>
      </c>
    </row>
    <row r="1079" spans="1:1" x14ac:dyDescent="0.3">
      <c r="A1079" t="s">
        <v>1063</v>
      </c>
    </row>
    <row r="1080" spans="1:1" x14ac:dyDescent="0.3">
      <c r="A1080" t="s">
        <v>1064</v>
      </c>
    </row>
    <row r="1081" spans="1:1" x14ac:dyDescent="0.3">
      <c r="A1081" t="s">
        <v>1065</v>
      </c>
    </row>
    <row r="1082" spans="1:1" x14ac:dyDescent="0.3">
      <c r="A1082" t="s">
        <v>1066</v>
      </c>
    </row>
    <row r="1083" spans="1:1" x14ac:dyDescent="0.3">
      <c r="A1083" t="s">
        <v>1067</v>
      </c>
    </row>
    <row r="1084" spans="1:1" x14ac:dyDescent="0.3">
      <c r="A1084" t="s">
        <v>1068</v>
      </c>
    </row>
    <row r="1085" spans="1:1" x14ac:dyDescent="0.3">
      <c r="A1085" t="s">
        <v>1069</v>
      </c>
    </row>
    <row r="1086" spans="1:1" x14ac:dyDescent="0.3">
      <c r="A1086" t="s">
        <v>1070</v>
      </c>
    </row>
    <row r="1087" spans="1:1" x14ac:dyDescent="0.3">
      <c r="A1087" t="s">
        <v>1071</v>
      </c>
    </row>
    <row r="1088" spans="1:1" x14ac:dyDescent="0.3">
      <c r="A1088" t="s">
        <v>1072</v>
      </c>
    </row>
    <row r="1089" spans="1:1" x14ac:dyDescent="0.3">
      <c r="A1089" t="s">
        <v>1073</v>
      </c>
    </row>
    <row r="1090" spans="1:1" x14ac:dyDescent="0.3">
      <c r="A1090" t="s">
        <v>1074</v>
      </c>
    </row>
    <row r="1091" spans="1:1" x14ac:dyDescent="0.3">
      <c r="A1091" t="s">
        <v>1075</v>
      </c>
    </row>
    <row r="1092" spans="1:1" x14ac:dyDescent="0.3">
      <c r="A1092" t="s">
        <v>1076</v>
      </c>
    </row>
    <row r="1093" spans="1:1" x14ac:dyDescent="0.3">
      <c r="A1093" t="s">
        <v>1077</v>
      </c>
    </row>
    <row r="1094" spans="1:1" x14ac:dyDescent="0.3">
      <c r="A1094" t="s">
        <v>1078</v>
      </c>
    </row>
    <row r="1095" spans="1:1" x14ac:dyDescent="0.3">
      <c r="A1095" t="s">
        <v>1079</v>
      </c>
    </row>
    <row r="1096" spans="1:1" x14ac:dyDescent="0.3">
      <c r="A1096" t="s">
        <v>1080</v>
      </c>
    </row>
    <row r="1097" spans="1:1" x14ac:dyDescent="0.3">
      <c r="A1097" t="s">
        <v>1081</v>
      </c>
    </row>
    <row r="1098" spans="1:1" x14ac:dyDescent="0.3">
      <c r="A1098" t="s">
        <v>1082</v>
      </c>
    </row>
    <row r="1099" spans="1:1" x14ac:dyDescent="0.3">
      <c r="A1099" t="s">
        <v>1083</v>
      </c>
    </row>
    <row r="1100" spans="1:1" x14ac:dyDescent="0.3">
      <c r="A1100" t="s">
        <v>1084</v>
      </c>
    </row>
    <row r="1101" spans="1:1" x14ac:dyDescent="0.3">
      <c r="A1101" t="s">
        <v>1085</v>
      </c>
    </row>
    <row r="1102" spans="1:1" x14ac:dyDescent="0.3">
      <c r="A1102" t="s">
        <v>1086</v>
      </c>
    </row>
    <row r="1103" spans="1:1" x14ac:dyDescent="0.3">
      <c r="A1103" t="s">
        <v>1087</v>
      </c>
    </row>
    <row r="1104" spans="1:1" x14ac:dyDescent="0.3">
      <c r="A1104" t="s">
        <v>1088</v>
      </c>
    </row>
    <row r="1105" spans="1:1" x14ac:dyDescent="0.3">
      <c r="A1105" t="s">
        <v>1089</v>
      </c>
    </row>
    <row r="1106" spans="1:1" x14ac:dyDescent="0.3">
      <c r="A1106" t="s">
        <v>1090</v>
      </c>
    </row>
    <row r="1107" spans="1:1" x14ac:dyDescent="0.3">
      <c r="A1107" t="s">
        <v>1091</v>
      </c>
    </row>
    <row r="1108" spans="1:1" x14ac:dyDescent="0.3">
      <c r="A1108" t="s">
        <v>1092</v>
      </c>
    </row>
    <row r="1109" spans="1:1" x14ac:dyDescent="0.3">
      <c r="A1109" t="s">
        <v>1093</v>
      </c>
    </row>
    <row r="1110" spans="1:1" x14ac:dyDescent="0.3">
      <c r="A1110" t="s">
        <v>1094</v>
      </c>
    </row>
    <row r="1111" spans="1:1" x14ac:dyDescent="0.3">
      <c r="A1111" t="s">
        <v>1095</v>
      </c>
    </row>
    <row r="1112" spans="1:1" x14ac:dyDescent="0.3">
      <c r="A1112" t="s">
        <v>1096</v>
      </c>
    </row>
    <row r="1113" spans="1:1" x14ac:dyDescent="0.3">
      <c r="A1113" t="s">
        <v>1097</v>
      </c>
    </row>
    <row r="1114" spans="1:1" x14ac:dyDescent="0.3">
      <c r="A1114" t="s">
        <v>1098</v>
      </c>
    </row>
    <row r="1115" spans="1:1" x14ac:dyDescent="0.3">
      <c r="A1115" t="s">
        <v>1099</v>
      </c>
    </row>
    <row r="1116" spans="1:1" x14ac:dyDescent="0.3">
      <c r="A1116" t="s">
        <v>1100</v>
      </c>
    </row>
    <row r="1117" spans="1:1" x14ac:dyDescent="0.3">
      <c r="A1117" t="s">
        <v>1101</v>
      </c>
    </row>
    <row r="1118" spans="1:1" x14ac:dyDescent="0.3">
      <c r="A1118" t="s">
        <v>1102</v>
      </c>
    </row>
    <row r="1119" spans="1:1" x14ac:dyDescent="0.3">
      <c r="A1119" t="s">
        <v>1103</v>
      </c>
    </row>
    <row r="1120" spans="1:1" x14ac:dyDescent="0.3">
      <c r="A1120" t="s">
        <v>1104</v>
      </c>
    </row>
    <row r="1121" spans="1:1" x14ac:dyDescent="0.3">
      <c r="A1121" t="s">
        <v>1105</v>
      </c>
    </row>
    <row r="1122" spans="1:1" x14ac:dyDescent="0.3">
      <c r="A1122" t="s">
        <v>1106</v>
      </c>
    </row>
    <row r="1123" spans="1:1" x14ac:dyDescent="0.3">
      <c r="A1123" t="s">
        <v>1107</v>
      </c>
    </row>
    <row r="1124" spans="1:1" x14ac:dyDescent="0.3">
      <c r="A1124" t="s">
        <v>1108</v>
      </c>
    </row>
    <row r="1125" spans="1:1" x14ac:dyDescent="0.3">
      <c r="A1125" t="s">
        <v>1109</v>
      </c>
    </row>
    <row r="1126" spans="1:1" x14ac:dyDescent="0.3">
      <c r="A1126" t="s">
        <v>1110</v>
      </c>
    </row>
    <row r="1127" spans="1:1" x14ac:dyDescent="0.3">
      <c r="A1127" t="s">
        <v>1111</v>
      </c>
    </row>
    <row r="1128" spans="1:1" x14ac:dyDescent="0.3">
      <c r="A1128" t="s">
        <v>1112</v>
      </c>
    </row>
    <row r="1129" spans="1:1" x14ac:dyDescent="0.3">
      <c r="A1129" t="s">
        <v>1113</v>
      </c>
    </row>
    <row r="1130" spans="1:1" x14ac:dyDescent="0.3">
      <c r="A1130" t="s">
        <v>1114</v>
      </c>
    </row>
    <row r="1131" spans="1:1" x14ac:dyDescent="0.3">
      <c r="A1131" t="s">
        <v>1115</v>
      </c>
    </row>
    <row r="1132" spans="1:1" x14ac:dyDescent="0.3">
      <c r="A1132" t="s">
        <v>1116</v>
      </c>
    </row>
    <row r="1133" spans="1:1" x14ac:dyDescent="0.3">
      <c r="A1133" t="s">
        <v>1117</v>
      </c>
    </row>
    <row r="1134" spans="1:1" x14ac:dyDescent="0.3">
      <c r="A1134" t="s">
        <v>1118</v>
      </c>
    </row>
    <row r="1135" spans="1:1" x14ac:dyDescent="0.3">
      <c r="A1135" t="s">
        <v>1119</v>
      </c>
    </row>
    <row r="1136" spans="1:1" x14ac:dyDescent="0.3">
      <c r="A1136" t="s">
        <v>1120</v>
      </c>
    </row>
    <row r="1137" spans="1:1" x14ac:dyDescent="0.3">
      <c r="A1137" t="s">
        <v>1121</v>
      </c>
    </row>
    <row r="1138" spans="1:1" x14ac:dyDescent="0.3">
      <c r="A1138" t="s">
        <v>1122</v>
      </c>
    </row>
    <row r="1139" spans="1:1" x14ac:dyDescent="0.3">
      <c r="A1139" t="s">
        <v>1123</v>
      </c>
    </row>
    <row r="1140" spans="1:1" x14ac:dyDescent="0.3">
      <c r="A1140" t="s">
        <v>1124</v>
      </c>
    </row>
    <row r="1141" spans="1:1" x14ac:dyDescent="0.3">
      <c r="A1141" t="s">
        <v>1125</v>
      </c>
    </row>
    <row r="1142" spans="1:1" x14ac:dyDescent="0.3">
      <c r="A1142" t="s">
        <v>1126</v>
      </c>
    </row>
    <row r="1143" spans="1:1" x14ac:dyDescent="0.3">
      <c r="A1143" t="s">
        <v>1127</v>
      </c>
    </row>
    <row r="1144" spans="1:1" x14ac:dyDescent="0.3">
      <c r="A1144" t="s">
        <v>1128</v>
      </c>
    </row>
    <row r="1145" spans="1:1" x14ac:dyDescent="0.3">
      <c r="A1145" t="s">
        <v>1129</v>
      </c>
    </row>
    <row r="1146" spans="1:1" x14ac:dyDescent="0.3">
      <c r="A1146" t="s">
        <v>1130</v>
      </c>
    </row>
    <row r="1147" spans="1:1" x14ac:dyDescent="0.3">
      <c r="A1147" t="s">
        <v>1131</v>
      </c>
    </row>
    <row r="1148" spans="1:1" x14ac:dyDescent="0.3">
      <c r="A1148" t="s">
        <v>1132</v>
      </c>
    </row>
    <row r="1149" spans="1:1" x14ac:dyDescent="0.3">
      <c r="A1149" t="s">
        <v>1133</v>
      </c>
    </row>
    <row r="1150" spans="1:1" x14ac:dyDescent="0.3">
      <c r="A1150" t="s">
        <v>1134</v>
      </c>
    </row>
    <row r="1151" spans="1:1" x14ac:dyDescent="0.3">
      <c r="A1151" t="s">
        <v>1135</v>
      </c>
    </row>
    <row r="1152" spans="1:1" x14ac:dyDescent="0.3">
      <c r="A1152" t="s">
        <v>1136</v>
      </c>
    </row>
    <row r="1153" spans="1:1" x14ac:dyDescent="0.3">
      <c r="A1153" t="s">
        <v>1137</v>
      </c>
    </row>
    <row r="1154" spans="1:1" x14ac:dyDescent="0.3">
      <c r="A1154" t="s">
        <v>1138</v>
      </c>
    </row>
    <row r="1155" spans="1:1" x14ac:dyDescent="0.3">
      <c r="A1155" t="s">
        <v>1139</v>
      </c>
    </row>
    <row r="1156" spans="1:1" x14ac:dyDescent="0.3">
      <c r="A1156" t="s">
        <v>1140</v>
      </c>
    </row>
    <row r="1157" spans="1:1" x14ac:dyDescent="0.3">
      <c r="A1157" t="s">
        <v>1141</v>
      </c>
    </row>
    <row r="1158" spans="1:1" x14ac:dyDescent="0.3">
      <c r="A1158" t="s">
        <v>1142</v>
      </c>
    </row>
    <row r="1159" spans="1:1" x14ac:dyDescent="0.3">
      <c r="A1159" t="s">
        <v>1143</v>
      </c>
    </row>
    <row r="1160" spans="1:1" x14ac:dyDescent="0.3">
      <c r="A1160" t="s">
        <v>1144</v>
      </c>
    </row>
    <row r="1161" spans="1:1" x14ac:dyDescent="0.3">
      <c r="A1161" t="s">
        <v>1145</v>
      </c>
    </row>
    <row r="1162" spans="1:1" x14ac:dyDescent="0.3">
      <c r="A1162" t="s">
        <v>1146</v>
      </c>
    </row>
    <row r="1163" spans="1:1" x14ac:dyDescent="0.3">
      <c r="A1163" t="s">
        <v>1147</v>
      </c>
    </row>
    <row r="1164" spans="1:1" x14ac:dyDescent="0.3">
      <c r="A1164" t="s">
        <v>1148</v>
      </c>
    </row>
    <row r="1165" spans="1:1" x14ac:dyDescent="0.3">
      <c r="A1165" t="s">
        <v>1149</v>
      </c>
    </row>
    <row r="1166" spans="1:1" x14ac:dyDescent="0.3">
      <c r="A1166" t="s">
        <v>1150</v>
      </c>
    </row>
    <row r="1167" spans="1:1" x14ac:dyDescent="0.3">
      <c r="A1167" t="s">
        <v>1151</v>
      </c>
    </row>
    <row r="1168" spans="1:1" x14ac:dyDescent="0.3">
      <c r="A1168" t="s">
        <v>1152</v>
      </c>
    </row>
    <row r="1169" spans="1:1" x14ac:dyDescent="0.3">
      <c r="A1169" t="s">
        <v>1153</v>
      </c>
    </row>
    <row r="1170" spans="1:1" x14ac:dyDescent="0.3">
      <c r="A1170" t="s">
        <v>1154</v>
      </c>
    </row>
    <row r="1171" spans="1:1" x14ac:dyDescent="0.3">
      <c r="A1171" t="s">
        <v>1155</v>
      </c>
    </row>
    <row r="1172" spans="1:1" x14ac:dyDescent="0.3">
      <c r="A1172" t="s">
        <v>1156</v>
      </c>
    </row>
    <row r="1173" spans="1:1" x14ac:dyDescent="0.3">
      <c r="A1173" t="s">
        <v>1157</v>
      </c>
    </row>
    <row r="1174" spans="1:1" x14ac:dyDescent="0.3">
      <c r="A1174" t="s">
        <v>1158</v>
      </c>
    </row>
    <row r="1175" spans="1:1" x14ac:dyDescent="0.3">
      <c r="A1175" t="s">
        <v>1159</v>
      </c>
    </row>
    <row r="1176" spans="1:1" x14ac:dyDescent="0.3">
      <c r="A1176" t="s">
        <v>1160</v>
      </c>
    </row>
    <row r="1177" spans="1:1" x14ac:dyDescent="0.3">
      <c r="A1177" t="s">
        <v>1161</v>
      </c>
    </row>
    <row r="1178" spans="1:1" x14ac:dyDescent="0.3">
      <c r="A1178" t="s">
        <v>1162</v>
      </c>
    </row>
    <row r="1179" spans="1:1" x14ac:dyDescent="0.3">
      <c r="A1179" t="s">
        <v>1163</v>
      </c>
    </row>
    <row r="1180" spans="1:1" x14ac:dyDescent="0.3">
      <c r="A1180" t="s">
        <v>1164</v>
      </c>
    </row>
    <row r="1181" spans="1:1" x14ac:dyDescent="0.3">
      <c r="A1181" t="s">
        <v>1165</v>
      </c>
    </row>
    <row r="1182" spans="1:1" x14ac:dyDescent="0.3">
      <c r="A1182" t="s">
        <v>1166</v>
      </c>
    </row>
    <row r="1183" spans="1:1" x14ac:dyDescent="0.3">
      <c r="A1183" t="s">
        <v>1167</v>
      </c>
    </row>
    <row r="1184" spans="1:1" x14ac:dyDescent="0.3">
      <c r="A1184" t="s">
        <v>1168</v>
      </c>
    </row>
    <row r="1185" spans="1:1" x14ac:dyDescent="0.3">
      <c r="A1185" t="s">
        <v>1169</v>
      </c>
    </row>
    <row r="1186" spans="1:1" x14ac:dyDescent="0.3">
      <c r="A1186" t="s">
        <v>1170</v>
      </c>
    </row>
    <row r="1187" spans="1:1" x14ac:dyDescent="0.3">
      <c r="A1187" t="s">
        <v>1171</v>
      </c>
    </row>
    <row r="1188" spans="1:1" x14ac:dyDescent="0.3">
      <c r="A1188" t="s">
        <v>1172</v>
      </c>
    </row>
    <row r="1189" spans="1:1" x14ac:dyDescent="0.3">
      <c r="A1189" t="s">
        <v>1173</v>
      </c>
    </row>
    <row r="1190" spans="1:1" x14ac:dyDescent="0.3">
      <c r="A1190" t="s">
        <v>1174</v>
      </c>
    </row>
    <row r="1191" spans="1:1" x14ac:dyDescent="0.3">
      <c r="A1191" t="s">
        <v>1175</v>
      </c>
    </row>
    <row r="1192" spans="1:1" x14ac:dyDescent="0.3">
      <c r="A1192" t="s">
        <v>1176</v>
      </c>
    </row>
    <row r="1193" spans="1:1" x14ac:dyDescent="0.3">
      <c r="A1193" t="s">
        <v>1177</v>
      </c>
    </row>
    <row r="1194" spans="1:1" x14ac:dyDescent="0.3">
      <c r="A1194" t="s">
        <v>1178</v>
      </c>
    </row>
    <row r="1195" spans="1:1" x14ac:dyDescent="0.3">
      <c r="A1195" t="s">
        <v>1179</v>
      </c>
    </row>
    <row r="1196" spans="1:1" x14ac:dyDescent="0.3">
      <c r="A1196" t="s">
        <v>1180</v>
      </c>
    </row>
    <row r="1197" spans="1:1" x14ac:dyDescent="0.3">
      <c r="A1197" t="s">
        <v>1181</v>
      </c>
    </row>
    <row r="1198" spans="1:1" x14ac:dyDescent="0.3">
      <c r="A1198" t="s">
        <v>1182</v>
      </c>
    </row>
    <row r="1199" spans="1:1" x14ac:dyDescent="0.3">
      <c r="A1199" t="s">
        <v>1183</v>
      </c>
    </row>
    <row r="1200" spans="1:1" x14ac:dyDescent="0.3">
      <c r="A1200" t="s">
        <v>1184</v>
      </c>
    </row>
    <row r="1201" spans="1:1" x14ac:dyDescent="0.3">
      <c r="A1201" t="s">
        <v>1185</v>
      </c>
    </row>
    <row r="1202" spans="1:1" x14ac:dyDescent="0.3">
      <c r="A1202" t="s">
        <v>1186</v>
      </c>
    </row>
    <row r="1203" spans="1:1" x14ac:dyDescent="0.3">
      <c r="A1203" t="s">
        <v>1187</v>
      </c>
    </row>
    <row r="1204" spans="1:1" x14ac:dyDescent="0.3">
      <c r="A1204" t="s">
        <v>1188</v>
      </c>
    </row>
    <row r="1205" spans="1:1" x14ac:dyDescent="0.3">
      <c r="A1205" t="s">
        <v>1189</v>
      </c>
    </row>
    <row r="1206" spans="1:1" x14ac:dyDescent="0.3">
      <c r="A1206" t="s">
        <v>1190</v>
      </c>
    </row>
    <row r="1207" spans="1:1" x14ac:dyDescent="0.3">
      <c r="A1207" t="s">
        <v>1191</v>
      </c>
    </row>
    <row r="1208" spans="1:1" x14ac:dyDescent="0.3">
      <c r="A1208" t="s">
        <v>1192</v>
      </c>
    </row>
    <row r="1209" spans="1:1" x14ac:dyDescent="0.3">
      <c r="A1209" t="s">
        <v>1193</v>
      </c>
    </row>
    <row r="1210" spans="1:1" x14ac:dyDescent="0.3">
      <c r="A1210" t="s">
        <v>1194</v>
      </c>
    </row>
    <row r="1211" spans="1:1" x14ac:dyDescent="0.3">
      <c r="A1211" t="s">
        <v>1195</v>
      </c>
    </row>
    <row r="1212" spans="1:1" x14ac:dyDescent="0.3">
      <c r="A1212" t="s">
        <v>1196</v>
      </c>
    </row>
    <row r="1213" spans="1:1" x14ac:dyDescent="0.3">
      <c r="A1213" t="s">
        <v>1197</v>
      </c>
    </row>
    <row r="1214" spans="1:1" x14ac:dyDescent="0.3">
      <c r="A1214" t="s">
        <v>1198</v>
      </c>
    </row>
    <row r="1215" spans="1:1" x14ac:dyDescent="0.3">
      <c r="A1215" t="s">
        <v>1199</v>
      </c>
    </row>
    <row r="1216" spans="1:1" x14ac:dyDescent="0.3">
      <c r="A1216" t="s">
        <v>1200</v>
      </c>
    </row>
    <row r="1217" spans="1:1" x14ac:dyDescent="0.3">
      <c r="A1217" t="s">
        <v>1201</v>
      </c>
    </row>
    <row r="1218" spans="1:1" x14ac:dyDescent="0.3">
      <c r="A1218" t="s">
        <v>1202</v>
      </c>
    </row>
    <row r="1219" spans="1:1" x14ac:dyDescent="0.3">
      <c r="A1219" t="s">
        <v>1203</v>
      </c>
    </row>
    <row r="1220" spans="1:1" x14ac:dyDescent="0.3">
      <c r="A1220" t="s">
        <v>1204</v>
      </c>
    </row>
    <row r="1221" spans="1:1" x14ac:dyDescent="0.3">
      <c r="A1221" t="s">
        <v>1205</v>
      </c>
    </row>
    <row r="1222" spans="1:1" x14ac:dyDescent="0.3">
      <c r="A1222" t="s">
        <v>1206</v>
      </c>
    </row>
    <row r="1223" spans="1:1" x14ac:dyDescent="0.3">
      <c r="A1223" t="s">
        <v>1207</v>
      </c>
    </row>
    <row r="1224" spans="1:1" x14ac:dyDescent="0.3">
      <c r="A1224" t="s">
        <v>1208</v>
      </c>
    </row>
    <row r="1225" spans="1:1" x14ac:dyDescent="0.3">
      <c r="A1225" t="s">
        <v>1209</v>
      </c>
    </row>
    <row r="1226" spans="1:1" x14ac:dyDescent="0.3">
      <c r="A1226" t="s">
        <v>1210</v>
      </c>
    </row>
    <row r="1227" spans="1:1" x14ac:dyDescent="0.3">
      <c r="A1227" t="s">
        <v>1211</v>
      </c>
    </row>
    <row r="1228" spans="1:1" x14ac:dyDescent="0.3">
      <c r="A1228" t="s">
        <v>1212</v>
      </c>
    </row>
    <row r="1229" spans="1:1" x14ac:dyDescent="0.3">
      <c r="A1229" t="s">
        <v>1213</v>
      </c>
    </row>
    <row r="1230" spans="1:1" x14ac:dyDescent="0.3">
      <c r="A1230" t="s">
        <v>1214</v>
      </c>
    </row>
    <row r="1231" spans="1:1" x14ac:dyDescent="0.3">
      <c r="A1231" t="s">
        <v>1215</v>
      </c>
    </row>
    <row r="1232" spans="1:1" x14ac:dyDescent="0.3">
      <c r="A1232" t="s">
        <v>1216</v>
      </c>
    </row>
    <row r="1233" spans="1:1" x14ac:dyDescent="0.3">
      <c r="A1233" t="s">
        <v>1217</v>
      </c>
    </row>
    <row r="1234" spans="1:1" x14ac:dyDescent="0.3">
      <c r="A1234" t="s">
        <v>1218</v>
      </c>
    </row>
    <row r="1235" spans="1:1" x14ac:dyDescent="0.3">
      <c r="A1235" t="s">
        <v>1219</v>
      </c>
    </row>
    <row r="1236" spans="1:1" x14ac:dyDescent="0.3">
      <c r="A1236" t="s">
        <v>1220</v>
      </c>
    </row>
    <row r="1237" spans="1:1" x14ac:dyDescent="0.3">
      <c r="A1237" t="s">
        <v>1221</v>
      </c>
    </row>
    <row r="1238" spans="1:1" x14ac:dyDescent="0.3">
      <c r="A1238" t="s">
        <v>1222</v>
      </c>
    </row>
    <row r="1239" spans="1:1" x14ac:dyDescent="0.3">
      <c r="A1239" t="s">
        <v>1223</v>
      </c>
    </row>
    <row r="1240" spans="1:1" x14ac:dyDescent="0.3">
      <c r="A1240" t="s">
        <v>1224</v>
      </c>
    </row>
    <row r="1241" spans="1:1" x14ac:dyDescent="0.3">
      <c r="A1241" t="s">
        <v>1225</v>
      </c>
    </row>
    <row r="1242" spans="1:1" x14ac:dyDescent="0.3">
      <c r="A1242" t="s">
        <v>1226</v>
      </c>
    </row>
    <row r="1243" spans="1:1" x14ac:dyDescent="0.3">
      <c r="A1243" t="s">
        <v>1227</v>
      </c>
    </row>
    <row r="1244" spans="1:1" x14ac:dyDescent="0.3">
      <c r="A1244" t="s">
        <v>1228</v>
      </c>
    </row>
    <row r="1245" spans="1:1" x14ac:dyDescent="0.3">
      <c r="A1245" t="s">
        <v>1229</v>
      </c>
    </row>
    <row r="1246" spans="1:1" x14ac:dyDescent="0.3">
      <c r="A1246" t="s">
        <v>1230</v>
      </c>
    </row>
    <row r="1247" spans="1:1" x14ac:dyDescent="0.3">
      <c r="A1247" t="s">
        <v>1231</v>
      </c>
    </row>
    <row r="1248" spans="1:1" x14ac:dyDescent="0.3">
      <c r="A1248" t="s">
        <v>1232</v>
      </c>
    </row>
    <row r="1249" spans="1:1" x14ac:dyDescent="0.3">
      <c r="A1249" t="s">
        <v>1233</v>
      </c>
    </row>
    <row r="1250" spans="1:1" x14ac:dyDescent="0.3">
      <c r="A1250" t="s">
        <v>1234</v>
      </c>
    </row>
    <row r="1251" spans="1:1" x14ac:dyDescent="0.3">
      <c r="A1251" t="s">
        <v>1235</v>
      </c>
    </row>
    <row r="1252" spans="1:1" x14ac:dyDescent="0.3">
      <c r="A1252" t="s">
        <v>1236</v>
      </c>
    </row>
    <row r="1253" spans="1:1" x14ac:dyDescent="0.3">
      <c r="A1253" t="s">
        <v>1237</v>
      </c>
    </row>
    <row r="1254" spans="1:1" x14ac:dyDescent="0.3">
      <c r="A1254" t="s">
        <v>1238</v>
      </c>
    </row>
    <row r="1255" spans="1:1" x14ac:dyDescent="0.3">
      <c r="A1255" t="s">
        <v>1239</v>
      </c>
    </row>
    <row r="1256" spans="1:1" x14ac:dyDescent="0.3">
      <c r="A1256" t="s">
        <v>1240</v>
      </c>
    </row>
    <row r="1257" spans="1:1" x14ac:dyDescent="0.3">
      <c r="A1257" t="s">
        <v>1241</v>
      </c>
    </row>
    <row r="1258" spans="1:1" x14ac:dyDescent="0.3">
      <c r="A1258" t="s">
        <v>1242</v>
      </c>
    </row>
    <row r="1259" spans="1:1" x14ac:dyDescent="0.3">
      <c r="A1259" t="s">
        <v>1243</v>
      </c>
    </row>
    <row r="1260" spans="1:1" x14ac:dyDescent="0.3">
      <c r="A1260" t="s">
        <v>1244</v>
      </c>
    </row>
    <row r="1261" spans="1:1" x14ac:dyDescent="0.3">
      <c r="A1261" t="s">
        <v>1245</v>
      </c>
    </row>
    <row r="1262" spans="1:1" x14ac:dyDescent="0.3">
      <c r="A1262" t="s">
        <v>1246</v>
      </c>
    </row>
    <row r="1263" spans="1:1" x14ac:dyDescent="0.3">
      <c r="A1263" t="s">
        <v>1247</v>
      </c>
    </row>
    <row r="1264" spans="1:1" x14ac:dyDescent="0.3">
      <c r="A1264" t="s">
        <v>1248</v>
      </c>
    </row>
    <row r="1265" spans="1:1" x14ac:dyDescent="0.3">
      <c r="A1265" t="s">
        <v>1249</v>
      </c>
    </row>
    <row r="1266" spans="1:1" x14ac:dyDescent="0.3">
      <c r="A1266" t="s">
        <v>1250</v>
      </c>
    </row>
    <row r="1267" spans="1:1" x14ac:dyDescent="0.3">
      <c r="A1267" t="s">
        <v>1251</v>
      </c>
    </row>
    <row r="1268" spans="1:1" x14ac:dyDescent="0.3">
      <c r="A1268" t="s">
        <v>1252</v>
      </c>
    </row>
    <row r="1269" spans="1:1" x14ac:dyDescent="0.3">
      <c r="A1269" t="s">
        <v>1253</v>
      </c>
    </row>
    <row r="1270" spans="1:1" x14ac:dyDescent="0.3">
      <c r="A1270" t="s">
        <v>1254</v>
      </c>
    </row>
    <row r="1271" spans="1:1" x14ac:dyDescent="0.3">
      <c r="A1271" t="s">
        <v>1255</v>
      </c>
    </row>
    <row r="1272" spans="1:1" x14ac:dyDescent="0.3">
      <c r="A1272" t="s">
        <v>1256</v>
      </c>
    </row>
    <row r="1273" spans="1:1" x14ac:dyDescent="0.3">
      <c r="A1273" t="s">
        <v>1257</v>
      </c>
    </row>
    <row r="1274" spans="1:1" x14ac:dyDescent="0.3">
      <c r="A1274" t="s">
        <v>1258</v>
      </c>
    </row>
    <row r="1275" spans="1:1" x14ac:dyDescent="0.3">
      <c r="A1275" t="s">
        <v>1259</v>
      </c>
    </row>
    <row r="1276" spans="1:1" x14ac:dyDescent="0.3">
      <c r="A1276" t="s">
        <v>1260</v>
      </c>
    </row>
    <row r="1277" spans="1:1" x14ac:dyDescent="0.3">
      <c r="A1277" t="s">
        <v>1261</v>
      </c>
    </row>
    <row r="1278" spans="1:1" x14ac:dyDescent="0.3">
      <c r="A1278" t="s">
        <v>1262</v>
      </c>
    </row>
    <row r="1279" spans="1:1" x14ac:dyDescent="0.3">
      <c r="A1279" t="s">
        <v>1263</v>
      </c>
    </row>
    <row r="1280" spans="1:1" x14ac:dyDescent="0.3">
      <c r="A1280" t="s">
        <v>1264</v>
      </c>
    </row>
    <row r="1281" spans="1:1" x14ac:dyDescent="0.3">
      <c r="A1281" t="s">
        <v>1265</v>
      </c>
    </row>
    <row r="1282" spans="1:1" x14ac:dyDescent="0.3">
      <c r="A1282" t="s">
        <v>1266</v>
      </c>
    </row>
    <row r="1283" spans="1:1" x14ac:dyDescent="0.3">
      <c r="A1283" t="s">
        <v>1267</v>
      </c>
    </row>
    <row r="1284" spans="1:1" x14ac:dyDescent="0.3">
      <c r="A1284" t="s">
        <v>1268</v>
      </c>
    </row>
    <row r="1285" spans="1:1" x14ac:dyDescent="0.3">
      <c r="A1285" t="s">
        <v>1269</v>
      </c>
    </row>
    <row r="1286" spans="1:1" x14ac:dyDescent="0.3">
      <c r="A1286" t="s">
        <v>1270</v>
      </c>
    </row>
    <row r="1287" spans="1:1" x14ac:dyDescent="0.3">
      <c r="A1287" t="s">
        <v>1271</v>
      </c>
    </row>
    <row r="1288" spans="1:1" x14ac:dyDescent="0.3">
      <c r="A1288" t="s">
        <v>1272</v>
      </c>
    </row>
    <row r="1289" spans="1:1" x14ac:dyDescent="0.3">
      <c r="A1289" t="s">
        <v>1273</v>
      </c>
    </row>
    <row r="1290" spans="1:1" x14ac:dyDescent="0.3">
      <c r="A1290" t="s">
        <v>1274</v>
      </c>
    </row>
    <row r="1291" spans="1:1" x14ac:dyDescent="0.3">
      <c r="A1291" t="s">
        <v>1275</v>
      </c>
    </row>
    <row r="1292" spans="1:1" x14ac:dyDescent="0.3">
      <c r="A1292" t="s">
        <v>1276</v>
      </c>
    </row>
    <row r="1293" spans="1:1" x14ac:dyDescent="0.3">
      <c r="A1293" t="s">
        <v>1277</v>
      </c>
    </row>
    <row r="1294" spans="1:1" x14ac:dyDescent="0.3">
      <c r="A1294" t="s">
        <v>1278</v>
      </c>
    </row>
    <row r="1295" spans="1:1" x14ac:dyDescent="0.3">
      <c r="A1295" t="s">
        <v>1279</v>
      </c>
    </row>
    <row r="1296" spans="1:1" x14ac:dyDescent="0.3">
      <c r="A1296" t="s">
        <v>1280</v>
      </c>
    </row>
    <row r="1297" spans="1:1" x14ac:dyDescent="0.3">
      <c r="A1297" t="s">
        <v>1281</v>
      </c>
    </row>
    <row r="1298" spans="1:1" x14ac:dyDescent="0.3">
      <c r="A1298" t="s">
        <v>1282</v>
      </c>
    </row>
    <row r="1299" spans="1:1" x14ac:dyDescent="0.3">
      <c r="A1299" t="s">
        <v>1283</v>
      </c>
    </row>
    <row r="1300" spans="1:1" x14ac:dyDescent="0.3">
      <c r="A1300" t="s">
        <v>1284</v>
      </c>
    </row>
    <row r="1301" spans="1:1" x14ac:dyDescent="0.3">
      <c r="A1301" t="s">
        <v>1285</v>
      </c>
    </row>
    <row r="1302" spans="1:1" x14ac:dyDescent="0.3">
      <c r="A1302" t="s">
        <v>1286</v>
      </c>
    </row>
    <row r="1303" spans="1:1" x14ac:dyDescent="0.3">
      <c r="A1303" t="s">
        <v>1287</v>
      </c>
    </row>
    <row r="1304" spans="1:1" x14ac:dyDescent="0.3">
      <c r="A1304" t="s">
        <v>1288</v>
      </c>
    </row>
    <row r="1305" spans="1:1" x14ac:dyDescent="0.3">
      <c r="A1305" t="s">
        <v>1289</v>
      </c>
    </row>
    <row r="1306" spans="1:1" x14ac:dyDescent="0.3">
      <c r="A1306" t="s">
        <v>1290</v>
      </c>
    </row>
    <row r="1307" spans="1:1" x14ac:dyDescent="0.3">
      <c r="A1307" t="s">
        <v>1291</v>
      </c>
    </row>
    <row r="1308" spans="1:1" x14ac:dyDescent="0.3">
      <c r="A1308" t="s">
        <v>82</v>
      </c>
    </row>
    <row r="1309" spans="1:1" x14ac:dyDescent="0.3">
      <c r="A1309" t="s">
        <v>1292</v>
      </c>
    </row>
    <row r="1310" spans="1:1" x14ac:dyDescent="0.3">
      <c r="A1310" t="s">
        <v>1293</v>
      </c>
    </row>
    <row r="1311" spans="1:1" x14ac:dyDescent="0.3">
      <c r="A1311" t="s">
        <v>1294</v>
      </c>
    </row>
    <row r="1312" spans="1:1" x14ac:dyDescent="0.3">
      <c r="A1312" t="s">
        <v>1295</v>
      </c>
    </row>
    <row r="1313" spans="1:1" x14ac:dyDescent="0.3">
      <c r="A1313" t="s">
        <v>1296</v>
      </c>
    </row>
    <row r="1314" spans="1:1" x14ac:dyDescent="0.3">
      <c r="A1314" t="s">
        <v>1297</v>
      </c>
    </row>
    <row r="1315" spans="1:1" x14ac:dyDescent="0.3">
      <c r="A1315" t="s">
        <v>1298</v>
      </c>
    </row>
    <row r="1316" spans="1:1" x14ac:dyDescent="0.3">
      <c r="A1316" t="s">
        <v>1299</v>
      </c>
    </row>
    <row r="1317" spans="1:1" x14ac:dyDescent="0.3">
      <c r="A1317" t="s">
        <v>1300</v>
      </c>
    </row>
    <row r="1318" spans="1:1" x14ac:dyDescent="0.3">
      <c r="A1318" t="s">
        <v>1301</v>
      </c>
    </row>
    <row r="1319" spans="1:1" x14ac:dyDescent="0.3">
      <c r="A1319" t="s">
        <v>1302</v>
      </c>
    </row>
    <row r="1320" spans="1:1" x14ac:dyDescent="0.3">
      <c r="A1320" t="s">
        <v>1303</v>
      </c>
    </row>
    <row r="1321" spans="1:1" x14ac:dyDescent="0.3">
      <c r="A1321" t="s">
        <v>1304</v>
      </c>
    </row>
    <row r="1322" spans="1:1" x14ac:dyDescent="0.3">
      <c r="A1322" t="s">
        <v>1305</v>
      </c>
    </row>
    <row r="1323" spans="1:1" x14ac:dyDescent="0.3">
      <c r="A1323" t="s">
        <v>1306</v>
      </c>
    </row>
    <row r="1324" spans="1:1" x14ac:dyDescent="0.3">
      <c r="A1324" t="s">
        <v>1307</v>
      </c>
    </row>
    <row r="1325" spans="1:1" x14ac:dyDescent="0.3">
      <c r="A1325" t="s">
        <v>1308</v>
      </c>
    </row>
    <row r="1326" spans="1:1" x14ac:dyDescent="0.3">
      <c r="A1326" t="s">
        <v>1309</v>
      </c>
    </row>
    <row r="1327" spans="1:1" x14ac:dyDescent="0.3">
      <c r="A1327" t="s">
        <v>1310</v>
      </c>
    </row>
    <row r="1328" spans="1:1" x14ac:dyDescent="0.3">
      <c r="A1328" t="s">
        <v>1311</v>
      </c>
    </row>
    <row r="1329" spans="1:1" x14ac:dyDescent="0.3">
      <c r="A1329" t="s">
        <v>1312</v>
      </c>
    </row>
    <row r="1330" spans="1:1" x14ac:dyDescent="0.3">
      <c r="A1330" t="s">
        <v>1313</v>
      </c>
    </row>
    <row r="1331" spans="1:1" x14ac:dyDescent="0.3">
      <c r="A1331" t="s">
        <v>1314</v>
      </c>
    </row>
    <row r="1332" spans="1:1" x14ac:dyDescent="0.3">
      <c r="A1332" t="s">
        <v>1315</v>
      </c>
    </row>
    <row r="1333" spans="1:1" x14ac:dyDescent="0.3">
      <c r="A1333" t="s">
        <v>1316</v>
      </c>
    </row>
    <row r="1334" spans="1:1" x14ac:dyDescent="0.3">
      <c r="A1334" t="s">
        <v>1317</v>
      </c>
    </row>
    <row r="1335" spans="1:1" x14ac:dyDescent="0.3">
      <c r="A1335" t="s">
        <v>1318</v>
      </c>
    </row>
    <row r="1336" spans="1:1" x14ac:dyDescent="0.3">
      <c r="A1336" t="s">
        <v>1319</v>
      </c>
    </row>
    <row r="1337" spans="1:1" x14ac:dyDescent="0.3">
      <c r="A1337" t="s">
        <v>1320</v>
      </c>
    </row>
    <row r="1338" spans="1:1" x14ac:dyDescent="0.3">
      <c r="A1338" t="s">
        <v>1321</v>
      </c>
    </row>
    <row r="1339" spans="1:1" x14ac:dyDescent="0.3">
      <c r="A1339" t="s">
        <v>1322</v>
      </c>
    </row>
    <row r="1340" spans="1:1" x14ac:dyDescent="0.3">
      <c r="A1340" t="s">
        <v>1323</v>
      </c>
    </row>
    <row r="1341" spans="1:1" x14ac:dyDescent="0.3">
      <c r="A1341" t="s">
        <v>1324</v>
      </c>
    </row>
    <row r="1342" spans="1:1" x14ac:dyDescent="0.3">
      <c r="A1342" t="s">
        <v>1325</v>
      </c>
    </row>
    <row r="1343" spans="1:1" x14ac:dyDescent="0.3">
      <c r="A1343" t="s">
        <v>1326</v>
      </c>
    </row>
    <row r="1344" spans="1:1" x14ac:dyDescent="0.3">
      <c r="A1344" t="s">
        <v>1327</v>
      </c>
    </row>
    <row r="1345" spans="1:1" x14ac:dyDescent="0.3">
      <c r="A1345" t="s">
        <v>1328</v>
      </c>
    </row>
    <row r="1346" spans="1:1" x14ac:dyDescent="0.3">
      <c r="A1346" t="s">
        <v>1329</v>
      </c>
    </row>
    <row r="1347" spans="1:1" x14ac:dyDescent="0.3">
      <c r="A1347" t="s">
        <v>1330</v>
      </c>
    </row>
    <row r="1348" spans="1:1" x14ac:dyDescent="0.3">
      <c r="A1348" t="s">
        <v>1331</v>
      </c>
    </row>
    <row r="1349" spans="1:1" x14ac:dyDescent="0.3">
      <c r="A1349" t="s">
        <v>1332</v>
      </c>
    </row>
    <row r="1350" spans="1:1" x14ac:dyDescent="0.3">
      <c r="A1350" t="s">
        <v>1333</v>
      </c>
    </row>
    <row r="1351" spans="1:1" x14ac:dyDescent="0.3">
      <c r="A1351" t="s">
        <v>1334</v>
      </c>
    </row>
    <row r="1352" spans="1:1" x14ac:dyDescent="0.3">
      <c r="A1352" t="s">
        <v>1335</v>
      </c>
    </row>
    <row r="1353" spans="1:1" x14ac:dyDescent="0.3">
      <c r="A1353" t="s">
        <v>1336</v>
      </c>
    </row>
    <row r="1354" spans="1:1" x14ac:dyDescent="0.3">
      <c r="A1354" t="s">
        <v>1337</v>
      </c>
    </row>
    <row r="1355" spans="1:1" x14ac:dyDescent="0.3">
      <c r="A1355" t="s">
        <v>1338</v>
      </c>
    </row>
    <row r="1356" spans="1:1" x14ac:dyDescent="0.3">
      <c r="A1356" t="s">
        <v>1339</v>
      </c>
    </row>
    <row r="1357" spans="1:1" x14ac:dyDescent="0.3">
      <c r="A1357" t="s">
        <v>1340</v>
      </c>
    </row>
    <row r="1358" spans="1:1" x14ac:dyDescent="0.3">
      <c r="A1358" t="s">
        <v>1341</v>
      </c>
    </row>
    <row r="1359" spans="1:1" x14ac:dyDescent="0.3">
      <c r="A1359" t="s">
        <v>1342</v>
      </c>
    </row>
    <row r="1360" spans="1:1" x14ac:dyDescent="0.3">
      <c r="A1360" t="s">
        <v>1343</v>
      </c>
    </row>
    <row r="1361" spans="1:1" x14ac:dyDescent="0.3">
      <c r="A1361" t="s">
        <v>1344</v>
      </c>
    </row>
    <row r="1362" spans="1:1" x14ac:dyDescent="0.3">
      <c r="A1362" t="s">
        <v>1345</v>
      </c>
    </row>
    <row r="1363" spans="1:1" x14ac:dyDescent="0.3">
      <c r="A1363" t="s">
        <v>1346</v>
      </c>
    </row>
    <row r="1364" spans="1:1" x14ac:dyDescent="0.3">
      <c r="A1364" t="s">
        <v>1347</v>
      </c>
    </row>
    <row r="1365" spans="1:1" x14ac:dyDescent="0.3">
      <c r="A1365" t="s">
        <v>1348</v>
      </c>
    </row>
    <row r="1366" spans="1:1" x14ac:dyDescent="0.3">
      <c r="A1366" t="s">
        <v>1349</v>
      </c>
    </row>
    <row r="1367" spans="1:1" x14ac:dyDescent="0.3">
      <c r="A1367" t="s">
        <v>1350</v>
      </c>
    </row>
    <row r="1368" spans="1:1" x14ac:dyDescent="0.3">
      <c r="A1368" t="s">
        <v>1351</v>
      </c>
    </row>
    <row r="1369" spans="1:1" x14ac:dyDescent="0.3">
      <c r="A1369" t="s">
        <v>1352</v>
      </c>
    </row>
    <row r="1370" spans="1:1" x14ac:dyDescent="0.3">
      <c r="A1370" t="s">
        <v>1353</v>
      </c>
    </row>
    <row r="1371" spans="1:1" x14ac:dyDescent="0.3">
      <c r="A1371" t="s">
        <v>1354</v>
      </c>
    </row>
    <row r="1372" spans="1:1" x14ac:dyDescent="0.3">
      <c r="A1372" t="s">
        <v>1355</v>
      </c>
    </row>
    <row r="1373" spans="1:1" x14ac:dyDescent="0.3">
      <c r="A1373" t="s">
        <v>1356</v>
      </c>
    </row>
    <row r="1374" spans="1:1" x14ac:dyDescent="0.3">
      <c r="A1374" t="s">
        <v>1357</v>
      </c>
    </row>
    <row r="1375" spans="1:1" x14ac:dyDescent="0.3">
      <c r="A1375" t="s">
        <v>1358</v>
      </c>
    </row>
    <row r="1376" spans="1:1" x14ac:dyDescent="0.3">
      <c r="A1376" t="s">
        <v>1359</v>
      </c>
    </row>
    <row r="1377" spans="1:1" x14ac:dyDescent="0.3">
      <c r="A1377" t="s">
        <v>1360</v>
      </c>
    </row>
    <row r="1378" spans="1:1" x14ac:dyDescent="0.3">
      <c r="A1378" t="s">
        <v>1361</v>
      </c>
    </row>
    <row r="1379" spans="1:1" x14ac:dyDescent="0.3">
      <c r="A1379" t="s">
        <v>1362</v>
      </c>
    </row>
    <row r="1380" spans="1:1" x14ac:dyDescent="0.3">
      <c r="A1380" t="s">
        <v>1363</v>
      </c>
    </row>
    <row r="1381" spans="1:1" x14ac:dyDescent="0.3">
      <c r="A1381" t="s">
        <v>1364</v>
      </c>
    </row>
    <row r="1382" spans="1:1" x14ac:dyDescent="0.3">
      <c r="A1382" t="s">
        <v>1365</v>
      </c>
    </row>
    <row r="1383" spans="1:1" x14ac:dyDescent="0.3">
      <c r="A1383" t="s">
        <v>1366</v>
      </c>
    </row>
    <row r="1384" spans="1:1" x14ac:dyDescent="0.3">
      <c r="A1384" t="s">
        <v>1367</v>
      </c>
    </row>
    <row r="1385" spans="1:1" x14ac:dyDescent="0.3">
      <c r="A1385" t="s">
        <v>1368</v>
      </c>
    </row>
    <row r="1386" spans="1:1" x14ac:dyDescent="0.3">
      <c r="A1386" t="s">
        <v>1369</v>
      </c>
    </row>
    <row r="1387" spans="1:1" x14ac:dyDescent="0.3">
      <c r="A1387" t="s">
        <v>1370</v>
      </c>
    </row>
    <row r="1388" spans="1:1" x14ac:dyDescent="0.3">
      <c r="A1388" t="s">
        <v>1371</v>
      </c>
    </row>
    <row r="1389" spans="1:1" x14ac:dyDescent="0.3">
      <c r="A1389" t="s">
        <v>1372</v>
      </c>
    </row>
    <row r="1390" spans="1:1" x14ac:dyDescent="0.3">
      <c r="A1390" t="s">
        <v>1373</v>
      </c>
    </row>
    <row r="1391" spans="1:1" x14ac:dyDescent="0.3">
      <c r="A1391" t="s">
        <v>1374</v>
      </c>
    </row>
    <row r="1392" spans="1:1" x14ac:dyDescent="0.3">
      <c r="A1392" t="s">
        <v>1375</v>
      </c>
    </row>
    <row r="1393" spans="1:1" x14ac:dyDescent="0.3">
      <c r="A1393" t="s">
        <v>1376</v>
      </c>
    </row>
    <row r="1394" spans="1:1" x14ac:dyDescent="0.3">
      <c r="A1394" t="s">
        <v>1377</v>
      </c>
    </row>
    <row r="1395" spans="1:1" x14ac:dyDescent="0.3">
      <c r="A1395" t="s">
        <v>1378</v>
      </c>
    </row>
    <row r="1396" spans="1:1" x14ac:dyDescent="0.3">
      <c r="A1396" t="s">
        <v>1379</v>
      </c>
    </row>
    <row r="1397" spans="1:1" x14ac:dyDescent="0.3">
      <c r="A1397" t="s">
        <v>1380</v>
      </c>
    </row>
    <row r="1398" spans="1:1" x14ac:dyDescent="0.3">
      <c r="A1398" t="s">
        <v>1381</v>
      </c>
    </row>
    <row r="1399" spans="1:1" x14ac:dyDescent="0.3">
      <c r="A1399" t="s">
        <v>1382</v>
      </c>
    </row>
    <row r="1400" spans="1:1" x14ac:dyDescent="0.3">
      <c r="A1400" t="s">
        <v>1383</v>
      </c>
    </row>
    <row r="1401" spans="1:1" x14ac:dyDescent="0.3">
      <c r="A1401" t="s">
        <v>1384</v>
      </c>
    </row>
    <row r="1402" spans="1:1" x14ac:dyDescent="0.3">
      <c r="A1402" t="s">
        <v>1385</v>
      </c>
    </row>
    <row r="1403" spans="1:1" x14ac:dyDescent="0.3">
      <c r="A1403" t="s">
        <v>1386</v>
      </c>
    </row>
    <row r="1404" spans="1:1" x14ac:dyDescent="0.3">
      <c r="A1404" t="s">
        <v>1387</v>
      </c>
    </row>
    <row r="1405" spans="1:1" x14ac:dyDescent="0.3">
      <c r="A1405" t="s">
        <v>1387</v>
      </c>
    </row>
    <row r="1406" spans="1:1" x14ac:dyDescent="0.3">
      <c r="A1406" t="s">
        <v>1388</v>
      </c>
    </row>
    <row r="1407" spans="1:1" x14ac:dyDescent="0.3">
      <c r="A1407" t="s">
        <v>1389</v>
      </c>
    </row>
    <row r="1408" spans="1:1" x14ac:dyDescent="0.3">
      <c r="A1408" t="s">
        <v>1390</v>
      </c>
    </row>
    <row r="1409" spans="1:1" x14ac:dyDescent="0.3">
      <c r="A1409" t="s">
        <v>1391</v>
      </c>
    </row>
    <row r="1410" spans="1:1" x14ac:dyDescent="0.3">
      <c r="A1410" t="s">
        <v>1392</v>
      </c>
    </row>
    <row r="1411" spans="1:1" x14ac:dyDescent="0.3">
      <c r="A1411" t="s">
        <v>1393</v>
      </c>
    </row>
    <row r="1412" spans="1:1" x14ac:dyDescent="0.3">
      <c r="A1412" t="s">
        <v>1394</v>
      </c>
    </row>
    <row r="1413" spans="1:1" x14ac:dyDescent="0.3">
      <c r="A1413" t="s">
        <v>1394</v>
      </c>
    </row>
    <row r="1414" spans="1:1" x14ac:dyDescent="0.3">
      <c r="A1414" t="s">
        <v>1395</v>
      </c>
    </row>
    <row r="1415" spans="1:1" x14ac:dyDescent="0.3">
      <c r="A1415" t="s">
        <v>1396</v>
      </c>
    </row>
    <row r="1416" spans="1:1" x14ac:dyDescent="0.3">
      <c r="A1416" t="s">
        <v>1397</v>
      </c>
    </row>
    <row r="1417" spans="1:1" x14ac:dyDescent="0.3">
      <c r="A1417" t="s">
        <v>1397</v>
      </c>
    </row>
    <row r="1418" spans="1:1" x14ac:dyDescent="0.3">
      <c r="A1418" t="s">
        <v>1398</v>
      </c>
    </row>
    <row r="1419" spans="1:1" x14ac:dyDescent="0.3">
      <c r="A1419" t="s">
        <v>1399</v>
      </c>
    </row>
    <row r="1420" spans="1:1" x14ac:dyDescent="0.3">
      <c r="A1420" t="s">
        <v>1400</v>
      </c>
    </row>
    <row r="1421" spans="1:1" x14ac:dyDescent="0.3">
      <c r="A1421" t="s">
        <v>1401</v>
      </c>
    </row>
    <row r="1422" spans="1:1" x14ac:dyDescent="0.3">
      <c r="A1422" t="s">
        <v>1402</v>
      </c>
    </row>
    <row r="1423" spans="1:1" x14ac:dyDescent="0.3">
      <c r="A1423" t="s">
        <v>1403</v>
      </c>
    </row>
    <row r="1424" spans="1:1" x14ac:dyDescent="0.3">
      <c r="A1424" t="s">
        <v>1404</v>
      </c>
    </row>
    <row r="1425" spans="1:1" x14ac:dyDescent="0.3">
      <c r="A1425" t="s">
        <v>1405</v>
      </c>
    </row>
    <row r="1426" spans="1:1" x14ac:dyDescent="0.3">
      <c r="A1426" t="s">
        <v>1406</v>
      </c>
    </row>
    <row r="1427" spans="1:1" x14ac:dyDescent="0.3">
      <c r="A1427" t="s">
        <v>1407</v>
      </c>
    </row>
    <row r="1428" spans="1:1" x14ac:dyDescent="0.3">
      <c r="A1428" t="s">
        <v>1408</v>
      </c>
    </row>
    <row r="1429" spans="1:1" x14ac:dyDescent="0.3">
      <c r="A1429" t="s">
        <v>1409</v>
      </c>
    </row>
    <row r="1430" spans="1:1" x14ac:dyDescent="0.3">
      <c r="A1430" t="s">
        <v>1410</v>
      </c>
    </row>
    <row r="1431" spans="1:1" x14ac:dyDescent="0.3">
      <c r="A1431" t="s">
        <v>1411</v>
      </c>
    </row>
    <row r="1432" spans="1:1" x14ac:dyDescent="0.3">
      <c r="A1432" t="s">
        <v>1412</v>
      </c>
    </row>
    <row r="1433" spans="1:1" x14ac:dyDescent="0.3">
      <c r="A1433" t="s">
        <v>1413</v>
      </c>
    </row>
    <row r="1434" spans="1:1" x14ac:dyDescent="0.3">
      <c r="A1434" t="s">
        <v>1414</v>
      </c>
    </row>
    <row r="1435" spans="1:1" x14ac:dyDescent="0.3">
      <c r="A1435" t="s">
        <v>1415</v>
      </c>
    </row>
    <row r="1436" spans="1:1" x14ac:dyDescent="0.3">
      <c r="A1436" t="s">
        <v>1416</v>
      </c>
    </row>
    <row r="1437" spans="1:1" x14ac:dyDescent="0.3">
      <c r="A1437" t="s">
        <v>1417</v>
      </c>
    </row>
    <row r="1438" spans="1:1" x14ac:dyDescent="0.3">
      <c r="A1438" t="s">
        <v>1418</v>
      </c>
    </row>
    <row r="1439" spans="1:1" x14ac:dyDescent="0.3">
      <c r="A1439" t="s">
        <v>1419</v>
      </c>
    </row>
    <row r="1440" spans="1:1" x14ac:dyDescent="0.3">
      <c r="A1440" t="s">
        <v>1420</v>
      </c>
    </row>
    <row r="1441" spans="1:1" x14ac:dyDescent="0.3">
      <c r="A1441" t="s">
        <v>1421</v>
      </c>
    </row>
    <row r="1442" spans="1:1" x14ac:dyDescent="0.3">
      <c r="A1442" t="s">
        <v>1422</v>
      </c>
    </row>
    <row r="1443" spans="1:1" x14ac:dyDescent="0.3">
      <c r="A1443" t="s">
        <v>1423</v>
      </c>
    </row>
    <row r="1444" spans="1:1" x14ac:dyDescent="0.3">
      <c r="A1444" t="s">
        <v>1424</v>
      </c>
    </row>
    <row r="1445" spans="1:1" x14ac:dyDescent="0.3">
      <c r="A1445" t="s">
        <v>1425</v>
      </c>
    </row>
    <row r="1446" spans="1:1" x14ac:dyDescent="0.3">
      <c r="A1446" t="s">
        <v>1426</v>
      </c>
    </row>
    <row r="1447" spans="1:1" x14ac:dyDescent="0.3">
      <c r="A1447" t="s">
        <v>1427</v>
      </c>
    </row>
    <row r="1448" spans="1:1" x14ac:dyDescent="0.3">
      <c r="A1448" t="s">
        <v>1428</v>
      </c>
    </row>
    <row r="1449" spans="1:1" x14ac:dyDescent="0.3">
      <c r="A1449" t="s">
        <v>1429</v>
      </c>
    </row>
    <row r="1450" spans="1:1" x14ac:dyDescent="0.3">
      <c r="A1450" t="s">
        <v>1430</v>
      </c>
    </row>
    <row r="1451" spans="1:1" x14ac:dyDescent="0.3">
      <c r="A1451" t="s">
        <v>1431</v>
      </c>
    </row>
    <row r="1452" spans="1:1" x14ac:dyDescent="0.3">
      <c r="A1452" t="s">
        <v>1432</v>
      </c>
    </row>
    <row r="1453" spans="1:1" x14ac:dyDescent="0.3">
      <c r="A1453" t="s">
        <v>1433</v>
      </c>
    </row>
    <row r="1454" spans="1:1" x14ac:dyDescent="0.3">
      <c r="A1454" t="s">
        <v>1434</v>
      </c>
    </row>
    <row r="1455" spans="1:1" x14ac:dyDescent="0.3">
      <c r="A1455" t="s">
        <v>1435</v>
      </c>
    </row>
    <row r="1456" spans="1:1" x14ac:dyDescent="0.3">
      <c r="A1456" t="s">
        <v>1436</v>
      </c>
    </row>
    <row r="1457" spans="1:1" x14ac:dyDescent="0.3">
      <c r="A1457" t="s">
        <v>1437</v>
      </c>
    </row>
    <row r="1458" spans="1:1" x14ac:dyDescent="0.3">
      <c r="A1458" t="s">
        <v>1438</v>
      </c>
    </row>
    <row r="1459" spans="1:1" x14ac:dyDescent="0.3">
      <c r="A1459" t="s">
        <v>1439</v>
      </c>
    </row>
    <row r="1460" spans="1:1" x14ac:dyDescent="0.3">
      <c r="A1460" t="s">
        <v>1440</v>
      </c>
    </row>
    <row r="1461" spans="1:1" x14ac:dyDescent="0.3">
      <c r="A1461" t="s">
        <v>1441</v>
      </c>
    </row>
    <row r="1462" spans="1:1" x14ac:dyDescent="0.3">
      <c r="A1462" t="s">
        <v>1442</v>
      </c>
    </row>
    <row r="1463" spans="1:1" x14ac:dyDescent="0.3">
      <c r="A1463" t="s">
        <v>1443</v>
      </c>
    </row>
    <row r="1464" spans="1:1" x14ac:dyDescent="0.3">
      <c r="A1464" t="s">
        <v>1444</v>
      </c>
    </row>
    <row r="1465" spans="1:1" x14ac:dyDescent="0.3">
      <c r="A1465" t="s">
        <v>1445</v>
      </c>
    </row>
    <row r="1466" spans="1:1" x14ac:dyDescent="0.3">
      <c r="A1466" t="s">
        <v>1446</v>
      </c>
    </row>
    <row r="1467" spans="1:1" x14ac:dyDescent="0.3">
      <c r="A1467" t="s">
        <v>1447</v>
      </c>
    </row>
    <row r="1468" spans="1:1" x14ac:dyDescent="0.3">
      <c r="A1468" t="s">
        <v>1448</v>
      </c>
    </row>
    <row r="1469" spans="1:1" x14ac:dyDescent="0.3">
      <c r="A1469" t="s">
        <v>1449</v>
      </c>
    </row>
    <row r="1470" spans="1:1" x14ac:dyDescent="0.3">
      <c r="A1470" t="s">
        <v>1450</v>
      </c>
    </row>
    <row r="1471" spans="1:1" x14ac:dyDescent="0.3">
      <c r="A1471" t="s">
        <v>1451</v>
      </c>
    </row>
    <row r="1472" spans="1:1" x14ac:dyDescent="0.3">
      <c r="A1472" t="s">
        <v>1452</v>
      </c>
    </row>
    <row r="1473" spans="1:1" x14ac:dyDescent="0.3">
      <c r="A1473" t="s">
        <v>1453</v>
      </c>
    </row>
    <row r="1474" spans="1:1" x14ac:dyDescent="0.3">
      <c r="A1474" t="s">
        <v>1454</v>
      </c>
    </row>
    <row r="1475" spans="1:1" x14ac:dyDescent="0.3">
      <c r="A1475" t="s">
        <v>1455</v>
      </c>
    </row>
    <row r="1476" spans="1:1" x14ac:dyDescent="0.3">
      <c r="A1476" t="s">
        <v>1456</v>
      </c>
    </row>
    <row r="1477" spans="1:1" x14ac:dyDescent="0.3">
      <c r="A1477" t="s">
        <v>1457</v>
      </c>
    </row>
    <row r="1478" spans="1:1" x14ac:dyDescent="0.3">
      <c r="A1478" t="s">
        <v>1458</v>
      </c>
    </row>
    <row r="1479" spans="1:1" x14ac:dyDescent="0.3">
      <c r="A1479" t="s">
        <v>1459</v>
      </c>
    </row>
    <row r="1480" spans="1:1" x14ac:dyDescent="0.3">
      <c r="A1480" t="s">
        <v>1460</v>
      </c>
    </row>
    <row r="1481" spans="1:1" x14ac:dyDescent="0.3">
      <c r="A1481" t="s">
        <v>1461</v>
      </c>
    </row>
    <row r="1482" spans="1:1" x14ac:dyDescent="0.3">
      <c r="A1482" t="s">
        <v>1462</v>
      </c>
    </row>
    <row r="1483" spans="1:1" x14ac:dyDescent="0.3">
      <c r="A1483" t="s">
        <v>1463</v>
      </c>
    </row>
    <row r="1484" spans="1:1" x14ac:dyDescent="0.3">
      <c r="A1484" t="s">
        <v>1464</v>
      </c>
    </row>
    <row r="1485" spans="1:1" x14ac:dyDescent="0.3">
      <c r="A1485" t="s">
        <v>1465</v>
      </c>
    </row>
    <row r="1486" spans="1:1" x14ac:dyDescent="0.3">
      <c r="A1486" t="s">
        <v>1466</v>
      </c>
    </row>
    <row r="1487" spans="1:1" x14ac:dyDescent="0.3">
      <c r="A1487" t="s">
        <v>1467</v>
      </c>
    </row>
    <row r="1488" spans="1:1" x14ac:dyDescent="0.3">
      <c r="A1488" t="s">
        <v>1468</v>
      </c>
    </row>
    <row r="1489" spans="1:1" x14ac:dyDescent="0.3">
      <c r="A1489" t="s">
        <v>1469</v>
      </c>
    </row>
    <row r="1490" spans="1:1" x14ac:dyDescent="0.3">
      <c r="A1490" t="s">
        <v>1470</v>
      </c>
    </row>
    <row r="1491" spans="1:1" x14ac:dyDescent="0.3">
      <c r="A1491" t="s">
        <v>1471</v>
      </c>
    </row>
    <row r="1492" spans="1:1" x14ac:dyDescent="0.3">
      <c r="A1492" t="s">
        <v>1472</v>
      </c>
    </row>
    <row r="1493" spans="1:1" x14ac:dyDescent="0.3">
      <c r="A1493" t="s">
        <v>1473</v>
      </c>
    </row>
    <row r="1494" spans="1:1" x14ac:dyDescent="0.3">
      <c r="A1494" t="s">
        <v>1474</v>
      </c>
    </row>
    <row r="1495" spans="1:1" x14ac:dyDescent="0.3">
      <c r="A1495" t="s">
        <v>1475</v>
      </c>
    </row>
    <row r="1496" spans="1:1" x14ac:dyDescent="0.3">
      <c r="A1496" t="s">
        <v>1476</v>
      </c>
    </row>
    <row r="1497" spans="1:1" x14ac:dyDescent="0.3">
      <c r="A1497" t="s">
        <v>1477</v>
      </c>
    </row>
    <row r="1498" spans="1:1" x14ac:dyDescent="0.3">
      <c r="A1498" t="s">
        <v>1478</v>
      </c>
    </row>
    <row r="1499" spans="1:1" x14ac:dyDescent="0.3">
      <c r="A1499" t="s">
        <v>1479</v>
      </c>
    </row>
    <row r="1500" spans="1:1" x14ac:dyDescent="0.3">
      <c r="A1500" t="s">
        <v>1480</v>
      </c>
    </row>
    <row r="1501" spans="1:1" x14ac:dyDescent="0.3">
      <c r="A1501" t="s">
        <v>1481</v>
      </c>
    </row>
    <row r="1502" spans="1:1" x14ac:dyDescent="0.3">
      <c r="A1502" t="s">
        <v>1482</v>
      </c>
    </row>
    <row r="1503" spans="1:1" x14ac:dyDescent="0.3">
      <c r="A1503" t="s">
        <v>1483</v>
      </c>
    </row>
    <row r="1504" spans="1:1" x14ac:dyDescent="0.3">
      <c r="A1504" t="s">
        <v>1484</v>
      </c>
    </row>
    <row r="1505" spans="1:1" x14ac:dyDescent="0.3">
      <c r="A1505" t="s">
        <v>1485</v>
      </c>
    </row>
    <row r="1506" spans="1:1" x14ac:dyDescent="0.3">
      <c r="A1506" t="s">
        <v>1486</v>
      </c>
    </row>
    <row r="1507" spans="1:1" x14ac:dyDescent="0.3">
      <c r="A1507" t="s">
        <v>1487</v>
      </c>
    </row>
    <row r="1508" spans="1:1" x14ac:dyDescent="0.3">
      <c r="A1508" t="s">
        <v>1488</v>
      </c>
    </row>
    <row r="1509" spans="1:1" x14ac:dyDescent="0.3">
      <c r="A1509" t="s">
        <v>1489</v>
      </c>
    </row>
    <row r="1510" spans="1:1" x14ac:dyDescent="0.3">
      <c r="A1510" t="s">
        <v>1490</v>
      </c>
    </row>
    <row r="1511" spans="1:1" x14ac:dyDescent="0.3">
      <c r="A1511" t="s">
        <v>1491</v>
      </c>
    </row>
    <row r="1512" spans="1:1" x14ac:dyDescent="0.3">
      <c r="A1512" t="s">
        <v>1492</v>
      </c>
    </row>
    <row r="1513" spans="1:1" x14ac:dyDescent="0.3">
      <c r="A1513" t="s">
        <v>1493</v>
      </c>
    </row>
    <row r="1514" spans="1:1" x14ac:dyDescent="0.3">
      <c r="A1514" t="s">
        <v>1494</v>
      </c>
    </row>
    <row r="1515" spans="1:1" x14ac:dyDescent="0.3">
      <c r="A1515" t="s">
        <v>1495</v>
      </c>
    </row>
    <row r="1516" spans="1:1" x14ac:dyDescent="0.3">
      <c r="A1516" t="s">
        <v>1496</v>
      </c>
    </row>
    <row r="1517" spans="1:1" x14ac:dyDescent="0.3">
      <c r="A1517" t="s">
        <v>1497</v>
      </c>
    </row>
    <row r="1518" spans="1:1" x14ac:dyDescent="0.3">
      <c r="A1518" t="s">
        <v>1498</v>
      </c>
    </row>
    <row r="1519" spans="1:1" x14ac:dyDescent="0.3">
      <c r="A1519" t="s">
        <v>1499</v>
      </c>
    </row>
    <row r="1520" spans="1:1" x14ac:dyDescent="0.3">
      <c r="A1520" t="s">
        <v>1500</v>
      </c>
    </row>
    <row r="1521" spans="1:1" x14ac:dyDescent="0.3">
      <c r="A1521" t="s">
        <v>1501</v>
      </c>
    </row>
    <row r="1522" spans="1:1" x14ac:dyDescent="0.3">
      <c r="A1522" t="s">
        <v>1502</v>
      </c>
    </row>
    <row r="1523" spans="1:1" x14ac:dyDescent="0.3">
      <c r="A1523" t="s">
        <v>1503</v>
      </c>
    </row>
    <row r="1524" spans="1:1" x14ac:dyDescent="0.3">
      <c r="A1524" t="s">
        <v>1504</v>
      </c>
    </row>
    <row r="1525" spans="1:1" x14ac:dyDescent="0.3">
      <c r="A1525" t="s">
        <v>1505</v>
      </c>
    </row>
    <row r="1526" spans="1:1" x14ac:dyDescent="0.3">
      <c r="A1526" t="s">
        <v>1506</v>
      </c>
    </row>
    <row r="1527" spans="1:1" x14ac:dyDescent="0.3">
      <c r="A1527" t="s">
        <v>1507</v>
      </c>
    </row>
    <row r="1528" spans="1:1" x14ac:dyDescent="0.3">
      <c r="A1528" t="s">
        <v>1508</v>
      </c>
    </row>
    <row r="1529" spans="1:1" x14ac:dyDescent="0.3">
      <c r="A1529" t="s">
        <v>1509</v>
      </c>
    </row>
    <row r="1530" spans="1:1" x14ac:dyDescent="0.3">
      <c r="A1530" t="s">
        <v>1510</v>
      </c>
    </row>
    <row r="1531" spans="1:1" x14ac:dyDescent="0.3">
      <c r="A1531" t="s">
        <v>1511</v>
      </c>
    </row>
    <row r="1532" spans="1:1" x14ac:dyDescent="0.3">
      <c r="A1532" t="s">
        <v>1512</v>
      </c>
    </row>
    <row r="1533" spans="1:1" x14ac:dyDescent="0.3">
      <c r="A1533" t="s">
        <v>1513</v>
      </c>
    </row>
    <row r="1534" spans="1:1" x14ac:dyDescent="0.3">
      <c r="A1534" t="s">
        <v>1514</v>
      </c>
    </row>
    <row r="1535" spans="1:1" x14ac:dyDescent="0.3">
      <c r="A1535" t="s">
        <v>1515</v>
      </c>
    </row>
    <row r="1536" spans="1:1" x14ac:dyDescent="0.3">
      <c r="A1536" t="s">
        <v>1516</v>
      </c>
    </row>
    <row r="1537" spans="1:1" x14ac:dyDescent="0.3">
      <c r="A1537" t="s">
        <v>1517</v>
      </c>
    </row>
    <row r="1538" spans="1:1" x14ac:dyDescent="0.3">
      <c r="A1538" t="s">
        <v>1518</v>
      </c>
    </row>
    <row r="1539" spans="1:1" x14ac:dyDescent="0.3">
      <c r="A1539" t="s">
        <v>1519</v>
      </c>
    </row>
    <row r="1540" spans="1:1" x14ac:dyDescent="0.3">
      <c r="A1540" t="s">
        <v>1520</v>
      </c>
    </row>
    <row r="1541" spans="1:1" x14ac:dyDescent="0.3">
      <c r="A1541" t="s">
        <v>1521</v>
      </c>
    </row>
    <row r="1542" spans="1:1" x14ac:dyDescent="0.3">
      <c r="A1542" t="s">
        <v>1522</v>
      </c>
    </row>
    <row r="1543" spans="1:1" x14ac:dyDescent="0.3">
      <c r="A1543" t="s">
        <v>1523</v>
      </c>
    </row>
    <row r="1544" spans="1:1" x14ac:dyDescent="0.3">
      <c r="A1544" t="s">
        <v>1524</v>
      </c>
    </row>
    <row r="1545" spans="1:1" x14ac:dyDescent="0.3">
      <c r="A1545" t="s">
        <v>1525</v>
      </c>
    </row>
    <row r="1546" spans="1:1" x14ac:dyDescent="0.3">
      <c r="A1546" t="s">
        <v>1526</v>
      </c>
    </row>
    <row r="1547" spans="1:1" x14ac:dyDescent="0.3">
      <c r="A1547" t="s">
        <v>1527</v>
      </c>
    </row>
    <row r="1548" spans="1:1" x14ac:dyDescent="0.3">
      <c r="A1548" t="s">
        <v>1528</v>
      </c>
    </row>
    <row r="1549" spans="1:1" x14ac:dyDescent="0.3">
      <c r="A1549" t="s">
        <v>1529</v>
      </c>
    </row>
    <row r="1550" spans="1:1" x14ac:dyDescent="0.3">
      <c r="A1550" t="s">
        <v>1530</v>
      </c>
    </row>
    <row r="1551" spans="1:1" x14ac:dyDescent="0.3">
      <c r="A1551" t="s">
        <v>1531</v>
      </c>
    </row>
    <row r="1552" spans="1:1" x14ac:dyDescent="0.3">
      <c r="A1552" t="s">
        <v>1532</v>
      </c>
    </row>
    <row r="1553" spans="1:1" x14ac:dyDescent="0.3">
      <c r="A1553" t="s">
        <v>1533</v>
      </c>
    </row>
    <row r="1554" spans="1:1" x14ac:dyDescent="0.3">
      <c r="A1554" t="s">
        <v>1534</v>
      </c>
    </row>
    <row r="1555" spans="1:1" x14ac:dyDescent="0.3">
      <c r="A1555" t="s">
        <v>1535</v>
      </c>
    </row>
    <row r="1556" spans="1:1" x14ac:dyDescent="0.3">
      <c r="A1556" t="s">
        <v>1536</v>
      </c>
    </row>
    <row r="1557" spans="1:1" x14ac:dyDescent="0.3">
      <c r="A1557" t="s">
        <v>1537</v>
      </c>
    </row>
    <row r="1558" spans="1:1" x14ac:dyDescent="0.3">
      <c r="A1558" t="s">
        <v>1538</v>
      </c>
    </row>
    <row r="1559" spans="1:1" x14ac:dyDescent="0.3">
      <c r="A1559" t="s">
        <v>1539</v>
      </c>
    </row>
    <row r="1560" spans="1:1" x14ac:dyDescent="0.3">
      <c r="A1560" t="s">
        <v>251</v>
      </c>
    </row>
    <row r="1561" spans="1:1" x14ac:dyDescent="0.3">
      <c r="A1561" t="s">
        <v>1540</v>
      </c>
    </row>
    <row r="1562" spans="1:1" x14ac:dyDescent="0.3">
      <c r="A1562" t="s">
        <v>1541</v>
      </c>
    </row>
    <row r="1563" spans="1:1" x14ac:dyDescent="0.3">
      <c r="A1563" t="s">
        <v>1542</v>
      </c>
    </row>
    <row r="1564" spans="1:1" x14ac:dyDescent="0.3">
      <c r="A1564" t="s">
        <v>1543</v>
      </c>
    </row>
    <row r="1565" spans="1:1" x14ac:dyDescent="0.3">
      <c r="A1565" t="s">
        <v>1544</v>
      </c>
    </row>
    <row r="1566" spans="1:1" x14ac:dyDescent="0.3">
      <c r="A1566" t="s">
        <v>1545</v>
      </c>
    </row>
    <row r="1567" spans="1:1" x14ac:dyDescent="0.3">
      <c r="A1567" t="s">
        <v>1546</v>
      </c>
    </row>
    <row r="1568" spans="1:1" x14ac:dyDescent="0.3">
      <c r="A1568" t="s">
        <v>1547</v>
      </c>
    </row>
    <row r="1569" spans="1:1" x14ac:dyDescent="0.3">
      <c r="A1569" t="s">
        <v>1548</v>
      </c>
    </row>
    <row r="1570" spans="1:1" x14ac:dyDescent="0.3">
      <c r="A1570" t="s">
        <v>1549</v>
      </c>
    </row>
    <row r="1571" spans="1:1" x14ac:dyDescent="0.3">
      <c r="A1571" t="s">
        <v>1550</v>
      </c>
    </row>
    <row r="1572" spans="1:1" x14ac:dyDescent="0.3">
      <c r="A1572" t="s">
        <v>1551</v>
      </c>
    </row>
    <row r="1573" spans="1:1" x14ac:dyDescent="0.3">
      <c r="A1573" t="s">
        <v>1552</v>
      </c>
    </row>
    <row r="1574" spans="1:1" x14ac:dyDescent="0.3">
      <c r="A1574" t="s">
        <v>1553</v>
      </c>
    </row>
    <row r="1575" spans="1:1" x14ac:dyDescent="0.3">
      <c r="A1575" t="s">
        <v>1554</v>
      </c>
    </row>
    <row r="1576" spans="1:1" x14ac:dyDescent="0.3">
      <c r="A1576" t="s">
        <v>1555</v>
      </c>
    </row>
    <row r="1577" spans="1:1" x14ac:dyDescent="0.3">
      <c r="A1577" t="s">
        <v>1556</v>
      </c>
    </row>
    <row r="1578" spans="1:1" x14ac:dyDescent="0.3">
      <c r="A1578" t="s">
        <v>1557</v>
      </c>
    </row>
    <row r="1579" spans="1:1" x14ac:dyDescent="0.3">
      <c r="A1579" t="s">
        <v>1558</v>
      </c>
    </row>
    <row r="1580" spans="1:1" x14ac:dyDescent="0.3">
      <c r="A1580" t="s">
        <v>1559</v>
      </c>
    </row>
    <row r="1581" spans="1:1" x14ac:dyDescent="0.3">
      <c r="A1581" t="s">
        <v>1560</v>
      </c>
    </row>
    <row r="1582" spans="1:1" x14ac:dyDescent="0.3">
      <c r="A1582" t="s">
        <v>1561</v>
      </c>
    </row>
    <row r="1583" spans="1:1" x14ac:dyDescent="0.3">
      <c r="A1583" t="s">
        <v>1562</v>
      </c>
    </row>
    <row r="1584" spans="1:1" x14ac:dyDescent="0.3">
      <c r="A1584" t="s">
        <v>1563</v>
      </c>
    </row>
    <row r="1585" spans="1:1" x14ac:dyDescent="0.3">
      <c r="A1585" t="s">
        <v>1564</v>
      </c>
    </row>
    <row r="1586" spans="1:1" x14ac:dyDescent="0.3">
      <c r="A1586" t="s">
        <v>1565</v>
      </c>
    </row>
    <row r="1587" spans="1:1" x14ac:dyDescent="0.3">
      <c r="A1587" t="s">
        <v>1566</v>
      </c>
    </row>
    <row r="1588" spans="1:1" x14ac:dyDescent="0.3">
      <c r="A1588" t="s">
        <v>1567</v>
      </c>
    </row>
    <row r="1589" spans="1:1" x14ac:dyDescent="0.3">
      <c r="A1589" t="s">
        <v>1568</v>
      </c>
    </row>
    <row r="1590" spans="1:1" x14ac:dyDescent="0.3">
      <c r="A1590" t="s">
        <v>1569</v>
      </c>
    </row>
    <row r="1591" spans="1:1" x14ac:dyDescent="0.3">
      <c r="A1591" t="s">
        <v>1570</v>
      </c>
    </row>
    <row r="1592" spans="1:1" x14ac:dyDescent="0.3">
      <c r="A1592" t="s">
        <v>1571</v>
      </c>
    </row>
    <row r="1593" spans="1:1" x14ac:dyDescent="0.3">
      <c r="A1593" t="s">
        <v>1572</v>
      </c>
    </row>
    <row r="1594" spans="1:1" x14ac:dyDescent="0.3">
      <c r="A1594" t="s">
        <v>1573</v>
      </c>
    </row>
    <row r="1595" spans="1:1" x14ac:dyDescent="0.3">
      <c r="A1595" t="s">
        <v>1574</v>
      </c>
    </row>
    <row r="1596" spans="1:1" x14ac:dyDescent="0.3">
      <c r="A1596" t="s">
        <v>1575</v>
      </c>
    </row>
    <row r="1597" spans="1:1" x14ac:dyDescent="0.3">
      <c r="A1597" t="s">
        <v>1576</v>
      </c>
    </row>
    <row r="1598" spans="1:1" x14ac:dyDescent="0.3">
      <c r="A1598" t="s">
        <v>1577</v>
      </c>
    </row>
    <row r="1599" spans="1:1" x14ac:dyDescent="0.3">
      <c r="A1599" t="s">
        <v>1578</v>
      </c>
    </row>
    <row r="1600" spans="1:1" x14ac:dyDescent="0.3">
      <c r="A1600" t="s">
        <v>1579</v>
      </c>
    </row>
    <row r="1601" spans="1:1" x14ac:dyDescent="0.3">
      <c r="A1601" t="s">
        <v>1580</v>
      </c>
    </row>
    <row r="1602" spans="1:1" x14ac:dyDescent="0.3">
      <c r="A1602" t="s">
        <v>1581</v>
      </c>
    </row>
    <row r="1603" spans="1:1" x14ac:dyDescent="0.3">
      <c r="A1603" t="s">
        <v>1582</v>
      </c>
    </row>
    <row r="1604" spans="1:1" x14ac:dyDescent="0.3">
      <c r="A1604" t="s">
        <v>1583</v>
      </c>
    </row>
    <row r="1605" spans="1:1" x14ac:dyDescent="0.3">
      <c r="A1605" t="s">
        <v>1584</v>
      </c>
    </row>
    <row r="1606" spans="1:1" x14ac:dyDescent="0.3">
      <c r="A1606" t="s">
        <v>1585</v>
      </c>
    </row>
    <row r="1607" spans="1:1" x14ac:dyDescent="0.3">
      <c r="A1607" t="s">
        <v>1586</v>
      </c>
    </row>
    <row r="1608" spans="1:1" x14ac:dyDescent="0.3">
      <c r="A1608" t="s">
        <v>1587</v>
      </c>
    </row>
    <row r="1609" spans="1:1" x14ac:dyDescent="0.3">
      <c r="A1609" t="s">
        <v>1588</v>
      </c>
    </row>
    <row r="1610" spans="1:1" x14ac:dyDescent="0.3">
      <c r="A1610" t="s">
        <v>1589</v>
      </c>
    </row>
    <row r="1611" spans="1:1" x14ac:dyDescent="0.3">
      <c r="A1611" t="s">
        <v>1590</v>
      </c>
    </row>
    <row r="1612" spans="1:1" x14ac:dyDescent="0.3">
      <c r="A1612" t="s">
        <v>1591</v>
      </c>
    </row>
    <row r="1613" spans="1:1" x14ac:dyDescent="0.3">
      <c r="A1613" t="s">
        <v>1592</v>
      </c>
    </row>
    <row r="1614" spans="1:1" x14ac:dyDescent="0.3">
      <c r="A1614" t="s">
        <v>1593</v>
      </c>
    </row>
    <row r="1615" spans="1:1" x14ac:dyDescent="0.3">
      <c r="A1615" t="s">
        <v>1594</v>
      </c>
    </row>
    <row r="1616" spans="1:1" x14ac:dyDescent="0.3">
      <c r="A1616" t="s">
        <v>1595</v>
      </c>
    </row>
    <row r="1617" spans="1:1" x14ac:dyDescent="0.3">
      <c r="A1617" t="s">
        <v>1596</v>
      </c>
    </row>
    <row r="1618" spans="1:1" x14ac:dyDescent="0.3">
      <c r="A1618" t="s">
        <v>1597</v>
      </c>
    </row>
    <row r="1619" spans="1:1" x14ac:dyDescent="0.3">
      <c r="A1619" t="s">
        <v>1598</v>
      </c>
    </row>
    <row r="1620" spans="1:1" x14ac:dyDescent="0.3">
      <c r="A1620" t="s">
        <v>1599</v>
      </c>
    </row>
    <row r="1621" spans="1:1" x14ac:dyDescent="0.3">
      <c r="A1621" t="s">
        <v>1600</v>
      </c>
    </row>
    <row r="1622" spans="1:1" x14ac:dyDescent="0.3">
      <c r="A1622" t="s">
        <v>1601</v>
      </c>
    </row>
    <row r="1623" spans="1:1" x14ac:dyDescent="0.3">
      <c r="A1623" t="s">
        <v>1602</v>
      </c>
    </row>
    <row r="1624" spans="1:1" x14ac:dyDescent="0.3">
      <c r="A1624" t="s">
        <v>1603</v>
      </c>
    </row>
    <row r="1625" spans="1:1" x14ac:dyDescent="0.3">
      <c r="A1625" t="s">
        <v>1604</v>
      </c>
    </row>
    <row r="1626" spans="1:1" x14ac:dyDescent="0.3">
      <c r="A1626" t="s">
        <v>1605</v>
      </c>
    </row>
    <row r="1627" spans="1:1" x14ac:dyDescent="0.3">
      <c r="A1627" t="s">
        <v>1606</v>
      </c>
    </row>
    <row r="1628" spans="1:1" x14ac:dyDescent="0.3">
      <c r="A1628" t="s">
        <v>1607</v>
      </c>
    </row>
    <row r="1629" spans="1:1" x14ac:dyDescent="0.3">
      <c r="A1629" t="s">
        <v>1608</v>
      </c>
    </row>
    <row r="1630" spans="1:1" x14ac:dyDescent="0.3">
      <c r="A1630" t="s">
        <v>1609</v>
      </c>
    </row>
    <row r="1631" spans="1:1" x14ac:dyDescent="0.3">
      <c r="A1631" t="s">
        <v>1610</v>
      </c>
    </row>
    <row r="1632" spans="1:1" x14ac:dyDescent="0.3">
      <c r="A1632" t="s">
        <v>1611</v>
      </c>
    </row>
    <row r="1633" spans="1:1" x14ac:dyDescent="0.3">
      <c r="A1633" t="s">
        <v>1612</v>
      </c>
    </row>
    <row r="1634" spans="1:1" x14ac:dyDescent="0.3">
      <c r="A1634" t="s">
        <v>1613</v>
      </c>
    </row>
    <row r="1635" spans="1:1" x14ac:dyDescent="0.3">
      <c r="A1635" t="s">
        <v>1614</v>
      </c>
    </row>
    <row r="1636" spans="1:1" x14ac:dyDescent="0.3">
      <c r="A1636" t="s">
        <v>1615</v>
      </c>
    </row>
    <row r="1637" spans="1:1" x14ac:dyDescent="0.3">
      <c r="A1637" t="s">
        <v>1616</v>
      </c>
    </row>
    <row r="1638" spans="1:1" x14ac:dyDescent="0.3">
      <c r="A1638" t="s">
        <v>1617</v>
      </c>
    </row>
    <row r="1639" spans="1:1" x14ac:dyDescent="0.3">
      <c r="A1639" t="s">
        <v>1618</v>
      </c>
    </row>
    <row r="1640" spans="1:1" x14ac:dyDescent="0.3">
      <c r="A1640" t="s">
        <v>1619</v>
      </c>
    </row>
    <row r="1641" spans="1:1" x14ac:dyDescent="0.3">
      <c r="A1641" t="s">
        <v>1620</v>
      </c>
    </row>
    <row r="1642" spans="1:1" x14ac:dyDescent="0.3">
      <c r="A1642" t="s">
        <v>1621</v>
      </c>
    </row>
    <row r="1643" spans="1:1" x14ac:dyDescent="0.3">
      <c r="A1643" t="s">
        <v>1622</v>
      </c>
    </row>
    <row r="1644" spans="1:1" x14ac:dyDescent="0.3">
      <c r="A1644" t="s">
        <v>1623</v>
      </c>
    </row>
    <row r="1645" spans="1:1" x14ac:dyDescent="0.3">
      <c r="A1645" t="s">
        <v>1624</v>
      </c>
    </row>
    <row r="1646" spans="1:1" x14ac:dyDescent="0.3">
      <c r="A1646" t="s">
        <v>1625</v>
      </c>
    </row>
    <row r="1647" spans="1:1" x14ac:dyDescent="0.3">
      <c r="A1647" t="s">
        <v>1626</v>
      </c>
    </row>
    <row r="1648" spans="1:1" x14ac:dyDescent="0.3">
      <c r="A1648" t="s">
        <v>1627</v>
      </c>
    </row>
    <row r="1649" spans="1:1" x14ac:dyDescent="0.3">
      <c r="A1649" t="s">
        <v>1628</v>
      </c>
    </row>
    <row r="1650" spans="1:1" x14ac:dyDescent="0.3">
      <c r="A1650" t="s">
        <v>1629</v>
      </c>
    </row>
    <row r="1651" spans="1:1" x14ac:dyDescent="0.3">
      <c r="A1651" t="s">
        <v>1630</v>
      </c>
    </row>
    <row r="1652" spans="1:1" x14ac:dyDescent="0.3">
      <c r="A1652" t="s">
        <v>1631</v>
      </c>
    </row>
    <row r="1653" spans="1:1" x14ac:dyDescent="0.3">
      <c r="A1653" t="s">
        <v>1632</v>
      </c>
    </row>
    <row r="1654" spans="1:1" x14ac:dyDescent="0.3">
      <c r="A1654" t="s">
        <v>1633</v>
      </c>
    </row>
    <row r="1655" spans="1:1" x14ac:dyDescent="0.3">
      <c r="A1655" t="s">
        <v>1634</v>
      </c>
    </row>
    <row r="1656" spans="1:1" x14ac:dyDescent="0.3">
      <c r="A1656" t="s">
        <v>1635</v>
      </c>
    </row>
    <row r="1657" spans="1:1" x14ac:dyDescent="0.3">
      <c r="A1657" t="s">
        <v>1635</v>
      </c>
    </row>
    <row r="1658" spans="1:1" x14ac:dyDescent="0.3">
      <c r="A1658" t="s">
        <v>1636</v>
      </c>
    </row>
    <row r="1659" spans="1:1" x14ac:dyDescent="0.3">
      <c r="A1659" t="s">
        <v>1637</v>
      </c>
    </row>
    <row r="1660" spans="1:1" x14ac:dyDescent="0.3">
      <c r="A1660" t="s">
        <v>1638</v>
      </c>
    </row>
    <row r="1661" spans="1:1" x14ac:dyDescent="0.3">
      <c r="A1661" t="s">
        <v>1639</v>
      </c>
    </row>
    <row r="1662" spans="1:1" x14ac:dyDescent="0.3">
      <c r="A1662" t="s">
        <v>1640</v>
      </c>
    </row>
    <row r="1663" spans="1:1" x14ac:dyDescent="0.3">
      <c r="A1663" t="s">
        <v>1641</v>
      </c>
    </row>
    <row r="1664" spans="1:1" x14ac:dyDescent="0.3">
      <c r="A1664" t="s">
        <v>1642</v>
      </c>
    </row>
    <row r="1665" spans="1:1" x14ac:dyDescent="0.3">
      <c r="A1665" t="s">
        <v>1643</v>
      </c>
    </row>
    <row r="1666" spans="1:1" x14ac:dyDescent="0.3">
      <c r="A1666" t="s">
        <v>1644</v>
      </c>
    </row>
    <row r="1667" spans="1:1" x14ac:dyDescent="0.3">
      <c r="A1667" t="s">
        <v>1645</v>
      </c>
    </row>
    <row r="1668" spans="1:1" x14ac:dyDescent="0.3">
      <c r="A1668" t="s">
        <v>1646</v>
      </c>
    </row>
    <row r="1669" spans="1:1" x14ac:dyDescent="0.3">
      <c r="A1669" t="s">
        <v>1647</v>
      </c>
    </row>
    <row r="1670" spans="1:1" x14ac:dyDescent="0.3">
      <c r="A1670" t="s">
        <v>1648</v>
      </c>
    </row>
    <row r="1671" spans="1:1" x14ac:dyDescent="0.3">
      <c r="A1671" t="s">
        <v>1649</v>
      </c>
    </row>
    <row r="1672" spans="1:1" x14ac:dyDescent="0.3">
      <c r="A1672" t="s">
        <v>1650</v>
      </c>
    </row>
    <row r="1673" spans="1:1" x14ac:dyDescent="0.3">
      <c r="A1673" t="s">
        <v>1651</v>
      </c>
    </row>
    <row r="1674" spans="1:1" x14ac:dyDescent="0.3">
      <c r="A1674" t="s">
        <v>1652</v>
      </c>
    </row>
    <row r="1675" spans="1:1" x14ac:dyDescent="0.3">
      <c r="A1675" t="s">
        <v>1653</v>
      </c>
    </row>
    <row r="1676" spans="1:1" x14ac:dyDescent="0.3">
      <c r="A1676" t="s">
        <v>1654</v>
      </c>
    </row>
    <row r="1677" spans="1:1" x14ac:dyDescent="0.3">
      <c r="A1677" t="s">
        <v>1655</v>
      </c>
    </row>
    <row r="1678" spans="1:1" x14ac:dyDescent="0.3">
      <c r="A1678" t="s">
        <v>1656</v>
      </c>
    </row>
    <row r="1679" spans="1:1" x14ac:dyDescent="0.3">
      <c r="A1679" t="s">
        <v>1657</v>
      </c>
    </row>
    <row r="1680" spans="1:1" x14ac:dyDescent="0.3">
      <c r="A1680" t="s">
        <v>1658</v>
      </c>
    </row>
    <row r="1681" spans="1:1" x14ac:dyDescent="0.3">
      <c r="A1681" t="s">
        <v>1659</v>
      </c>
    </row>
    <row r="1682" spans="1:1" x14ac:dyDescent="0.3">
      <c r="A1682" t="s">
        <v>1660</v>
      </c>
    </row>
    <row r="1683" spans="1:1" x14ac:dyDescent="0.3">
      <c r="A1683" t="s">
        <v>1661</v>
      </c>
    </row>
    <row r="1684" spans="1:1" x14ac:dyDescent="0.3">
      <c r="A1684" t="s">
        <v>1662</v>
      </c>
    </row>
    <row r="1685" spans="1:1" x14ac:dyDescent="0.3">
      <c r="A1685" t="s">
        <v>1663</v>
      </c>
    </row>
    <row r="1686" spans="1:1" x14ac:dyDescent="0.3">
      <c r="A1686" t="s">
        <v>1664</v>
      </c>
    </row>
    <row r="1687" spans="1:1" x14ac:dyDescent="0.3">
      <c r="A1687" t="s">
        <v>1665</v>
      </c>
    </row>
    <row r="1688" spans="1:1" x14ac:dyDescent="0.3">
      <c r="A1688" t="s">
        <v>1666</v>
      </c>
    </row>
    <row r="1689" spans="1:1" x14ac:dyDescent="0.3">
      <c r="A1689" t="s">
        <v>1667</v>
      </c>
    </row>
    <row r="1690" spans="1:1" x14ac:dyDescent="0.3">
      <c r="A1690" t="s">
        <v>1668</v>
      </c>
    </row>
    <row r="1691" spans="1:1" x14ac:dyDescent="0.3">
      <c r="A1691" t="s">
        <v>1669</v>
      </c>
    </row>
    <row r="1692" spans="1:1" x14ac:dyDescent="0.3">
      <c r="A1692" t="s">
        <v>1670</v>
      </c>
    </row>
    <row r="1693" spans="1:1" x14ac:dyDescent="0.3">
      <c r="A1693" t="s">
        <v>228</v>
      </c>
    </row>
    <row r="1694" spans="1:1" x14ac:dyDescent="0.3">
      <c r="A1694" t="s">
        <v>1671</v>
      </c>
    </row>
    <row r="1695" spans="1:1" x14ac:dyDescent="0.3">
      <c r="A1695" t="s">
        <v>1672</v>
      </c>
    </row>
    <row r="1696" spans="1:1" x14ac:dyDescent="0.3">
      <c r="A1696" t="s">
        <v>1673</v>
      </c>
    </row>
    <row r="1697" spans="1:1" x14ac:dyDescent="0.3">
      <c r="A1697" t="s">
        <v>1674</v>
      </c>
    </row>
    <row r="1698" spans="1:1" x14ac:dyDescent="0.3">
      <c r="A1698" t="s">
        <v>1675</v>
      </c>
    </row>
    <row r="1699" spans="1:1" x14ac:dyDescent="0.3">
      <c r="A1699" t="s">
        <v>1676</v>
      </c>
    </row>
    <row r="1700" spans="1:1" x14ac:dyDescent="0.3">
      <c r="A1700" t="s">
        <v>1677</v>
      </c>
    </row>
    <row r="1701" spans="1:1" x14ac:dyDescent="0.3">
      <c r="A1701" t="s">
        <v>1678</v>
      </c>
    </row>
    <row r="1702" spans="1:1" x14ac:dyDescent="0.3">
      <c r="A1702" t="s">
        <v>1679</v>
      </c>
    </row>
    <row r="1703" spans="1:1" x14ac:dyDescent="0.3">
      <c r="A1703" t="s">
        <v>1680</v>
      </c>
    </row>
    <row r="1704" spans="1:1" x14ac:dyDescent="0.3">
      <c r="A1704" t="s">
        <v>1681</v>
      </c>
    </row>
    <row r="1705" spans="1:1" x14ac:dyDescent="0.3">
      <c r="A1705" t="s">
        <v>1682</v>
      </c>
    </row>
    <row r="1706" spans="1:1" x14ac:dyDescent="0.3">
      <c r="A1706" t="s">
        <v>1683</v>
      </c>
    </row>
    <row r="1707" spans="1:1" x14ac:dyDescent="0.3">
      <c r="A1707" t="s">
        <v>1684</v>
      </c>
    </row>
    <row r="1708" spans="1:1" x14ac:dyDescent="0.3">
      <c r="A1708" t="s">
        <v>1685</v>
      </c>
    </row>
    <row r="1709" spans="1:1" x14ac:dyDescent="0.3">
      <c r="A1709" t="s">
        <v>1686</v>
      </c>
    </row>
    <row r="1710" spans="1:1" x14ac:dyDescent="0.3">
      <c r="A1710" t="s">
        <v>1687</v>
      </c>
    </row>
    <row r="1711" spans="1:1" x14ac:dyDescent="0.3">
      <c r="A1711" t="s">
        <v>1688</v>
      </c>
    </row>
    <row r="1712" spans="1:1" x14ac:dyDescent="0.3">
      <c r="A1712" t="s">
        <v>1689</v>
      </c>
    </row>
    <row r="1713" spans="1:1" x14ac:dyDescent="0.3">
      <c r="A1713" t="s">
        <v>1690</v>
      </c>
    </row>
    <row r="1714" spans="1:1" x14ac:dyDescent="0.3">
      <c r="A1714" t="s">
        <v>1691</v>
      </c>
    </row>
    <row r="1715" spans="1:1" x14ac:dyDescent="0.3">
      <c r="A1715" t="s">
        <v>1692</v>
      </c>
    </row>
    <row r="1716" spans="1:1" x14ac:dyDescent="0.3">
      <c r="A1716" t="s">
        <v>1693</v>
      </c>
    </row>
    <row r="1717" spans="1:1" x14ac:dyDescent="0.3">
      <c r="A1717" t="s">
        <v>1694</v>
      </c>
    </row>
    <row r="1718" spans="1:1" x14ac:dyDescent="0.3">
      <c r="A1718" t="s">
        <v>1695</v>
      </c>
    </row>
    <row r="1719" spans="1:1" x14ac:dyDescent="0.3">
      <c r="A1719" t="s">
        <v>1696</v>
      </c>
    </row>
    <row r="1720" spans="1:1" x14ac:dyDescent="0.3">
      <c r="A1720" t="s">
        <v>1697</v>
      </c>
    </row>
    <row r="1721" spans="1:1" x14ac:dyDescent="0.3">
      <c r="A1721" t="s">
        <v>1698</v>
      </c>
    </row>
    <row r="1722" spans="1:1" x14ac:dyDescent="0.3">
      <c r="A1722" t="s">
        <v>1699</v>
      </c>
    </row>
    <row r="1723" spans="1:1" x14ac:dyDescent="0.3">
      <c r="A1723" t="s">
        <v>1700</v>
      </c>
    </row>
    <row r="1724" spans="1:1" x14ac:dyDescent="0.3">
      <c r="A1724" t="s">
        <v>1701</v>
      </c>
    </row>
    <row r="1725" spans="1:1" x14ac:dyDescent="0.3">
      <c r="A1725" t="s">
        <v>1702</v>
      </c>
    </row>
    <row r="1726" spans="1:1" x14ac:dyDescent="0.3">
      <c r="A1726" t="s">
        <v>1703</v>
      </c>
    </row>
    <row r="1727" spans="1:1" x14ac:dyDescent="0.3">
      <c r="A1727" t="s">
        <v>1704</v>
      </c>
    </row>
    <row r="1728" spans="1:1" x14ac:dyDescent="0.3">
      <c r="A1728" t="s">
        <v>1705</v>
      </c>
    </row>
    <row r="1729" spans="1:1" x14ac:dyDescent="0.3">
      <c r="A1729" t="s">
        <v>1706</v>
      </c>
    </row>
    <row r="1730" spans="1:1" x14ac:dyDescent="0.3">
      <c r="A1730" t="s">
        <v>1707</v>
      </c>
    </row>
    <row r="1731" spans="1:1" x14ac:dyDescent="0.3">
      <c r="A1731" t="s">
        <v>1708</v>
      </c>
    </row>
    <row r="1732" spans="1:1" x14ac:dyDescent="0.3">
      <c r="A1732" t="s">
        <v>1709</v>
      </c>
    </row>
    <row r="1733" spans="1:1" x14ac:dyDescent="0.3">
      <c r="A1733" t="s">
        <v>1710</v>
      </c>
    </row>
    <row r="1734" spans="1:1" x14ac:dyDescent="0.3">
      <c r="A1734" t="s">
        <v>1711</v>
      </c>
    </row>
    <row r="1735" spans="1:1" x14ac:dyDescent="0.3">
      <c r="A1735" t="s">
        <v>1712</v>
      </c>
    </row>
    <row r="1736" spans="1:1" x14ac:dyDescent="0.3">
      <c r="A1736" t="s">
        <v>1712</v>
      </c>
    </row>
    <row r="1737" spans="1:1" x14ac:dyDescent="0.3">
      <c r="A1737" t="s">
        <v>1713</v>
      </c>
    </row>
    <row r="1738" spans="1:1" x14ac:dyDescent="0.3">
      <c r="A1738" t="s">
        <v>1714</v>
      </c>
    </row>
    <row r="1739" spans="1:1" x14ac:dyDescent="0.3">
      <c r="A1739" t="s">
        <v>1715</v>
      </c>
    </row>
    <row r="1740" spans="1:1" x14ac:dyDescent="0.3">
      <c r="A1740" t="s">
        <v>1716</v>
      </c>
    </row>
    <row r="1741" spans="1:1" x14ac:dyDescent="0.3">
      <c r="A1741" t="s">
        <v>1717</v>
      </c>
    </row>
    <row r="1742" spans="1:1" x14ac:dyDescent="0.3">
      <c r="A1742" t="s">
        <v>1718</v>
      </c>
    </row>
    <row r="1743" spans="1:1" x14ac:dyDescent="0.3">
      <c r="A1743" t="s">
        <v>1719</v>
      </c>
    </row>
    <row r="1744" spans="1:1" x14ac:dyDescent="0.3">
      <c r="A1744" t="s">
        <v>1720</v>
      </c>
    </row>
    <row r="1745" spans="1:1" x14ac:dyDescent="0.3">
      <c r="A1745" t="s">
        <v>1721</v>
      </c>
    </row>
    <row r="1746" spans="1:1" x14ac:dyDescent="0.3">
      <c r="A1746" t="s">
        <v>1722</v>
      </c>
    </row>
    <row r="1747" spans="1:1" x14ac:dyDescent="0.3">
      <c r="A1747" t="s">
        <v>1723</v>
      </c>
    </row>
    <row r="1748" spans="1:1" x14ac:dyDescent="0.3">
      <c r="A1748" t="s">
        <v>1724</v>
      </c>
    </row>
    <row r="1749" spans="1:1" x14ac:dyDescent="0.3">
      <c r="A1749" t="s">
        <v>1725</v>
      </c>
    </row>
    <row r="1750" spans="1:1" x14ac:dyDescent="0.3">
      <c r="A1750" t="s">
        <v>1726</v>
      </c>
    </row>
    <row r="1751" spans="1:1" x14ac:dyDescent="0.3">
      <c r="A1751" t="s">
        <v>1727</v>
      </c>
    </row>
    <row r="1752" spans="1:1" x14ac:dyDescent="0.3">
      <c r="A1752" t="s">
        <v>1728</v>
      </c>
    </row>
    <row r="1753" spans="1:1" x14ac:dyDescent="0.3">
      <c r="A1753" t="s">
        <v>1729</v>
      </c>
    </row>
    <row r="1754" spans="1:1" x14ac:dyDescent="0.3">
      <c r="A1754" t="s">
        <v>1730</v>
      </c>
    </row>
    <row r="1755" spans="1:1" x14ac:dyDescent="0.3">
      <c r="A1755" t="s">
        <v>1731</v>
      </c>
    </row>
    <row r="1756" spans="1:1" x14ac:dyDescent="0.3">
      <c r="A1756" t="s">
        <v>1732</v>
      </c>
    </row>
    <row r="1757" spans="1:1" x14ac:dyDescent="0.3">
      <c r="A1757" t="s">
        <v>1733</v>
      </c>
    </row>
    <row r="1758" spans="1:1" x14ac:dyDescent="0.3">
      <c r="A1758" t="s">
        <v>1734</v>
      </c>
    </row>
    <row r="1759" spans="1:1" x14ac:dyDescent="0.3">
      <c r="A1759" t="s">
        <v>1735</v>
      </c>
    </row>
    <row r="1760" spans="1:1" x14ac:dyDescent="0.3">
      <c r="A1760" t="s">
        <v>1736</v>
      </c>
    </row>
    <row r="1761" spans="1:1" x14ac:dyDescent="0.3">
      <c r="A1761" t="s">
        <v>1737</v>
      </c>
    </row>
    <row r="1762" spans="1:1" x14ac:dyDescent="0.3">
      <c r="A1762" t="s">
        <v>1738</v>
      </c>
    </row>
    <row r="1763" spans="1:1" x14ac:dyDescent="0.3">
      <c r="A1763" t="s">
        <v>99</v>
      </c>
    </row>
    <row r="1764" spans="1:1" x14ac:dyDescent="0.3">
      <c r="A1764" t="s">
        <v>1739</v>
      </c>
    </row>
    <row r="1765" spans="1:1" x14ac:dyDescent="0.3">
      <c r="A1765" t="s">
        <v>1740</v>
      </c>
    </row>
    <row r="1766" spans="1:1" x14ac:dyDescent="0.3">
      <c r="A1766" t="s">
        <v>1741</v>
      </c>
    </row>
    <row r="1767" spans="1:1" x14ac:dyDescent="0.3">
      <c r="A1767" t="s">
        <v>1742</v>
      </c>
    </row>
    <row r="1768" spans="1:1" x14ac:dyDescent="0.3">
      <c r="A1768" t="s">
        <v>1743</v>
      </c>
    </row>
    <row r="1769" spans="1:1" x14ac:dyDescent="0.3">
      <c r="A1769" t="s">
        <v>1744</v>
      </c>
    </row>
    <row r="1770" spans="1:1" x14ac:dyDescent="0.3">
      <c r="A1770" t="s">
        <v>1745</v>
      </c>
    </row>
    <row r="1771" spans="1:1" x14ac:dyDescent="0.3">
      <c r="A1771" t="s">
        <v>1746</v>
      </c>
    </row>
    <row r="1772" spans="1:1" x14ac:dyDescent="0.3">
      <c r="A1772" t="s">
        <v>1747</v>
      </c>
    </row>
    <row r="1773" spans="1:1" x14ac:dyDescent="0.3">
      <c r="A1773" t="s">
        <v>1748</v>
      </c>
    </row>
    <row r="1774" spans="1:1" x14ac:dyDescent="0.3">
      <c r="A1774" t="s">
        <v>1749</v>
      </c>
    </row>
    <row r="1775" spans="1:1" x14ac:dyDescent="0.3">
      <c r="A1775" t="s">
        <v>1750</v>
      </c>
    </row>
    <row r="1776" spans="1:1" x14ac:dyDescent="0.3">
      <c r="A1776" t="s">
        <v>1751</v>
      </c>
    </row>
    <row r="1777" spans="1:1" x14ac:dyDescent="0.3">
      <c r="A1777" t="s">
        <v>1752</v>
      </c>
    </row>
    <row r="1778" spans="1:1" x14ac:dyDescent="0.3">
      <c r="A1778" t="s">
        <v>1753</v>
      </c>
    </row>
    <row r="1779" spans="1:1" x14ac:dyDescent="0.3">
      <c r="A1779" t="s">
        <v>1754</v>
      </c>
    </row>
    <row r="1780" spans="1:1" x14ac:dyDescent="0.3">
      <c r="A1780" t="s">
        <v>1755</v>
      </c>
    </row>
    <row r="1781" spans="1:1" x14ac:dyDescent="0.3">
      <c r="A1781" t="s">
        <v>1756</v>
      </c>
    </row>
    <row r="1782" spans="1:1" x14ac:dyDescent="0.3">
      <c r="A1782" t="s">
        <v>1757</v>
      </c>
    </row>
    <row r="1783" spans="1:1" x14ac:dyDescent="0.3">
      <c r="A1783" t="s">
        <v>1758</v>
      </c>
    </row>
    <row r="1784" spans="1:1" x14ac:dyDescent="0.3">
      <c r="A1784" t="s">
        <v>1759</v>
      </c>
    </row>
    <row r="1785" spans="1:1" x14ac:dyDescent="0.3">
      <c r="A1785" t="s">
        <v>1760</v>
      </c>
    </row>
    <row r="1786" spans="1:1" x14ac:dyDescent="0.3">
      <c r="A1786" t="s">
        <v>1761</v>
      </c>
    </row>
    <row r="1787" spans="1:1" x14ac:dyDescent="0.3">
      <c r="A1787" t="s">
        <v>1762</v>
      </c>
    </row>
    <row r="1788" spans="1:1" x14ac:dyDescent="0.3">
      <c r="A1788" t="s">
        <v>1763</v>
      </c>
    </row>
    <row r="1789" spans="1:1" x14ac:dyDescent="0.3">
      <c r="A1789" t="s">
        <v>1764</v>
      </c>
    </row>
    <row r="1790" spans="1:1" x14ac:dyDescent="0.3">
      <c r="A1790" t="s">
        <v>1765</v>
      </c>
    </row>
    <row r="1791" spans="1:1" x14ac:dyDescent="0.3">
      <c r="A1791" t="s">
        <v>1766</v>
      </c>
    </row>
    <row r="1792" spans="1:1" x14ac:dyDescent="0.3">
      <c r="A1792" t="s">
        <v>1767</v>
      </c>
    </row>
    <row r="1793" spans="1:1" x14ac:dyDescent="0.3">
      <c r="A1793" t="s">
        <v>1768</v>
      </c>
    </row>
    <row r="1794" spans="1:1" x14ac:dyDescent="0.3">
      <c r="A1794" t="s">
        <v>1769</v>
      </c>
    </row>
    <row r="1795" spans="1:1" x14ac:dyDescent="0.3">
      <c r="A1795" t="s">
        <v>1770</v>
      </c>
    </row>
    <row r="1796" spans="1:1" x14ac:dyDescent="0.3">
      <c r="A1796" t="s">
        <v>1771</v>
      </c>
    </row>
    <row r="1797" spans="1:1" x14ac:dyDescent="0.3">
      <c r="A1797" t="s">
        <v>1772</v>
      </c>
    </row>
    <row r="1798" spans="1:1" x14ac:dyDescent="0.3">
      <c r="A1798" t="s">
        <v>1773</v>
      </c>
    </row>
    <row r="1799" spans="1:1" x14ac:dyDescent="0.3">
      <c r="A1799" t="s">
        <v>1774</v>
      </c>
    </row>
    <row r="1800" spans="1:1" x14ac:dyDescent="0.3">
      <c r="A1800" t="s">
        <v>1775</v>
      </c>
    </row>
    <row r="1801" spans="1:1" x14ac:dyDescent="0.3">
      <c r="A1801" t="s">
        <v>1776</v>
      </c>
    </row>
    <row r="1802" spans="1:1" x14ac:dyDescent="0.3">
      <c r="A1802" t="s">
        <v>1777</v>
      </c>
    </row>
    <row r="1803" spans="1:1" x14ac:dyDescent="0.3">
      <c r="A1803" t="s">
        <v>1778</v>
      </c>
    </row>
    <row r="1804" spans="1:1" x14ac:dyDescent="0.3">
      <c r="A1804" t="s">
        <v>232</v>
      </c>
    </row>
    <row r="1805" spans="1:1" x14ac:dyDescent="0.3">
      <c r="A1805" t="s">
        <v>1779</v>
      </c>
    </row>
    <row r="1806" spans="1:1" x14ac:dyDescent="0.3">
      <c r="A1806" t="s">
        <v>1780</v>
      </c>
    </row>
    <row r="1807" spans="1:1" x14ac:dyDescent="0.3">
      <c r="A1807" t="s">
        <v>1781</v>
      </c>
    </row>
    <row r="1808" spans="1:1" x14ac:dyDescent="0.3">
      <c r="A1808" t="s">
        <v>1782</v>
      </c>
    </row>
    <row r="1809" spans="1:1" x14ac:dyDescent="0.3">
      <c r="A1809" t="s">
        <v>1783</v>
      </c>
    </row>
    <row r="1810" spans="1:1" x14ac:dyDescent="0.3">
      <c r="A1810" t="s">
        <v>1784</v>
      </c>
    </row>
    <row r="1811" spans="1:1" x14ac:dyDescent="0.3">
      <c r="A1811" t="s">
        <v>1785</v>
      </c>
    </row>
    <row r="1812" spans="1:1" x14ac:dyDescent="0.3">
      <c r="A1812" t="s">
        <v>1786</v>
      </c>
    </row>
    <row r="1813" spans="1:1" x14ac:dyDescent="0.3">
      <c r="A1813" t="s">
        <v>1787</v>
      </c>
    </row>
    <row r="1814" spans="1:1" x14ac:dyDescent="0.3">
      <c r="A1814" t="s">
        <v>1788</v>
      </c>
    </row>
    <row r="1815" spans="1:1" x14ac:dyDescent="0.3">
      <c r="A1815" t="s">
        <v>1789</v>
      </c>
    </row>
    <row r="1816" spans="1:1" x14ac:dyDescent="0.3">
      <c r="A1816" t="s">
        <v>1790</v>
      </c>
    </row>
    <row r="1817" spans="1:1" x14ac:dyDescent="0.3">
      <c r="A1817" t="s">
        <v>1791</v>
      </c>
    </row>
    <row r="1818" spans="1:1" x14ac:dyDescent="0.3">
      <c r="A1818" t="s">
        <v>1792</v>
      </c>
    </row>
    <row r="1819" spans="1:1" x14ac:dyDescent="0.3">
      <c r="A1819" t="s">
        <v>1793</v>
      </c>
    </row>
    <row r="1820" spans="1:1" x14ac:dyDescent="0.3">
      <c r="A1820" t="s">
        <v>1794</v>
      </c>
    </row>
    <row r="1821" spans="1:1" x14ac:dyDescent="0.3">
      <c r="A1821" t="s">
        <v>1795</v>
      </c>
    </row>
    <row r="1822" spans="1:1" x14ac:dyDescent="0.3">
      <c r="A1822" t="s">
        <v>1796</v>
      </c>
    </row>
    <row r="1823" spans="1:1" x14ac:dyDescent="0.3">
      <c r="A1823" t="s">
        <v>1797</v>
      </c>
    </row>
    <row r="1824" spans="1:1" x14ac:dyDescent="0.3">
      <c r="A1824" t="s">
        <v>1798</v>
      </c>
    </row>
    <row r="1825" spans="1:1" x14ac:dyDescent="0.3">
      <c r="A1825" t="s">
        <v>1799</v>
      </c>
    </row>
    <row r="1826" spans="1:1" x14ac:dyDescent="0.3">
      <c r="A1826" t="s">
        <v>1800</v>
      </c>
    </row>
    <row r="1827" spans="1:1" x14ac:dyDescent="0.3">
      <c r="A1827" t="s">
        <v>1801</v>
      </c>
    </row>
    <row r="1828" spans="1:1" x14ac:dyDescent="0.3">
      <c r="A1828" t="s">
        <v>1802</v>
      </c>
    </row>
    <row r="1829" spans="1:1" x14ac:dyDescent="0.3">
      <c r="A1829" t="s">
        <v>1803</v>
      </c>
    </row>
    <row r="1830" spans="1:1" x14ac:dyDescent="0.3">
      <c r="A1830" t="s">
        <v>1804</v>
      </c>
    </row>
    <row r="1831" spans="1:1" x14ac:dyDescent="0.3">
      <c r="A1831" t="s">
        <v>1805</v>
      </c>
    </row>
    <row r="1832" spans="1:1" x14ac:dyDescent="0.3">
      <c r="A1832" t="s">
        <v>1806</v>
      </c>
    </row>
    <row r="1833" spans="1:1" x14ac:dyDescent="0.3">
      <c r="A1833" t="s">
        <v>1807</v>
      </c>
    </row>
    <row r="1834" spans="1:1" x14ac:dyDescent="0.3">
      <c r="A1834" t="s">
        <v>1808</v>
      </c>
    </row>
    <row r="1835" spans="1:1" x14ac:dyDescent="0.3">
      <c r="A1835" t="s">
        <v>1809</v>
      </c>
    </row>
    <row r="1836" spans="1:1" x14ac:dyDescent="0.3">
      <c r="A1836" t="s">
        <v>1810</v>
      </c>
    </row>
    <row r="1837" spans="1:1" x14ac:dyDescent="0.3">
      <c r="A1837" t="s">
        <v>1811</v>
      </c>
    </row>
    <row r="1838" spans="1:1" x14ac:dyDescent="0.3">
      <c r="A1838" t="s">
        <v>1812</v>
      </c>
    </row>
    <row r="1839" spans="1:1" x14ac:dyDescent="0.3">
      <c r="A1839" t="s">
        <v>1813</v>
      </c>
    </row>
    <row r="1840" spans="1:1" x14ac:dyDescent="0.3">
      <c r="A1840" t="s">
        <v>1814</v>
      </c>
    </row>
    <row r="1841" spans="1:1" x14ac:dyDescent="0.3">
      <c r="A1841" t="s">
        <v>1815</v>
      </c>
    </row>
    <row r="1842" spans="1:1" x14ac:dyDescent="0.3">
      <c r="A1842" t="s">
        <v>1816</v>
      </c>
    </row>
    <row r="1843" spans="1:1" x14ac:dyDescent="0.3">
      <c r="A1843" t="s">
        <v>1817</v>
      </c>
    </row>
    <row r="1844" spans="1:1" x14ac:dyDescent="0.3">
      <c r="A1844" t="s">
        <v>1818</v>
      </c>
    </row>
    <row r="1845" spans="1:1" x14ac:dyDescent="0.3">
      <c r="A1845" t="s">
        <v>1819</v>
      </c>
    </row>
    <row r="1846" spans="1:1" x14ac:dyDescent="0.3">
      <c r="A1846" t="s">
        <v>1820</v>
      </c>
    </row>
    <row r="1847" spans="1:1" x14ac:dyDescent="0.3">
      <c r="A1847" t="s">
        <v>1821</v>
      </c>
    </row>
    <row r="1848" spans="1:1" x14ac:dyDescent="0.3">
      <c r="A1848" t="s">
        <v>1822</v>
      </c>
    </row>
    <row r="1849" spans="1:1" x14ac:dyDescent="0.3">
      <c r="A1849" t="s">
        <v>1823</v>
      </c>
    </row>
    <row r="1850" spans="1:1" x14ac:dyDescent="0.3">
      <c r="A1850" t="s">
        <v>1824</v>
      </c>
    </row>
    <row r="1851" spans="1:1" x14ac:dyDescent="0.3">
      <c r="A1851" t="s">
        <v>1825</v>
      </c>
    </row>
    <row r="1852" spans="1:1" x14ac:dyDescent="0.3">
      <c r="A1852" t="s">
        <v>1826</v>
      </c>
    </row>
    <row r="1853" spans="1:1" x14ac:dyDescent="0.3">
      <c r="A1853" t="s">
        <v>1827</v>
      </c>
    </row>
    <row r="1854" spans="1:1" x14ac:dyDescent="0.3">
      <c r="A1854" t="s">
        <v>1828</v>
      </c>
    </row>
    <row r="1855" spans="1:1" x14ac:dyDescent="0.3">
      <c r="A1855" t="s">
        <v>1829</v>
      </c>
    </row>
    <row r="1856" spans="1:1" x14ac:dyDescent="0.3">
      <c r="A1856" t="s">
        <v>1830</v>
      </c>
    </row>
    <row r="1857" spans="1:1" x14ac:dyDescent="0.3">
      <c r="A1857" t="s">
        <v>1831</v>
      </c>
    </row>
    <row r="1858" spans="1:1" x14ac:dyDescent="0.3">
      <c r="A1858" t="s">
        <v>1832</v>
      </c>
    </row>
    <row r="1859" spans="1:1" x14ac:dyDescent="0.3">
      <c r="A1859" t="s">
        <v>1833</v>
      </c>
    </row>
    <row r="1860" spans="1:1" x14ac:dyDescent="0.3">
      <c r="A1860" t="s">
        <v>1834</v>
      </c>
    </row>
    <row r="1861" spans="1:1" x14ac:dyDescent="0.3">
      <c r="A1861" t="s">
        <v>1835</v>
      </c>
    </row>
    <row r="1862" spans="1:1" x14ac:dyDescent="0.3">
      <c r="A1862" t="s">
        <v>1836</v>
      </c>
    </row>
    <row r="1863" spans="1:1" x14ac:dyDescent="0.3">
      <c r="A1863" t="s">
        <v>1837</v>
      </c>
    </row>
    <row r="1864" spans="1:1" x14ac:dyDescent="0.3">
      <c r="A1864" t="s">
        <v>1838</v>
      </c>
    </row>
    <row r="1865" spans="1:1" x14ac:dyDescent="0.3">
      <c r="A1865" t="s">
        <v>1839</v>
      </c>
    </row>
    <row r="1866" spans="1:1" x14ac:dyDescent="0.3">
      <c r="A1866" t="s">
        <v>1840</v>
      </c>
    </row>
    <row r="1867" spans="1:1" x14ac:dyDescent="0.3">
      <c r="A1867" t="s">
        <v>1841</v>
      </c>
    </row>
    <row r="1868" spans="1:1" x14ac:dyDescent="0.3">
      <c r="A1868" t="s">
        <v>1842</v>
      </c>
    </row>
    <row r="1869" spans="1:1" x14ac:dyDescent="0.3">
      <c r="A1869" t="s">
        <v>1843</v>
      </c>
    </row>
    <row r="1870" spans="1:1" x14ac:dyDescent="0.3">
      <c r="A1870" t="s">
        <v>1844</v>
      </c>
    </row>
    <row r="1871" spans="1:1" x14ac:dyDescent="0.3">
      <c r="A1871" t="s">
        <v>1845</v>
      </c>
    </row>
    <row r="1872" spans="1:1" x14ac:dyDescent="0.3">
      <c r="A1872" t="s">
        <v>1846</v>
      </c>
    </row>
    <row r="1873" spans="1:1" x14ac:dyDescent="0.3">
      <c r="A1873" t="s">
        <v>1847</v>
      </c>
    </row>
    <row r="1874" spans="1:1" x14ac:dyDescent="0.3">
      <c r="A1874" t="s">
        <v>1848</v>
      </c>
    </row>
    <row r="1875" spans="1:1" x14ac:dyDescent="0.3">
      <c r="A1875" t="s">
        <v>1849</v>
      </c>
    </row>
    <row r="1876" spans="1:1" x14ac:dyDescent="0.3">
      <c r="A1876" t="s">
        <v>1850</v>
      </c>
    </row>
    <row r="1877" spans="1:1" x14ac:dyDescent="0.3">
      <c r="A1877" t="s">
        <v>1851</v>
      </c>
    </row>
    <row r="1878" spans="1:1" x14ac:dyDescent="0.3">
      <c r="A1878" t="s">
        <v>1852</v>
      </c>
    </row>
    <row r="1879" spans="1:1" x14ac:dyDescent="0.3">
      <c r="A1879" t="s">
        <v>1853</v>
      </c>
    </row>
    <row r="1880" spans="1:1" x14ac:dyDescent="0.3">
      <c r="A1880" t="s">
        <v>1854</v>
      </c>
    </row>
    <row r="1881" spans="1:1" x14ac:dyDescent="0.3">
      <c r="A1881" t="s">
        <v>1855</v>
      </c>
    </row>
    <row r="1882" spans="1:1" x14ac:dyDescent="0.3">
      <c r="A1882" t="s">
        <v>1856</v>
      </c>
    </row>
    <row r="1883" spans="1:1" x14ac:dyDescent="0.3">
      <c r="A1883" t="s">
        <v>1857</v>
      </c>
    </row>
    <row r="1884" spans="1:1" x14ac:dyDescent="0.3">
      <c r="A1884" t="s">
        <v>1858</v>
      </c>
    </row>
    <row r="1885" spans="1:1" x14ac:dyDescent="0.3">
      <c r="A1885" t="s">
        <v>1859</v>
      </c>
    </row>
    <row r="1886" spans="1:1" x14ac:dyDescent="0.3">
      <c r="A1886" t="s">
        <v>1860</v>
      </c>
    </row>
    <row r="1887" spans="1:1" x14ac:dyDescent="0.3">
      <c r="A1887" t="s">
        <v>1861</v>
      </c>
    </row>
    <row r="1888" spans="1:1" x14ac:dyDescent="0.3">
      <c r="A1888" t="s">
        <v>1862</v>
      </c>
    </row>
    <row r="1889" spans="1:1" x14ac:dyDescent="0.3">
      <c r="A1889" t="s">
        <v>1863</v>
      </c>
    </row>
    <row r="1890" spans="1:1" x14ac:dyDescent="0.3">
      <c r="A1890" t="s">
        <v>1864</v>
      </c>
    </row>
    <row r="1891" spans="1:1" x14ac:dyDescent="0.3">
      <c r="A1891" t="s">
        <v>1865</v>
      </c>
    </row>
    <row r="1892" spans="1:1" x14ac:dyDescent="0.3">
      <c r="A1892" t="s">
        <v>1866</v>
      </c>
    </row>
    <row r="1893" spans="1:1" x14ac:dyDescent="0.3">
      <c r="A1893" t="s">
        <v>1867</v>
      </c>
    </row>
    <row r="1894" spans="1:1" x14ac:dyDescent="0.3">
      <c r="A1894" t="s">
        <v>1868</v>
      </c>
    </row>
    <row r="1895" spans="1:1" x14ac:dyDescent="0.3">
      <c r="A1895" t="s">
        <v>1869</v>
      </c>
    </row>
    <row r="1896" spans="1:1" x14ac:dyDescent="0.3">
      <c r="A1896" t="s">
        <v>1870</v>
      </c>
    </row>
    <row r="1897" spans="1:1" x14ac:dyDescent="0.3">
      <c r="A1897" t="s">
        <v>1871</v>
      </c>
    </row>
    <row r="1898" spans="1:1" x14ac:dyDescent="0.3">
      <c r="A1898" t="s">
        <v>1872</v>
      </c>
    </row>
    <row r="1899" spans="1:1" x14ac:dyDescent="0.3">
      <c r="A1899" t="s">
        <v>1873</v>
      </c>
    </row>
    <row r="1900" spans="1:1" x14ac:dyDescent="0.3">
      <c r="A1900" t="s">
        <v>1874</v>
      </c>
    </row>
    <row r="1901" spans="1:1" x14ac:dyDescent="0.3">
      <c r="A1901" t="s">
        <v>1875</v>
      </c>
    </row>
    <row r="1902" spans="1:1" x14ac:dyDescent="0.3">
      <c r="A1902" t="s">
        <v>1876</v>
      </c>
    </row>
    <row r="1903" spans="1:1" x14ac:dyDescent="0.3">
      <c r="A1903" t="s">
        <v>1877</v>
      </c>
    </row>
    <row r="1904" spans="1:1" x14ac:dyDescent="0.3">
      <c r="A1904" t="s">
        <v>1877</v>
      </c>
    </row>
    <row r="1905" spans="1:1" x14ac:dyDescent="0.3">
      <c r="A1905" t="s">
        <v>1878</v>
      </c>
    </row>
    <row r="1906" spans="1:1" x14ac:dyDescent="0.3">
      <c r="A1906" t="s">
        <v>1879</v>
      </c>
    </row>
    <row r="1907" spans="1:1" x14ac:dyDescent="0.3">
      <c r="A1907" t="s">
        <v>1880</v>
      </c>
    </row>
    <row r="1908" spans="1:1" x14ac:dyDescent="0.3">
      <c r="A1908" t="s">
        <v>1881</v>
      </c>
    </row>
    <row r="1909" spans="1:1" x14ac:dyDescent="0.3">
      <c r="A1909" t="s">
        <v>1882</v>
      </c>
    </row>
    <row r="1910" spans="1:1" x14ac:dyDescent="0.3">
      <c r="A1910" t="s">
        <v>1883</v>
      </c>
    </row>
    <row r="1911" spans="1:1" x14ac:dyDescent="0.3">
      <c r="A1911" t="s">
        <v>1884</v>
      </c>
    </row>
    <row r="1912" spans="1:1" x14ac:dyDescent="0.3">
      <c r="A1912" t="s">
        <v>1885</v>
      </c>
    </row>
    <row r="1913" spans="1:1" x14ac:dyDescent="0.3">
      <c r="A1913" t="s">
        <v>1886</v>
      </c>
    </row>
    <row r="1914" spans="1:1" x14ac:dyDescent="0.3">
      <c r="A1914" t="s">
        <v>1887</v>
      </c>
    </row>
    <row r="1915" spans="1:1" x14ac:dyDescent="0.3">
      <c r="A1915" t="s">
        <v>1888</v>
      </c>
    </row>
    <row r="1916" spans="1:1" x14ac:dyDescent="0.3">
      <c r="A1916" t="s">
        <v>1889</v>
      </c>
    </row>
    <row r="1917" spans="1:1" x14ac:dyDescent="0.3">
      <c r="A1917" t="s">
        <v>1890</v>
      </c>
    </row>
    <row r="1918" spans="1:1" x14ac:dyDescent="0.3">
      <c r="A1918" t="s">
        <v>1891</v>
      </c>
    </row>
    <row r="1919" spans="1:1" x14ac:dyDescent="0.3">
      <c r="A1919" t="s">
        <v>1892</v>
      </c>
    </row>
    <row r="1920" spans="1:1" x14ac:dyDescent="0.3">
      <c r="A1920" t="s">
        <v>1893</v>
      </c>
    </row>
    <row r="1921" spans="1:1" x14ac:dyDescent="0.3">
      <c r="A1921" t="s">
        <v>1894</v>
      </c>
    </row>
    <row r="1922" spans="1:1" x14ac:dyDescent="0.3">
      <c r="A1922" t="s">
        <v>1895</v>
      </c>
    </row>
    <row r="1923" spans="1:1" x14ac:dyDescent="0.3">
      <c r="A1923" t="s">
        <v>1896</v>
      </c>
    </row>
    <row r="1924" spans="1:1" x14ac:dyDescent="0.3">
      <c r="A1924" t="s">
        <v>1897</v>
      </c>
    </row>
    <row r="1925" spans="1:1" x14ac:dyDescent="0.3">
      <c r="A1925" t="s">
        <v>1898</v>
      </c>
    </row>
    <row r="1926" spans="1:1" x14ac:dyDescent="0.3">
      <c r="A1926" t="s">
        <v>1899</v>
      </c>
    </row>
    <row r="1927" spans="1:1" x14ac:dyDescent="0.3">
      <c r="A1927" t="s">
        <v>1900</v>
      </c>
    </row>
    <row r="1928" spans="1:1" x14ac:dyDescent="0.3">
      <c r="A1928" t="s">
        <v>1901</v>
      </c>
    </row>
    <row r="1929" spans="1:1" x14ac:dyDescent="0.3">
      <c r="A1929" t="s">
        <v>1902</v>
      </c>
    </row>
    <row r="1930" spans="1:1" x14ac:dyDescent="0.3">
      <c r="A1930" t="s">
        <v>1903</v>
      </c>
    </row>
    <row r="1931" spans="1:1" x14ac:dyDescent="0.3">
      <c r="A1931" t="s">
        <v>1904</v>
      </c>
    </row>
    <row r="1932" spans="1:1" x14ac:dyDescent="0.3">
      <c r="A1932" t="s">
        <v>1905</v>
      </c>
    </row>
    <row r="1933" spans="1:1" x14ac:dyDescent="0.3">
      <c r="A1933" t="s">
        <v>1906</v>
      </c>
    </row>
    <row r="1934" spans="1:1" x14ac:dyDescent="0.3">
      <c r="A1934" t="s">
        <v>1907</v>
      </c>
    </row>
    <row r="1935" spans="1:1" x14ac:dyDescent="0.3">
      <c r="A1935" t="s">
        <v>1908</v>
      </c>
    </row>
    <row r="1936" spans="1:1" x14ac:dyDescent="0.3">
      <c r="A1936" t="s">
        <v>1909</v>
      </c>
    </row>
    <row r="1937" spans="1:1" x14ac:dyDescent="0.3">
      <c r="A1937" t="s">
        <v>1910</v>
      </c>
    </row>
    <row r="1938" spans="1:1" x14ac:dyDescent="0.3">
      <c r="A1938" t="s">
        <v>1911</v>
      </c>
    </row>
    <row r="1939" spans="1:1" x14ac:dyDescent="0.3">
      <c r="A1939" t="s">
        <v>1912</v>
      </c>
    </row>
    <row r="1940" spans="1:1" x14ac:dyDescent="0.3">
      <c r="A1940" t="s">
        <v>1913</v>
      </c>
    </row>
    <row r="1941" spans="1:1" x14ac:dyDescent="0.3">
      <c r="A1941" t="s">
        <v>1914</v>
      </c>
    </row>
    <row r="1942" spans="1:1" x14ac:dyDescent="0.3">
      <c r="A1942" t="s">
        <v>1915</v>
      </c>
    </row>
    <row r="1943" spans="1:1" x14ac:dyDescent="0.3">
      <c r="A1943" t="s">
        <v>1916</v>
      </c>
    </row>
    <row r="1944" spans="1:1" x14ac:dyDescent="0.3">
      <c r="A1944" t="s">
        <v>1917</v>
      </c>
    </row>
    <row r="1945" spans="1:1" x14ac:dyDescent="0.3">
      <c r="A1945" t="s">
        <v>1918</v>
      </c>
    </row>
    <row r="1946" spans="1:1" x14ac:dyDescent="0.3">
      <c r="A1946" t="s">
        <v>1919</v>
      </c>
    </row>
    <row r="1947" spans="1:1" x14ac:dyDescent="0.3">
      <c r="A1947" t="s">
        <v>1920</v>
      </c>
    </row>
    <row r="1948" spans="1:1" x14ac:dyDescent="0.3">
      <c r="A1948" t="s">
        <v>1921</v>
      </c>
    </row>
    <row r="1949" spans="1:1" x14ac:dyDescent="0.3">
      <c r="A1949" t="s">
        <v>1922</v>
      </c>
    </row>
    <row r="1950" spans="1:1" x14ac:dyDescent="0.3">
      <c r="A1950" t="s">
        <v>1923</v>
      </c>
    </row>
    <row r="1951" spans="1:1" x14ac:dyDescent="0.3">
      <c r="A1951" t="s">
        <v>1924</v>
      </c>
    </row>
    <row r="1952" spans="1:1" x14ac:dyDescent="0.3">
      <c r="A1952" t="s">
        <v>1925</v>
      </c>
    </row>
    <row r="1953" spans="1:1" x14ac:dyDescent="0.3">
      <c r="A1953" t="s">
        <v>1926</v>
      </c>
    </row>
    <row r="1954" spans="1:1" x14ac:dyDescent="0.3">
      <c r="A1954" t="s">
        <v>1927</v>
      </c>
    </row>
    <row r="1955" spans="1:1" x14ac:dyDescent="0.3">
      <c r="A1955" t="s">
        <v>1928</v>
      </c>
    </row>
    <row r="1956" spans="1:1" x14ac:dyDescent="0.3">
      <c r="A1956" t="s">
        <v>1929</v>
      </c>
    </row>
    <row r="1957" spans="1:1" x14ac:dyDescent="0.3">
      <c r="A1957" t="s">
        <v>1930</v>
      </c>
    </row>
    <row r="1958" spans="1:1" x14ac:dyDescent="0.3">
      <c r="A1958" t="s">
        <v>1931</v>
      </c>
    </row>
    <row r="1959" spans="1:1" x14ac:dyDescent="0.3">
      <c r="A1959" t="s">
        <v>1932</v>
      </c>
    </row>
    <row r="1960" spans="1:1" x14ac:dyDescent="0.3">
      <c r="A1960" t="s">
        <v>1933</v>
      </c>
    </row>
    <row r="1961" spans="1:1" x14ac:dyDescent="0.3">
      <c r="A1961" t="s">
        <v>1934</v>
      </c>
    </row>
    <row r="1962" spans="1:1" x14ac:dyDescent="0.3">
      <c r="A1962" t="s">
        <v>1935</v>
      </c>
    </row>
    <row r="1963" spans="1:1" x14ac:dyDescent="0.3">
      <c r="A1963" t="s">
        <v>1936</v>
      </c>
    </row>
    <row r="1964" spans="1:1" x14ac:dyDescent="0.3">
      <c r="A1964" t="s">
        <v>1937</v>
      </c>
    </row>
    <row r="1965" spans="1:1" x14ac:dyDescent="0.3">
      <c r="A1965" t="s">
        <v>1938</v>
      </c>
    </row>
    <row r="1966" spans="1:1" x14ac:dyDescent="0.3">
      <c r="A1966" t="s">
        <v>1939</v>
      </c>
    </row>
    <row r="1967" spans="1:1" x14ac:dyDescent="0.3">
      <c r="A1967" t="s">
        <v>1940</v>
      </c>
    </row>
    <row r="1968" spans="1:1" x14ac:dyDescent="0.3">
      <c r="A1968" t="s">
        <v>1941</v>
      </c>
    </row>
    <row r="1969" spans="1:1" x14ac:dyDescent="0.3">
      <c r="A1969" t="s">
        <v>1942</v>
      </c>
    </row>
    <row r="1970" spans="1:1" x14ac:dyDescent="0.3">
      <c r="A1970" t="s">
        <v>1943</v>
      </c>
    </row>
    <row r="1971" spans="1:1" x14ac:dyDescent="0.3">
      <c r="A1971" t="s">
        <v>1944</v>
      </c>
    </row>
    <row r="1972" spans="1:1" x14ac:dyDescent="0.3">
      <c r="A1972" t="s">
        <v>1945</v>
      </c>
    </row>
    <row r="1973" spans="1:1" x14ac:dyDescent="0.3">
      <c r="A1973" t="s">
        <v>1946</v>
      </c>
    </row>
    <row r="1974" spans="1:1" x14ac:dyDescent="0.3">
      <c r="A1974" t="s">
        <v>1947</v>
      </c>
    </row>
    <row r="1975" spans="1:1" x14ac:dyDescent="0.3">
      <c r="A1975" t="s">
        <v>1948</v>
      </c>
    </row>
    <row r="1976" spans="1:1" x14ac:dyDescent="0.3">
      <c r="A1976" t="s">
        <v>1949</v>
      </c>
    </row>
    <row r="1977" spans="1:1" x14ac:dyDescent="0.3">
      <c r="A1977" t="s">
        <v>1950</v>
      </c>
    </row>
    <row r="1978" spans="1:1" x14ac:dyDescent="0.3">
      <c r="A1978" t="s">
        <v>1950</v>
      </c>
    </row>
    <row r="1979" spans="1:1" x14ac:dyDescent="0.3">
      <c r="A1979" t="s">
        <v>1951</v>
      </c>
    </row>
    <row r="1980" spans="1:1" x14ac:dyDescent="0.3">
      <c r="A1980" t="s">
        <v>1952</v>
      </c>
    </row>
    <row r="1981" spans="1:1" x14ac:dyDescent="0.3">
      <c r="A1981" t="s">
        <v>1953</v>
      </c>
    </row>
    <row r="1982" spans="1:1" x14ac:dyDescent="0.3">
      <c r="A1982" t="s">
        <v>1954</v>
      </c>
    </row>
    <row r="1983" spans="1:1" x14ac:dyDescent="0.3">
      <c r="A1983" t="s">
        <v>1955</v>
      </c>
    </row>
    <row r="1984" spans="1:1" x14ac:dyDescent="0.3">
      <c r="A1984" t="s">
        <v>1956</v>
      </c>
    </row>
    <row r="1985" spans="1:1" x14ac:dyDescent="0.3">
      <c r="A1985" t="s">
        <v>1957</v>
      </c>
    </row>
    <row r="1986" spans="1:1" x14ac:dyDescent="0.3">
      <c r="A1986" t="s">
        <v>1958</v>
      </c>
    </row>
    <row r="1987" spans="1:1" x14ac:dyDescent="0.3">
      <c r="A1987" t="s">
        <v>1959</v>
      </c>
    </row>
    <row r="1988" spans="1:1" x14ac:dyDescent="0.3">
      <c r="A1988" t="s">
        <v>1960</v>
      </c>
    </row>
    <row r="1989" spans="1:1" x14ac:dyDescent="0.3">
      <c r="A1989" t="s">
        <v>1961</v>
      </c>
    </row>
    <row r="1990" spans="1:1" x14ac:dyDescent="0.3">
      <c r="A1990" t="s">
        <v>1962</v>
      </c>
    </row>
    <row r="1991" spans="1:1" x14ac:dyDescent="0.3">
      <c r="A1991" t="s">
        <v>1963</v>
      </c>
    </row>
    <row r="1992" spans="1:1" x14ac:dyDescent="0.3">
      <c r="A1992" t="s">
        <v>1964</v>
      </c>
    </row>
    <row r="1993" spans="1:1" x14ac:dyDescent="0.3">
      <c r="A1993" t="s">
        <v>1965</v>
      </c>
    </row>
    <row r="1994" spans="1:1" x14ac:dyDescent="0.3">
      <c r="A1994" t="s">
        <v>1966</v>
      </c>
    </row>
    <row r="1995" spans="1:1" x14ac:dyDescent="0.3">
      <c r="A1995" t="s">
        <v>1967</v>
      </c>
    </row>
    <row r="1996" spans="1:1" x14ac:dyDescent="0.3">
      <c r="A1996" t="s">
        <v>1968</v>
      </c>
    </row>
    <row r="1997" spans="1:1" x14ac:dyDescent="0.3">
      <c r="A1997" t="s">
        <v>1969</v>
      </c>
    </row>
    <row r="1998" spans="1:1" x14ac:dyDescent="0.3">
      <c r="A1998" t="s">
        <v>1970</v>
      </c>
    </row>
    <row r="1999" spans="1:1" x14ac:dyDescent="0.3">
      <c r="A1999" t="s">
        <v>1971</v>
      </c>
    </row>
    <row r="2000" spans="1:1" x14ac:dyDescent="0.3">
      <c r="A2000" t="s">
        <v>1972</v>
      </c>
    </row>
    <row r="2001" spans="1:1" x14ac:dyDescent="0.3">
      <c r="A2001" t="s">
        <v>1973</v>
      </c>
    </row>
    <row r="2002" spans="1:1" x14ac:dyDescent="0.3">
      <c r="A2002" t="s">
        <v>1974</v>
      </c>
    </row>
    <row r="2003" spans="1:1" x14ac:dyDescent="0.3">
      <c r="A2003" t="s">
        <v>1975</v>
      </c>
    </row>
    <row r="2004" spans="1:1" x14ac:dyDescent="0.3">
      <c r="A2004" t="s">
        <v>1976</v>
      </c>
    </row>
    <row r="2005" spans="1:1" x14ac:dyDescent="0.3">
      <c r="A2005" t="s">
        <v>1977</v>
      </c>
    </row>
    <row r="2006" spans="1:1" x14ac:dyDescent="0.3">
      <c r="A2006" t="s">
        <v>1978</v>
      </c>
    </row>
    <row r="2007" spans="1:1" x14ac:dyDescent="0.3">
      <c r="A2007" t="s">
        <v>1979</v>
      </c>
    </row>
    <row r="2008" spans="1:1" x14ac:dyDescent="0.3">
      <c r="A2008" t="s">
        <v>1980</v>
      </c>
    </row>
    <row r="2009" spans="1:1" x14ac:dyDescent="0.3">
      <c r="A2009" t="s">
        <v>1981</v>
      </c>
    </row>
    <row r="2010" spans="1:1" x14ac:dyDescent="0.3">
      <c r="A2010" t="s">
        <v>1982</v>
      </c>
    </row>
    <row r="2011" spans="1:1" x14ac:dyDescent="0.3">
      <c r="A2011" t="s">
        <v>1983</v>
      </c>
    </row>
    <row r="2012" spans="1:1" x14ac:dyDescent="0.3">
      <c r="A2012" t="s">
        <v>1984</v>
      </c>
    </row>
    <row r="2013" spans="1:1" x14ac:dyDescent="0.3">
      <c r="A2013" t="s">
        <v>1985</v>
      </c>
    </row>
    <row r="2014" spans="1:1" x14ac:dyDescent="0.3">
      <c r="A2014" t="s">
        <v>1986</v>
      </c>
    </row>
    <row r="2015" spans="1:1" x14ac:dyDescent="0.3">
      <c r="A2015" t="s">
        <v>1987</v>
      </c>
    </row>
    <row r="2016" spans="1:1" x14ac:dyDescent="0.3">
      <c r="A2016" t="s">
        <v>1988</v>
      </c>
    </row>
    <row r="2017" spans="1:1" x14ac:dyDescent="0.3">
      <c r="A2017" t="s">
        <v>1989</v>
      </c>
    </row>
    <row r="2018" spans="1:1" x14ac:dyDescent="0.3">
      <c r="A2018" t="s">
        <v>1990</v>
      </c>
    </row>
    <row r="2019" spans="1:1" x14ac:dyDescent="0.3">
      <c r="A2019" t="s">
        <v>1991</v>
      </c>
    </row>
    <row r="2020" spans="1:1" x14ac:dyDescent="0.3">
      <c r="A2020" t="s">
        <v>1992</v>
      </c>
    </row>
    <row r="2021" spans="1:1" x14ac:dyDescent="0.3">
      <c r="A2021" t="s">
        <v>1993</v>
      </c>
    </row>
    <row r="2022" spans="1:1" x14ac:dyDescent="0.3">
      <c r="A2022" t="s">
        <v>1994</v>
      </c>
    </row>
    <row r="2023" spans="1:1" x14ac:dyDescent="0.3">
      <c r="A2023" t="s">
        <v>1995</v>
      </c>
    </row>
    <row r="2024" spans="1:1" x14ac:dyDescent="0.3">
      <c r="A2024" t="s">
        <v>1996</v>
      </c>
    </row>
    <row r="2025" spans="1:1" x14ac:dyDescent="0.3">
      <c r="A2025" t="s">
        <v>1997</v>
      </c>
    </row>
    <row r="2026" spans="1:1" x14ac:dyDescent="0.3">
      <c r="A2026" t="s">
        <v>1998</v>
      </c>
    </row>
    <row r="2027" spans="1:1" x14ac:dyDescent="0.3">
      <c r="A2027" t="s">
        <v>1999</v>
      </c>
    </row>
    <row r="2028" spans="1:1" x14ac:dyDescent="0.3">
      <c r="A2028" t="s">
        <v>1999</v>
      </c>
    </row>
    <row r="2029" spans="1:1" x14ac:dyDescent="0.3">
      <c r="A2029" t="s">
        <v>2000</v>
      </c>
    </row>
    <row r="2030" spans="1:1" x14ac:dyDescent="0.3">
      <c r="A2030" t="s">
        <v>2001</v>
      </c>
    </row>
    <row r="2031" spans="1:1" x14ac:dyDescent="0.3">
      <c r="A2031" t="s">
        <v>2002</v>
      </c>
    </row>
    <row r="2032" spans="1:1" x14ac:dyDescent="0.3">
      <c r="A2032" t="s">
        <v>2003</v>
      </c>
    </row>
    <row r="2033" spans="1:1" x14ac:dyDescent="0.3">
      <c r="A2033" t="s">
        <v>2004</v>
      </c>
    </row>
    <row r="2034" spans="1:1" x14ac:dyDescent="0.3">
      <c r="A2034" t="s">
        <v>2005</v>
      </c>
    </row>
    <row r="2035" spans="1:1" x14ac:dyDescent="0.3">
      <c r="A2035" t="s">
        <v>2006</v>
      </c>
    </row>
    <row r="2036" spans="1:1" x14ac:dyDescent="0.3">
      <c r="A2036" t="s">
        <v>2007</v>
      </c>
    </row>
    <row r="2037" spans="1:1" x14ac:dyDescent="0.3">
      <c r="A2037" t="s">
        <v>2008</v>
      </c>
    </row>
    <row r="2038" spans="1:1" x14ac:dyDescent="0.3">
      <c r="A2038" t="s">
        <v>2009</v>
      </c>
    </row>
    <row r="2039" spans="1:1" x14ac:dyDescent="0.3">
      <c r="A2039" t="s">
        <v>2010</v>
      </c>
    </row>
    <row r="2040" spans="1:1" x14ac:dyDescent="0.3">
      <c r="A2040" t="s">
        <v>2011</v>
      </c>
    </row>
    <row r="2041" spans="1:1" x14ac:dyDescent="0.3">
      <c r="A2041" t="s">
        <v>2012</v>
      </c>
    </row>
    <row r="2042" spans="1:1" x14ac:dyDescent="0.3">
      <c r="A2042" t="s">
        <v>2013</v>
      </c>
    </row>
    <row r="2043" spans="1:1" x14ac:dyDescent="0.3">
      <c r="A2043" t="s">
        <v>2014</v>
      </c>
    </row>
    <row r="2044" spans="1:1" x14ac:dyDescent="0.3">
      <c r="A2044" t="s">
        <v>2015</v>
      </c>
    </row>
    <row r="2045" spans="1:1" x14ac:dyDescent="0.3">
      <c r="A2045" t="s">
        <v>2016</v>
      </c>
    </row>
    <row r="2046" spans="1:1" x14ac:dyDescent="0.3">
      <c r="A2046" t="s">
        <v>2017</v>
      </c>
    </row>
    <row r="2047" spans="1:1" x14ac:dyDescent="0.3">
      <c r="A2047" t="s">
        <v>2018</v>
      </c>
    </row>
    <row r="2048" spans="1:1" x14ac:dyDescent="0.3">
      <c r="A2048" t="s">
        <v>2019</v>
      </c>
    </row>
    <row r="2049" spans="1:1" x14ac:dyDescent="0.3">
      <c r="A2049" t="s">
        <v>2020</v>
      </c>
    </row>
    <row r="2050" spans="1:1" x14ac:dyDescent="0.3">
      <c r="A2050" t="s">
        <v>2021</v>
      </c>
    </row>
    <row r="2051" spans="1:1" x14ac:dyDescent="0.3">
      <c r="A2051" t="s">
        <v>2022</v>
      </c>
    </row>
    <row r="2052" spans="1:1" x14ac:dyDescent="0.3">
      <c r="A2052" t="s">
        <v>2023</v>
      </c>
    </row>
    <row r="2053" spans="1:1" x14ac:dyDescent="0.3">
      <c r="A2053" t="s">
        <v>2024</v>
      </c>
    </row>
    <row r="2054" spans="1:1" x14ac:dyDescent="0.3">
      <c r="A2054" t="s">
        <v>2025</v>
      </c>
    </row>
    <row r="2055" spans="1:1" x14ac:dyDescent="0.3">
      <c r="A2055" t="s">
        <v>2026</v>
      </c>
    </row>
    <row r="2056" spans="1:1" x14ac:dyDescent="0.3">
      <c r="A2056" t="s">
        <v>2027</v>
      </c>
    </row>
    <row r="2057" spans="1:1" x14ac:dyDescent="0.3">
      <c r="A2057" t="s">
        <v>2028</v>
      </c>
    </row>
    <row r="2058" spans="1:1" x14ac:dyDescent="0.3">
      <c r="A2058" t="s">
        <v>2029</v>
      </c>
    </row>
    <row r="2059" spans="1:1" x14ac:dyDescent="0.3">
      <c r="A2059" t="s">
        <v>2030</v>
      </c>
    </row>
    <row r="2060" spans="1:1" x14ac:dyDescent="0.3">
      <c r="A2060" t="s">
        <v>2031</v>
      </c>
    </row>
    <row r="2061" spans="1:1" x14ac:dyDescent="0.3">
      <c r="A2061" t="s">
        <v>2032</v>
      </c>
    </row>
    <row r="2062" spans="1:1" x14ac:dyDescent="0.3">
      <c r="A2062" t="s">
        <v>2033</v>
      </c>
    </row>
    <row r="2063" spans="1:1" x14ac:dyDescent="0.3">
      <c r="A2063" t="s">
        <v>2034</v>
      </c>
    </row>
    <row r="2064" spans="1:1" x14ac:dyDescent="0.3">
      <c r="A2064" t="s">
        <v>2035</v>
      </c>
    </row>
    <row r="2065" spans="1:1" x14ac:dyDescent="0.3">
      <c r="A2065" t="s">
        <v>2036</v>
      </c>
    </row>
    <row r="2066" spans="1:1" x14ac:dyDescent="0.3">
      <c r="A2066" t="s">
        <v>2037</v>
      </c>
    </row>
    <row r="2067" spans="1:1" x14ac:dyDescent="0.3">
      <c r="A2067" t="s">
        <v>2038</v>
      </c>
    </row>
    <row r="2068" spans="1:1" x14ac:dyDescent="0.3">
      <c r="A2068" t="s">
        <v>2039</v>
      </c>
    </row>
    <row r="2069" spans="1:1" x14ac:dyDescent="0.3">
      <c r="A2069" t="s">
        <v>2040</v>
      </c>
    </row>
    <row r="2070" spans="1:1" x14ac:dyDescent="0.3">
      <c r="A2070" t="s">
        <v>2041</v>
      </c>
    </row>
    <row r="2071" spans="1:1" x14ac:dyDescent="0.3">
      <c r="A2071" t="s">
        <v>2042</v>
      </c>
    </row>
    <row r="2072" spans="1:1" x14ac:dyDescent="0.3">
      <c r="A2072" t="s">
        <v>2043</v>
      </c>
    </row>
    <row r="2073" spans="1:1" x14ac:dyDescent="0.3">
      <c r="A2073" t="s">
        <v>2044</v>
      </c>
    </row>
    <row r="2074" spans="1:1" x14ac:dyDescent="0.3">
      <c r="A2074" t="s">
        <v>2045</v>
      </c>
    </row>
    <row r="2075" spans="1:1" x14ac:dyDescent="0.3">
      <c r="A2075" t="s">
        <v>2046</v>
      </c>
    </row>
    <row r="2076" spans="1:1" x14ac:dyDescent="0.3">
      <c r="A2076" t="s">
        <v>2047</v>
      </c>
    </row>
    <row r="2077" spans="1:1" x14ac:dyDescent="0.3">
      <c r="A2077" t="s">
        <v>2048</v>
      </c>
    </row>
    <row r="2078" spans="1:1" x14ac:dyDescent="0.3">
      <c r="A2078" t="s">
        <v>2049</v>
      </c>
    </row>
    <row r="2079" spans="1:1" x14ac:dyDescent="0.3">
      <c r="A2079" t="s">
        <v>2050</v>
      </c>
    </row>
    <row r="2080" spans="1:1" x14ac:dyDescent="0.3">
      <c r="A2080" t="s">
        <v>2051</v>
      </c>
    </row>
    <row r="2081" spans="1:1" x14ac:dyDescent="0.3">
      <c r="A2081" t="s">
        <v>2052</v>
      </c>
    </row>
    <row r="2082" spans="1:1" x14ac:dyDescent="0.3">
      <c r="A2082" t="s">
        <v>2053</v>
      </c>
    </row>
    <row r="2083" spans="1:1" x14ac:dyDescent="0.3">
      <c r="A2083" t="s">
        <v>2054</v>
      </c>
    </row>
    <row r="2084" spans="1:1" x14ac:dyDescent="0.3">
      <c r="A2084" t="s">
        <v>2055</v>
      </c>
    </row>
    <row r="2085" spans="1:1" x14ac:dyDescent="0.3">
      <c r="A2085" t="s">
        <v>2056</v>
      </c>
    </row>
    <row r="2086" spans="1:1" x14ac:dyDescent="0.3">
      <c r="A2086" t="s">
        <v>2057</v>
      </c>
    </row>
    <row r="2087" spans="1:1" x14ac:dyDescent="0.3">
      <c r="A2087" t="s">
        <v>2058</v>
      </c>
    </row>
    <row r="2088" spans="1:1" x14ac:dyDescent="0.3">
      <c r="A2088" t="s">
        <v>2059</v>
      </c>
    </row>
    <row r="2089" spans="1:1" x14ac:dyDescent="0.3">
      <c r="A2089" t="s">
        <v>2060</v>
      </c>
    </row>
    <row r="2090" spans="1:1" x14ac:dyDescent="0.3">
      <c r="A2090" t="s">
        <v>2061</v>
      </c>
    </row>
    <row r="2091" spans="1:1" x14ac:dyDescent="0.3">
      <c r="A2091" t="s">
        <v>2062</v>
      </c>
    </row>
    <row r="2092" spans="1:1" x14ac:dyDescent="0.3">
      <c r="A2092" t="s">
        <v>2063</v>
      </c>
    </row>
    <row r="2093" spans="1:1" x14ac:dyDescent="0.3">
      <c r="A2093" t="s">
        <v>2064</v>
      </c>
    </row>
    <row r="2094" spans="1:1" x14ac:dyDescent="0.3">
      <c r="A2094" t="s">
        <v>2065</v>
      </c>
    </row>
    <row r="2095" spans="1:1" x14ac:dyDescent="0.3">
      <c r="A2095" t="s">
        <v>2066</v>
      </c>
    </row>
    <row r="2096" spans="1:1" x14ac:dyDescent="0.3">
      <c r="A2096" t="s">
        <v>2067</v>
      </c>
    </row>
    <row r="2097" spans="1:1" x14ac:dyDescent="0.3">
      <c r="A2097" t="s">
        <v>2068</v>
      </c>
    </row>
    <row r="2098" spans="1:1" x14ac:dyDescent="0.3">
      <c r="A2098" t="s">
        <v>2069</v>
      </c>
    </row>
    <row r="2099" spans="1:1" x14ac:dyDescent="0.3">
      <c r="A2099" t="s">
        <v>2070</v>
      </c>
    </row>
    <row r="2100" spans="1:1" x14ac:dyDescent="0.3">
      <c r="A2100" t="s">
        <v>2071</v>
      </c>
    </row>
    <row r="2101" spans="1:1" x14ac:dyDescent="0.3">
      <c r="A2101" t="s">
        <v>2072</v>
      </c>
    </row>
    <row r="2102" spans="1:1" x14ac:dyDescent="0.3">
      <c r="A2102" t="s">
        <v>2073</v>
      </c>
    </row>
    <row r="2103" spans="1:1" x14ac:dyDescent="0.3">
      <c r="A2103" t="s">
        <v>2074</v>
      </c>
    </row>
    <row r="2104" spans="1:1" x14ac:dyDescent="0.3">
      <c r="A2104" t="s">
        <v>2075</v>
      </c>
    </row>
    <row r="2105" spans="1:1" x14ac:dyDescent="0.3">
      <c r="A2105" t="s">
        <v>2076</v>
      </c>
    </row>
    <row r="2106" spans="1:1" x14ac:dyDescent="0.3">
      <c r="A2106" t="s">
        <v>2077</v>
      </c>
    </row>
    <row r="2107" spans="1:1" x14ac:dyDescent="0.3">
      <c r="A2107" t="s">
        <v>2078</v>
      </c>
    </row>
    <row r="2108" spans="1:1" x14ac:dyDescent="0.3">
      <c r="A2108" t="s">
        <v>2079</v>
      </c>
    </row>
    <row r="2109" spans="1:1" x14ac:dyDescent="0.3">
      <c r="A2109" t="s">
        <v>2080</v>
      </c>
    </row>
    <row r="2110" spans="1:1" x14ac:dyDescent="0.3">
      <c r="A2110" t="s">
        <v>2081</v>
      </c>
    </row>
    <row r="2111" spans="1:1" x14ac:dyDescent="0.3">
      <c r="A2111" t="s">
        <v>2082</v>
      </c>
    </row>
    <row r="2112" spans="1:1" x14ac:dyDescent="0.3">
      <c r="A2112" t="s">
        <v>2083</v>
      </c>
    </row>
    <row r="2113" spans="1:1" x14ac:dyDescent="0.3">
      <c r="A2113" t="s">
        <v>2084</v>
      </c>
    </row>
    <row r="2114" spans="1:1" x14ac:dyDescent="0.3">
      <c r="A2114" t="s">
        <v>2085</v>
      </c>
    </row>
    <row r="2115" spans="1:1" x14ac:dyDescent="0.3">
      <c r="A2115" t="s">
        <v>2086</v>
      </c>
    </row>
    <row r="2116" spans="1:1" x14ac:dyDescent="0.3">
      <c r="A2116" t="s">
        <v>2087</v>
      </c>
    </row>
    <row r="2117" spans="1:1" x14ac:dyDescent="0.3">
      <c r="A2117" t="s">
        <v>2088</v>
      </c>
    </row>
    <row r="2118" spans="1:1" x14ac:dyDescent="0.3">
      <c r="A2118" t="s">
        <v>2089</v>
      </c>
    </row>
    <row r="2119" spans="1:1" x14ac:dyDescent="0.3">
      <c r="A2119" t="s">
        <v>2090</v>
      </c>
    </row>
    <row r="2120" spans="1:1" x14ac:dyDescent="0.3">
      <c r="A2120" t="s">
        <v>2091</v>
      </c>
    </row>
    <row r="2121" spans="1:1" x14ac:dyDescent="0.3">
      <c r="A2121" t="s">
        <v>2092</v>
      </c>
    </row>
    <row r="2122" spans="1:1" x14ac:dyDescent="0.3">
      <c r="A2122" t="s">
        <v>2093</v>
      </c>
    </row>
    <row r="2123" spans="1:1" x14ac:dyDescent="0.3">
      <c r="A2123" t="s">
        <v>2094</v>
      </c>
    </row>
    <row r="2124" spans="1:1" x14ac:dyDescent="0.3">
      <c r="A2124" t="s">
        <v>2095</v>
      </c>
    </row>
    <row r="2125" spans="1:1" x14ac:dyDescent="0.3">
      <c r="A2125" t="s">
        <v>2096</v>
      </c>
    </row>
    <row r="2126" spans="1:1" x14ac:dyDescent="0.3">
      <c r="A2126" t="s">
        <v>2097</v>
      </c>
    </row>
    <row r="2127" spans="1:1" x14ac:dyDescent="0.3">
      <c r="A2127" t="s">
        <v>2098</v>
      </c>
    </row>
    <row r="2128" spans="1:1" x14ac:dyDescent="0.3">
      <c r="A2128" t="s">
        <v>2099</v>
      </c>
    </row>
    <row r="2129" spans="1:1" x14ac:dyDescent="0.3">
      <c r="A2129" t="s">
        <v>2100</v>
      </c>
    </row>
    <row r="2130" spans="1:1" x14ac:dyDescent="0.3">
      <c r="A2130" t="s">
        <v>2101</v>
      </c>
    </row>
    <row r="2131" spans="1:1" x14ac:dyDescent="0.3">
      <c r="A2131" t="s">
        <v>2102</v>
      </c>
    </row>
    <row r="2132" spans="1:1" x14ac:dyDescent="0.3">
      <c r="A2132" t="s">
        <v>2103</v>
      </c>
    </row>
    <row r="2133" spans="1:1" x14ac:dyDescent="0.3">
      <c r="A2133" t="s">
        <v>2104</v>
      </c>
    </row>
    <row r="2134" spans="1:1" x14ac:dyDescent="0.3">
      <c r="A2134" t="s">
        <v>2105</v>
      </c>
    </row>
    <row r="2135" spans="1:1" x14ac:dyDescent="0.3">
      <c r="A2135" t="s">
        <v>2106</v>
      </c>
    </row>
    <row r="2136" spans="1:1" x14ac:dyDescent="0.3">
      <c r="A2136" t="s">
        <v>2107</v>
      </c>
    </row>
    <row r="2137" spans="1:1" x14ac:dyDescent="0.3">
      <c r="A2137" t="s">
        <v>2108</v>
      </c>
    </row>
    <row r="2138" spans="1:1" x14ac:dyDescent="0.3">
      <c r="A2138" t="s">
        <v>2109</v>
      </c>
    </row>
    <row r="2139" spans="1:1" x14ac:dyDescent="0.3">
      <c r="A2139" t="s">
        <v>2110</v>
      </c>
    </row>
    <row r="2140" spans="1:1" x14ac:dyDescent="0.3">
      <c r="A2140" t="s">
        <v>2111</v>
      </c>
    </row>
    <row r="2141" spans="1:1" x14ac:dyDescent="0.3">
      <c r="A2141" t="s">
        <v>2112</v>
      </c>
    </row>
    <row r="2142" spans="1:1" x14ac:dyDescent="0.3">
      <c r="A2142" t="s">
        <v>2113</v>
      </c>
    </row>
    <row r="2143" spans="1:1" x14ac:dyDescent="0.3">
      <c r="A2143" t="s">
        <v>2114</v>
      </c>
    </row>
    <row r="2144" spans="1:1" x14ac:dyDescent="0.3">
      <c r="A2144" t="s">
        <v>2115</v>
      </c>
    </row>
    <row r="2145" spans="1:1" x14ac:dyDescent="0.3">
      <c r="A2145" t="s">
        <v>2116</v>
      </c>
    </row>
    <row r="2146" spans="1:1" x14ac:dyDescent="0.3">
      <c r="A2146" t="s">
        <v>2117</v>
      </c>
    </row>
    <row r="2147" spans="1:1" x14ac:dyDescent="0.3">
      <c r="A2147" t="s">
        <v>2118</v>
      </c>
    </row>
    <row r="2148" spans="1:1" x14ac:dyDescent="0.3">
      <c r="A2148" t="s">
        <v>2119</v>
      </c>
    </row>
    <row r="2149" spans="1:1" x14ac:dyDescent="0.3">
      <c r="A2149" t="s">
        <v>2120</v>
      </c>
    </row>
    <row r="2150" spans="1:1" x14ac:dyDescent="0.3">
      <c r="A2150" t="s">
        <v>2121</v>
      </c>
    </row>
    <row r="2151" spans="1:1" x14ac:dyDescent="0.3">
      <c r="A2151" t="s">
        <v>2122</v>
      </c>
    </row>
    <row r="2152" spans="1:1" x14ac:dyDescent="0.3">
      <c r="A2152" t="s">
        <v>2123</v>
      </c>
    </row>
    <row r="2153" spans="1:1" x14ac:dyDescent="0.3">
      <c r="A2153" t="s">
        <v>2124</v>
      </c>
    </row>
    <row r="2154" spans="1:1" x14ac:dyDescent="0.3">
      <c r="A2154" t="s">
        <v>2125</v>
      </c>
    </row>
    <row r="2155" spans="1:1" x14ac:dyDescent="0.3">
      <c r="A2155" t="s">
        <v>2126</v>
      </c>
    </row>
    <row r="2156" spans="1:1" x14ac:dyDescent="0.3">
      <c r="A2156" t="s">
        <v>2127</v>
      </c>
    </row>
    <row r="2157" spans="1:1" x14ac:dyDescent="0.3">
      <c r="A2157" t="s">
        <v>2128</v>
      </c>
    </row>
    <row r="2158" spans="1:1" x14ac:dyDescent="0.3">
      <c r="A2158" t="s">
        <v>2129</v>
      </c>
    </row>
    <row r="2159" spans="1:1" x14ac:dyDescent="0.3">
      <c r="A2159" t="s">
        <v>2130</v>
      </c>
    </row>
    <row r="2160" spans="1:1" x14ac:dyDescent="0.3">
      <c r="A2160" t="s">
        <v>2131</v>
      </c>
    </row>
    <row r="2161" spans="1:1" x14ac:dyDescent="0.3">
      <c r="A2161" t="s">
        <v>2132</v>
      </c>
    </row>
    <row r="2162" spans="1:1" x14ac:dyDescent="0.3">
      <c r="A2162" t="s">
        <v>2133</v>
      </c>
    </row>
    <row r="2163" spans="1:1" x14ac:dyDescent="0.3">
      <c r="A2163" t="s">
        <v>2134</v>
      </c>
    </row>
    <row r="2164" spans="1:1" x14ac:dyDescent="0.3">
      <c r="A2164" t="s">
        <v>2135</v>
      </c>
    </row>
    <row r="2165" spans="1:1" x14ac:dyDescent="0.3">
      <c r="A2165" t="s">
        <v>2136</v>
      </c>
    </row>
    <row r="2166" spans="1:1" x14ac:dyDescent="0.3">
      <c r="A2166" t="s">
        <v>2137</v>
      </c>
    </row>
    <row r="2167" spans="1:1" x14ac:dyDescent="0.3">
      <c r="A2167" t="s">
        <v>2138</v>
      </c>
    </row>
    <row r="2168" spans="1:1" x14ac:dyDescent="0.3">
      <c r="A2168" t="s">
        <v>2139</v>
      </c>
    </row>
    <row r="2169" spans="1:1" x14ac:dyDescent="0.3">
      <c r="A2169" t="s">
        <v>2140</v>
      </c>
    </row>
    <row r="2170" spans="1:1" x14ac:dyDescent="0.3">
      <c r="A2170" t="s">
        <v>2141</v>
      </c>
    </row>
    <row r="2171" spans="1:1" x14ac:dyDescent="0.3">
      <c r="A2171" t="s">
        <v>2142</v>
      </c>
    </row>
    <row r="2172" spans="1:1" x14ac:dyDescent="0.3">
      <c r="A2172" t="s">
        <v>2143</v>
      </c>
    </row>
    <row r="2173" spans="1:1" x14ac:dyDescent="0.3">
      <c r="A2173" t="s">
        <v>2144</v>
      </c>
    </row>
    <row r="2174" spans="1:1" x14ac:dyDescent="0.3">
      <c r="A2174" t="s">
        <v>2145</v>
      </c>
    </row>
    <row r="2175" spans="1:1" x14ac:dyDescent="0.3">
      <c r="A2175" t="s">
        <v>2146</v>
      </c>
    </row>
    <row r="2176" spans="1:1" x14ac:dyDescent="0.3">
      <c r="A2176" t="s">
        <v>2147</v>
      </c>
    </row>
    <row r="2177" spans="1:1" x14ac:dyDescent="0.3">
      <c r="A2177" t="s">
        <v>2148</v>
      </c>
    </row>
    <row r="2178" spans="1:1" x14ac:dyDescent="0.3">
      <c r="A2178" t="s">
        <v>2149</v>
      </c>
    </row>
    <row r="2179" spans="1:1" x14ac:dyDescent="0.3">
      <c r="A2179" t="s">
        <v>2150</v>
      </c>
    </row>
    <row r="2180" spans="1:1" x14ac:dyDescent="0.3">
      <c r="A2180" t="s">
        <v>2151</v>
      </c>
    </row>
    <row r="2181" spans="1:1" x14ac:dyDescent="0.3">
      <c r="A2181" t="s">
        <v>2152</v>
      </c>
    </row>
    <row r="2182" spans="1:1" x14ac:dyDescent="0.3">
      <c r="A2182" t="s">
        <v>2153</v>
      </c>
    </row>
    <row r="2183" spans="1:1" x14ac:dyDescent="0.3">
      <c r="A2183" t="s">
        <v>2154</v>
      </c>
    </row>
    <row r="2184" spans="1:1" x14ac:dyDescent="0.3">
      <c r="A2184" t="s">
        <v>2155</v>
      </c>
    </row>
    <row r="2185" spans="1:1" x14ac:dyDescent="0.3">
      <c r="A2185" t="s">
        <v>2156</v>
      </c>
    </row>
    <row r="2186" spans="1:1" x14ac:dyDescent="0.3">
      <c r="A2186" t="s">
        <v>2157</v>
      </c>
    </row>
    <row r="2187" spans="1:1" x14ac:dyDescent="0.3">
      <c r="A2187" t="s">
        <v>2158</v>
      </c>
    </row>
    <row r="2188" spans="1:1" x14ac:dyDescent="0.3">
      <c r="A2188" t="s">
        <v>2159</v>
      </c>
    </row>
    <row r="2189" spans="1:1" x14ac:dyDescent="0.3">
      <c r="A2189" t="s">
        <v>2160</v>
      </c>
    </row>
    <row r="2190" spans="1:1" x14ac:dyDescent="0.3">
      <c r="A2190" t="s">
        <v>2161</v>
      </c>
    </row>
    <row r="2191" spans="1:1" x14ac:dyDescent="0.3">
      <c r="A2191" t="s">
        <v>2162</v>
      </c>
    </row>
    <row r="2192" spans="1:1" x14ac:dyDescent="0.3">
      <c r="A2192" t="s">
        <v>2163</v>
      </c>
    </row>
    <row r="2193" spans="1:1" x14ac:dyDescent="0.3">
      <c r="A2193" t="s">
        <v>2164</v>
      </c>
    </row>
    <row r="2194" spans="1:1" x14ac:dyDescent="0.3">
      <c r="A2194" t="s">
        <v>2165</v>
      </c>
    </row>
    <row r="2195" spans="1:1" x14ac:dyDescent="0.3">
      <c r="A2195" t="s">
        <v>2166</v>
      </c>
    </row>
    <row r="2196" spans="1:1" x14ac:dyDescent="0.3">
      <c r="A2196" t="s">
        <v>2167</v>
      </c>
    </row>
    <row r="2197" spans="1:1" x14ac:dyDescent="0.3">
      <c r="A2197" t="s">
        <v>2168</v>
      </c>
    </row>
    <row r="2198" spans="1:1" x14ac:dyDescent="0.3">
      <c r="A2198" t="s">
        <v>2169</v>
      </c>
    </row>
    <row r="2199" spans="1:1" x14ac:dyDescent="0.3">
      <c r="A2199" t="s">
        <v>2170</v>
      </c>
    </row>
    <row r="2200" spans="1:1" x14ac:dyDescent="0.3">
      <c r="A2200" t="s">
        <v>2171</v>
      </c>
    </row>
    <row r="2201" spans="1:1" x14ac:dyDescent="0.3">
      <c r="A2201" t="s">
        <v>2172</v>
      </c>
    </row>
    <row r="2202" spans="1:1" x14ac:dyDescent="0.3">
      <c r="A2202" t="s">
        <v>2173</v>
      </c>
    </row>
    <row r="2203" spans="1:1" x14ac:dyDescent="0.3">
      <c r="A2203" t="s">
        <v>2174</v>
      </c>
    </row>
    <row r="2204" spans="1:1" x14ac:dyDescent="0.3">
      <c r="A2204" t="s">
        <v>2175</v>
      </c>
    </row>
    <row r="2205" spans="1:1" x14ac:dyDescent="0.3">
      <c r="A2205" t="s">
        <v>2176</v>
      </c>
    </row>
    <row r="2206" spans="1:1" x14ac:dyDescent="0.3">
      <c r="A2206" t="s">
        <v>2177</v>
      </c>
    </row>
    <row r="2207" spans="1:1" x14ac:dyDescent="0.3">
      <c r="A2207" t="s">
        <v>2178</v>
      </c>
    </row>
    <row r="2208" spans="1:1" x14ac:dyDescent="0.3">
      <c r="A2208" t="s">
        <v>2179</v>
      </c>
    </row>
    <row r="2209" spans="1:1" x14ac:dyDescent="0.3">
      <c r="A2209" t="s">
        <v>2180</v>
      </c>
    </row>
    <row r="2210" spans="1:1" x14ac:dyDescent="0.3">
      <c r="A2210" t="s">
        <v>2181</v>
      </c>
    </row>
    <row r="2211" spans="1:1" x14ac:dyDescent="0.3">
      <c r="A2211" t="s">
        <v>2182</v>
      </c>
    </row>
    <row r="2212" spans="1:1" x14ac:dyDescent="0.3">
      <c r="A2212" t="s">
        <v>2183</v>
      </c>
    </row>
    <row r="2213" spans="1:1" x14ac:dyDescent="0.3">
      <c r="A2213" t="s">
        <v>2184</v>
      </c>
    </row>
    <row r="2214" spans="1:1" x14ac:dyDescent="0.3">
      <c r="A2214" t="s">
        <v>2185</v>
      </c>
    </row>
    <row r="2215" spans="1:1" x14ac:dyDescent="0.3">
      <c r="A2215" t="s">
        <v>2186</v>
      </c>
    </row>
    <row r="2216" spans="1:1" x14ac:dyDescent="0.3">
      <c r="A2216" t="s">
        <v>2187</v>
      </c>
    </row>
    <row r="2217" spans="1:1" x14ac:dyDescent="0.3">
      <c r="A2217" t="s">
        <v>2188</v>
      </c>
    </row>
    <row r="2218" spans="1:1" x14ac:dyDescent="0.3">
      <c r="A2218" t="s">
        <v>2189</v>
      </c>
    </row>
    <row r="2219" spans="1:1" x14ac:dyDescent="0.3">
      <c r="A2219" t="s">
        <v>2190</v>
      </c>
    </row>
    <row r="2220" spans="1:1" x14ac:dyDescent="0.3">
      <c r="A2220" t="s">
        <v>2191</v>
      </c>
    </row>
    <row r="2221" spans="1:1" x14ac:dyDescent="0.3">
      <c r="A2221" t="s">
        <v>2192</v>
      </c>
    </row>
    <row r="2222" spans="1:1" x14ac:dyDescent="0.3">
      <c r="A2222" t="s">
        <v>2193</v>
      </c>
    </row>
    <row r="2223" spans="1:1" x14ac:dyDescent="0.3">
      <c r="A2223" t="s">
        <v>2194</v>
      </c>
    </row>
    <row r="2224" spans="1:1" x14ac:dyDescent="0.3">
      <c r="A2224" t="s">
        <v>2195</v>
      </c>
    </row>
    <row r="2225" spans="1:1" x14ac:dyDescent="0.3">
      <c r="A2225" t="s">
        <v>2196</v>
      </c>
    </row>
    <row r="2226" spans="1:1" x14ac:dyDescent="0.3">
      <c r="A2226" t="s">
        <v>2197</v>
      </c>
    </row>
    <row r="2227" spans="1:1" x14ac:dyDescent="0.3">
      <c r="A2227" t="s">
        <v>2198</v>
      </c>
    </row>
    <row r="2228" spans="1:1" x14ac:dyDescent="0.3">
      <c r="A2228" t="s">
        <v>2199</v>
      </c>
    </row>
    <row r="2229" spans="1:1" x14ac:dyDescent="0.3">
      <c r="A2229" t="s">
        <v>2200</v>
      </c>
    </row>
    <row r="2230" spans="1:1" x14ac:dyDescent="0.3">
      <c r="A2230" t="s">
        <v>2201</v>
      </c>
    </row>
    <row r="2231" spans="1:1" x14ac:dyDescent="0.3">
      <c r="A2231" t="s">
        <v>2202</v>
      </c>
    </row>
    <row r="2232" spans="1:1" x14ac:dyDescent="0.3">
      <c r="A2232" t="s">
        <v>2203</v>
      </c>
    </row>
    <row r="2233" spans="1:1" x14ac:dyDescent="0.3">
      <c r="A2233" t="s">
        <v>2204</v>
      </c>
    </row>
    <row r="2234" spans="1:1" x14ac:dyDescent="0.3">
      <c r="A2234" t="s">
        <v>2205</v>
      </c>
    </row>
    <row r="2235" spans="1:1" x14ac:dyDescent="0.3">
      <c r="A2235" t="s">
        <v>2206</v>
      </c>
    </row>
    <row r="2236" spans="1:1" x14ac:dyDescent="0.3">
      <c r="A2236" t="s">
        <v>2207</v>
      </c>
    </row>
    <row r="2237" spans="1:1" x14ac:dyDescent="0.3">
      <c r="A2237" t="s">
        <v>2208</v>
      </c>
    </row>
    <row r="2238" spans="1:1" x14ac:dyDescent="0.3">
      <c r="A2238" t="s">
        <v>2209</v>
      </c>
    </row>
    <row r="2239" spans="1:1" x14ac:dyDescent="0.3">
      <c r="A2239" t="s">
        <v>2210</v>
      </c>
    </row>
    <row r="2240" spans="1:1" x14ac:dyDescent="0.3">
      <c r="A2240" t="s">
        <v>2211</v>
      </c>
    </row>
    <row r="2241" spans="1:1" x14ac:dyDescent="0.3">
      <c r="A2241" t="s">
        <v>2212</v>
      </c>
    </row>
    <row r="2242" spans="1:1" x14ac:dyDescent="0.3">
      <c r="A2242" t="s">
        <v>2213</v>
      </c>
    </row>
    <row r="2243" spans="1:1" x14ac:dyDescent="0.3">
      <c r="A2243" t="s">
        <v>2214</v>
      </c>
    </row>
    <row r="2244" spans="1:1" x14ac:dyDescent="0.3">
      <c r="A2244" t="s">
        <v>2215</v>
      </c>
    </row>
    <row r="2245" spans="1:1" x14ac:dyDescent="0.3">
      <c r="A2245" t="s">
        <v>2216</v>
      </c>
    </row>
    <row r="2246" spans="1:1" x14ac:dyDescent="0.3">
      <c r="A2246" t="s">
        <v>2217</v>
      </c>
    </row>
    <row r="2247" spans="1:1" x14ac:dyDescent="0.3">
      <c r="A2247" t="s">
        <v>2218</v>
      </c>
    </row>
    <row r="2248" spans="1:1" x14ac:dyDescent="0.3">
      <c r="A2248" t="s">
        <v>2219</v>
      </c>
    </row>
    <row r="2249" spans="1:1" x14ac:dyDescent="0.3">
      <c r="A2249" t="s">
        <v>2220</v>
      </c>
    </row>
    <row r="2250" spans="1:1" x14ac:dyDescent="0.3">
      <c r="A2250" t="s">
        <v>2221</v>
      </c>
    </row>
    <row r="2251" spans="1:1" x14ac:dyDescent="0.3">
      <c r="A2251" t="s">
        <v>2222</v>
      </c>
    </row>
    <row r="2252" spans="1:1" x14ac:dyDescent="0.3">
      <c r="A2252" t="s">
        <v>2223</v>
      </c>
    </row>
    <row r="2253" spans="1:1" x14ac:dyDescent="0.3">
      <c r="A2253" t="s">
        <v>2224</v>
      </c>
    </row>
    <row r="2254" spans="1:1" x14ac:dyDescent="0.3">
      <c r="A2254" t="s">
        <v>2225</v>
      </c>
    </row>
    <row r="2255" spans="1:1" x14ac:dyDescent="0.3">
      <c r="A2255" t="s">
        <v>2226</v>
      </c>
    </row>
    <row r="2256" spans="1:1" x14ac:dyDescent="0.3">
      <c r="A2256" t="s">
        <v>2227</v>
      </c>
    </row>
    <row r="2257" spans="1:1" x14ac:dyDescent="0.3">
      <c r="A2257" t="s">
        <v>2228</v>
      </c>
    </row>
    <row r="2258" spans="1:1" x14ac:dyDescent="0.3">
      <c r="A2258" t="s">
        <v>2229</v>
      </c>
    </row>
    <row r="2259" spans="1:1" x14ac:dyDescent="0.3">
      <c r="A2259" t="s">
        <v>2230</v>
      </c>
    </row>
    <row r="2260" spans="1:1" x14ac:dyDescent="0.3">
      <c r="A2260" t="s">
        <v>2231</v>
      </c>
    </row>
    <row r="2261" spans="1:1" x14ac:dyDescent="0.3">
      <c r="A2261" t="s">
        <v>2232</v>
      </c>
    </row>
    <row r="2262" spans="1:1" x14ac:dyDescent="0.3">
      <c r="A2262" t="s">
        <v>2233</v>
      </c>
    </row>
    <row r="2263" spans="1:1" x14ac:dyDescent="0.3">
      <c r="A2263" t="s">
        <v>2234</v>
      </c>
    </row>
    <row r="2264" spans="1:1" x14ac:dyDescent="0.3">
      <c r="A2264" t="s">
        <v>2235</v>
      </c>
    </row>
    <row r="2265" spans="1:1" x14ac:dyDescent="0.3">
      <c r="A2265" t="s">
        <v>2236</v>
      </c>
    </row>
    <row r="2266" spans="1:1" x14ac:dyDescent="0.3">
      <c r="A2266" t="s">
        <v>2237</v>
      </c>
    </row>
    <row r="2267" spans="1:1" x14ac:dyDescent="0.3">
      <c r="A2267" t="s">
        <v>2238</v>
      </c>
    </row>
    <row r="2268" spans="1:1" x14ac:dyDescent="0.3">
      <c r="A2268" t="s">
        <v>2239</v>
      </c>
    </row>
    <row r="2269" spans="1:1" x14ac:dyDescent="0.3">
      <c r="A2269" t="s">
        <v>2240</v>
      </c>
    </row>
    <row r="2270" spans="1:1" x14ac:dyDescent="0.3">
      <c r="A2270" t="s">
        <v>2241</v>
      </c>
    </row>
    <row r="2271" spans="1:1" x14ac:dyDescent="0.3">
      <c r="A2271" t="s">
        <v>2242</v>
      </c>
    </row>
    <row r="2272" spans="1:1" x14ac:dyDescent="0.3">
      <c r="A2272" t="s">
        <v>2243</v>
      </c>
    </row>
    <row r="2273" spans="1:1" x14ac:dyDescent="0.3">
      <c r="A2273" t="s">
        <v>2244</v>
      </c>
    </row>
    <row r="2274" spans="1:1" x14ac:dyDescent="0.3">
      <c r="A2274" t="s">
        <v>2245</v>
      </c>
    </row>
    <row r="2275" spans="1:1" x14ac:dyDescent="0.3">
      <c r="A2275" t="s">
        <v>2246</v>
      </c>
    </row>
    <row r="2276" spans="1:1" x14ac:dyDescent="0.3">
      <c r="A2276" t="s">
        <v>2247</v>
      </c>
    </row>
    <row r="2277" spans="1:1" x14ac:dyDescent="0.3">
      <c r="A2277" t="s">
        <v>2248</v>
      </c>
    </row>
    <row r="2278" spans="1:1" x14ac:dyDescent="0.3">
      <c r="A2278" t="s">
        <v>2249</v>
      </c>
    </row>
    <row r="2279" spans="1:1" x14ac:dyDescent="0.3">
      <c r="A2279" t="s">
        <v>2250</v>
      </c>
    </row>
    <row r="2280" spans="1:1" x14ac:dyDescent="0.3">
      <c r="A2280" t="s">
        <v>2251</v>
      </c>
    </row>
    <row r="2281" spans="1:1" x14ac:dyDescent="0.3">
      <c r="A2281" t="s">
        <v>2252</v>
      </c>
    </row>
    <row r="2282" spans="1:1" x14ac:dyDescent="0.3">
      <c r="A2282" t="s">
        <v>2253</v>
      </c>
    </row>
    <row r="2283" spans="1:1" x14ac:dyDescent="0.3">
      <c r="A2283" t="s">
        <v>2254</v>
      </c>
    </row>
    <row r="2284" spans="1:1" x14ac:dyDescent="0.3">
      <c r="A2284" t="s">
        <v>2255</v>
      </c>
    </row>
    <row r="2285" spans="1:1" x14ac:dyDescent="0.3">
      <c r="A2285" t="s">
        <v>2256</v>
      </c>
    </row>
    <row r="2286" spans="1:1" x14ac:dyDescent="0.3">
      <c r="A2286" t="s">
        <v>2257</v>
      </c>
    </row>
    <row r="2287" spans="1:1" x14ac:dyDescent="0.3">
      <c r="A2287" t="s">
        <v>2258</v>
      </c>
    </row>
    <row r="2288" spans="1:1" x14ac:dyDescent="0.3">
      <c r="A2288" t="s">
        <v>2259</v>
      </c>
    </row>
    <row r="2289" spans="1:1" x14ac:dyDescent="0.3">
      <c r="A2289" t="s">
        <v>2260</v>
      </c>
    </row>
    <row r="2290" spans="1:1" x14ac:dyDescent="0.3">
      <c r="A2290" t="s">
        <v>2261</v>
      </c>
    </row>
    <row r="2291" spans="1:1" x14ac:dyDescent="0.3">
      <c r="A2291" t="s">
        <v>2262</v>
      </c>
    </row>
    <row r="2292" spans="1:1" x14ac:dyDescent="0.3">
      <c r="A2292" t="s">
        <v>2263</v>
      </c>
    </row>
    <row r="2293" spans="1:1" x14ac:dyDescent="0.3">
      <c r="A2293" t="s">
        <v>2264</v>
      </c>
    </row>
    <row r="2294" spans="1:1" x14ac:dyDescent="0.3">
      <c r="A2294" t="s">
        <v>2265</v>
      </c>
    </row>
    <row r="2295" spans="1:1" x14ac:dyDescent="0.3">
      <c r="A2295" t="s">
        <v>2266</v>
      </c>
    </row>
    <row r="2296" spans="1:1" x14ac:dyDescent="0.3">
      <c r="A2296" t="s">
        <v>2267</v>
      </c>
    </row>
    <row r="2297" spans="1:1" x14ac:dyDescent="0.3">
      <c r="A2297" t="s">
        <v>2268</v>
      </c>
    </row>
    <row r="2298" spans="1:1" x14ac:dyDescent="0.3">
      <c r="A2298" t="s">
        <v>2269</v>
      </c>
    </row>
    <row r="2299" spans="1:1" x14ac:dyDescent="0.3">
      <c r="A2299" t="s">
        <v>2270</v>
      </c>
    </row>
    <row r="2300" spans="1:1" x14ac:dyDescent="0.3">
      <c r="A2300" t="s">
        <v>2271</v>
      </c>
    </row>
    <row r="2301" spans="1:1" x14ac:dyDescent="0.3">
      <c r="A2301" t="s">
        <v>2272</v>
      </c>
    </row>
    <row r="2302" spans="1:1" x14ac:dyDescent="0.3">
      <c r="A2302" t="s">
        <v>2273</v>
      </c>
    </row>
    <row r="2303" spans="1:1" x14ac:dyDescent="0.3">
      <c r="A2303" t="s">
        <v>2274</v>
      </c>
    </row>
    <row r="2304" spans="1:1" x14ac:dyDescent="0.3">
      <c r="A2304" t="s">
        <v>2275</v>
      </c>
    </row>
    <row r="2305" spans="1:1" x14ac:dyDescent="0.3">
      <c r="A2305" t="s">
        <v>2276</v>
      </c>
    </row>
    <row r="2306" spans="1:1" x14ac:dyDescent="0.3">
      <c r="A2306" t="s">
        <v>2277</v>
      </c>
    </row>
    <row r="2307" spans="1:1" x14ac:dyDescent="0.3">
      <c r="A2307" t="s">
        <v>2278</v>
      </c>
    </row>
    <row r="2308" spans="1:1" x14ac:dyDescent="0.3">
      <c r="A2308" t="s">
        <v>2279</v>
      </c>
    </row>
    <row r="2309" spans="1:1" x14ac:dyDescent="0.3">
      <c r="A2309" t="s">
        <v>2280</v>
      </c>
    </row>
    <row r="2310" spans="1:1" x14ac:dyDescent="0.3">
      <c r="A2310" t="s">
        <v>2281</v>
      </c>
    </row>
    <row r="2311" spans="1:1" x14ac:dyDescent="0.3">
      <c r="A2311" t="s">
        <v>2282</v>
      </c>
    </row>
    <row r="2312" spans="1:1" x14ac:dyDescent="0.3">
      <c r="A2312" t="s">
        <v>2283</v>
      </c>
    </row>
    <row r="2313" spans="1:1" x14ac:dyDescent="0.3">
      <c r="A2313" t="s">
        <v>2284</v>
      </c>
    </row>
    <row r="2314" spans="1:1" x14ac:dyDescent="0.3">
      <c r="A2314" t="s">
        <v>2285</v>
      </c>
    </row>
    <row r="2315" spans="1:1" x14ac:dyDescent="0.3">
      <c r="A2315" t="s">
        <v>2286</v>
      </c>
    </row>
    <row r="2316" spans="1:1" x14ac:dyDescent="0.3">
      <c r="A2316" t="s">
        <v>2287</v>
      </c>
    </row>
    <row r="2317" spans="1:1" x14ac:dyDescent="0.3">
      <c r="A2317" t="s">
        <v>2288</v>
      </c>
    </row>
    <row r="2318" spans="1:1" x14ac:dyDescent="0.3">
      <c r="A2318" t="s">
        <v>2289</v>
      </c>
    </row>
    <row r="2319" spans="1:1" x14ac:dyDescent="0.3">
      <c r="A2319" t="s">
        <v>2290</v>
      </c>
    </row>
    <row r="2320" spans="1:1" x14ac:dyDescent="0.3">
      <c r="A2320" t="s">
        <v>2291</v>
      </c>
    </row>
    <row r="2321" spans="1:1" x14ac:dyDescent="0.3">
      <c r="A2321" t="s">
        <v>2292</v>
      </c>
    </row>
    <row r="2322" spans="1:1" x14ac:dyDescent="0.3">
      <c r="A2322" t="s">
        <v>2293</v>
      </c>
    </row>
    <row r="2323" spans="1:1" x14ac:dyDescent="0.3">
      <c r="A2323" t="s">
        <v>2294</v>
      </c>
    </row>
    <row r="2324" spans="1:1" x14ac:dyDescent="0.3">
      <c r="A2324" t="s">
        <v>2295</v>
      </c>
    </row>
    <row r="2325" spans="1:1" x14ac:dyDescent="0.3">
      <c r="A2325" t="s">
        <v>2296</v>
      </c>
    </row>
    <row r="2326" spans="1:1" x14ac:dyDescent="0.3">
      <c r="A2326" t="s">
        <v>2297</v>
      </c>
    </row>
    <row r="2327" spans="1:1" x14ac:dyDescent="0.3">
      <c r="A2327" t="s">
        <v>2298</v>
      </c>
    </row>
    <row r="2328" spans="1:1" x14ac:dyDescent="0.3">
      <c r="A2328" t="s">
        <v>2299</v>
      </c>
    </row>
    <row r="2329" spans="1:1" x14ac:dyDescent="0.3">
      <c r="A2329" t="s">
        <v>2300</v>
      </c>
    </row>
    <row r="2330" spans="1:1" x14ac:dyDescent="0.3">
      <c r="A2330" t="s">
        <v>2301</v>
      </c>
    </row>
    <row r="2331" spans="1:1" x14ac:dyDescent="0.3">
      <c r="A2331" t="s">
        <v>2302</v>
      </c>
    </row>
    <row r="2332" spans="1:1" x14ac:dyDescent="0.3">
      <c r="A2332" t="s">
        <v>2303</v>
      </c>
    </row>
    <row r="2333" spans="1:1" x14ac:dyDescent="0.3">
      <c r="A2333" t="s">
        <v>2304</v>
      </c>
    </row>
    <row r="2334" spans="1:1" x14ac:dyDescent="0.3">
      <c r="A2334" t="s">
        <v>2305</v>
      </c>
    </row>
    <row r="2335" spans="1:1" x14ac:dyDescent="0.3">
      <c r="A2335" t="s">
        <v>2306</v>
      </c>
    </row>
    <row r="2336" spans="1:1" x14ac:dyDescent="0.3">
      <c r="A2336" t="s">
        <v>2307</v>
      </c>
    </row>
    <row r="2337" spans="1:1" x14ac:dyDescent="0.3">
      <c r="A2337" t="s">
        <v>2308</v>
      </c>
    </row>
    <row r="2338" spans="1:1" x14ac:dyDescent="0.3">
      <c r="A2338" t="s">
        <v>2309</v>
      </c>
    </row>
    <row r="2339" spans="1:1" x14ac:dyDescent="0.3">
      <c r="A2339" t="s">
        <v>2310</v>
      </c>
    </row>
    <row r="2340" spans="1:1" x14ac:dyDescent="0.3">
      <c r="A2340" t="s">
        <v>2311</v>
      </c>
    </row>
    <row r="2341" spans="1:1" x14ac:dyDescent="0.3">
      <c r="A2341" t="s">
        <v>2312</v>
      </c>
    </row>
    <row r="2342" spans="1:1" x14ac:dyDescent="0.3">
      <c r="A2342" t="s">
        <v>2313</v>
      </c>
    </row>
    <row r="2343" spans="1:1" x14ac:dyDescent="0.3">
      <c r="A2343" t="s">
        <v>2314</v>
      </c>
    </row>
    <row r="2344" spans="1:1" x14ac:dyDescent="0.3">
      <c r="A2344" t="s">
        <v>2315</v>
      </c>
    </row>
    <row r="2345" spans="1:1" x14ac:dyDescent="0.3">
      <c r="A2345" t="s">
        <v>2316</v>
      </c>
    </row>
    <row r="2346" spans="1:1" x14ac:dyDescent="0.3">
      <c r="A2346" t="s">
        <v>2317</v>
      </c>
    </row>
    <row r="2347" spans="1:1" x14ac:dyDescent="0.3">
      <c r="A2347" t="s">
        <v>2318</v>
      </c>
    </row>
    <row r="2348" spans="1:1" x14ac:dyDescent="0.3">
      <c r="A2348" t="s">
        <v>2319</v>
      </c>
    </row>
    <row r="2349" spans="1:1" x14ac:dyDescent="0.3">
      <c r="A2349" t="s">
        <v>2320</v>
      </c>
    </row>
    <row r="2350" spans="1:1" x14ac:dyDescent="0.3">
      <c r="A2350" t="s">
        <v>2321</v>
      </c>
    </row>
    <row r="2351" spans="1:1" x14ac:dyDescent="0.3">
      <c r="A2351" t="s">
        <v>2322</v>
      </c>
    </row>
    <row r="2352" spans="1:1" x14ac:dyDescent="0.3">
      <c r="A2352" t="s">
        <v>2323</v>
      </c>
    </row>
    <row r="2353" spans="1:1" x14ac:dyDescent="0.3">
      <c r="A2353" t="s">
        <v>2324</v>
      </c>
    </row>
    <row r="2354" spans="1:1" x14ac:dyDescent="0.3">
      <c r="A2354" t="s">
        <v>2325</v>
      </c>
    </row>
    <row r="2355" spans="1:1" x14ac:dyDescent="0.3">
      <c r="A2355" t="s">
        <v>2326</v>
      </c>
    </row>
    <row r="2356" spans="1:1" x14ac:dyDescent="0.3">
      <c r="A2356" t="s">
        <v>2327</v>
      </c>
    </row>
    <row r="2357" spans="1:1" x14ac:dyDescent="0.3">
      <c r="A2357" t="s">
        <v>2328</v>
      </c>
    </row>
    <row r="2358" spans="1:1" x14ac:dyDescent="0.3">
      <c r="A2358" t="s">
        <v>2329</v>
      </c>
    </row>
    <row r="2359" spans="1:1" x14ac:dyDescent="0.3">
      <c r="A2359" t="s">
        <v>2330</v>
      </c>
    </row>
    <row r="2360" spans="1:1" x14ac:dyDescent="0.3">
      <c r="A2360" t="s">
        <v>2331</v>
      </c>
    </row>
    <row r="2361" spans="1:1" x14ac:dyDescent="0.3">
      <c r="A2361" t="s">
        <v>2332</v>
      </c>
    </row>
    <row r="2362" spans="1:1" x14ac:dyDescent="0.3">
      <c r="A2362" t="s">
        <v>2333</v>
      </c>
    </row>
    <row r="2363" spans="1:1" x14ac:dyDescent="0.3">
      <c r="A2363" t="s">
        <v>2334</v>
      </c>
    </row>
    <row r="2364" spans="1:1" x14ac:dyDescent="0.3">
      <c r="A2364" t="s">
        <v>2335</v>
      </c>
    </row>
    <row r="2365" spans="1:1" x14ac:dyDescent="0.3">
      <c r="A2365" t="s">
        <v>2336</v>
      </c>
    </row>
    <row r="2366" spans="1:1" x14ac:dyDescent="0.3">
      <c r="A2366" t="s">
        <v>2337</v>
      </c>
    </row>
    <row r="2367" spans="1:1" x14ac:dyDescent="0.3">
      <c r="A2367" t="s">
        <v>2338</v>
      </c>
    </row>
    <row r="2368" spans="1:1" x14ac:dyDescent="0.3">
      <c r="A2368" t="s">
        <v>2339</v>
      </c>
    </row>
    <row r="2369" spans="1:1" x14ac:dyDescent="0.3">
      <c r="A2369" t="s">
        <v>2340</v>
      </c>
    </row>
    <row r="2370" spans="1:1" x14ac:dyDescent="0.3">
      <c r="A2370" t="s">
        <v>2341</v>
      </c>
    </row>
    <row r="2371" spans="1:1" x14ac:dyDescent="0.3">
      <c r="A2371" t="s">
        <v>2342</v>
      </c>
    </row>
    <row r="2372" spans="1:1" x14ac:dyDescent="0.3">
      <c r="A2372" t="s">
        <v>2343</v>
      </c>
    </row>
    <row r="2373" spans="1:1" x14ac:dyDescent="0.3">
      <c r="A2373" t="s">
        <v>2344</v>
      </c>
    </row>
    <row r="2374" spans="1:1" x14ac:dyDescent="0.3">
      <c r="A2374" t="s">
        <v>2345</v>
      </c>
    </row>
    <row r="2375" spans="1:1" x14ac:dyDescent="0.3">
      <c r="A2375" t="s">
        <v>2346</v>
      </c>
    </row>
    <row r="2376" spans="1:1" x14ac:dyDescent="0.3">
      <c r="A2376" t="s">
        <v>2347</v>
      </c>
    </row>
    <row r="2377" spans="1:1" x14ac:dyDescent="0.3">
      <c r="A2377" t="s">
        <v>2348</v>
      </c>
    </row>
    <row r="2378" spans="1:1" x14ac:dyDescent="0.3">
      <c r="A2378" t="s">
        <v>2349</v>
      </c>
    </row>
    <row r="2379" spans="1:1" x14ac:dyDescent="0.3">
      <c r="A2379" t="s">
        <v>2350</v>
      </c>
    </row>
    <row r="2380" spans="1:1" x14ac:dyDescent="0.3">
      <c r="A2380" t="s">
        <v>2351</v>
      </c>
    </row>
    <row r="2381" spans="1:1" x14ac:dyDescent="0.3">
      <c r="A2381" t="s">
        <v>2352</v>
      </c>
    </row>
    <row r="2382" spans="1:1" x14ac:dyDescent="0.3">
      <c r="A2382" t="s">
        <v>2353</v>
      </c>
    </row>
    <row r="2383" spans="1:1" x14ac:dyDescent="0.3">
      <c r="A2383" t="s">
        <v>2354</v>
      </c>
    </row>
    <row r="2384" spans="1:1" x14ac:dyDescent="0.3">
      <c r="A2384" t="s">
        <v>2355</v>
      </c>
    </row>
    <row r="2385" spans="1:1" x14ac:dyDescent="0.3">
      <c r="A2385" t="s">
        <v>2356</v>
      </c>
    </row>
    <row r="2386" spans="1:1" x14ac:dyDescent="0.3">
      <c r="A2386" t="s">
        <v>2357</v>
      </c>
    </row>
    <row r="2387" spans="1:1" x14ac:dyDescent="0.3">
      <c r="A2387" t="s">
        <v>2358</v>
      </c>
    </row>
    <row r="2388" spans="1:1" x14ac:dyDescent="0.3">
      <c r="A2388" t="s">
        <v>2359</v>
      </c>
    </row>
    <row r="2389" spans="1:1" x14ac:dyDescent="0.3">
      <c r="A2389" t="s">
        <v>2360</v>
      </c>
    </row>
    <row r="2390" spans="1:1" x14ac:dyDescent="0.3">
      <c r="A2390" t="s">
        <v>2361</v>
      </c>
    </row>
    <row r="2391" spans="1:1" x14ac:dyDescent="0.3">
      <c r="A2391" t="s">
        <v>2362</v>
      </c>
    </row>
    <row r="2392" spans="1:1" x14ac:dyDescent="0.3">
      <c r="A2392" t="s">
        <v>2363</v>
      </c>
    </row>
    <row r="2393" spans="1:1" x14ac:dyDescent="0.3">
      <c r="A2393" t="s">
        <v>2364</v>
      </c>
    </row>
    <row r="2394" spans="1:1" x14ac:dyDescent="0.3">
      <c r="A2394" t="s">
        <v>2365</v>
      </c>
    </row>
    <row r="2395" spans="1:1" x14ac:dyDescent="0.3">
      <c r="A2395" t="s">
        <v>2366</v>
      </c>
    </row>
    <row r="2396" spans="1:1" x14ac:dyDescent="0.3">
      <c r="A2396" t="s">
        <v>2367</v>
      </c>
    </row>
    <row r="2397" spans="1:1" x14ac:dyDescent="0.3">
      <c r="A2397" t="s">
        <v>2368</v>
      </c>
    </row>
    <row r="2398" spans="1:1" x14ac:dyDescent="0.3">
      <c r="A2398" t="s">
        <v>2369</v>
      </c>
    </row>
    <row r="2399" spans="1:1" x14ac:dyDescent="0.3">
      <c r="A2399" t="s">
        <v>2370</v>
      </c>
    </row>
    <row r="2400" spans="1:1" x14ac:dyDescent="0.3">
      <c r="A2400" t="s">
        <v>2371</v>
      </c>
    </row>
    <row r="2401" spans="1:1" x14ac:dyDescent="0.3">
      <c r="A2401" t="s">
        <v>2372</v>
      </c>
    </row>
    <row r="2402" spans="1:1" x14ac:dyDescent="0.3">
      <c r="A2402" t="s">
        <v>2373</v>
      </c>
    </row>
    <row r="2403" spans="1:1" x14ac:dyDescent="0.3">
      <c r="A2403" t="s">
        <v>2374</v>
      </c>
    </row>
    <row r="2404" spans="1:1" x14ac:dyDescent="0.3">
      <c r="A2404" t="s">
        <v>2375</v>
      </c>
    </row>
    <row r="2405" spans="1:1" x14ac:dyDescent="0.3">
      <c r="A2405" t="s">
        <v>2376</v>
      </c>
    </row>
    <row r="2406" spans="1:1" x14ac:dyDescent="0.3">
      <c r="A2406" t="s">
        <v>2377</v>
      </c>
    </row>
    <row r="2407" spans="1:1" x14ac:dyDescent="0.3">
      <c r="A2407" t="s">
        <v>2378</v>
      </c>
    </row>
    <row r="2408" spans="1:1" x14ac:dyDescent="0.3">
      <c r="A2408" t="s">
        <v>2379</v>
      </c>
    </row>
    <row r="2409" spans="1:1" x14ac:dyDescent="0.3">
      <c r="A2409" t="s">
        <v>2380</v>
      </c>
    </row>
    <row r="2410" spans="1:1" x14ac:dyDescent="0.3">
      <c r="A2410" t="s">
        <v>2381</v>
      </c>
    </row>
    <row r="2411" spans="1:1" x14ac:dyDescent="0.3">
      <c r="A2411" t="s">
        <v>2382</v>
      </c>
    </row>
    <row r="2412" spans="1:1" x14ac:dyDescent="0.3">
      <c r="A2412" t="s">
        <v>2383</v>
      </c>
    </row>
    <row r="2413" spans="1:1" x14ac:dyDescent="0.3">
      <c r="A2413" t="s">
        <v>2384</v>
      </c>
    </row>
    <row r="2414" spans="1:1" x14ac:dyDescent="0.3">
      <c r="A2414" t="s">
        <v>2385</v>
      </c>
    </row>
    <row r="2415" spans="1:1" x14ac:dyDescent="0.3">
      <c r="A2415" t="s">
        <v>2386</v>
      </c>
    </row>
    <row r="2416" spans="1:1" x14ac:dyDescent="0.3">
      <c r="A2416" t="s">
        <v>2387</v>
      </c>
    </row>
    <row r="2417" spans="1:1" x14ac:dyDescent="0.3">
      <c r="A2417" t="s">
        <v>2388</v>
      </c>
    </row>
    <row r="2418" spans="1:1" x14ac:dyDescent="0.3">
      <c r="A2418" t="s">
        <v>2389</v>
      </c>
    </row>
    <row r="2419" spans="1:1" x14ac:dyDescent="0.3">
      <c r="A2419" t="s">
        <v>2390</v>
      </c>
    </row>
    <row r="2420" spans="1:1" x14ac:dyDescent="0.3">
      <c r="A2420" t="s">
        <v>2391</v>
      </c>
    </row>
    <row r="2421" spans="1:1" x14ac:dyDescent="0.3">
      <c r="A2421" t="s">
        <v>2392</v>
      </c>
    </row>
    <row r="2422" spans="1:1" x14ac:dyDescent="0.3">
      <c r="A2422" t="s">
        <v>2393</v>
      </c>
    </row>
    <row r="2423" spans="1:1" x14ac:dyDescent="0.3">
      <c r="A2423" t="s">
        <v>2394</v>
      </c>
    </row>
    <row r="2424" spans="1:1" x14ac:dyDescent="0.3">
      <c r="A2424" t="s">
        <v>2395</v>
      </c>
    </row>
    <row r="2425" spans="1:1" x14ac:dyDescent="0.3">
      <c r="A2425" t="s">
        <v>2396</v>
      </c>
    </row>
    <row r="2426" spans="1:1" x14ac:dyDescent="0.3">
      <c r="A2426" t="s">
        <v>2396</v>
      </c>
    </row>
    <row r="2427" spans="1:1" x14ac:dyDescent="0.3">
      <c r="A2427" t="s">
        <v>2397</v>
      </c>
    </row>
    <row r="2428" spans="1:1" x14ac:dyDescent="0.3">
      <c r="A2428" t="s">
        <v>2398</v>
      </c>
    </row>
    <row r="2429" spans="1:1" x14ac:dyDescent="0.3">
      <c r="A2429" t="s">
        <v>2399</v>
      </c>
    </row>
    <row r="2430" spans="1:1" x14ac:dyDescent="0.3">
      <c r="A2430" t="s">
        <v>2400</v>
      </c>
    </row>
    <row r="2431" spans="1:1" x14ac:dyDescent="0.3">
      <c r="A2431" t="s">
        <v>2401</v>
      </c>
    </row>
    <row r="2432" spans="1:1" x14ac:dyDescent="0.3">
      <c r="A2432" t="s">
        <v>2402</v>
      </c>
    </row>
    <row r="2433" spans="1:1" x14ac:dyDescent="0.3">
      <c r="A2433" t="s">
        <v>2403</v>
      </c>
    </row>
    <row r="2434" spans="1:1" x14ac:dyDescent="0.3">
      <c r="A2434" t="s">
        <v>2404</v>
      </c>
    </row>
    <row r="2435" spans="1:1" x14ac:dyDescent="0.3">
      <c r="A2435" t="s">
        <v>2405</v>
      </c>
    </row>
    <row r="2436" spans="1:1" x14ac:dyDescent="0.3">
      <c r="A2436" t="s">
        <v>2406</v>
      </c>
    </row>
    <row r="2437" spans="1:1" x14ac:dyDescent="0.3">
      <c r="A2437" t="s">
        <v>2407</v>
      </c>
    </row>
    <row r="2438" spans="1:1" x14ac:dyDescent="0.3">
      <c r="A2438" t="s">
        <v>2408</v>
      </c>
    </row>
    <row r="2439" spans="1:1" x14ac:dyDescent="0.3">
      <c r="A2439" t="s">
        <v>2409</v>
      </c>
    </row>
    <row r="2440" spans="1:1" x14ac:dyDescent="0.3">
      <c r="A2440" t="s">
        <v>2410</v>
      </c>
    </row>
    <row r="2441" spans="1:1" x14ac:dyDescent="0.3">
      <c r="A2441" t="s">
        <v>2411</v>
      </c>
    </row>
    <row r="2442" spans="1:1" x14ac:dyDescent="0.3">
      <c r="A2442" t="s">
        <v>2412</v>
      </c>
    </row>
    <row r="2443" spans="1:1" x14ac:dyDescent="0.3">
      <c r="A2443" t="s">
        <v>2413</v>
      </c>
    </row>
    <row r="2444" spans="1:1" x14ac:dyDescent="0.3">
      <c r="A2444" t="s">
        <v>2414</v>
      </c>
    </row>
    <row r="2445" spans="1:1" x14ac:dyDescent="0.3">
      <c r="A2445" t="s">
        <v>2415</v>
      </c>
    </row>
    <row r="2446" spans="1:1" x14ac:dyDescent="0.3">
      <c r="A2446" t="s">
        <v>2416</v>
      </c>
    </row>
    <row r="2447" spans="1:1" x14ac:dyDescent="0.3">
      <c r="A2447" t="s">
        <v>2417</v>
      </c>
    </row>
    <row r="2448" spans="1:1" x14ac:dyDescent="0.3">
      <c r="A2448" t="s">
        <v>2418</v>
      </c>
    </row>
    <row r="2449" spans="1:1" x14ac:dyDescent="0.3">
      <c r="A2449" t="s">
        <v>2419</v>
      </c>
    </row>
    <row r="2450" spans="1:1" x14ac:dyDescent="0.3">
      <c r="A2450" t="s">
        <v>2420</v>
      </c>
    </row>
    <row r="2451" spans="1:1" x14ac:dyDescent="0.3">
      <c r="A2451" t="s">
        <v>2421</v>
      </c>
    </row>
    <row r="2452" spans="1:1" x14ac:dyDescent="0.3">
      <c r="A2452" t="s">
        <v>2422</v>
      </c>
    </row>
    <row r="2453" spans="1:1" x14ac:dyDescent="0.3">
      <c r="A2453" t="s">
        <v>2423</v>
      </c>
    </row>
    <row r="2454" spans="1:1" x14ac:dyDescent="0.3">
      <c r="A2454" t="s">
        <v>2424</v>
      </c>
    </row>
    <row r="2455" spans="1:1" x14ac:dyDescent="0.3">
      <c r="A2455" t="s">
        <v>2425</v>
      </c>
    </row>
    <row r="2456" spans="1:1" x14ac:dyDescent="0.3">
      <c r="A2456" t="s">
        <v>2426</v>
      </c>
    </row>
    <row r="2457" spans="1:1" x14ac:dyDescent="0.3">
      <c r="A2457" t="s">
        <v>2427</v>
      </c>
    </row>
    <row r="2458" spans="1:1" x14ac:dyDescent="0.3">
      <c r="A2458" t="s">
        <v>2428</v>
      </c>
    </row>
    <row r="2459" spans="1:1" x14ac:dyDescent="0.3">
      <c r="A2459" t="s">
        <v>2429</v>
      </c>
    </row>
    <row r="2460" spans="1:1" x14ac:dyDescent="0.3">
      <c r="A2460" t="s">
        <v>2430</v>
      </c>
    </row>
    <row r="2461" spans="1:1" x14ac:dyDescent="0.3">
      <c r="A2461" t="s">
        <v>2431</v>
      </c>
    </row>
    <row r="2462" spans="1:1" x14ac:dyDescent="0.3">
      <c r="A2462" t="s">
        <v>2432</v>
      </c>
    </row>
    <row r="2463" spans="1:1" x14ac:dyDescent="0.3">
      <c r="A2463" t="s">
        <v>2433</v>
      </c>
    </row>
    <row r="2464" spans="1:1" x14ac:dyDescent="0.3">
      <c r="A2464" t="s">
        <v>2434</v>
      </c>
    </row>
    <row r="2465" spans="1:1" x14ac:dyDescent="0.3">
      <c r="A2465" t="s">
        <v>2435</v>
      </c>
    </row>
    <row r="2466" spans="1:1" x14ac:dyDescent="0.3">
      <c r="A2466" t="s">
        <v>2436</v>
      </c>
    </row>
    <row r="2467" spans="1:1" x14ac:dyDescent="0.3">
      <c r="A2467" t="s">
        <v>2437</v>
      </c>
    </row>
    <row r="2468" spans="1:1" x14ac:dyDescent="0.3">
      <c r="A2468" t="s">
        <v>2438</v>
      </c>
    </row>
    <row r="2469" spans="1:1" x14ac:dyDescent="0.3">
      <c r="A2469" t="s">
        <v>2439</v>
      </c>
    </row>
    <row r="2470" spans="1:1" x14ac:dyDescent="0.3">
      <c r="A2470" t="s">
        <v>2440</v>
      </c>
    </row>
    <row r="2471" spans="1:1" x14ac:dyDescent="0.3">
      <c r="A2471" t="s">
        <v>2441</v>
      </c>
    </row>
    <row r="2472" spans="1:1" x14ac:dyDescent="0.3">
      <c r="A2472" t="s">
        <v>2442</v>
      </c>
    </row>
    <row r="2473" spans="1:1" x14ac:dyDescent="0.3">
      <c r="A2473" t="s">
        <v>2443</v>
      </c>
    </row>
    <row r="2474" spans="1:1" x14ac:dyDescent="0.3">
      <c r="A2474" t="s">
        <v>2444</v>
      </c>
    </row>
    <row r="2475" spans="1:1" x14ac:dyDescent="0.3">
      <c r="A2475" t="s">
        <v>2445</v>
      </c>
    </row>
    <row r="2476" spans="1:1" x14ac:dyDescent="0.3">
      <c r="A2476" t="s">
        <v>2446</v>
      </c>
    </row>
    <row r="2477" spans="1:1" x14ac:dyDescent="0.3">
      <c r="A2477" t="s">
        <v>2447</v>
      </c>
    </row>
    <row r="2478" spans="1:1" x14ac:dyDescent="0.3">
      <c r="A2478" t="s">
        <v>2448</v>
      </c>
    </row>
    <row r="2479" spans="1:1" x14ac:dyDescent="0.3">
      <c r="A2479" t="s">
        <v>2449</v>
      </c>
    </row>
    <row r="2480" spans="1:1" x14ac:dyDescent="0.3">
      <c r="A2480" t="s">
        <v>2448</v>
      </c>
    </row>
    <row r="2481" spans="1:1" x14ac:dyDescent="0.3">
      <c r="A2481" t="s">
        <v>2450</v>
      </c>
    </row>
    <row r="2482" spans="1:1" x14ac:dyDescent="0.3">
      <c r="A2482" t="s">
        <v>2451</v>
      </c>
    </row>
    <row r="2483" spans="1:1" x14ac:dyDescent="0.3">
      <c r="A2483" t="s">
        <v>2452</v>
      </c>
    </row>
    <row r="2484" spans="1:1" x14ac:dyDescent="0.3">
      <c r="A2484" t="s">
        <v>2453</v>
      </c>
    </row>
    <row r="2485" spans="1:1" x14ac:dyDescent="0.3">
      <c r="A2485" t="s">
        <v>2454</v>
      </c>
    </row>
    <row r="2486" spans="1:1" x14ac:dyDescent="0.3">
      <c r="A2486" t="s">
        <v>2455</v>
      </c>
    </row>
    <row r="2487" spans="1:1" x14ac:dyDescent="0.3">
      <c r="A2487" t="s">
        <v>2456</v>
      </c>
    </row>
    <row r="2488" spans="1:1" x14ac:dyDescent="0.3">
      <c r="A2488" t="s">
        <v>2457</v>
      </c>
    </row>
    <row r="2489" spans="1:1" x14ac:dyDescent="0.3">
      <c r="A2489" t="s">
        <v>2458</v>
      </c>
    </row>
    <row r="2490" spans="1:1" x14ac:dyDescent="0.3">
      <c r="A2490" t="s">
        <v>2459</v>
      </c>
    </row>
    <row r="2491" spans="1:1" x14ac:dyDescent="0.3">
      <c r="A2491" t="s">
        <v>2460</v>
      </c>
    </row>
    <row r="2492" spans="1:1" x14ac:dyDescent="0.3">
      <c r="A2492" t="s">
        <v>2461</v>
      </c>
    </row>
    <row r="2493" spans="1:1" x14ac:dyDescent="0.3">
      <c r="A2493" t="s">
        <v>2462</v>
      </c>
    </row>
    <row r="2494" spans="1:1" x14ac:dyDescent="0.3">
      <c r="A2494" t="s">
        <v>2463</v>
      </c>
    </row>
    <row r="2495" spans="1:1" x14ac:dyDescent="0.3">
      <c r="A2495" t="s">
        <v>2464</v>
      </c>
    </row>
    <row r="2496" spans="1:1" x14ac:dyDescent="0.3">
      <c r="A2496" t="s">
        <v>2465</v>
      </c>
    </row>
    <row r="2497" spans="1:1" x14ac:dyDescent="0.3">
      <c r="A2497" t="s">
        <v>2466</v>
      </c>
    </row>
    <row r="2498" spans="1:1" x14ac:dyDescent="0.3">
      <c r="A2498" t="s">
        <v>2467</v>
      </c>
    </row>
    <row r="2499" spans="1:1" x14ac:dyDescent="0.3">
      <c r="A2499" t="s">
        <v>2468</v>
      </c>
    </row>
    <row r="2500" spans="1:1" x14ac:dyDescent="0.3">
      <c r="A2500" t="s">
        <v>2469</v>
      </c>
    </row>
    <row r="2501" spans="1:1" x14ac:dyDescent="0.3">
      <c r="A2501" t="s">
        <v>2470</v>
      </c>
    </row>
    <row r="2502" spans="1:1" x14ac:dyDescent="0.3">
      <c r="A2502" t="s">
        <v>2471</v>
      </c>
    </row>
    <row r="2503" spans="1:1" x14ac:dyDescent="0.3">
      <c r="A2503" t="s">
        <v>2472</v>
      </c>
    </row>
    <row r="2504" spans="1:1" x14ac:dyDescent="0.3">
      <c r="A2504" t="s">
        <v>2473</v>
      </c>
    </row>
    <row r="2505" spans="1:1" x14ac:dyDescent="0.3">
      <c r="A2505" t="s">
        <v>2474</v>
      </c>
    </row>
    <row r="2506" spans="1:1" x14ac:dyDescent="0.3">
      <c r="A2506" t="s">
        <v>2475</v>
      </c>
    </row>
    <row r="2507" spans="1:1" x14ac:dyDescent="0.3">
      <c r="A2507" t="s">
        <v>2476</v>
      </c>
    </row>
    <row r="2508" spans="1:1" x14ac:dyDescent="0.3">
      <c r="A2508" t="s">
        <v>2477</v>
      </c>
    </row>
    <row r="2509" spans="1:1" x14ac:dyDescent="0.3">
      <c r="A2509" t="s">
        <v>2478</v>
      </c>
    </row>
    <row r="2510" spans="1:1" x14ac:dyDescent="0.3">
      <c r="A2510" t="s">
        <v>2479</v>
      </c>
    </row>
    <row r="2511" spans="1:1" x14ac:dyDescent="0.3">
      <c r="A2511" t="s">
        <v>2480</v>
      </c>
    </row>
    <row r="2512" spans="1:1" x14ac:dyDescent="0.3">
      <c r="A2512" t="s">
        <v>2481</v>
      </c>
    </row>
    <row r="2513" spans="1:1" x14ac:dyDescent="0.3">
      <c r="A2513" t="s">
        <v>2482</v>
      </c>
    </row>
    <row r="2514" spans="1:1" x14ac:dyDescent="0.3">
      <c r="A2514" t="s">
        <v>2483</v>
      </c>
    </row>
    <row r="2515" spans="1:1" x14ac:dyDescent="0.3">
      <c r="A2515" t="s">
        <v>2484</v>
      </c>
    </row>
    <row r="2516" spans="1:1" x14ac:dyDescent="0.3">
      <c r="A2516" t="s">
        <v>2485</v>
      </c>
    </row>
    <row r="2517" spans="1:1" x14ac:dyDescent="0.3">
      <c r="A2517" t="s">
        <v>2486</v>
      </c>
    </row>
    <row r="2518" spans="1:1" x14ac:dyDescent="0.3">
      <c r="A2518" t="s">
        <v>2487</v>
      </c>
    </row>
    <row r="2519" spans="1:1" x14ac:dyDescent="0.3">
      <c r="A2519" t="s">
        <v>2488</v>
      </c>
    </row>
    <row r="2520" spans="1:1" x14ac:dyDescent="0.3">
      <c r="A2520" t="s">
        <v>2489</v>
      </c>
    </row>
    <row r="2521" spans="1:1" x14ac:dyDescent="0.3">
      <c r="A2521" t="s">
        <v>2490</v>
      </c>
    </row>
    <row r="2522" spans="1:1" x14ac:dyDescent="0.3">
      <c r="A2522" t="s">
        <v>2491</v>
      </c>
    </row>
    <row r="2523" spans="1:1" x14ac:dyDescent="0.3">
      <c r="A2523" t="s">
        <v>2492</v>
      </c>
    </row>
    <row r="2524" spans="1:1" x14ac:dyDescent="0.3">
      <c r="A2524" t="s">
        <v>2493</v>
      </c>
    </row>
    <row r="2525" spans="1:1" x14ac:dyDescent="0.3">
      <c r="A2525" t="s">
        <v>2494</v>
      </c>
    </row>
    <row r="2526" spans="1:1" x14ac:dyDescent="0.3">
      <c r="A2526" t="s">
        <v>2495</v>
      </c>
    </row>
    <row r="2527" spans="1:1" x14ac:dyDescent="0.3">
      <c r="A2527" t="s">
        <v>2496</v>
      </c>
    </row>
    <row r="2528" spans="1:1" x14ac:dyDescent="0.3">
      <c r="A2528" t="s">
        <v>2497</v>
      </c>
    </row>
    <row r="2529" spans="1:1" x14ac:dyDescent="0.3">
      <c r="A2529" t="s">
        <v>2498</v>
      </c>
    </row>
    <row r="2530" spans="1:1" x14ac:dyDescent="0.3">
      <c r="A2530" t="s">
        <v>2499</v>
      </c>
    </row>
    <row r="2531" spans="1:1" x14ac:dyDescent="0.3">
      <c r="A2531" t="s">
        <v>2500</v>
      </c>
    </row>
    <row r="2532" spans="1:1" x14ac:dyDescent="0.3">
      <c r="A2532" t="s">
        <v>2501</v>
      </c>
    </row>
    <row r="2533" spans="1:1" x14ac:dyDescent="0.3">
      <c r="A2533" t="s">
        <v>2502</v>
      </c>
    </row>
    <row r="2534" spans="1:1" x14ac:dyDescent="0.3">
      <c r="A2534" t="s">
        <v>2503</v>
      </c>
    </row>
    <row r="2535" spans="1:1" x14ac:dyDescent="0.3">
      <c r="A2535" t="s">
        <v>2504</v>
      </c>
    </row>
    <row r="2536" spans="1:1" x14ac:dyDescent="0.3">
      <c r="A2536" t="s">
        <v>2505</v>
      </c>
    </row>
    <row r="2537" spans="1:1" x14ac:dyDescent="0.3">
      <c r="A2537" t="s">
        <v>2506</v>
      </c>
    </row>
    <row r="2538" spans="1:1" x14ac:dyDescent="0.3">
      <c r="A2538" t="s">
        <v>2507</v>
      </c>
    </row>
    <row r="2539" spans="1:1" x14ac:dyDescent="0.3">
      <c r="A2539" t="s">
        <v>2508</v>
      </c>
    </row>
    <row r="2540" spans="1:1" x14ac:dyDescent="0.3">
      <c r="A2540" t="s">
        <v>2509</v>
      </c>
    </row>
    <row r="2541" spans="1:1" x14ac:dyDescent="0.3">
      <c r="A2541" t="s">
        <v>2510</v>
      </c>
    </row>
    <row r="2542" spans="1:1" x14ac:dyDescent="0.3">
      <c r="A2542" t="s">
        <v>2511</v>
      </c>
    </row>
    <row r="2543" spans="1:1" x14ac:dyDescent="0.3">
      <c r="A2543" t="s">
        <v>2512</v>
      </c>
    </row>
    <row r="2544" spans="1:1" x14ac:dyDescent="0.3">
      <c r="A2544" t="s">
        <v>2513</v>
      </c>
    </row>
    <row r="2545" spans="1:1" x14ac:dyDescent="0.3">
      <c r="A2545" t="s">
        <v>2514</v>
      </c>
    </row>
    <row r="2546" spans="1:1" x14ac:dyDescent="0.3">
      <c r="A2546" t="s">
        <v>2515</v>
      </c>
    </row>
    <row r="2547" spans="1:1" x14ac:dyDescent="0.3">
      <c r="A2547" t="s">
        <v>2516</v>
      </c>
    </row>
    <row r="2548" spans="1:1" x14ac:dyDescent="0.3">
      <c r="A2548" t="s">
        <v>2517</v>
      </c>
    </row>
    <row r="2549" spans="1:1" x14ac:dyDescent="0.3">
      <c r="A2549" t="s">
        <v>2518</v>
      </c>
    </row>
    <row r="2550" spans="1:1" x14ac:dyDescent="0.3">
      <c r="A2550" t="s">
        <v>2519</v>
      </c>
    </row>
    <row r="2551" spans="1:1" x14ac:dyDescent="0.3">
      <c r="A2551" t="s">
        <v>2520</v>
      </c>
    </row>
    <row r="2552" spans="1:1" x14ac:dyDescent="0.3">
      <c r="A2552" t="s">
        <v>2521</v>
      </c>
    </row>
    <row r="2553" spans="1:1" x14ac:dyDescent="0.3">
      <c r="A2553" t="s">
        <v>2522</v>
      </c>
    </row>
    <row r="2554" spans="1:1" x14ac:dyDescent="0.3">
      <c r="A2554" t="s">
        <v>2523</v>
      </c>
    </row>
    <row r="2555" spans="1:1" x14ac:dyDescent="0.3">
      <c r="A2555" t="s">
        <v>2524</v>
      </c>
    </row>
    <row r="2556" spans="1:1" x14ac:dyDescent="0.3">
      <c r="A2556" t="s">
        <v>2525</v>
      </c>
    </row>
    <row r="2557" spans="1:1" x14ac:dyDescent="0.3">
      <c r="A2557" t="s">
        <v>2526</v>
      </c>
    </row>
    <row r="2558" spans="1:1" x14ac:dyDescent="0.3">
      <c r="A2558" t="s">
        <v>2527</v>
      </c>
    </row>
    <row r="2559" spans="1:1" x14ac:dyDescent="0.3">
      <c r="A2559" t="s">
        <v>2528</v>
      </c>
    </row>
    <row r="2560" spans="1:1" x14ac:dyDescent="0.3">
      <c r="A2560" t="s">
        <v>2529</v>
      </c>
    </row>
    <row r="2561" spans="1:1" x14ac:dyDescent="0.3">
      <c r="A2561" t="s">
        <v>2530</v>
      </c>
    </row>
    <row r="2562" spans="1:1" x14ac:dyDescent="0.3">
      <c r="A2562" t="s">
        <v>2531</v>
      </c>
    </row>
    <row r="2563" spans="1:1" x14ac:dyDescent="0.3">
      <c r="A2563" t="s">
        <v>2532</v>
      </c>
    </row>
    <row r="2564" spans="1:1" x14ac:dyDescent="0.3">
      <c r="A2564" t="s">
        <v>2533</v>
      </c>
    </row>
    <row r="2565" spans="1:1" x14ac:dyDescent="0.3">
      <c r="A2565" t="s">
        <v>2534</v>
      </c>
    </row>
    <row r="2566" spans="1:1" x14ac:dyDescent="0.3">
      <c r="A2566" t="s">
        <v>2535</v>
      </c>
    </row>
    <row r="2567" spans="1:1" x14ac:dyDescent="0.3">
      <c r="A2567" t="s">
        <v>2536</v>
      </c>
    </row>
    <row r="2568" spans="1:1" x14ac:dyDescent="0.3">
      <c r="A2568" t="s">
        <v>2537</v>
      </c>
    </row>
    <row r="2569" spans="1:1" x14ac:dyDescent="0.3">
      <c r="A2569" t="s">
        <v>2538</v>
      </c>
    </row>
    <row r="2570" spans="1:1" x14ac:dyDescent="0.3">
      <c r="A2570" t="s">
        <v>2539</v>
      </c>
    </row>
    <row r="2571" spans="1:1" x14ac:dyDescent="0.3">
      <c r="A2571" t="s">
        <v>2540</v>
      </c>
    </row>
    <row r="2572" spans="1:1" x14ac:dyDescent="0.3">
      <c r="A2572" t="s">
        <v>2541</v>
      </c>
    </row>
    <row r="2573" spans="1:1" x14ac:dyDescent="0.3">
      <c r="A2573" t="s">
        <v>2542</v>
      </c>
    </row>
    <row r="2574" spans="1:1" x14ac:dyDescent="0.3">
      <c r="A2574" t="s">
        <v>2543</v>
      </c>
    </row>
    <row r="2575" spans="1:1" x14ac:dyDescent="0.3">
      <c r="A2575" t="s">
        <v>2544</v>
      </c>
    </row>
    <row r="2576" spans="1:1" x14ac:dyDescent="0.3">
      <c r="A2576" t="s">
        <v>2545</v>
      </c>
    </row>
    <row r="2577" spans="1:1" x14ac:dyDescent="0.3">
      <c r="A2577" t="s">
        <v>2546</v>
      </c>
    </row>
    <row r="2578" spans="1:1" x14ac:dyDescent="0.3">
      <c r="A2578" t="s">
        <v>2547</v>
      </c>
    </row>
    <row r="2579" spans="1:1" x14ac:dyDescent="0.3">
      <c r="A2579" t="s">
        <v>2548</v>
      </c>
    </row>
    <row r="2580" spans="1:1" x14ac:dyDescent="0.3">
      <c r="A2580" t="s">
        <v>2549</v>
      </c>
    </row>
    <row r="2581" spans="1:1" x14ac:dyDescent="0.3">
      <c r="A2581" t="s">
        <v>2550</v>
      </c>
    </row>
    <row r="2582" spans="1:1" x14ac:dyDescent="0.3">
      <c r="A2582" t="s">
        <v>2551</v>
      </c>
    </row>
    <row r="2583" spans="1:1" x14ac:dyDescent="0.3">
      <c r="A2583" t="s">
        <v>2552</v>
      </c>
    </row>
    <row r="2584" spans="1:1" x14ac:dyDescent="0.3">
      <c r="A2584" t="s">
        <v>2553</v>
      </c>
    </row>
    <row r="2585" spans="1:1" x14ac:dyDescent="0.3">
      <c r="A2585" t="s">
        <v>2554</v>
      </c>
    </row>
    <row r="2586" spans="1:1" x14ac:dyDescent="0.3">
      <c r="A2586" t="s">
        <v>2555</v>
      </c>
    </row>
    <row r="2587" spans="1:1" x14ac:dyDescent="0.3">
      <c r="A2587" t="s">
        <v>2556</v>
      </c>
    </row>
    <row r="2588" spans="1:1" x14ac:dyDescent="0.3">
      <c r="A2588" t="s">
        <v>2557</v>
      </c>
    </row>
    <row r="2589" spans="1:1" x14ac:dyDescent="0.3">
      <c r="A2589" t="s">
        <v>2558</v>
      </c>
    </row>
    <row r="2590" spans="1:1" x14ac:dyDescent="0.3">
      <c r="A2590" t="s">
        <v>2559</v>
      </c>
    </row>
    <row r="2591" spans="1:1" x14ac:dyDescent="0.3">
      <c r="A2591" t="s">
        <v>2560</v>
      </c>
    </row>
    <row r="2592" spans="1:1" x14ac:dyDescent="0.3">
      <c r="A2592" t="s">
        <v>2561</v>
      </c>
    </row>
    <row r="2593" spans="1:1" x14ac:dyDescent="0.3">
      <c r="A2593" t="s">
        <v>2562</v>
      </c>
    </row>
    <row r="2594" spans="1:1" x14ac:dyDescent="0.3">
      <c r="A2594" t="s">
        <v>2563</v>
      </c>
    </row>
    <row r="2595" spans="1:1" x14ac:dyDescent="0.3">
      <c r="A2595" t="s">
        <v>2564</v>
      </c>
    </row>
    <row r="2596" spans="1:1" x14ac:dyDescent="0.3">
      <c r="A2596" t="s">
        <v>2565</v>
      </c>
    </row>
    <row r="2597" spans="1:1" x14ac:dyDescent="0.3">
      <c r="A2597" t="s">
        <v>2566</v>
      </c>
    </row>
    <row r="2598" spans="1:1" x14ac:dyDescent="0.3">
      <c r="A2598" t="s">
        <v>2567</v>
      </c>
    </row>
    <row r="2599" spans="1:1" x14ac:dyDescent="0.3">
      <c r="A2599" t="s">
        <v>2568</v>
      </c>
    </row>
    <row r="2600" spans="1:1" x14ac:dyDescent="0.3">
      <c r="A2600" t="s">
        <v>2569</v>
      </c>
    </row>
    <row r="2601" spans="1:1" x14ac:dyDescent="0.3">
      <c r="A2601" t="s">
        <v>2570</v>
      </c>
    </row>
    <row r="2602" spans="1:1" x14ac:dyDescent="0.3">
      <c r="A2602" t="s">
        <v>2571</v>
      </c>
    </row>
    <row r="2603" spans="1:1" x14ac:dyDescent="0.3">
      <c r="A2603" t="s">
        <v>2572</v>
      </c>
    </row>
    <row r="2604" spans="1:1" x14ac:dyDescent="0.3">
      <c r="A2604" t="s">
        <v>2573</v>
      </c>
    </row>
    <row r="2605" spans="1:1" x14ac:dyDescent="0.3">
      <c r="A2605" t="s">
        <v>2574</v>
      </c>
    </row>
    <row r="2606" spans="1:1" x14ac:dyDescent="0.3">
      <c r="A2606" t="s">
        <v>2575</v>
      </c>
    </row>
    <row r="2607" spans="1:1" x14ac:dyDescent="0.3">
      <c r="A2607" t="s">
        <v>2576</v>
      </c>
    </row>
    <row r="2608" spans="1:1" x14ac:dyDescent="0.3">
      <c r="A2608" t="s">
        <v>2577</v>
      </c>
    </row>
    <row r="2609" spans="1:1" x14ac:dyDescent="0.3">
      <c r="A2609" t="s">
        <v>2578</v>
      </c>
    </row>
    <row r="2610" spans="1:1" x14ac:dyDescent="0.3">
      <c r="A2610" t="s">
        <v>2579</v>
      </c>
    </row>
    <row r="2611" spans="1:1" x14ac:dyDescent="0.3">
      <c r="A2611" t="s">
        <v>2580</v>
      </c>
    </row>
    <row r="2612" spans="1:1" x14ac:dyDescent="0.3">
      <c r="A2612" t="s">
        <v>2581</v>
      </c>
    </row>
    <row r="2613" spans="1:1" x14ac:dyDescent="0.3">
      <c r="A2613" t="s">
        <v>2582</v>
      </c>
    </row>
    <row r="2614" spans="1:1" x14ac:dyDescent="0.3">
      <c r="A2614" t="s">
        <v>2583</v>
      </c>
    </row>
    <row r="2615" spans="1:1" x14ac:dyDescent="0.3">
      <c r="A2615" t="s">
        <v>2584</v>
      </c>
    </row>
    <row r="2616" spans="1:1" x14ac:dyDescent="0.3">
      <c r="A2616" t="s">
        <v>2585</v>
      </c>
    </row>
    <row r="2617" spans="1:1" x14ac:dyDescent="0.3">
      <c r="A2617" t="s">
        <v>2586</v>
      </c>
    </row>
    <row r="2618" spans="1:1" x14ac:dyDescent="0.3">
      <c r="A2618" t="s">
        <v>2587</v>
      </c>
    </row>
    <row r="2619" spans="1:1" x14ac:dyDescent="0.3">
      <c r="A2619" t="s">
        <v>2588</v>
      </c>
    </row>
    <row r="2620" spans="1:1" x14ac:dyDescent="0.3">
      <c r="A2620" t="s">
        <v>2589</v>
      </c>
    </row>
    <row r="2621" spans="1:1" x14ac:dyDescent="0.3">
      <c r="A2621" t="s">
        <v>2590</v>
      </c>
    </row>
    <row r="2622" spans="1:1" x14ac:dyDescent="0.3">
      <c r="A2622" t="s">
        <v>2591</v>
      </c>
    </row>
    <row r="2623" spans="1:1" x14ac:dyDescent="0.3">
      <c r="A2623" t="s">
        <v>2592</v>
      </c>
    </row>
    <row r="2624" spans="1:1" x14ac:dyDescent="0.3">
      <c r="A2624" t="s">
        <v>2593</v>
      </c>
    </row>
    <row r="2625" spans="1:1" x14ac:dyDescent="0.3">
      <c r="A2625" t="s">
        <v>2593</v>
      </c>
    </row>
    <row r="2626" spans="1:1" x14ac:dyDescent="0.3">
      <c r="A2626" t="s">
        <v>2594</v>
      </c>
    </row>
    <row r="2627" spans="1:1" x14ac:dyDescent="0.3">
      <c r="A2627" t="s">
        <v>2595</v>
      </c>
    </row>
    <row r="2628" spans="1:1" x14ac:dyDescent="0.3">
      <c r="A2628" t="s">
        <v>2596</v>
      </c>
    </row>
    <row r="2629" spans="1:1" x14ac:dyDescent="0.3">
      <c r="A2629" t="s">
        <v>2597</v>
      </c>
    </row>
    <row r="2630" spans="1:1" x14ac:dyDescent="0.3">
      <c r="A2630" t="s">
        <v>2598</v>
      </c>
    </row>
    <row r="2631" spans="1:1" x14ac:dyDescent="0.3">
      <c r="A2631" t="s">
        <v>2599</v>
      </c>
    </row>
    <row r="2632" spans="1:1" x14ac:dyDescent="0.3">
      <c r="A2632" t="s">
        <v>2600</v>
      </c>
    </row>
    <row r="2633" spans="1:1" x14ac:dyDescent="0.3">
      <c r="A2633" t="s">
        <v>2601</v>
      </c>
    </row>
    <row r="2634" spans="1:1" x14ac:dyDescent="0.3">
      <c r="A2634" t="s">
        <v>2602</v>
      </c>
    </row>
    <row r="2635" spans="1:1" x14ac:dyDescent="0.3">
      <c r="A2635" t="s">
        <v>2603</v>
      </c>
    </row>
    <row r="2636" spans="1:1" x14ac:dyDescent="0.3">
      <c r="A2636" t="s">
        <v>2604</v>
      </c>
    </row>
    <row r="2637" spans="1:1" x14ac:dyDescent="0.3">
      <c r="A2637" t="s">
        <v>2605</v>
      </c>
    </row>
    <row r="2638" spans="1:1" x14ac:dyDescent="0.3">
      <c r="A2638" t="s">
        <v>2606</v>
      </c>
    </row>
    <row r="2639" spans="1:1" x14ac:dyDescent="0.3">
      <c r="A2639" t="s">
        <v>2607</v>
      </c>
    </row>
    <row r="2640" spans="1:1" x14ac:dyDescent="0.3">
      <c r="A2640" t="s">
        <v>2608</v>
      </c>
    </row>
    <row r="2641" spans="1:1" x14ac:dyDescent="0.3">
      <c r="A2641" t="s">
        <v>2609</v>
      </c>
    </row>
    <row r="2642" spans="1:1" x14ac:dyDescent="0.3">
      <c r="A2642" t="s">
        <v>2610</v>
      </c>
    </row>
    <row r="2643" spans="1:1" x14ac:dyDescent="0.3">
      <c r="A2643" t="s">
        <v>2611</v>
      </c>
    </row>
    <row r="2644" spans="1:1" x14ac:dyDescent="0.3">
      <c r="A2644" t="s">
        <v>2612</v>
      </c>
    </row>
    <row r="2645" spans="1:1" x14ac:dyDescent="0.3">
      <c r="A2645" t="s">
        <v>2613</v>
      </c>
    </row>
    <row r="2646" spans="1:1" x14ac:dyDescent="0.3">
      <c r="A2646" t="s">
        <v>2614</v>
      </c>
    </row>
    <row r="2647" spans="1:1" x14ac:dyDescent="0.3">
      <c r="A2647" t="s">
        <v>2615</v>
      </c>
    </row>
    <row r="2648" spans="1:1" x14ac:dyDescent="0.3">
      <c r="A2648" t="s">
        <v>2616</v>
      </c>
    </row>
    <row r="2649" spans="1:1" x14ac:dyDescent="0.3">
      <c r="A2649" t="s">
        <v>2617</v>
      </c>
    </row>
    <row r="2650" spans="1:1" x14ac:dyDescent="0.3">
      <c r="A2650" t="s">
        <v>2618</v>
      </c>
    </row>
    <row r="2651" spans="1:1" x14ac:dyDescent="0.3">
      <c r="A2651" t="s">
        <v>2619</v>
      </c>
    </row>
    <row r="2652" spans="1:1" x14ac:dyDescent="0.3">
      <c r="A2652" t="s">
        <v>2620</v>
      </c>
    </row>
    <row r="2653" spans="1:1" x14ac:dyDescent="0.3">
      <c r="A2653" t="s">
        <v>2621</v>
      </c>
    </row>
    <row r="2654" spans="1:1" x14ac:dyDescent="0.3">
      <c r="A2654" t="s">
        <v>2622</v>
      </c>
    </row>
    <row r="2655" spans="1:1" x14ac:dyDescent="0.3">
      <c r="A2655" t="s">
        <v>2623</v>
      </c>
    </row>
    <row r="2656" spans="1:1" x14ac:dyDescent="0.3">
      <c r="A2656" t="s">
        <v>2624</v>
      </c>
    </row>
    <row r="2657" spans="1:1" x14ac:dyDescent="0.3">
      <c r="A2657" t="s">
        <v>2625</v>
      </c>
    </row>
    <row r="2658" spans="1:1" x14ac:dyDescent="0.3">
      <c r="A2658" t="s">
        <v>2626</v>
      </c>
    </row>
    <row r="2659" spans="1:1" x14ac:dyDescent="0.3">
      <c r="A2659" t="s">
        <v>2627</v>
      </c>
    </row>
    <row r="2660" spans="1:1" x14ac:dyDescent="0.3">
      <c r="A2660" t="s">
        <v>2628</v>
      </c>
    </row>
    <row r="2661" spans="1:1" x14ac:dyDescent="0.3">
      <c r="A2661" t="s">
        <v>2629</v>
      </c>
    </row>
    <row r="2662" spans="1:1" x14ac:dyDescent="0.3">
      <c r="A2662" t="s">
        <v>2630</v>
      </c>
    </row>
    <row r="2663" spans="1:1" x14ac:dyDescent="0.3">
      <c r="A2663" t="s">
        <v>2631</v>
      </c>
    </row>
    <row r="2664" spans="1:1" x14ac:dyDescent="0.3">
      <c r="A2664" t="s">
        <v>2632</v>
      </c>
    </row>
    <row r="2665" spans="1:1" x14ac:dyDescent="0.3">
      <c r="A2665" t="s">
        <v>2633</v>
      </c>
    </row>
    <row r="2666" spans="1:1" x14ac:dyDescent="0.3">
      <c r="A2666" t="s">
        <v>2634</v>
      </c>
    </row>
    <row r="2667" spans="1:1" x14ac:dyDescent="0.3">
      <c r="A2667" t="s">
        <v>2635</v>
      </c>
    </row>
    <row r="2668" spans="1:1" x14ac:dyDescent="0.3">
      <c r="A2668" t="s">
        <v>2636</v>
      </c>
    </row>
    <row r="2669" spans="1:1" x14ac:dyDescent="0.3">
      <c r="A2669" t="s">
        <v>2637</v>
      </c>
    </row>
    <row r="2670" spans="1:1" x14ac:dyDescent="0.3">
      <c r="A2670" t="s">
        <v>2638</v>
      </c>
    </row>
    <row r="2671" spans="1:1" x14ac:dyDescent="0.3">
      <c r="A2671" t="s">
        <v>2639</v>
      </c>
    </row>
    <row r="2672" spans="1:1" x14ac:dyDescent="0.3">
      <c r="A2672" t="s">
        <v>2640</v>
      </c>
    </row>
    <row r="2673" spans="1:1" x14ac:dyDescent="0.3">
      <c r="A2673" t="s">
        <v>2641</v>
      </c>
    </row>
    <row r="2674" spans="1:1" x14ac:dyDescent="0.3">
      <c r="A2674" t="s">
        <v>2642</v>
      </c>
    </row>
    <row r="2675" spans="1:1" x14ac:dyDescent="0.3">
      <c r="A2675" t="s">
        <v>2643</v>
      </c>
    </row>
    <row r="2676" spans="1:1" x14ac:dyDescent="0.3">
      <c r="A2676" t="s">
        <v>2644</v>
      </c>
    </row>
    <row r="2677" spans="1:1" x14ac:dyDescent="0.3">
      <c r="A2677" t="s">
        <v>2645</v>
      </c>
    </row>
    <row r="2678" spans="1:1" x14ac:dyDescent="0.3">
      <c r="A2678" t="s">
        <v>2646</v>
      </c>
    </row>
    <row r="2679" spans="1:1" x14ac:dyDescent="0.3">
      <c r="A2679" t="s">
        <v>2647</v>
      </c>
    </row>
    <row r="2680" spans="1:1" x14ac:dyDescent="0.3">
      <c r="A2680" t="s">
        <v>2648</v>
      </c>
    </row>
    <row r="2681" spans="1:1" x14ac:dyDescent="0.3">
      <c r="A2681" t="s">
        <v>2649</v>
      </c>
    </row>
    <row r="2682" spans="1:1" x14ac:dyDescent="0.3">
      <c r="A2682" t="s">
        <v>2650</v>
      </c>
    </row>
    <row r="2683" spans="1:1" x14ac:dyDescent="0.3">
      <c r="A2683" t="s">
        <v>2651</v>
      </c>
    </row>
    <row r="2684" spans="1:1" x14ac:dyDescent="0.3">
      <c r="A2684" t="s">
        <v>2652</v>
      </c>
    </row>
    <row r="2685" spans="1:1" x14ac:dyDescent="0.3">
      <c r="A2685" t="s">
        <v>2653</v>
      </c>
    </row>
    <row r="2686" spans="1:1" x14ac:dyDescent="0.3">
      <c r="A2686" t="s">
        <v>2654</v>
      </c>
    </row>
    <row r="2687" spans="1:1" x14ac:dyDescent="0.3">
      <c r="A2687" t="s">
        <v>2655</v>
      </c>
    </row>
    <row r="2688" spans="1:1" x14ac:dyDescent="0.3">
      <c r="A2688" t="s">
        <v>2656</v>
      </c>
    </row>
    <row r="2689" spans="1:1" x14ac:dyDescent="0.3">
      <c r="A2689" t="s">
        <v>2657</v>
      </c>
    </row>
    <row r="2690" spans="1:1" x14ac:dyDescent="0.3">
      <c r="A2690" t="s">
        <v>2658</v>
      </c>
    </row>
    <row r="2691" spans="1:1" x14ac:dyDescent="0.3">
      <c r="A2691" t="s">
        <v>2659</v>
      </c>
    </row>
    <row r="2692" spans="1:1" x14ac:dyDescent="0.3">
      <c r="A2692" t="s">
        <v>2660</v>
      </c>
    </row>
    <row r="2693" spans="1:1" x14ac:dyDescent="0.3">
      <c r="A2693" t="s">
        <v>2661</v>
      </c>
    </row>
    <row r="2694" spans="1:1" x14ac:dyDescent="0.3">
      <c r="A2694" t="s">
        <v>2662</v>
      </c>
    </row>
    <row r="2695" spans="1:1" x14ac:dyDescent="0.3">
      <c r="A2695" t="s">
        <v>2663</v>
      </c>
    </row>
    <row r="2696" spans="1:1" x14ac:dyDescent="0.3">
      <c r="A2696" t="s">
        <v>2664</v>
      </c>
    </row>
    <row r="2697" spans="1:1" x14ac:dyDescent="0.3">
      <c r="A2697" t="s">
        <v>2665</v>
      </c>
    </row>
    <row r="2698" spans="1:1" x14ac:dyDescent="0.3">
      <c r="A2698" t="s">
        <v>2666</v>
      </c>
    </row>
    <row r="2699" spans="1:1" x14ac:dyDescent="0.3">
      <c r="A2699" t="s">
        <v>2667</v>
      </c>
    </row>
    <row r="2700" spans="1:1" x14ac:dyDescent="0.3">
      <c r="A2700" t="s">
        <v>2668</v>
      </c>
    </row>
    <row r="2701" spans="1:1" x14ac:dyDescent="0.3">
      <c r="A2701" t="s">
        <v>2669</v>
      </c>
    </row>
    <row r="2702" spans="1:1" x14ac:dyDescent="0.3">
      <c r="A2702" t="s">
        <v>2670</v>
      </c>
    </row>
    <row r="2703" spans="1:1" x14ac:dyDescent="0.3">
      <c r="A2703" t="s">
        <v>2671</v>
      </c>
    </row>
    <row r="2704" spans="1:1" x14ac:dyDescent="0.3">
      <c r="A2704" t="s">
        <v>2672</v>
      </c>
    </row>
    <row r="2705" spans="1:1" x14ac:dyDescent="0.3">
      <c r="A2705" t="s">
        <v>2673</v>
      </c>
    </row>
    <row r="2706" spans="1:1" x14ac:dyDescent="0.3">
      <c r="A2706" t="s">
        <v>2674</v>
      </c>
    </row>
    <row r="2707" spans="1:1" x14ac:dyDescent="0.3">
      <c r="A2707" t="s">
        <v>2675</v>
      </c>
    </row>
    <row r="2708" spans="1:1" x14ac:dyDescent="0.3">
      <c r="A2708" t="s">
        <v>2676</v>
      </c>
    </row>
    <row r="2709" spans="1:1" x14ac:dyDescent="0.3">
      <c r="A2709" t="s">
        <v>2677</v>
      </c>
    </row>
    <row r="2710" spans="1:1" x14ac:dyDescent="0.3">
      <c r="A2710" t="s">
        <v>2678</v>
      </c>
    </row>
    <row r="2711" spans="1:1" x14ac:dyDescent="0.3">
      <c r="A2711" t="s">
        <v>2679</v>
      </c>
    </row>
    <row r="2712" spans="1:1" x14ac:dyDescent="0.3">
      <c r="A2712" t="s">
        <v>2680</v>
      </c>
    </row>
    <row r="2713" spans="1:1" x14ac:dyDescent="0.3">
      <c r="A2713" t="s">
        <v>2681</v>
      </c>
    </row>
    <row r="2714" spans="1:1" x14ac:dyDescent="0.3">
      <c r="A2714" t="s">
        <v>2682</v>
      </c>
    </row>
    <row r="2715" spans="1:1" x14ac:dyDescent="0.3">
      <c r="A2715" t="s">
        <v>2683</v>
      </c>
    </row>
    <row r="2716" spans="1:1" x14ac:dyDescent="0.3">
      <c r="A2716" t="s">
        <v>2684</v>
      </c>
    </row>
    <row r="2717" spans="1:1" x14ac:dyDescent="0.3">
      <c r="A2717" t="s">
        <v>2685</v>
      </c>
    </row>
    <row r="2718" spans="1:1" x14ac:dyDescent="0.3">
      <c r="A2718" t="s">
        <v>2686</v>
      </c>
    </row>
    <row r="2719" spans="1:1" x14ac:dyDescent="0.3">
      <c r="A2719" t="s">
        <v>2687</v>
      </c>
    </row>
    <row r="2720" spans="1:1" x14ac:dyDescent="0.3">
      <c r="A2720" t="s">
        <v>2688</v>
      </c>
    </row>
    <row r="2721" spans="1:1" x14ac:dyDescent="0.3">
      <c r="A2721" t="s">
        <v>2689</v>
      </c>
    </row>
    <row r="2722" spans="1:1" x14ac:dyDescent="0.3">
      <c r="A2722" t="s">
        <v>2690</v>
      </c>
    </row>
    <row r="2723" spans="1:1" x14ac:dyDescent="0.3">
      <c r="A2723" t="s">
        <v>2691</v>
      </c>
    </row>
    <row r="2724" spans="1:1" x14ac:dyDescent="0.3">
      <c r="A2724" t="s">
        <v>2692</v>
      </c>
    </row>
    <row r="2725" spans="1:1" x14ac:dyDescent="0.3">
      <c r="A2725" t="s">
        <v>2693</v>
      </c>
    </row>
    <row r="2726" spans="1:1" x14ac:dyDescent="0.3">
      <c r="A2726" t="s">
        <v>2694</v>
      </c>
    </row>
    <row r="2727" spans="1:1" x14ac:dyDescent="0.3">
      <c r="A2727" t="s">
        <v>2695</v>
      </c>
    </row>
    <row r="2728" spans="1:1" x14ac:dyDescent="0.3">
      <c r="A2728" t="s">
        <v>2696</v>
      </c>
    </row>
    <row r="2729" spans="1:1" x14ac:dyDescent="0.3">
      <c r="A2729" t="s">
        <v>2697</v>
      </c>
    </row>
    <row r="2730" spans="1:1" x14ac:dyDescent="0.3">
      <c r="A2730" t="s">
        <v>343</v>
      </c>
    </row>
    <row r="2731" spans="1:1" x14ac:dyDescent="0.3">
      <c r="A2731" t="s">
        <v>2698</v>
      </c>
    </row>
    <row r="2732" spans="1:1" x14ac:dyDescent="0.3">
      <c r="A2732" t="s">
        <v>2699</v>
      </c>
    </row>
    <row r="2733" spans="1:1" x14ac:dyDescent="0.3">
      <c r="A2733" t="s">
        <v>2700</v>
      </c>
    </row>
    <row r="2734" spans="1:1" x14ac:dyDescent="0.3">
      <c r="A2734" t="s">
        <v>2701</v>
      </c>
    </row>
    <row r="2735" spans="1:1" x14ac:dyDescent="0.3">
      <c r="A2735" t="s">
        <v>2702</v>
      </c>
    </row>
    <row r="2736" spans="1:1" x14ac:dyDescent="0.3">
      <c r="A2736" t="s">
        <v>2703</v>
      </c>
    </row>
    <row r="2737" spans="1:1" x14ac:dyDescent="0.3">
      <c r="A2737" t="s">
        <v>2704</v>
      </c>
    </row>
    <row r="2738" spans="1:1" x14ac:dyDescent="0.3">
      <c r="A2738" t="s">
        <v>2705</v>
      </c>
    </row>
    <row r="2739" spans="1:1" x14ac:dyDescent="0.3">
      <c r="A2739" t="s">
        <v>2706</v>
      </c>
    </row>
    <row r="2740" spans="1:1" x14ac:dyDescent="0.3">
      <c r="A2740" t="s">
        <v>2707</v>
      </c>
    </row>
    <row r="2741" spans="1:1" x14ac:dyDescent="0.3">
      <c r="A2741" t="s">
        <v>2708</v>
      </c>
    </row>
    <row r="2742" spans="1:1" x14ac:dyDescent="0.3">
      <c r="A2742" t="s">
        <v>2709</v>
      </c>
    </row>
    <row r="2743" spans="1:1" x14ac:dyDescent="0.3">
      <c r="A2743" t="s">
        <v>2710</v>
      </c>
    </row>
    <row r="2744" spans="1:1" x14ac:dyDescent="0.3">
      <c r="A2744" t="s">
        <v>2711</v>
      </c>
    </row>
    <row r="2745" spans="1:1" x14ac:dyDescent="0.3">
      <c r="A2745" t="s">
        <v>2712</v>
      </c>
    </row>
    <row r="2746" spans="1:1" x14ac:dyDescent="0.3">
      <c r="A2746" t="s">
        <v>2713</v>
      </c>
    </row>
    <row r="2747" spans="1:1" x14ac:dyDescent="0.3">
      <c r="A2747" t="s">
        <v>2714</v>
      </c>
    </row>
    <row r="2748" spans="1:1" x14ac:dyDescent="0.3">
      <c r="A2748" t="s">
        <v>2715</v>
      </c>
    </row>
    <row r="2749" spans="1:1" x14ac:dyDescent="0.3">
      <c r="A2749" t="s">
        <v>2716</v>
      </c>
    </row>
    <row r="2750" spans="1:1" x14ac:dyDescent="0.3">
      <c r="A2750" t="s">
        <v>2717</v>
      </c>
    </row>
    <row r="2751" spans="1:1" x14ac:dyDescent="0.3">
      <c r="A2751" t="s">
        <v>2718</v>
      </c>
    </row>
    <row r="2752" spans="1:1" x14ac:dyDescent="0.3">
      <c r="A2752" t="s">
        <v>2719</v>
      </c>
    </row>
    <row r="2753" spans="1:1" x14ac:dyDescent="0.3">
      <c r="A2753" t="s">
        <v>2720</v>
      </c>
    </row>
    <row r="2754" spans="1:1" x14ac:dyDescent="0.3">
      <c r="A2754" t="s">
        <v>2721</v>
      </c>
    </row>
    <row r="2755" spans="1:1" x14ac:dyDescent="0.3">
      <c r="A2755" t="s">
        <v>2722</v>
      </c>
    </row>
    <row r="2756" spans="1:1" x14ac:dyDescent="0.3">
      <c r="A2756" t="s">
        <v>2723</v>
      </c>
    </row>
    <row r="2757" spans="1:1" x14ac:dyDescent="0.3">
      <c r="A2757" t="s">
        <v>2724</v>
      </c>
    </row>
    <row r="2758" spans="1:1" x14ac:dyDescent="0.3">
      <c r="A2758" t="s">
        <v>2725</v>
      </c>
    </row>
    <row r="2759" spans="1:1" x14ac:dyDescent="0.3">
      <c r="A2759" t="s">
        <v>2726</v>
      </c>
    </row>
    <row r="2760" spans="1:1" x14ac:dyDescent="0.3">
      <c r="A2760" t="s">
        <v>2727</v>
      </c>
    </row>
    <row r="2761" spans="1:1" x14ac:dyDescent="0.3">
      <c r="A2761" t="s">
        <v>2728</v>
      </c>
    </row>
    <row r="2762" spans="1:1" x14ac:dyDescent="0.3">
      <c r="A2762" t="s">
        <v>2729</v>
      </c>
    </row>
    <row r="2763" spans="1:1" x14ac:dyDescent="0.3">
      <c r="A2763" t="s">
        <v>2730</v>
      </c>
    </row>
    <row r="2764" spans="1:1" x14ac:dyDescent="0.3">
      <c r="A2764" t="s">
        <v>2731</v>
      </c>
    </row>
    <row r="2765" spans="1:1" x14ac:dyDescent="0.3">
      <c r="A2765" t="s">
        <v>2730</v>
      </c>
    </row>
    <row r="2766" spans="1:1" x14ac:dyDescent="0.3">
      <c r="A2766" t="s">
        <v>2732</v>
      </c>
    </row>
    <row r="2767" spans="1:1" x14ac:dyDescent="0.3">
      <c r="A2767" t="s">
        <v>2733</v>
      </c>
    </row>
    <row r="2768" spans="1:1" x14ac:dyDescent="0.3">
      <c r="A2768" t="s">
        <v>2734</v>
      </c>
    </row>
    <row r="2769" spans="1:1" x14ac:dyDescent="0.3">
      <c r="A2769" t="s">
        <v>2735</v>
      </c>
    </row>
    <row r="2770" spans="1:1" x14ac:dyDescent="0.3">
      <c r="A2770" t="s">
        <v>2736</v>
      </c>
    </row>
    <row r="2771" spans="1:1" x14ac:dyDescent="0.3">
      <c r="A2771" t="s">
        <v>2737</v>
      </c>
    </row>
    <row r="2772" spans="1:1" x14ac:dyDescent="0.3">
      <c r="A2772" t="s">
        <v>2738</v>
      </c>
    </row>
    <row r="2773" spans="1:1" x14ac:dyDescent="0.3">
      <c r="A2773" t="s">
        <v>2739</v>
      </c>
    </row>
    <row r="2774" spans="1:1" x14ac:dyDescent="0.3">
      <c r="A2774" t="s">
        <v>2740</v>
      </c>
    </row>
    <row r="2775" spans="1:1" x14ac:dyDescent="0.3">
      <c r="A2775" t="s">
        <v>2741</v>
      </c>
    </row>
    <row r="2776" spans="1:1" x14ac:dyDescent="0.3">
      <c r="A2776" t="s">
        <v>2742</v>
      </c>
    </row>
    <row r="2777" spans="1:1" x14ac:dyDescent="0.3">
      <c r="A2777" t="s">
        <v>2743</v>
      </c>
    </row>
    <row r="2778" spans="1:1" x14ac:dyDescent="0.3">
      <c r="A2778" t="s">
        <v>2744</v>
      </c>
    </row>
    <row r="2779" spans="1:1" x14ac:dyDescent="0.3">
      <c r="A2779" t="s">
        <v>2745</v>
      </c>
    </row>
    <row r="2780" spans="1:1" x14ac:dyDescent="0.3">
      <c r="A2780" t="s">
        <v>2746</v>
      </c>
    </row>
    <row r="2781" spans="1:1" x14ac:dyDescent="0.3">
      <c r="A2781" t="s">
        <v>2747</v>
      </c>
    </row>
    <row r="2782" spans="1:1" x14ac:dyDescent="0.3">
      <c r="A2782" t="s">
        <v>2748</v>
      </c>
    </row>
    <row r="2783" spans="1:1" x14ac:dyDescent="0.3">
      <c r="A2783" t="s">
        <v>2749</v>
      </c>
    </row>
    <row r="2784" spans="1:1" x14ac:dyDescent="0.3">
      <c r="A2784" t="s">
        <v>2750</v>
      </c>
    </row>
    <row r="2785" spans="1:1" x14ac:dyDescent="0.3">
      <c r="A2785" t="s">
        <v>2751</v>
      </c>
    </row>
    <row r="2786" spans="1:1" x14ac:dyDescent="0.3">
      <c r="A2786" t="s">
        <v>2752</v>
      </c>
    </row>
    <row r="2787" spans="1:1" x14ac:dyDescent="0.3">
      <c r="A2787" t="s">
        <v>2753</v>
      </c>
    </row>
    <row r="2788" spans="1:1" x14ac:dyDescent="0.3">
      <c r="A2788" t="s">
        <v>2754</v>
      </c>
    </row>
    <row r="2789" spans="1:1" x14ac:dyDescent="0.3">
      <c r="A2789" t="s">
        <v>2755</v>
      </c>
    </row>
    <row r="2790" spans="1:1" x14ac:dyDescent="0.3">
      <c r="A2790" t="s">
        <v>2756</v>
      </c>
    </row>
    <row r="2791" spans="1:1" x14ac:dyDescent="0.3">
      <c r="A2791" t="s">
        <v>2757</v>
      </c>
    </row>
    <row r="2792" spans="1:1" x14ac:dyDescent="0.3">
      <c r="A2792" t="s">
        <v>2758</v>
      </c>
    </row>
    <row r="2793" spans="1:1" x14ac:dyDescent="0.3">
      <c r="A2793" t="s">
        <v>2759</v>
      </c>
    </row>
    <row r="2794" spans="1:1" x14ac:dyDescent="0.3">
      <c r="A2794" t="s">
        <v>2760</v>
      </c>
    </row>
    <row r="2795" spans="1:1" x14ac:dyDescent="0.3">
      <c r="A2795" t="s">
        <v>2761</v>
      </c>
    </row>
    <row r="2796" spans="1:1" x14ac:dyDescent="0.3">
      <c r="A2796" t="s">
        <v>2762</v>
      </c>
    </row>
    <row r="2797" spans="1:1" x14ac:dyDescent="0.3">
      <c r="A2797" t="s">
        <v>2763</v>
      </c>
    </row>
    <row r="2798" spans="1:1" x14ac:dyDescent="0.3">
      <c r="A2798" t="s">
        <v>2764</v>
      </c>
    </row>
    <row r="2799" spans="1:1" x14ac:dyDescent="0.3">
      <c r="A2799" t="s">
        <v>2765</v>
      </c>
    </row>
    <row r="2800" spans="1:1" x14ac:dyDescent="0.3">
      <c r="A2800" t="s">
        <v>2766</v>
      </c>
    </row>
    <row r="2801" spans="1:1" x14ac:dyDescent="0.3">
      <c r="A2801" t="s">
        <v>2767</v>
      </c>
    </row>
    <row r="2802" spans="1:1" x14ac:dyDescent="0.3">
      <c r="A2802" t="s">
        <v>2768</v>
      </c>
    </row>
    <row r="2803" spans="1:1" x14ac:dyDescent="0.3">
      <c r="A2803" t="s">
        <v>2769</v>
      </c>
    </row>
    <row r="2804" spans="1:1" x14ac:dyDescent="0.3">
      <c r="A2804" t="s">
        <v>2770</v>
      </c>
    </row>
    <row r="2805" spans="1:1" x14ac:dyDescent="0.3">
      <c r="A2805" t="s">
        <v>2771</v>
      </c>
    </row>
    <row r="2806" spans="1:1" x14ac:dyDescent="0.3">
      <c r="A2806" t="s">
        <v>2772</v>
      </c>
    </row>
    <row r="2807" spans="1:1" x14ac:dyDescent="0.3">
      <c r="A2807" t="s">
        <v>2773</v>
      </c>
    </row>
    <row r="2808" spans="1:1" x14ac:dyDescent="0.3">
      <c r="A2808" t="s">
        <v>2774</v>
      </c>
    </row>
    <row r="2809" spans="1:1" x14ac:dyDescent="0.3">
      <c r="A2809" t="s">
        <v>2775</v>
      </c>
    </row>
    <row r="2810" spans="1:1" x14ac:dyDescent="0.3">
      <c r="A2810" t="s">
        <v>2776</v>
      </c>
    </row>
    <row r="2811" spans="1:1" x14ac:dyDescent="0.3">
      <c r="A2811" t="s">
        <v>2777</v>
      </c>
    </row>
    <row r="2812" spans="1:1" x14ac:dyDescent="0.3">
      <c r="A2812" t="s">
        <v>2778</v>
      </c>
    </row>
    <row r="2813" spans="1:1" x14ac:dyDescent="0.3">
      <c r="A2813" t="s">
        <v>2779</v>
      </c>
    </row>
    <row r="2814" spans="1:1" x14ac:dyDescent="0.3">
      <c r="A2814" t="s">
        <v>2780</v>
      </c>
    </row>
    <row r="2815" spans="1:1" x14ac:dyDescent="0.3">
      <c r="A2815" t="s">
        <v>2781</v>
      </c>
    </row>
    <row r="2816" spans="1:1" x14ac:dyDescent="0.3">
      <c r="A2816" t="s">
        <v>2782</v>
      </c>
    </row>
    <row r="2817" spans="1:1" x14ac:dyDescent="0.3">
      <c r="A2817" t="s">
        <v>2783</v>
      </c>
    </row>
    <row r="2818" spans="1:1" x14ac:dyDescent="0.3">
      <c r="A2818" t="s">
        <v>2784</v>
      </c>
    </row>
    <row r="2819" spans="1:1" x14ac:dyDescent="0.3">
      <c r="A2819" t="s">
        <v>2785</v>
      </c>
    </row>
    <row r="2820" spans="1:1" x14ac:dyDescent="0.3">
      <c r="A2820" t="s">
        <v>2786</v>
      </c>
    </row>
    <row r="2821" spans="1:1" x14ac:dyDescent="0.3">
      <c r="A2821" t="s">
        <v>2787</v>
      </c>
    </row>
    <row r="2822" spans="1:1" x14ac:dyDescent="0.3">
      <c r="A2822" t="s">
        <v>2788</v>
      </c>
    </row>
    <row r="2823" spans="1:1" x14ac:dyDescent="0.3">
      <c r="A2823" t="s">
        <v>2789</v>
      </c>
    </row>
    <row r="2824" spans="1:1" x14ac:dyDescent="0.3">
      <c r="A2824" t="s">
        <v>2790</v>
      </c>
    </row>
    <row r="2825" spans="1:1" x14ac:dyDescent="0.3">
      <c r="A2825" t="s">
        <v>2791</v>
      </c>
    </row>
    <row r="2826" spans="1:1" x14ac:dyDescent="0.3">
      <c r="A2826" t="s">
        <v>2792</v>
      </c>
    </row>
    <row r="2827" spans="1:1" x14ac:dyDescent="0.3">
      <c r="A2827" t="s">
        <v>2793</v>
      </c>
    </row>
    <row r="2828" spans="1:1" x14ac:dyDescent="0.3">
      <c r="A2828" t="s">
        <v>2794</v>
      </c>
    </row>
    <row r="2829" spans="1:1" x14ac:dyDescent="0.3">
      <c r="A2829" t="s">
        <v>2795</v>
      </c>
    </row>
    <row r="2830" spans="1:1" x14ac:dyDescent="0.3">
      <c r="A2830" t="s">
        <v>2796</v>
      </c>
    </row>
    <row r="2831" spans="1:1" x14ac:dyDescent="0.3">
      <c r="A2831" t="s">
        <v>2797</v>
      </c>
    </row>
    <row r="2832" spans="1:1" x14ac:dyDescent="0.3">
      <c r="A2832" t="s">
        <v>2798</v>
      </c>
    </row>
    <row r="2833" spans="1:1" x14ac:dyDescent="0.3">
      <c r="A2833" t="s">
        <v>2799</v>
      </c>
    </row>
    <row r="2834" spans="1:1" x14ac:dyDescent="0.3">
      <c r="A2834" t="s">
        <v>2800</v>
      </c>
    </row>
    <row r="2835" spans="1:1" x14ac:dyDescent="0.3">
      <c r="A2835" t="s">
        <v>2801</v>
      </c>
    </row>
    <row r="2836" spans="1:1" x14ac:dyDescent="0.3">
      <c r="A2836" t="s">
        <v>2802</v>
      </c>
    </row>
    <row r="2837" spans="1:1" x14ac:dyDescent="0.3">
      <c r="A2837" t="s">
        <v>2803</v>
      </c>
    </row>
    <row r="2838" spans="1:1" x14ac:dyDescent="0.3">
      <c r="A2838" t="s">
        <v>2804</v>
      </c>
    </row>
    <row r="2839" spans="1:1" x14ac:dyDescent="0.3">
      <c r="A2839" t="s">
        <v>2805</v>
      </c>
    </row>
    <row r="2840" spans="1:1" x14ac:dyDescent="0.3">
      <c r="A2840" t="s">
        <v>2806</v>
      </c>
    </row>
    <row r="2841" spans="1:1" x14ac:dyDescent="0.3">
      <c r="A2841" t="s">
        <v>2807</v>
      </c>
    </row>
    <row r="2842" spans="1:1" x14ac:dyDescent="0.3">
      <c r="A2842" t="s">
        <v>2808</v>
      </c>
    </row>
    <row r="2843" spans="1:1" x14ac:dyDescent="0.3">
      <c r="A2843" t="s">
        <v>2809</v>
      </c>
    </row>
    <row r="2844" spans="1:1" x14ac:dyDescent="0.3">
      <c r="A2844" t="s">
        <v>2810</v>
      </c>
    </row>
    <row r="2845" spans="1:1" x14ac:dyDescent="0.3">
      <c r="A2845" t="s">
        <v>2811</v>
      </c>
    </row>
    <row r="2846" spans="1:1" x14ac:dyDescent="0.3">
      <c r="A2846" t="s">
        <v>2812</v>
      </c>
    </row>
    <row r="2847" spans="1:1" x14ac:dyDescent="0.3">
      <c r="A2847" t="s">
        <v>2813</v>
      </c>
    </row>
    <row r="2848" spans="1:1" x14ac:dyDescent="0.3">
      <c r="A2848" t="s">
        <v>2814</v>
      </c>
    </row>
    <row r="2849" spans="1:1" x14ac:dyDescent="0.3">
      <c r="A2849" t="s">
        <v>2815</v>
      </c>
    </row>
    <row r="2850" spans="1:1" x14ac:dyDescent="0.3">
      <c r="A2850" t="s">
        <v>2816</v>
      </c>
    </row>
    <row r="2851" spans="1:1" x14ac:dyDescent="0.3">
      <c r="A2851" t="s">
        <v>2817</v>
      </c>
    </row>
    <row r="2852" spans="1:1" x14ac:dyDescent="0.3">
      <c r="A2852" t="s">
        <v>2818</v>
      </c>
    </row>
    <row r="2853" spans="1:1" x14ac:dyDescent="0.3">
      <c r="A2853" t="s">
        <v>2819</v>
      </c>
    </row>
    <row r="2854" spans="1:1" x14ac:dyDescent="0.3">
      <c r="A2854" t="s">
        <v>2820</v>
      </c>
    </row>
    <row r="2855" spans="1:1" x14ac:dyDescent="0.3">
      <c r="A2855" t="s">
        <v>2821</v>
      </c>
    </row>
    <row r="2856" spans="1:1" x14ac:dyDescent="0.3">
      <c r="A2856" t="s">
        <v>2822</v>
      </c>
    </row>
    <row r="2857" spans="1:1" x14ac:dyDescent="0.3">
      <c r="A2857" t="s">
        <v>2823</v>
      </c>
    </row>
    <row r="2858" spans="1:1" x14ac:dyDescent="0.3">
      <c r="A2858" t="s">
        <v>2824</v>
      </c>
    </row>
    <row r="2859" spans="1:1" x14ac:dyDescent="0.3">
      <c r="A2859" t="s">
        <v>2825</v>
      </c>
    </row>
    <row r="2860" spans="1:1" x14ac:dyDescent="0.3">
      <c r="A2860" t="s">
        <v>2826</v>
      </c>
    </row>
    <row r="2861" spans="1:1" x14ac:dyDescent="0.3">
      <c r="A2861" t="s">
        <v>2827</v>
      </c>
    </row>
    <row r="2862" spans="1:1" x14ac:dyDescent="0.3">
      <c r="A2862" t="s">
        <v>2828</v>
      </c>
    </row>
    <row r="2863" spans="1:1" x14ac:dyDescent="0.3">
      <c r="A2863" t="s">
        <v>2829</v>
      </c>
    </row>
    <row r="2864" spans="1:1" x14ac:dyDescent="0.3">
      <c r="A2864" t="s">
        <v>2830</v>
      </c>
    </row>
    <row r="2865" spans="1:1" x14ac:dyDescent="0.3">
      <c r="A2865" t="s">
        <v>2831</v>
      </c>
    </row>
    <row r="2866" spans="1:1" x14ac:dyDescent="0.3">
      <c r="A2866" t="s">
        <v>2832</v>
      </c>
    </row>
    <row r="2867" spans="1:1" x14ac:dyDescent="0.3">
      <c r="A2867" t="s">
        <v>2833</v>
      </c>
    </row>
    <row r="2868" spans="1:1" x14ac:dyDescent="0.3">
      <c r="A2868" t="s">
        <v>2834</v>
      </c>
    </row>
    <row r="2869" spans="1:1" x14ac:dyDescent="0.3">
      <c r="A2869" t="s">
        <v>2835</v>
      </c>
    </row>
    <row r="2870" spans="1:1" x14ac:dyDescent="0.3">
      <c r="A2870" t="s">
        <v>2836</v>
      </c>
    </row>
    <row r="2871" spans="1:1" x14ac:dyDescent="0.3">
      <c r="A2871" t="s">
        <v>2837</v>
      </c>
    </row>
    <row r="2872" spans="1:1" x14ac:dyDescent="0.3">
      <c r="A2872" t="s">
        <v>2838</v>
      </c>
    </row>
    <row r="2873" spans="1:1" x14ac:dyDescent="0.3">
      <c r="A2873" t="s">
        <v>2839</v>
      </c>
    </row>
    <row r="2874" spans="1:1" x14ac:dyDescent="0.3">
      <c r="A2874" t="s">
        <v>2840</v>
      </c>
    </row>
    <row r="2875" spans="1:1" x14ac:dyDescent="0.3">
      <c r="A2875" t="s">
        <v>2841</v>
      </c>
    </row>
    <row r="2876" spans="1:1" x14ac:dyDescent="0.3">
      <c r="A2876" t="s">
        <v>2842</v>
      </c>
    </row>
    <row r="2877" spans="1:1" x14ac:dyDescent="0.3">
      <c r="A2877" t="s">
        <v>2843</v>
      </c>
    </row>
    <row r="2878" spans="1:1" x14ac:dyDescent="0.3">
      <c r="A2878" t="s">
        <v>2844</v>
      </c>
    </row>
    <row r="2879" spans="1:1" x14ac:dyDescent="0.3">
      <c r="A2879" t="s">
        <v>2845</v>
      </c>
    </row>
    <row r="2880" spans="1:1" x14ac:dyDescent="0.3">
      <c r="A2880" t="s">
        <v>2846</v>
      </c>
    </row>
    <row r="2881" spans="1:1" x14ac:dyDescent="0.3">
      <c r="A2881" t="s">
        <v>2847</v>
      </c>
    </row>
    <row r="2882" spans="1:1" x14ac:dyDescent="0.3">
      <c r="A2882" t="s">
        <v>2848</v>
      </c>
    </row>
    <row r="2883" spans="1:1" x14ac:dyDescent="0.3">
      <c r="A2883" t="s">
        <v>2849</v>
      </c>
    </row>
    <row r="2884" spans="1:1" x14ac:dyDescent="0.3">
      <c r="A2884" t="s">
        <v>2850</v>
      </c>
    </row>
    <row r="2885" spans="1:1" x14ac:dyDescent="0.3">
      <c r="A2885" t="s">
        <v>2851</v>
      </c>
    </row>
    <row r="2886" spans="1:1" x14ac:dyDescent="0.3">
      <c r="A2886" t="s">
        <v>2852</v>
      </c>
    </row>
    <row r="2887" spans="1:1" x14ac:dyDescent="0.3">
      <c r="A2887" t="s">
        <v>2853</v>
      </c>
    </row>
    <row r="2888" spans="1:1" x14ac:dyDescent="0.3">
      <c r="A2888" t="s">
        <v>2854</v>
      </c>
    </row>
    <row r="2889" spans="1:1" x14ac:dyDescent="0.3">
      <c r="A2889" t="s">
        <v>2855</v>
      </c>
    </row>
    <row r="2890" spans="1:1" x14ac:dyDescent="0.3">
      <c r="A2890" t="s">
        <v>2856</v>
      </c>
    </row>
    <row r="2891" spans="1:1" x14ac:dyDescent="0.3">
      <c r="A2891" t="s">
        <v>2857</v>
      </c>
    </row>
    <row r="2892" spans="1:1" x14ac:dyDescent="0.3">
      <c r="A2892" t="s">
        <v>2858</v>
      </c>
    </row>
    <row r="2893" spans="1:1" x14ac:dyDescent="0.3">
      <c r="A2893" t="s">
        <v>2859</v>
      </c>
    </row>
    <row r="2894" spans="1:1" x14ac:dyDescent="0.3">
      <c r="A2894" t="s">
        <v>2860</v>
      </c>
    </row>
    <row r="2895" spans="1:1" x14ac:dyDescent="0.3">
      <c r="A2895" t="s">
        <v>2861</v>
      </c>
    </row>
    <row r="2896" spans="1:1" x14ac:dyDescent="0.3">
      <c r="A2896" t="s">
        <v>2862</v>
      </c>
    </row>
    <row r="2897" spans="1:1" x14ac:dyDescent="0.3">
      <c r="A2897" t="s">
        <v>2863</v>
      </c>
    </row>
    <row r="2898" spans="1:1" x14ac:dyDescent="0.3">
      <c r="A2898" t="s">
        <v>2864</v>
      </c>
    </row>
    <row r="2899" spans="1:1" x14ac:dyDescent="0.3">
      <c r="A2899" t="s">
        <v>2865</v>
      </c>
    </row>
    <row r="2900" spans="1:1" x14ac:dyDescent="0.3">
      <c r="A2900" t="s">
        <v>2865</v>
      </c>
    </row>
    <row r="2901" spans="1:1" x14ac:dyDescent="0.3">
      <c r="A2901" t="s">
        <v>2866</v>
      </c>
    </row>
    <row r="2902" spans="1:1" x14ac:dyDescent="0.3">
      <c r="A2902" t="s">
        <v>2867</v>
      </c>
    </row>
    <row r="2903" spans="1:1" x14ac:dyDescent="0.3">
      <c r="A2903" t="s">
        <v>2868</v>
      </c>
    </row>
    <row r="2904" spans="1:1" x14ac:dyDescent="0.3">
      <c r="A2904" t="s">
        <v>2869</v>
      </c>
    </row>
    <row r="2905" spans="1:1" x14ac:dyDescent="0.3">
      <c r="A2905" t="s">
        <v>2870</v>
      </c>
    </row>
    <row r="2906" spans="1:1" x14ac:dyDescent="0.3">
      <c r="A2906" t="s">
        <v>2871</v>
      </c>
    </row>
    <row r="2907" spans="1:1" x14ac:dyDescent="0.3">
      <c r="A2907" t="s">
        <v>2872</v>
      </c>
    </row>
    <row r="2908" spans="1:1" x14ac:dyDescent="0.3">
      <c r="A2908" t="s">
        <v>2873</v>
      </c>
    </row>
    <row r="2909" spans="1:1" x14ac:dyDescent="0.3">
      <c r="A2909" t="s">
        <v>2874</v>
      </c>
    </row>
    <row r="2910" spans="1:1" x14ac:dyDescent="0.3">
      <c r="A2910" t="s">
        <v>2875</v>
      </c>
    </row>
    <row r="2911" spans="1:1" x14ac:dyDescent="0.3">
      <c r="A2911" t="s">
        <v>2876</v>
      </c>
    </row>
    <row r="2912" spans="1:1" x14ac:dyDescent="0.3">
      <c r="A2912" t="s">
        <v>2877</v>
      </c>
    </row>
    <row r="2913" spans="1:1" x14ac:dyDescent="0.3">
      <c r="A2913" t="s">
        <v>2878</v>
      </c>
    </row>
    <row r="2914" spans="1:1" x14ac:dyDescent="0.3">
      <c r="A2914" t="s">
        <v>2879</v>
      </c>
    </row>
    <row r="2915" spans="1:1" x14ac:dyDescent="0.3">
      <c r="A2915" t="s">
        <v>2880</v>
      </c>
    </row>
    <row r="2916" spans="1:1" x14ac:dyDescent="0.3">
      <c r="A2916" t="s">
        <v>2881</v>
      </c>
    </row>
    <row r="2917" spans="1:1" x14ac:dyDescent="0.3">
      <c r="A2917" t="s">
        <v>2882</v>
      </c>
    </row>
    <row r="2918" spans="1:1" x14ac:dyDescent="0.3">
      <c r="A2918" t="s">
        <v>2883</v>
      </c>
    </row>
    <row r="2919" spans="1:1" x14ac:dyDescent="0.3">
      <c r="A2919" t="s">
        <v>2884</v>
      </c>
    </row>
    <row r="2920" spans="1:1" x14ac:dyDescent="0.3">
      <c r="A2920" t="s">
        <v>2885</v>
      </c>
    </row>
    <row r="2921" spans="1:1" x14ac:dyDescent="0.3">
      <c r="A2921" t="s">
        <v>2886</v>
      </c>
    </row>
    <row r="2922" spans="1:1" x14ac:dyDescent="0.3">
      <c r="A2922" t="s">
        <v>2887</v>
      </c>
    </row>
    <row r="2923" spans="1:1" x14ac:dyDescent="0.3">
      <c r="A2923" t="s">
        <v>2888</v>
      </c>
    </row>
    <row r="2924" spans="1:1" x14ac:dyDescent="0.3">
      <c r="A2924" t="s">
        <v>2889</v>
      </c>
    </row>
    <row r="2925" spans="1:1" x14ac:dyDescent="0.3">
      <c r="A2925" t="s">
        <v>2890</v>
      </c>
    </row>
    <row r="2926" spans="1:1" x14ac:dyDescent="0.3">
      <c r="A2926" t="s">
        <v>2891</v>
      </c>
    </row>
    <row r="2927" spans="1:1" x14ac:dyDescent="0.3">
      <c r="A2927" t="s">
        <v>2892</v>
      </c>
    </row>
    <row r="2928" spans="1:1" x14ac:dyDescent="0.3">
      <c r="A2928" t="s">
        <v>2893</v>
      </c>
    </row>
    <row r="2929" spans="1:1" x14ac:dyDescent="0.3">
      <c r="A2929" t="s">
        <v>2894</v>
      </c>
    </row>
    <row r="2930" spans="1:1" x14ac:dyDescent="0.3">
      <c r="A2930" t="s">
        <v>2895</v>
      </c>
    </row>
    <row r="2931" spans="1:1" x14ac:dyDescent="0.3">
      <c r="A2931" t="s">
        <v>2896</v>
      </c>
    </row>
    <row r="2932" spans="1:1" x14ac:dyDescent="0.3">
      <c r="A2932" t="s">
        <v>2897</v>
      </c>
    </row>
    <row r="2933" spans="1:1" x14ac:dyDescent="0.3">
      <c r="A2933" t="s">
        <v>2898</v>
      </c>
    </row>
    <row r="2934" spans="1:1" x14ac:dyDescent="0.3">
      <c r="A2934" t="s">
        <v>2899</v>
      </c>
    </row>
    <row r="2935" spans="1:1" x14ac:dyDescent="0.3">
      <c r="A2935" t="s">
        <v>2900</v>
      </c>
    </row>
    <row r="2936" spans="1:1" x14ac:dyDescent="0.3">
      <c r="A2936" t="s">
        <v>2901</v>
      </c>
    </row>
    <row r="2937" spans="1:1" x14ac:dyDescent="0.3">
      <c r="A2937" t="s">
        <v>2902</v>
      </c>
    </row>
    <row r="2938" spans="1:1" x14ac:dyDescent="0.3">
      <c r="A2938" t="s">
        <v>2903</v>
      </c>
    </row>
    <row r="2939" spans="1:1" x14ac:dyDescent="0.3">
      <c r="A2939" t="s">
        <v>2904</v>
      </c>
    </row>
    <row r="2940" spans="1:1" x14ac:dyDescent="0.3">
      <c r="A2940" t="s">
        <v>2905</v>
      </c>
    </row>
    <row r="2941" spans="1:1" x14ac:dyDescent="0.3">
      <c r="A2941" t="s">
        <v>2906</v>
      </c>
    </row>
    <row r="2942" spans="1:1" x14ac:dyDescent="0.3">
      <c r="A2942" t="s">
        <v>2907</v>
      </c>
    </row>
    <row r="2943" spans="1:1" x14ac:dyDescent="0.3">
      <c r="A2943" t="s">
        <v>2908</v>
      </c>
    </row>
    <row r="2944" spans="1:1" x14ac:dyDescent="0.3">
      <c r="A2944" t="s">
        <v>2909</v>
      </c>
    </row>
    <row r="2945" spans="1:1" x14ac:dyDescent="0.3">
      <c r="A2945" t="s">
        <v>2910</v>
      </c>
    </row>
    <row r="2946" spans="1:1" x14ac:dyDescent="0.3">
      <c r="A2946" t="s">
        <v>2911</v>
      </c>
    </row>
    <row r="2947" spans="1:1" x14ac:dyDescent="0.3">
      <c r="A2947" t="s">
        <v>2912</v>
      </c>
    </row>
    <row r="2948" spans="1:1" x14ac:dyDescent="0.3">
      <c r="A2948" t="s">
        <v>2913</v>
      </c>
    </row>
    <row r="2949" spans="1:1" x14ac:dyDescent="0.3">
      <c r="A2949" t="s">
        <v>2914</v>
      </c>
    </row>
    <row r="2950" spans="1:1" x14ac:dyDescent="0.3">
      <c r="A2950" t="s">
        <v>2915</v>
      </c>
    </row>
    <row r="2951" spans="1:1" x14ac:dyDescent="0.3">
      <c r="A2951" t="s">
        <v>2916</v>
      </c>
    </row>
    <row r="2952" spans="1:1" x14ac:dyDescent="0.3">
      <c r="A2952" t="s">
        <v>2917</v>
      </c>
    </row>
    <row r="2953" spans="1:1" x14ac:dyDescent="0.3">
      <c r="A2953" t="s">
        <v>2918</v>
      </c>
    </row>
    <row r="2954" spans="1:1" x14ac:dyDescent="0.3">
      <c r="A2954" t="s">
        <v>2919</v>
      </c>
    </row>
    <row r="2955" spans="1:1" x14ac:dyDescent="0.3">
      <c r="A2955" t="s">
        <v>2920</v>
      </c>
    </row>
    <row r="2956" spans="1:1" x14ac:dyDescent="0.3">
      <c r="A2956" t="s">
        <v>2921</v>
      </c>
    </row>
    <row r="2957" spans="1:1" x14ac:dyDescent="0.3">
      <c r="A2957" t="s">
        <v>2922</v>
      </c>
    </row>
    <row r="2958" spans="1:1" x14ac:dyDescent="0.3">
      <c r="A2958" t="s">
        <v>2923</v>
      </c>
    </row>
    <row r="2959" spans="1:1" x14ac:dyDescent="0.3">
      <c r="A2959" t="s">
        <v>2924</v>
      </c>
    </row>
    <row r="2960" spans="1:1" x14ac:dyDescent="0.3">
      <c r="A2960" t="s">
        <v>2925</v>
      </c>
    </row>
    <row r="2961" spans="1:1" x14ac:dyDescent="0.3">
      <c r="A2961" t="s">
        <v>2926</v>
      </c>
    </row>
    <row r="2962" spans="1:1" x14ac:dyDescent="0.3">
      <c r="A2962" t="s">
        <v>2927</v>
      </c>
    </row>
    <row r="2963" spans="1:1" x14ac:dyDescent="0.3">
      <c r="A2963" t="s">
        <v>2928</v>
      </c>
    </row>
    <row r="2964" spans="1:1" x14ac:dyDescent="0.3">
      <c r="A2964" t="s">
        <v>2929</v>
      </c>
    </row>
    <row r="2965" spans="1:1" x14ac:dyDescent="0.3">
      <c r="A2965" t="s">
        <v>2930</v>
      </c>
    </row>
    <row r="2966" spans="1:1" x14ac:dyDescent="0.3">
      <c r="A2966" t="s">
        <v>2931</v>
      </c>
    </row>
    <row r="2967" spans="1:1" x14ac:dyDescent="0.3">
      <c r="A2967" t="s">
        <v>2932</v>
      </c>
    </row>
    <row r="2968" spans="1:1" x14ac:dyDescent="0.3">
      <c r="A2968" t="s">
        <v>2933</v>
      </c>
    </row>
    <row r="2969" spans="1:1" x14ac:dyDescent="0.3">
      <c r="A2969" t="s">
        <v>2934</v>
      </c>
    </row>
    <row r="2970" spans="1:1" x14ac:dyDescent="0.3">
      <c r="A2970" t="s">
        <v>2935</v>
      </c>
    </row>
    <row r="2971" spans="1:1" x14ac:dyDescent="0.3">
      <c r="A2971" t="s">
        <v>2936</v>
      </c>
    </row>
    <row r="2972" spans="1:1" x14ac:dyDescent="0.3">
      <c r="A2972" t="s">
        <v>2937</v>
      </c>
    </row>
    <row r="2973" spans="1:1" x14ac:dyDescent="0.3">
      <c r="A2973" t="s">
        <v>2938</v>
      </c>
    </row>
    <row r="2974" spans="1:1" x14ac:dyDescent="0.3">
      <c r="A2974" t="s">
        <v>2939</v>
      </c>
    </row>
    <row r="2975" spans="1:1" x14ac:dyDescent="0.3">
      <c r="A2975" t="s">
        <v>2940</v>
      </c>
    </row>
    <row r="2976" spans="1:1" x14ac:dyDescent="0.3">
      <c r="A2976" t="s">
        <v>2941</v>
      </c>
    </row>
    <row r="2977" spans="1:1" x14ac:dyDescent="0.3">
      <c r="A2977" t="s">
        <v>2942</v>
      </c>
    </row>
    <row r="2978" spans="1:1" x14ac:dyDescent="0.3">
      <c r="A2978" t="s">
        <v>2943</v>
      </c>
    </row>
    <row r="2979" spans="1:1" x14ac:dyDescent="0.3">
      <c r="A2979" t="s">
        <v>2944</v>
      </c>
    </row>
    <row r="2980" spans="1:1" x14ac:dyDescent="0.3">
      <c r="A2980" t="s">
        <v>2945</v>
      </c>
    </row>
    <row r="2981" spans="1:1" x14ac:dyDescent="0.3">
      <c r="A2981" t="s">
        <v>2946</v>
      </c>
    </row>
    <row r="2982" spans="1:1" x14ac:dyDescent="0.3">
      <c r="A2982" t="s">
        <v>2947</v>
      </c>
    </row>
    <row r="2983" spans="1:1" x14ac:dyDescent="0.3">
      <c r="A2983" t="s">
        <v>2948</v>
      </c>
    </row>
    <row r="2984" spans="1:1" x14ac:dyDescent="0.3">
      <c r="A2984" t="s">
        <v>2949</v>
      </c>
    </row>
    <row r="2985" spans="1:1" x14ac:dyDescent="0.3">
      <c r="A2985" t="s">
        <v>2950</v>
      </c>
    </row>
    <row r="2986" spans="1:1" x14ac:dyDescent="0.3">
      <c r="A2986" t="s">
        <v>2951</v>
      </c>
    </row>
    <row r="2987" spans="1:1" x14ac:dyDescent="0.3">
      <c r="A2987" t="s">
        <v>2952</v>
      </c>
    </row>
    <row r="2988" spans="1:1" x14ac:dyDescent="0.3">
      <c r="A2988" t="s">
        <v>2953</v>
      </c>
    </row>
    <row r="2989" spans="1:1" x14ac:dyDescent="0.3">
      <c r="A2989" t="s">
        <v>2954</v>
      </c>
    </row>
    <row r="2990" spans="1:1" x14ac:dyDescent="0.3">
      <c r="A2990" t="s">
        <v>2955</v>
      </c>
    </row>
    <row r="2991" spans="1:1" x14ac:dyDescent="0.3">
      <c r="A2991" t="s">
        <v>2956</v>
      </c>
    </row>
    <row r="2992" spans="1:1" x14ac:dyDescent="0.3">
      <c r="A2992" t="s">
        <v>2957</v>
      </c>
    </row>
    <row r="2993" spans="1:1" x14ac:dyDescent="0.3">
      <c r="A2993" t="s">
        <v>2958</v>
      </c>
    </row>
    <row r="2994" spans="1:1" x14ac:dyDescent="0.3">
      <c r="A2994" t="s">
        <v>2959</v>
      </c>
    </row>
    <row r="2995" spans="1:1" x14ac:dyDescent="0.3">
      <c r="A2995" t="s">
        <v>292</v>
      </c>
    </row>
    <row r="2996" spans="1:1" x14ac:dyDescent="0.3">
      <c r="A2996" t="s">
        <v>2960</v>
      </c>
    </row>
    <row r="2997" spans="1:1" x14ac:dyDescent="0.3">
      <c r="A2997" t="s">
        <v>2961</v>
      </c>
    </row>
    <row r="2998" spans="1:1" x14ac:dyDescent="0.3">
      <c r="A2998" t="s">
        <v>2962</v>
      </c>
    </row>
    <row r="2999" spans="1:1" x14ac:dyDescent="0.3">
      <c r="A2999" t="s">
        <v>2963</v>
      </c>
    </row>
    <row r="3000" spans="1:1" x14ac:dyDescent="0.3">
      <c r="A3000" t="s">
        <v>2964</v>
      </c>
    </row>
    <row r="3001" spans="1:1" x14ac:dyDescent="0.3">
      <c r="A3001" t="s">
        <v>2965</v>
      </c>
    </row>
    <row r="3002" spans="1:1" x14ac:dyDescent="0.3">
      <c r="A3002" t="s">
        <v>2966</v>
      </c>
    </row>
    <row r="3003" spans="1:1" x14ac:dyDescent="0.3">
      <c r="A3003" t="s">
        <v>2967</v>
      </c>
    </row>
    <row r="3004" spans="1:1" x14ac:dyDescent="0.3">
      <c r="A3004" t="s">
        <v>2968</v>
      </c>
    </row>
    <row r="3005" spans="1:1" x14ac:dyDescent="0.3">
      <c r="A3005" t="s">
        <v>2969</v>
      </c>
    </row>
    <row r="3006" spans="1:1" x14ac:dyDescent="0.3">
      <c r="A3006" t="s">
        <v>2970</v>
      </c>
    </row>
    <row r="3007" spans="1:1" x14ac:dyDescent="0.3">
      <c r="A3007" t="s">
        <v>2971</v>
      </c>
    </row>
    <row r="3008" spans="1:1" x14ac:dyDescent="0.3">
      <c r="A3008" t="s">
        <v>2972</v>
      </c>
    </row>
    <row r="3009" spans="1:1" x14ac:dyDescent="0.3">
      <c r="A3009" t="s">
        <v>2973</v>
      </c>
    </row>
    <row r="3010" spans="1:1" x14ac:dyDescent="0.3">
      <c r="A3010" t="s">
        <v>2974</v>
      </c>
    </row>
    <row r="3011" spans="1:1" x14ac:dyDescent="0.3">
      <c r="A3011" t="s">
        <v>2975</v>
      </c>
    </row>
    <row r="3012" spans="1:1" x14ac:dyDescent="0.3">
      <c r="A3012" t="s">
        <v>2976</v>
      </c>
    </row>
    <row r="3013" spans="1:1" x14ac:dyDescent="0.3">
      <c r="A3013" t="s">
        <v>2977</v>
      </c>
    </row>
    <row r="3014" spans="1:1" x14ac:dyDescent="0.3">
      <c r="A3014" t="s">
        <v>2978</v>
      </c>
    </row>
    <row r="3015" spans="1:1" x14ac:dyDescent="0.3">
      <c r="A3015" t="s">
        <v>2979</v>
      </c>
    </row>
    <row r="3016" spans="1:1" x14ac:dyDescent="0.3">
      <c r="A3016" t="s">
        <v>2980</v>
      </c>
    </row>
    <row r="3017" spans="1:1" x14ac:dyDescent="0.3">
      <c r="A3017" t="s">
        <v>2981</v>
      </c>
    </row>
    <row r="3018" spans="1:1" x14ac:dyDescent="0.3">
      <c r="A3018" t="s">
        <v>2982</v>
      </c>
    </row>
    <row r="3019" spans="1:1" x14ac:dyDescent="0.3">
      <c r="A3019" t="s">
        <v>2983</v>
      </c>
    </row>
    <row r="3020" spans="1:1" x14ac:dyDescent="0.3">
      <c r="A3020" t="s">
        <v>2984</v>
      </c>
    </row>
    <row r="3021" spans="1:1" x14ac:dyDescent="0.3">
      <c r="A3021" t="s">
        <v>2985</v>
      </c>
    </row>
    <row r="3022" spans="1:1" x14ac:dyDescent="0.3">
      <c r="A3022" t="s">
        <v>2986</v>
      </c>
    </row>
    <row r="3023" spans="1:1" x14ac:dyDescent="0.3">
      <c r="A3023" t="s">
        <v>2987</v>
      </c>
    </row>
    <row r="3024" spans="1:1" x14ac:dyDescent="0.3">
      <c r="A3024" t="s">
        <v>2988</v>
      </c>
    </row>
    <row r="3025" spans="1:1" x14ac:dyDescent="0.3">
      <c r="A3025" t="s">
        <v>2989</v>
      </c>
    </row>
    <row r="3026" spans="1:1" x14ac:dyDescent="0.3">
      <c r="A3026" t="s">
        <v>2990</v>
      </c>
    </row>
    <row r="3027" spans="1:1" x14ac:dyDescent="0.3">
      <c r="A3027" t="s">
        <v>2991</v>
      </c>
    </row>
    <row r="3028" spans="1:1" x14ac:dyDescent="0.3">
      <c r="A3028" t="s">
        <v>2992</v>
      </c>
    </row>
    <row r="3029" spans="1:1" x14ac:dyDescent="0.3">
      <c r="A3029" t="s">
        <v>2993</v>
      </c>
    </row>
    <row r="3030" spans="1:1" x14ac:dyDescent="0.3">
      <c r="A3030" t="s">
        <v>2994</v>
      </c>
    </row>
    <row r="3031" spans="1:1" x14ac:dyDescent="0.3">
      <c r="A3031" t="s">
        <v>2995</v>
      </c>
    </row>
    <row r="3032" spans="1:1" x14ac:dyDescent="0.3">
      <c r="A3032" t="s">
        <v>2996</v>
      </c>
    </row>
    <row r="3033" spans="1:1" x14ac:dyDescent="0.3">
      <c r="A3033" t="s">
        <v>2997</v>
      </c>
    </row>
    <row r="3034" spans="1:1" x14ac:dyDescent="0.3">
      <c r="A3034" t="s">
        <v>2998</v>
      </c>
    </row>
    <row r="3035" spans="1:1" x14ac:dyDescent="0.3">
      <c r="A3035" t="s">
        <v>2999</v>
      </c>
    </row>
    <row r="3036" spans="1:1" x14ac:dyDescent="0.3">
      <c r="A3036" t="s">
        <v>3000</v>
      </c>
    </row>
    <row r="3037" spans="1:1" x14ac:dyDescent="0.3">
      <c r="A3037" t="s">
        <v>3001</v>
      </c>
    </row>
    <row r="3038" spans="1:1" x14ac:dyDescent="0.3">
      <c r="A3038" t="s">
        <v>3002</v>
      </c>
    </row>
    <row r="3039" spans="1:1" x14ac:dyDescent="0.3">
      <c r="A3039" t="s">
        <v>3003</v>
      </c>
    </row>
    <row r="3040" spans="1:1" x14ac:dyDescent="0.3">
      <c r="A3040" t="s">
        <v>3004</v>
      </c>
    </row>
    <row r="3041" spans="1:1" x14ac:dyDescent="0.3">
      <c r="A3041" t="s">
        <v>3005</v>
      </c>
    </row>
    <row r="3042" spans="1:1" x14ac:dyDescent="0.3">
      <c r="A3042" t="s">
        <v>3006</v>
      </c>
    </row>
    <row r="3043" spans="1:1" x14ac:dyDescent="0.3">
      <c r="A3043" t="s">
        <v>3007</v>
      </c>
    </row>
    <row r="3044" spans="1:1" x14ac:dyDescent="0.3">
      <c r="A3044" t="s">
        <v>3008</v>
      </c>
    </row>
    <row r="3045" spans="1:1" x14ac:dyDescent="0.3">
      <c r="A3045" t="s">
        <v>3009</v>
      </c>
    </row>
    <row r="3046" spans="1:1" x14ac:dyDescent="0.3">
      <c r="A3046" t="s">
        <v>3010</v>
      </c>
    </row>
    <row r="3047" spans="1:1" x14ac:dyDescent="0.3">
      <c r="A3047" t="s">
        <v>3011</v>
      </c>
    </row>
    <row r="3048" spans="1:1" x14ac:dyDescent="0.3">
      <c r="A3048" t="s">
        <v>3012</v>
      </c>
    </row>
    <row r="3049" spans="1:1" x14ac:dyDescent="0.3">
      <c r="A3049" t="s">
        <v>3013</v>
      </c>
    </row>
    <row r="3050" spans="1:1" x14ac:dyDescent="0.3">
      <c r="A3050" t="s">
        <v>3014</v>
      </c>
    </row>
    <row r="3051" spans="1:1" x14ac:dyDescent="0.3">
      <c r="A3051" t="s">
        <v>3015</v>
      </c>
    </row>
    <row r="3052" spans="1:1" x14ac:dyDescent="0.3">
      <c r="A3052" t="s">
        <v>3016</v>
      </c>
    </row>
    <row r="3053" spans="1:1" x14ac:dyDescent="0.3">
      <c r="A3053" t="s">
        <v>3017</v>
      </c>
    </row>
    <row r="3054" spans="1:1" x14ac:dyDescent="0.3">
      <c r="A3054" t="s">
        <v>3018</v>
      </c>
    </row>
    <row r="3055" spans="1:1" x14ac:dyDescent="0.3">
      <c r="A3055" t="s">
        <v>3019</v>
      </c>
    </row>
    <row r="3056" spans="1:1" x14ac:dyDescent="0.3">
      <c r="A3056" t="s">
        <v>3020</v>
      </c>
    </row>
    <row r="3057" spans="1:1" x14ac:dyDescent="0.3">
      <c r="A3057" t="s">
        <v>3021</v>
      </c>
    </row>
    <row r="3058" spans="1:1" x14ac:dyDescent="0.3">
      <c r="A3058" t="s">
        <v>3022</v>
      </c>
    </row>
    <row r="3059" spans="1:1" x14ac:dyDescent="0.3">
      <c r="A3059" t="s">
        <v>3023</v>
      </c>
    </row>
    <row r="3060" spans="1:1" x14ac:dyDescent="0.3">
      <c r="A3060" t="s">
        <v>3024</v>
      </c>
    </row>
    <row r="3061" spans="1:1" x14ac:dyDescent="0.3">
      <c r="A3061" t="s">
        <v>3025</v>
      </c>
    </row>
    <row r="3062" spans="1:1" x14ac:dyDescent="0.3">
      <c r="A3062" t="s">
        <v>3026</v>
      </c>
    </row>
    <row r="3063" spans="1:1" x14ac:dyDescent="0.3">
      <c r="A3063" t="s">
        <v>3027</v>
      </c>
    </row>
    <row r="3064" spans="1:1" x14ac:dyDescent="0.3">
      <c r="A3064" t="s">
        <v>3028</v>
      </c>
    </row>
    <row r="3065" spans="1:1" x14ac:dyDescent="0.3">
      <c r="A3065" t="s">
        <v>3029</v>
      </c>
    </row>
    <row r="3066" spans="1:1" x14ac:dyDescent="0.3">
      <c r="A3066" t="s">
        <v>3030</v>
      </c>
    </row>
    <row r="3067" spans="1:1" x14ac:dyDescent="0.3">
      <c r="A3067" t="s">
        <v>3031</v>
      </c>
    </row>
    <row r="3068" spans="1:1" x14ac:dyDescent="0.3">
      <c r="A3068" t="s">
        <v>3032</v>
      </c>
    </row>
    <row r="3069" spans="1:1" x14ac:dyDescent="0.3">
      <c r="A3069" t="s">
        <v>3033</v>
      </c>
    </row>
    <row r="3070" spans="1:1" x14ac:dyDescent="0.3">
      <c r="A3070" t="s">
        <v>3034</v>
      </c>
    </row>
    <row r="3071" spans="1:1" x14ac:dyDescent="0.3">
      <c r="A3071" t="s">
        <v>3035</v>
      </c>
    </row>
    <row r="3072" spans="1:1" x14ac:dyDescent="0.3">
      <c r="A3072" t="s">
        <v>3036</v>
      </c>
    </row>
    <row r="3073" spans="1:1" x14ac:dyDescent="0.3">
      <c r="A3073" t="s">
        <v>3037</v>
      </c>
    </row>
    <row r="3074" spans="1:1" x14ac:dyDescent="0.3">
      <c r="A3074" t="s">
        <v>3038</v>
      </c>
    </row>
    <row r="3075" spans="1:1" x14ac:dyDescent="0.3">
      <c r="A3075" t="s">
        <v>3039</v>
      </c>
    </row>
    <row r="3076" spans="1:1" x14ac:dyDescent="0.3">
      <c r="A3076" t="s">
        <v>3040</v>
      </c>
    </row>
    <row r="3077" spans="1:1" x14ac:dyDescent="0.3">
      <c r="A3077" t="s">
        <v>3041</v>
      </c>
    </row>
    <row r="3078" spans="1:1" x14ac:dyDescent="0.3">
      <c r="A3078" t="s">
        <v>3042</v>
      </c>
    </row>
    <row r="3079" spans="1:1" x14ac:dyDescent="0.3">
      <c r="A3079" t="s">
        <v>3043</v>
      </c>
    </row>
    <row r="3080" spans="1:1" x14ac:dyDescent="0.3">
      <c r="A3080" t="s">
        <v>3044</v>
      </c>
    </row>
    <row r="3081" spans="1:1" x14ac:dyDescent="0.3">
      <c r="A3081" t="s">
        <v>3045</v>
      </c>
    </row>
    <row r="3082" spans="1:1" x14ac:dyDescent="0.3">
      <c r="A3082" t="s">
        <v>3046</v>
      </c>
    </row>
    <row r="3083" spans="1:1" x14ac:dyDescent="0.3">
      <c r="A3083" t="s">
        <v>3047</v>
      </c>
    </row>
    <row r="3084" spans="1:1" x14ac:dyDescent="0.3">
      <c r="A3084" t="s">
        <v>3048</v>
      </c>
    </row>
    <row r="3085" spans="1:1" x14ac:dyDescent="0.3">
      <c r="A3085" t="s">
        <v>3049</v>
      </c>
    </row>
    <row r="3086" spans="1:1" x14ac:dyDescent="0.3">
      <c r="A3086" t="s">
        <v>3050</v>
      </c>
    </row>
    <row r="3087" spans="1:1" x14ac:dyDescent="0.3">
      <c r="A3087" t="s">
        <v>3051</v>
      </c>
    </row>
    <row r="3088" spans="1:1" x14ac:dyDescent="0.3">
      <c r="A3088" t="s">
        <v>3052</v>
      </c>
    </row>
    <row r="3089" spans="1:1" x14ac:dyDescent="0.3">
      <c r="A3089" t="s">
        <v>3053</v>
      </c>
    </row>
    <row r="3090" spans="1:1" x14ac:dyDescent="0.3">
      <c r="A3090" t="s">
        <v>3054</v>
      </c>
    </row>
    <row r="3091" spans="1:1" x14ac:dyDescent="0.3">
      <c r="A3091" t="s">
        <v>3055</v>
      </c>
    </row>
    <row r="3092" spans="1:1" x14ac:dyDescent="0.3">
      <c r="A3092" t="s">
        <v>3056</v>
      </c>
    </row>
    <row r="3093" spans="1:1" x14ac:dyDescent="0.3">
      <c r="A3093" t="s">
        <v>3057</v>
      </c>
    </row>
    <row r="3094" spans="1:1" x14ac:dyDescent="0.3">
      <c r="A3094" t="s">
        <v>3058</v>
      </c>
    </row>
    <row r="3095" spans="1:1" x14ac:dyDescent="0.3">
      <c r="A3095" t="s">
        <v>3059</v>
      </c>
    </row>
    <row r="3096" spans="1:1" x14ac:dyDescent="0.3">
      <c r="A3096" t="s">
        <v>3060</v>
      </c>
    </row>
    <row r="3097" spans="1:1" x14ac:dyDescent="0.3">
      <c r="A3097" t="s">
        <v>3061</v>
      </c>
    </row>
    <row r="3098" spans="1:1" x14ac:dyDescent="0.3">
      <c r="A3098" t="s">
        <v>3062</v>
      </c>
    </row>
    <row r="3099" spans="1:1" x14ac:dyDescent="0.3">
      <c r="A3099" t="s">
        <v>3063</v>
      </c>
    </row>
    <row r="3100" spans="1:1" x14ac:dyDescent="0.3">
      <c r="A3100" t="s">
        <v>3064</v>
      </c>
    </row>
    <row r="3101" spans="1:1" x14ac:dyDescent="0.3">
      <c r="A3101" t="s">
        <v>3065</v>
      </c>
    </row>
    <row r="3102" spans="1:1" x14ac:dyDescent="0.3">
      <c r="A3102" t="s">
        <v>3066</v>
      </c>
    </row>
    <row r="3103" spans="1:1" x14ac:dyDescent="0.3">
      <c r="A3103" t="s">
        <v>3067</v>
      </c>
    </row>
    <row r="3104" spans="1:1" x14ac:dyDescent="0.3">
      <c r="A3104" t="s">
        <v>3068</v>
      </c>
    </row>
    <row r="3105" spans="1:1" x14ac:dyDescent="0.3">
      <c r="A3105" t="s">
        <v>3069</v>
      </c>
    </row>
    <row r="3106" spans="1:1" x14ac:dyDescent="0.3">
      <c r="A3106" t="s">
        <v>3070</v>
      </c>
    </row>
    <row r="3107" spans="1:1" x14ac:dyDescent="0.3">
      <c r="A3107" t="s">
        <v>3071</v>
      </c>
    </row>
    <row r="3108" spans="1:1" x14ac:dyDescent="0.3">
      <c r="A3108" t="s">
        <v>3072</v>
      </c>
    </row>
    <row r="3109" spans="1:1" x14ac:dyDescent="0.3">
      <c r="A3109" t="s">
        <v>3073</v>
      </c>
    </row>
    <row r="3110" spans="1:1" x14ac:dyDescent="0.3">
      <c r="A3110" t="s">
        <v>3074</v>
      </c>
    </row>
    <row r="3111" spans="1:1" x14ac:dyDescent="0.3">
      <c r="A3111" t="s">
        <v>3075</v>
      </c>
    </row>
    <row r="3112" spans="1:1" x14ac:dyDescent="0.3">
      <c r="A3112" t="s">
        <v>3076</v>
      </c>
    </row>
    <row r="3113" spans="1:1" x14ac:dyDescent="0.3">
      <c r="A3113" t="s">
        <v>3077</v>
      </c>
    </row>
    <row r="3114" spans="1:1" x14ac:dyDescent="0.3">
      <c r="A3114" t="s">
        <v>3078</v>
      </c>
    </row>
    <row r="3115" spans="1:1" x14ac:dyDescent="0.3">
      <c r="A3115" t="s">
        <v>3079</v>
      </c>
    </row>
    <row r="3116" spans="1:1" x14ac:dyDescent="0.3">
      <c r="A3116" t="s">
        <v>3080</v>
      </c>
    </row>
    <row r="3117" spans="1:1" x14ac:dyDescent="0.3">
      <c r="A3117" t="s">
        <v>3081</v>
      </c>
    </row>
    <row r="3118" spans="1:1" x14ac:dyDescent="0.3">
      <c r="A3118" t="s">
        <v>3082</v>
      </c>
    </row>
    <row r="3119" spans="1:1" x14ac:dyDescent="0.3">
      <c r="A3119" t="s">
        <v>3083</v>
      </c>
    </row>
    <row r="3120" spans="1:1" x14ac:dyDescent="0.3">
      <c r="A3120" t="s">
        <v>3084</v>
      </c>
    </row>
    <row r="3121" spans="1:1" x14ac:dyDescent="0.3">
      <c r="A3121" t="s">
        <v>3085</v>
      </c>
    </row>
    <row r="3122" spans="1:1" x14ac:dyDescent="0.3">
      <c r="A3122" t="s">
        <v>3086</v>
      </c>
    </row>
    <row r="3123" spans="1:1" x14ac:dyDescent="0.3">
      <c r="A3123" t="s">
        <v>3087</v>
      </c>
    </row>
    <row r="3124" spans="1:1" x14ac:dyDescent="0.3">
      <c r="A3124" t="s">
        <v>3088</v>
      </c>
    </row>
    <row r="3125" spans="1:1" x14ac:dyDescent="0.3">
      <c r="A3125" t="s">
        <v>3089</v>
      </c>
    </row>
    <row r="3126" spans="1:1" x14ac:dyDescent="0.3">
      <c r="A3126" t="s">
        <v>3090</v>
      </c>
    </row>
    <row r="3127" spans="1:1" x14ac:dyDescent="0.3">
      <c r="A3127" t="s">
        <v>3091</v>
      </c>
    </row>
    <row r="3128" spans="1:1" x14ac:dyDescent="0.3">
      <c r="A3128" t="s">
        <v>3092</v>
      </c>
    </row>
    <row r="3129" spans="1:1" x14ac:dyDescent="0.3">
      <c r="A3129" t="s">
        <v>3093</v>
      </c>
    </row>
    <row r="3130" spans="1:1" x14ac:dyDescent="0.3">
      <c r="A3130" t="s">
        <v>3094</v>
      </c>
    </row>
    <row r="3131" spans="1:1" x14ac:dyDescent="0.3">
      <c r="A3131" t="s">
        <v>3095</v>
      </c>
    </row>
    <row r="3132" spans="1:1" x14ac:dyDescent="0.3">
      <c r="A3132" t="s">
        <v>3096</v>
      </c>
    </row>
    <row r="3133" spans="1:1" x14ac:dyDescent="0.3">
      <c r="A3133" t="s">
        <v>3097</v>
      </c>
    </row>
    <row r="3134" spans="1:1" x14ac:dyDescent="0.3">
      <c r="A3134" t="s">
        <v>3098</v>
      </c>
    </row>
    <row r="3135" spans="1:1" x14ac:dyDescent="0.3">
      <c r="A3135" t="s">
        <v>3099</v>
      </c>
    </row>
    <row r="3136" spans="1:1" x14ac:dyDescent="0.3">
      <c r="A3136" t="s">
        <v>3100</v>
      </c>
    </row>
    <row r="3137" spans="1:1" x14ac:dyDescent="0.3">
      <c r="A3137" t="s">
        <v>3101</v>
      </c>
    </row>
    <row r="3138" spans="1:1" x14ac:dyDescent="0.3">
      <c r="A3138" t="s">
        <v>3102</v>
      </c>
    </row>
    <row r="3139" spans="1:1" x14ac:dyDescent="0.3">
      <c r="A3139" t="s">
        <v>3103</v>
      </c>
    </row>
    <row r="3140" spans="1:1" x14ac:dyDescent="0.3">
      <c r="A3140" t="s">
        <v>3104</v>
      </c>
    </row>
    <row r="3141" spans="1:1" x14ac:dyDescent="0.3">
      <c r="A3141" t="s">
        <v>3105</v>
      </c>
    </row>
    <row r="3142" spans="1:1" x14ac:dyDescent="0.3">
      <c r="A3142" t="s">
        <v>3106</v>
      </c>
    </row>
    <row r="3143" spans="1:1" x14ac:dyDescent="0.3">
      <c r="A3143" t="s">
        <v>3107</v>
      </c>
    </row>
    <row r="3144" spans="1:1" x14ac:dyDescent="0.3">
      <c r="A3144" t="s">
        <v>3108</v>
      </c>
    </row>
    <row r="3145" spans="1:1" x14ac:dyDescent="0.3">
      <c r="A3145" t="s">
        <v>3109</v>
      </c>
    </row>
    <row r="3146" spans="1:1" x14ac:dyDescent="0.3">
      <c r="A3146" t="s">
        <v>3110</v>
      </c>
    </row>
    <row r="3147" spans="1:1" x14ac:dyDescent="0.3">
      <c r="A3147" t="s">
        <v>3111</v>
      </c>
    </row>
    <row r="3148" spans="1:1" x14ac:dyDescent="0.3">
      <c r="A3148" t="s">
        <v>3112</v>
      </c>
    </row>
    <row r="3149" spans="1:1" x14ac:dyDescent="0.3">
      <c r="A3149" t="s">
        <v>3113</v>
      </c>
    </row>
    <row r="3150" spans="1:1" x14ac:dyDescent="0.3">
      <c r="A3150" t="s">
        <v>3114</v>
      </c>
    </row>
    <row r="3151" spans="1:1" x14ac:dyDescent="0.3">
      <c r="A3151" t="s">
        <v>3115</v>
      </c>
    </row>
    <row r="3152" spans="1:1" x14ac:dyDescent="0.3">
      <c r="A3152" t="s">
        <v>3116</v>
      </c>
    </row>
    <row r="3153" spans="1:1" x14ac:dyDescent="0.3">
      <c r="A3153" t="s">
        <v>3117</v>
      </c>
    </row>
    <row r="3154" spans="1:1" x14ac:dyDescent="0.3">
      <c r="A3154" t="s">
        <v>3118</v>
      </c>
    </row>
    <row r="3155" spans="1:1" x14ac:dyDescent="0.3">
      <c r="A3155" t="s">
        <v>3119</v>
      </c>
    </row>
    <row r="3156" spans="1:1" x14ac:dyDescent="0.3">
      <c r="A3156" t="s">
        <v>3120</v>
      </c>
    </row>
    <row r="3157" spans="1:1" x14ac:dyDescent="0.3">
      <c r="A3157" t="s">
        <v>3121</v>
      </c>
    </row>
    <row r="3158" spans="1:1" x14ac:dyDescent="0.3">
      <c r="A3158" t="s">
        <v>3122</v>
      </c>
    </row>
    <row r="3159" spans="1:1" x14ac:dyDescent="0.3">
      <c r="A3159" t="s">
        <v>3123</v>
      </c>
    </row>
    <row r="3160" spans="1:1" x14ac:dyDescent="0.3">
      <c r="A3160" t="s">
        <v>3124</v>
      </c>
    </row>
    <row r="3161" spans="1:1" x14ac:dyDescent="0.3">
      <c r="A3161" t="s">
        <v>3125</v>
      </c>
    </row>
    <row r="3162" spans="1:1" x14ac:dyDescent="0.3">
      <c r="A3162" t="s">
        <v>3126</v>
      </c>
    </row>
    <row r="3163" spans="1:1" x14ac:dyDescent="0.3">
      <c r="A3163" t="s">
        <v>3127</v>
      </c>
    </row>
    <row r="3164" spans="1:1" x14ac:dyDescent="0.3">
      <c r="A3164" t="s">
        <v>3127</v>
      </c>
    </row>
    <row r="3165" spans="1:1" x14ac:dyDescent="0.3">
      <c r="A3165" t="s">
        <v>3128</v>
      </c>
    </row>
    <row r="3166" spans="1:1" x14ac:dyDescent="0.3">
      <c r="A3166" t="s">
        <v>3129</v>
      </c>
    </row>
    <row r="3167" spans="1:1" x14ac:dyDescent="0.3">
      <c r="A3167" t="s">
        <v>3130</v>
      </c>
    </row>
    <row r="3168" spans="1:1" x14ac:dyDescent="0.3">
      <c r="A3168" t="s">
        <v>3131</v>
      </c>
    </row>
    <row r="3169" spans="1:1" x14ac:dyDescent="0.3">
      <c r="A3169" t="s">
        <v>3132</v>
      </c>
    </row>
    <row r="3170" spans="1:1" x14ac:dyDescent="0.3">
      <c r="A3170" t="s">
        <v>3133</v>
      </c>
    </row>
    <row r="3171" spans="1:1" x14ac:dyDescent="0.3">
      <c r="A3171" t="s">
        <v>3134</v>
      </c>
    </row>
    <row r="3172" spans="1:1" x14ac:dyDescent="0.3">
      <c r="A3172" t="s">
        <v>3135</v>
      </c>
    </row>
    <row r="3173" spans="1:1" x14ac:dyDescent="0.3">
      <c r="A3173" t="s">
        <v>3136</v>
      </c>
    </row>
    <row r="3174" spans="1:1" x14ac:dyDescent="0.3">
      <c r="A3174" t="s">
        <v>3137</v>
      </c>
    </row>
    <row r="3175" spans="1:1" x14ac:dyDescent="0.3">
      <c r="A3175" t="s">
        <v>3138</v>
      </c>
    </row>
    <row r="3176" spans="1:1" x14ac:dyDescent="0.3">
      <c r="A3176" t="s">
        <v>3139</v>
      </c>
    </row>
    <row r="3177" spans="1:1" x14ac:dyDescent="0.3">
      <c r="A3177" t="s">
        <v>3140</v>
      </c>
    </row>
    <row r="3178" spans="1:1" x14ac:dyDescent="0.3">
      <c r="A3178" t="s">
        <v>3141</v>
      </c>
    </row>
    <row r="3179" spans="1:1" x14ac:dyDescent="0.3">
      <c r="A3179" t="s">
        <v>3142</v>
      </c>
    </row>
    <row r="3180" spans="1:1" x14ac:dyDescent="0.3">
      <c r="A3180" t="s">
        <v>3143</v>
      </c>
    </row>
    <row r="3181" spans="1:1" x14ac:dyDescent="0.3">
      <c r="A3181" t="s">
        <v>3144</v>
      </c>
    </row>
    <row r="3182" spans="1:1" x14ac:dyDescent="0.3">
      <c r="A3182" t="s">
        <v>3145</v>
      </c>
    </row>
    <row r="3183" spans="1:1" x14ac:dyDescent="0.3">
      <c r="A3183" t="s">
        <v>3146</v>
      </c>
    </row>
    <row r="3184" spans="1:1" x14ac:dyDescent="0.3">
      <c r="A3184" t="s">
        <v>3147</v>
      </c>
    </row>
    <row r="3185" spans="1:1" x14ac:dyDescent="0.3">
      <c r="A3185" t="s">
        <v>3148</v>
      </c>
    </row>
    <row r="3186" spans="1:1" x14ac:dyDescent="0.3">
      <c r="A3186" t="s">
        <v>3149</v>
      </c>
    </row>
    <row r="3187" spans="1:1" x14ac:dyDescent="0.3">
      <c r="A3187" t="s">
        <v>3150</v>
      </c>
    </row>
    <row r="3188" spans="1:1" x14ac:dyDescent="0.3">
      <c r="A3188" t="s">
        <v>3151</v>
      </c>
    </row>
    <row r="3189" spans="1:1" x14ac:dyDescent="0.3">
      <c r="A3189" t="s">
        <v>3152</v>
      </c>
    </row>
    <row r="3190" spans="1:1" x14ac:dyDescent="0.3">
      <c r="A3190" t="s">
        <v>3153</v>
      </c>
    </row>
    <row r="3191" spans="1:1" x14ac:dyDescent="0.3">
      <c r="A3191" t="s">
        <v>3154</v>
      </c>
    </row>
    <row r="3192" spans="1:1" x14ac:dyDescent="0.3">
      <c r="A3192" t="s">
        <v>3155</v>
      </c>
    </row>
    <row r="3193" spans="1:1" x14ac:dyDescent="0.3">
      <c r="A3193" t="s">
        <v>3156</v>
      </c>
    </row>
    <row r="3194" spans="1:1" x14ac:dyDescent="0.3">
      <c r="A3194" t="s">
        <v>3157</v>
      </c>
    </row>
    <row r="3195" spans="1:1" x14ac:dyDescent="0.3">
      <c r="A3195" t="s">
        <v>3158</v>
      </c>
    </row>
    <row r="3196" spans="1:1" x14ac:dyDescent="0.3">
      <c r="A3196" t="s">
        <v>3159</v>
      </c>
    </row>
    <row r="3197" spans="1:1" x14ac:dyDescent="0.3">
      <c r="A3197" t="s">
        <v>3160</v>
      </c>
    </row>
    <row r="3198" spans="1:1" x14ac:dyDescent="0.3">
      <c r="A3198" t="s">
        <v>3161</v>
      </c>
    </row>
    <row r="3199" spans="1:1" x14ac:dyDescent="0.3">
      <c r="A3199" t="s">
        <v>3162</v>
      </c>
    </row>
    <row r="3200" spans="1:1" x14ac:dyDescent="0.3">
      <c r="A3200" t="s">
        <v>3163</v>
      </c>
    </row>
    <row r="3201" spans="1:1" x14ac:dyDescent="0.3">
      <c r="A3201" t="s">
        <v>3164</v>
      </c>
    </row>
    <row r="3202" spans="1:1" x14ac:dyDescent="0.3">
      <c r="A3202" t="s">
        <v>3165</v>
      </c>
    </row>
    <row r="3203" spans="1:1" x14ac:dyDescent="0.3">
      <c r="A3203" t="s">
        <v>3166</v>
      </c>
    </row>
    <row r="3204" spans="1:1" x14ac:dyDescent="0.3">
      <c r="A3204" t="s">
        <v>3167</v>
      </c>
    </row>
    <row r="3205" spans="1:1" x14ac:dyDescent="0.3">
      <c r="A3205" t="s">
        <v>3168</v>
      </c>
    </row>
    <row r="3206" spans="1:1" x14ac:dyDescent="0.3">
      <c r="A3206" t="s">
        <v>3169</v>
      </c>
    </row>
    <row r="3207" spans="1:1" x14ac:dyDescent="0.3">
      <c r="A3207" t="s">
        <v>3170</v>
      </c>
    </row>
    <row r="3208" spans="1:1" x14ac:dyDescent="0.3">
      <c r="A3208" t="s">
        <v>3171</v>
      </c>
    </row>
    <row r="3209" spans="1:1" x14ac:dyDescent="0.3">
      <c r="A3209" t="s">
        <v>3172</v>
      </c>
    </row>
    <row r="3210" spans="1:1" x14ac:dyDescent="0.3">
      <c r="A3210" t="s">
        <v>3173</v>
      </c>
    </row>
    <row r="3211" spans="1:1" x14ac:dyDescent="0.3">
      <c r="A3211" t="s">
        <v>3174</v>
      </c>
    </row>
    <row r="3212" spans="1:1" x14ac:dyDescent="0.3">
      <c r="A3212" t="s">
        <v>3175</v>
      </c>
    </row>
    <row r="3213" spans="1:1" x14ac:dyDescent="0.3">
      <c r="A3213" t="s">
        <v>3176</v>
      </c>
    </row>
    <row r="3214" spans="1:1" x14ac:dyDescent="0.3">
      <c r="A3214" t="s">
        <v>3177</v>
      </c>
    </row>
    <row r="3215" spans="1:1" x14ac:dyDescent="0.3">
      <c r="A3215" t="s">
        <v>3178</v>
      </c>
    </row>
    <row r="3216" spans="1:1" x14ac:dyDescent="0.3">
      <c r="A3216" t="s">
        <v>3179</v>
      </c>
    </row>
    <row r="3217" spans="1:1" x14ac:dyDescent="0.3">
      <c r="A3217" t="s">
        <v>3180</v>
      </c>
    </row>
    <row r="3218" spans="1:1" x14ac:dyDescent="0.3">
      <c r="A3218" t="s">
        <v>3181</v>
      </c>
    </row>
    <row r="3219" spans="1:1" x14ac:dyDescent="0.3">
      <c r="A3219" t="s">
        <v>3182</v>
      </c>
    </row>
    <row r="3220" spans="1:1" x14ac:dyDescent="0.3">
      <c r="A3220" t="s">
        <v>3183</v>
      </c>
    </row>
    <row r="3221" spans="1:1" x14ac:dyDescent="0.3">
      <c r="A3221" t="s">
        <v>3184</v>
      </c>
    </row>
    <row r="3222" spans="1:1" x14ac:dyDescent="0.3">
      <c r="A3222" t="s">
        <v>3185</v>
      </c>
    </row>
    <row r="3223" spans="1:1" x14ac:dyDescent="0.3">
      <c r="A3223" t="s">
        <v>3186</v>
      </c>
    </row>
    <row r="3224" spans="1:1" x14ac:dyDescent="0.3">
      <c r="A3224" t="s">
        <v>3187</v>
      </c>
    </row>
    <row r="3225" spans="1:1" x14ac:dyDescent="0.3">
      <c r="A3225" t="s">
        <v>3188</v>
      </c>
    </row>
    <row r="3226" spans="1:1" x14ac:dyDescent="0.3">
      <c r="A3226" t="s">
        <v>3189</v>
      </c>
    </row>
    <row r="3227" spans="1:1" x14ac:dyDescent="0.3">
      <c r="A3227" t="s">
        <v>3190</v>
      </c>
    </row>
    <row r="3228" spans="1:1" x14ac:dyDescent="0.3">
      <c r="A3228" t="s">
        <v>3191</v>
      </c>
    </row>
    <row r="3229" spans="1:1" x14ac:dyDescent="0.3">
      <c r="A3229" t="s">
        <v>3192</v>
      </c>
    </row>
    <row r="3230" spans="1:1" x14ac:dyDescent="0.3">
      <c r="A3230" t="s">
        <v>3193</v>
      </c>
    </row>
    <row r="3231" spans="1:1" x14ac:dyDescent="0.3">
      <c r="A3231" t="s">
        <v>3194</v>
      </c>
    </row>
    <row r="3232" spans="1:1" x14ac:dyDescent="0.3">
      <c r="A3232" t="s">
        <v>3195</v>
      </c>
    </row>
    <row r="3233" spans="1:1" x14ac:dyDescent="0.3">
      <c r="A3233" t="s">
        <v>3196</v>
      </c>
    </row>
    <row r="3234" spans="1:1" x14ac:dyDescent="0.3">
      <c r="A3234" t="s">
        <v>3197</v>
      </c>
    </row>
    <row r="3235" spans="1:1" x14ac:dyDescent="0.3">
      <c r="A3235" t="s">
        <v>3198</v>
      </c>
    </row>
    <row r="3236" spans="1:1" x14ac:dyDescent="0.3">
      <c r="A3236" t="s">
        <v>3199</v>
      </c>
    </row>
    <row r="3237" spans="1:1" x14ac:dyDescent="0.3">
      <c r="A3237" t="s">
        <v>3200</v>
      </c>
    </row>
    <row r="3238" spans="1:1" x14ac:dyDescent="0.3">
      <c r="A3238" t="s">
        <v>3201</v>
      </c>
    </row>
    <row r="3239" spans="1:1" x14ac:dyDescent="0.3">
      <c r="A3239" t="s">
        <v>3202</v>
      </c>
    </row>
    <row r="3240" spans="1:1" x14ac:dyDescent="0.3">
      <c r="A3240" t="s">
        <v>3203</v>
      </c>
    </row>
    <row r="3241" spans="1:1" x14ac:dyDescent="0.3">
      <c r="A3241" t="s">
        <v>3204</v>
      </c>
    </row>
    <row r="3242" spans="1:1" x14ac:dyDescent="0.3">
      <c r="A3242" t="s">
        <v>3205</v>
      </c>
    </row>
    <row r="3243" spans="1:1" x14ac:dyDescent="0.3">
      <c r="A3243" t="s">
        <v>3206</v>
      </c>
    </row>
    <row r="3244" spans="1:1" x14ac:dyDescent="0.3">
      <c r="A3244" t="s">
        <v>3207</v>
      </c>
    </row>
    <row r="3245" spans="1:1" x14ac:dyDescent="0.3">
      <c r="A3245" t="s">
        <v>3208</v>
      </c>
    </row>
    <row r="3246" spans="1:1" x14ac:dyDescent="0.3">
      <c r="A3246" t="s">
        <v>3209</v>
      </c>
    </row>
    <row r="3247" spans="1:1" x14ac:dyDescent="0.3">
      <c r="A3247" t="s">
        <v>3210</v>
      </c>
    </row>
    <row r="3248" spans="1:1" x14ac:dyDescent="0.3">
      <c r="A3248" t="s">
        <v>3211</v>
      </c>
    </row>
    <row r="3249" spans="1:1" x14ac:dyDescent="0.3">
      <c r="A3249" t="s">
        <v>3212</v>
      </c>
    </row>
    <row r="3250" spans="1:1" x14ac:dyDescent="0.3">
      <c r="A3250" t="s">
        <v>3213</v>
      </c>
    </row>
    <row r="3251" spans="1:1" x14ac:dyDescent="0.3">
      <c r="A3251" t="s">
        <v>3214</v>
      </c>
    </row>
    <row r="3252" spans="1:1" x14ac:dyDescent="0.3">
      <c r="A3252" t="s">
        <v>3215</v>
      </c>
    </row>
    <row r="3253" spans="1:1" x14ac:dyDescent="0.3">
      <c r="A3253" t="s">
        <v>3216</v>
      </c>
    </row>
    <row r="3254" spans="1:1" x14ac:dyDescent="0.3">
      <c r="A3254" t="s">
        <v>3217</v>
      </c>
    </row>
    <row r="3255" spans="1:1" x14ac:dyDescent="0.3">
      <c r="A3255" t="s">
        <v>3218</v>
      </c>
    </row>
    <row r="3256" spans="1:1" x14ac:dyDescent="0.3">
      <c r="A3256" t="s">
        <v>3219</v>
      </c>
    </row>
    <row r="3257" spans="1:1" x14ac:dyDescent="0.3">
      <c r="A3257" t="s">
        <v>3220</v>
      </c>
    </row>
    <row r="3258" spans="1:1" x14ac:dyDescent="0.3">
      <c r="A3258" t="s">
        <v>3221</v>
      </c>
    </row>
    <row r="3259" spans="1:1" x14ac:dyDescent="0.3">
      <c r="A3259" t="s">
        <v>3222</v>
      </c>
    </row>
    <row r="3260" spans="1:1" x14ac:dyDescent="0.3">
      <c r="A3260" t="s">
        <v>3223</v>
      </c>
    </row>
    <row r="3261" spans="1:1" x14ac:dyDescent="0.3">
      <c r="A3261" t="s">
        <v>3224</v>
      </c>
    </row>
    <row r="3262" spans="1:1" x14ac:dyDescent="0.3">
      <c r="A3262" t="s">
        <v>3225</v>
      </c>
    </row>
    <row r="3263" spans="1:1" x14ac:dyDescent="0.3">
      <c r="A3263" t="s">
        <v>3226</v>
      </c>
    </row>
    <row r="3264" spans="1:1" x14ac:dyDescent="0.3">
      <c r="A3264" t="s">
        <v>3227</v>
      </c>
    </row>
    <row r="3265" spans="1:1" x14ac:dyDescent="0.3">
      <c r="A3265" t="s">
        <v>3228</v>
      </c>
    </row>
    <row r="3266" spans="1:1" x14ac:dyDescent="0.3">
      <c r="A3266" t="s">
        <v>3229</v>
      </c>
    </row>
    <row r="3267" spans="1:1" x14ac:dyDescent="0.3">
      <c r="A3267" t="s">
        <v>3230</v>
      </c>
    </row>
    <row r="3268" spans="1:1" x14ac:dyDescent="0.3">
      <c r="A3268" t="s">
        <v>3231</v>
      </c>
    </row>
    <row r="3269" spans="1:1" x14ac:dyDescent="0.3">
      <c r="A3269" t="s">
        <v>3232</v>
      </c>
    </row>
    <row r="3270" spans="1:1" x14ac:dyDescent="0.3">
      <c r="A3270" t="s">
        <v>3233</v>
      </c>
    </row>
    <row r="3271" spans="1:1" x14ac:dyDescent="0.3">
      <c r="A3271" t="s">
        <v>3234</v>
      </c>
    </row>
    <row r="3272" spans="1:1" x14ac:dyDescent="0.3">
      <c r="A3272" t="s">
        <v>3235</v>
      </c>
    </row>
    <row r="3273" spans="1:1" x14ac:dyDescent="0.3">
      <c r="A3273" t="s">
        <v>3236</v>
      </c>
    </row>
    <row r="3274" spans="1:1" x14ac:dyDescent="0.3">
      <c r="A3274" t="s">
        <v>3237</v>
      </c>
    </row>
    <row r="3275" spans="1:1" x14ac:dyDescent="0.3">
      <c r="A3275" t="s">
        <v>3238</v>
      </c>
    </row>
    <row r="3276" spans="1:1" x14ac:dyDescent="0.3">
      <c r="A3276" t="s">
        <v>3239</v>
      </c>
    </row>
    <row r="3277" spans="1:1" x14ac:dyDescent="0.3">
      <c r="A3277" t="s">
        <v>3240</v>
      </c>
    </row>
    <row r="3278" spans="1:1" x14ac:dyDescent="0.3">
      <c r="A3278" t="s">
        <v>3241</v>
      </c>
    </row>
    <row r="3279" spans="1:1" x14ac:dyDescent="0.3">
      <c r="A3279" t="s">
        <v>3242</v>
      </c>
    </row>
    <row r="3280" spans="1:1" x14ac:dyDescent="0.3">
      <c r="A3280" t="s">
        <v>3243</v>
      </c>
    </row>
    <row r="3281" spans="1:1" x14ac:dyDescent="0.3">
      <c r="A3281" t="s">
        <v>3244</v>
      </c>
    </row>
    <row r="3282" spans="1:1" x14ac:dyDescent="0.3">
      <c r="A3282" t="s">
        <v>3245</v>
      </c>
    </row>
    <row r="3283" spans="1:1" x14ac:dyDescent="0.3">
      <c r="A3283" t="s">
        <v>3246</v>
      </c>
    </row>
    <row r="3284" spans="1:1" x14ac:dyDescent="0.3">
      <c r="A3284" t="s">
        <v>3247</v>
      </c>
    </row>
    <row r="3285" spans="1:1" x14ac:dyDescent="0.3">
      <c r="A3285" t="s">
        <v>3248</v>
      </c>
    </row>
    <row r="3286" spans="1:1" x14ac:dyDescent="0.3">
      <c r="A3286" t="s">
        <v>3249</v>
      </c>
    </row>
    <row r="3287" spans="1:1" x14ac:dyDescent="0.3">
      <c r="A3287" t="s">
        <v>3250</v>
      </c>
    </row>
    <row r="3288" spans="1:1" x14ac:dyDescent="0.3">
      <c r="A3288" t="s">
        <v>3251</v>
      </c>
    </row>
    <row r="3289" spans="1:1" x14ac:dyDescent="0.3">
      <c r="A3289" t="s">
        <v>3252</v>
      </c>
    </row>
    <row r="3290" spans="1:1" x14ac:dyDescent="0.3">
      <c r="A3290" t="s">
        <v>3253</v>
      </c>
    </row>
    <row r="3291" spans="1:1" x14ac:dyDescent="0.3">
      <c r="A3291" t="s">
        <v>3254</v>
      </c>
    </row>
    <row r="3292" spans="1:1" x14ac:dyDescent="0.3">
      <c r="A3292" t="s">
        <v>3255</v>
      </c>
    </row>
    <row r="3293" spans="1:1" x14ac:dyDescent="0.3">
      <c r="A3293" t="s">
        <v>3256</v>
      </c>
    </row>
    <row r="3294" spans="1:1" x14ac:dyDescent="0.3">
      <c r="A3294" t="s">
        <v>3257</v>
      </c>
    </row>
    <row r="3295" spans="1:1" x14ac:dyDescent="0.3">
      <c r="A3295" t="s">
        <v>3258</v>
      </c>
    </row>
    <row r="3296" spans="1:1" x14ac:dyDescent="0.3">
      <c r="A3296" t="s">
        <v>3259</v>
      </c>
    </row>
    <row r="3297" spans="1:1" x14ac:dyDescent="0.3">
      <c r="A3297" t="s">
        <v>3260</v>
      </c>
    </row>
    <row r="3298" spans="1:1" x14ac:dyDescent="0.3">
      <c r="A3298" t="s">
        <v>3261</v>
      </c>
    </row>
    <row r="3299" spans="1:1" x14ac:dyDescent="0.3">
      <c r="A3299" t="s">
        <v>3262</v>
      </c>
    </row>
    <row r="3300" spans="1:1" x14ac:dyDescent="0.3">
      <c r="A3300" t="s">
        <v>3263</v>
      </c>
    </row>
    <row r="3301" spans="1:1" x14ac:dyDescent="0.3">
      <c r="A3301" t="s">
        <v>3264</v>
      </c>
    </row>
    <row r="3302" spans="1:1" x14ac:dyDescent="0.3">
      <c r="A3302" t="s">
        <v>3265</v>
      </c>
    </row>
    <row r="3303" spans="1:1" x14ac:dyDescent="0.3">
      <c r="A3303" t="s">
        <v>3266</v>
      </c>
    </row>
    <row r="3304" spans="1:1" x14ac:dyDescent="0.3">
      <c r="A3304" t="s">
        <v>3267</v>
      </c>
    </row>
    <row r="3305" spans="1:1" x14ac:dyDescent="0.3">
      <c r="A3305" t="s">
        <v>3268</v>
      </c>
    </row>
    <row r="3306" spans="1:1" x14ac:dyDescent="0.3">
      <c r="A3306" t="s">
        <v>3269</v>
      </c>
    </row>
    <row r="3307" spans="1:1" x14ac:dyDescent="0.3">
      <c r="A3307" t="s">
        <v>3270</v>
      </c>
    </row>
    <row r="3308" spans="1:1" x14ac:dyDescent="0.3">
      <c r="A3308" t="s">
        <v>3271</v>
      </c>
    </row>
    <row r="3309" spans="1:1" x14ac:dyDescent="0.3">
      <c r="A3309" t="s">
        <v>3272</v>
      </c>
    </row>
    <row r="3310" spans="1:1" x14ac:dyDescent="0.3">
      <c r="A3310" t="s">
        <v>3273</v>
      </c>
    </row>
    <row r="3311" spans="1:1" x14ac:dyDescent="0.3">
      <c r="A3311" t="s">
        <v>3274</v>
      </c>
    </row>
    <row r="3312" spans="1:1" x14ac:dyDescent="0.3">
      <c r="A3312" t="s">
        <v>3275</v>
      </c>
    </row>
    <row r="3313" spans="1:1" x14ac:dyDescent="0.3">
      <c r="A3313" t="s">
        <v>3276</v>
      </c>
    </row>
    <row r="3314" spans="1:1" x14ac:dyDescent="0.3">
      <c r="A3314" t="s">
        <v>3277</v>
      </c>
    </row>
    <row r="3315" spans="1:1" x14ac:dyDescent="0.3">
      <c r="A3315" t="s">
        <v>3278</v>
      </c>
    </row>
    <row r="3316" spans="1:1" x14ac:dyDescent="0.3">
      <c r="A3316" t="s">
        <v>3279</v>
      </c>
    </row>
    <row r="3317" spans="1:1" x14ac:dyDescent="0.3">
      <c r="A3317" t="s">
        <v>3280</v>
      </c>
    </row>
    <row r="3318" spans="1:1" x14ac:dyDescent="0.3">
      <c r="A3318" t="s">
        <v>3281</v>
      </c>
    </row>
    <row r="3319" spans="1:1" x14ac:dyDescent="0.3">
      <c r="A3319" t="s">
        <v>3282</v>
      </c>
    </row>
    <row r="3320" spans="1:1" x14ac:dyDescent="0.3">
      <c r="A3320" t="s">
        <v>3283</v>
      </c>
    </row>
    <row r="3321" spans="1:1" x14ac:dyDescent="0.3">
      <c r="A3321" t="s">
        <v>3284</v>
      </c>
    </row>
    <row r="3322" spans="1:1" x14ac:dyDescent="0.3">
      <c r="A3322" t="s">
        <v>3285</v>
      </c>
    </row>
    <row r="3323" spans="1:1" x14ac:dyDescent="0.3">
      <c r="A3323" t="s">
        <v>3286</v>
      </c>
    </row>
    <row r="3324" spans="1:1" x14ac:dyDescent="0.3">
      <c r="A3324" t="s">
        <v>3287</v>
      </c>
    </row>
    <row r="3325" spans="1:1" x14ac:dyDescent="0.3">
      <c r="A3325" t="s">
        <v>3288</v>
      </c>
    </row>
    <row r="3326" spans="1:1" x14ac:dyDescent="0.3">
      <c r="A3326" t="s">
        <v>3289</v>
      </c>
    </row>
    <row r="3327" spans="1:1" x14ac:dyDescent="0.3">
      <c r="A3327" t="s">
        <v>3290</v>
      </c>
    </row>
    <row r="3328" spans="1:1" x14ac:dyDescent="0.3">
      <c r="A3328" t="s">
        <v>3291</v>
      </c>
    </row>
    <row r="3329" spans="1:1" x14ac:dyDescent="0.3">
      <c r="A3329" t="s">
        <v>3292</v>
      </c>
    </row>
    <row r="3330" spans="1:1" x14ac:dyDescent="0.3">
      <c r="A3330" t="s">
        <v>3293</v>
      </c>
    </row>
    <row r="3331" spans="1:1" x14ac:dyDescent="0.3">
      <c r="A3331" t="s">
        <v>3294</v>
      </c>
    </row>
    <row r="3332" spans="1:1" x14ac:dyDescent="0.3">
      <c r="A3332" t="s">
        <v>3295</v>
      </c>
    </row>
    <row r="3333" spans="1:1" x14ac:dyDescent="0.3">
      <c r="A3333" t="s">
        <v>3296</v>
      </c>
    </row>
    <row r="3334" spans="1:1" x14ac:dyDescent="0.3">
      <c r="A3334" t="s">
        <v>3297</v>
      </c>
    </row>
    <row r="3335" spans="1:1" x14ac:dyDescent="0.3">
      <c r="A3335" t="s">
        <v>3298</v>
      </c>
    </row>
    <row r="3336" spans="1:1" x14ac:dyDescent="0.3">
      <c r="A3336" t="s">
        <v>3299</v>
      </c>
    </row>
    <row r="3337" spans="1:1" x14ac:dyDescent="0.3">
      <c r="A3337" t="s">
        <v>3300</v>
      </c>
    </row>
    <row r="3338" spans="1:1" x14ac:dyDescent="0.3">
      <c r="A3338" t="s">
        <v>3301</v>
      </c>
    </row>
    <row r="3339" spans="1:1" x14ac:dyDescent="0.3">
      <c r="A3339" t="s">
        <v>3302</v>
      </c>
    </row>
    <row r="3340" spans="1:1" x14ac:dyDescent="0.3">
      <c r="A3340" t="s">
        <v>3303</v>
      </c>
    </row>
    <row r="3341" spans="1:1" x14ac:dyDescent="0.3">
      <c r="A3341" t="s">
        <v>3304</v>
      </c>
    </row>
    <row r="3342" spans="1:1" x14ac:dyDescent="0.3">
      <c r="A3342" t="s">
        <v>3305</v>
      </c>
    </row>
    <row r="3343" spans="1:1" x14ac:dyDescent="0.3">
      <c r="A3343" t="s">
        <v>3306</v>
      </c>
    </row>
    <row r="3344" spans="1:1" x14ac:dyDescent="0.3">
      <c r="A3344" t="s">
        <v>3307</v>
      </c>
    </row>
    <row r="3345" spans="1:1" x14ac:dyDescent="0.3">
      <c r="A3345" t="s">
        <v>3308</v>
      </c>
    </row>
    <row r="3346" spans="1:1" x14ac:dyDescent="0.3">
      <c r="A3346" t="s">
        <v>3309</v>
      </c>
    </row>
    <row r="3347" spans="1:1" x14ac:dyDescent="0.3">
      <c r="A3347" t="s">
        <v>3310</v>
      </c>
    </row>
    <row r="3348" spans="1:1" x14ac:dyDescent="0.3">
      <c r="A3348" t="s">
        <v>3311</v>
      </c>
    </row>
    <row r="3349" spans="1:1" x14ac:dyDescent="0.3">
      <c r="A3349" t="s">
        <v>3312</v>
      </c>
    </row>
    <row r="3350" spans="1:1" x14ac:dyDescent="0.3">
      <c r="A3350" t="s">
        <v>3313</v>
      </c>
    </row>
    <row r="3351" spans="1:1" x14ac:dyDescent="0.3">
      <c r="A3351" t="s">
        <v>3314</v>
      </c>
    </row>
    <row r="3352" spans="1:1" x14ac:dyDescent="0.3">
      <c r="A3352" t="s">
        <v>3315</v>
      </c>
    </row>
    <row r="3353" spans="1:1" x14ac:dyDescent="0.3">
      <c r="A3353" t="s">
        <v>3316</v>
      </c>
    </row>
    <row r="3354" spans="1:1" x14ac:dyDescent="0.3">
      <c r="A3354" t="s">
        <v>3317</v>
      </c>
    </row>
    <row r="3355" spans="1:1" x14ac:dyDescent="0.3">
      <c r="A3355" t="s">
        <v>3318</v>
      </c>
    </row>
    <row r="3356" spans="1:1" x14ac:dyDescent="0.3">
      <c r="A3356" t="s">
        <v>3319</v>
      </c>
    </row>
    <row r="3357" spans="1:1" x14ac:dyDescent="0.3">
      <c r="A3357" t="s">
        <v>3320</v>
      </c>
    </row>
    <row r="3358" spans="1:1" x14ac:dyDescent="0.3">
      <c r="A3358" t="s">
        <v>3321</v>
      </c>
    </row>
    <row r="3359" spans="1:1" x14ac:dyDescent="0.3">
      <c r="A3359" t="s">
        <v>3322</v>
      </c>
    </row>
    <row r="3360" spans="1:1" x14ac:dyDescent="0.3">
      <c r="A3360" t="s">
        <v>3323</v>
      </c>
    </row>
    <row r="3361" spans="1:1" x14ac:dyDescent="0.3">
      <c r="A3361" t="s">
        <v>3324</v>
      </c>
    </row>
    <row r="3362" spans="1:1" x14ac:dyDescent="0.3">
      <c r="A3362" t="s">
        <v>3325</v>
      </c>
    </row>
    <row r="3363" spans="1:1" x14ac:dyDescent="0.3">
      <c r="A3363" t="s">
        <v>3326</v>
      </c>
    </row>
    <row r="3364" spans="1:1" x14ac:dyDescent="0.3">
      <c r="A3364" t="s">
        <v>3327</v>
      </c>
    </row>
    <row r="3365" spans="1:1" x14ac:dyDescent="0.3">
      <c r="A3365" t="s">
        <v>3328</v>
      </c>
    </row>
    <row r="3366" spans="1:1" x14ac:dyDescent="0.3">
      <c r="A3366" t="s">
        <v>3329</v>
      </c>
    </row>
    <row r="3367" spans="1:1" x14ac:dyDescent="0.3">
      <c r="A3367" t="s">
        <v>3330</v>
      </c>
    </row>
    <row r="3368" spans="1:1" x14ac:dyDescent="0.3">
      <c r="A3368" t="s">
        <v>3331</v>
      </c>
    </row>
    <row r="3369" spans="1:1" x14ac:dyDescent="0.3">
      <c r="A3369" t="s">
        <v>3332</v>
      </c>
    </row>
    <row r="3370" spans="1:1" x14ac:dyDescent="0.3">
      <c r="A3370" t="s">
        <v>3333</v>
      </c>
    </row>
    <row r="3371" spans="1:1" x14ac:dyDescent="0.3">
      <c r="A3371" t="s">
        <v>3334</v>
      </c>
    </row>
    <row r="3372" spans="1:1" x14ac:dyDescent="0.3">
      <c r="A3372" t="s">
        <v>3335</v>
      </c>
    </row>
    <row r="3373" spans="1:1" x14ac:dyDescent="0.3">
      <c r="A3373" t="s">
        <v>3336</v>
      </c>
    </row>
    <row r="3374" spans="1:1" x14ac:dyDescent="0.3">
      <c r="A3374" t="s">
        <v>3337</v>
      </c>
    </row>
    <row r="3375" spans="1:1" x14ac:dyDescent="0.3">
      <c r="A3375" t="s">
        <v>3338</v>
      </c>
    </row>
    <row r="3376" spans="1:1" x14ac:dyDescent="0.3">
      <c r="A3376" t="s">
        <v>3339</v>
      </c>
    </row>
    <row r="3377" spans="1:1" x14ac:dyDescent="0.3">
      <c r="A3377" t="s">
        <v>3340</v>
      </c>
    </row>
    <row r="3378" spans="1:1" x14ac:dyDescent="0.3">
      <c r="A3378" t="s">
        <v>3341</v>
      </c>
    </row>
    <row r="3379" spans="1:1" x14ac:dyDescent="0.3">
      <c r="A3379" t="s">
        <v>3342</v>
      </c>
    </row>
    <row r="3380" spans="1:1" x14ac:dyDescent="0.3">
      <c r="A3380" t="s">
        <v>3343</v>
      </c>
    </row>
    <row r="3381" spans="1:1" x14ac:dyDescent="0.3">
      <c r="A3381" t="s">
        <v>3344</v>
      </c>
    </row>
    <row r="3382" spans="1:1" x14ac:dyDescent="0.3">
      <c r="A3382" t="s">
        <v>3345</v>
      </c>
    </row>
    <row r="3383" spans="1:1" x14ac:dyDescent="0.3">
      <c r="A3383" t="s">
        <v>3346</v>
      </c>
    </row>
    <row r="3384" spans="1:1" x14ac:dyDescent="0.3">
      <c r="A3384" t="s">
        <v>3347</v>
      </c>
    </row>
    <row r="3385" spans="1:1" x14ac:dyDescent="0.3">
      <c r="A3385" t="s">
        <v>3348</v>
      </c>
    </row>
    <row r="3386" spans="1:1" x14ac:dyDescent="0.3">
      <c r="A3386" t="s">
        <v>3349</v>
      </c>
    </row>
    <row r="3387" spans="1:1" x14ac:dyDescent="0.3">
      <c r="A3387" t="s">
        <v>3350</v>
      </c>
    </row>
    <row r="3388" spans="1:1" x14ac:dyDescent="0.3">
      <c r="A3388" t="s">
        <v>3351</v>
      </c>
    </row>
    <row r="3389" spans="1:1" x14ac:dyDescent="0.3">
      <c r="A3389" t="s">
        <v>3352</v>
      </c>
    </row>
    <row r="3390" spans="1:1" x14ac:dyDescent="0.3">
      <c r="A3390" t="s">
        <v>3353</v>
      </c>
    </row>
    <row r="3391" spans="1:1" x14ac:dyDescent="0.3">
      <c r="A3391" t="s">
        <v>3354</v>
      </c>
    </row>
    <row r="3392" spans="1:1" x14ac:dyDescent="0.3">
      <c r="A3392" t="s">
        <v>3355</v>
      </c>
    </row>
    <row r="3393" spans="1:1" x14ac:dyDescent="0.3">
      <c r="A3393" t="s">
        <v>3356</v>
      </c>
    </row>
    <row r="3394" spans="1:1" x14ac:dyDescent="0.3">
      <c r="A3394" t="s">
        <v>3357</v>
      </c>
    </row>
    <row r="3395" spans="1:1" x14ac:dyDescent="0.3">
      <c r="A3395" t="s">
        <v>3358</v>
      </c>
    </row>
    <row r="3396" spans="1:1" x14ac:dyDescent="0.3">
      <c r="A3396" t="s">
        <v>3359</v>
      </c>
    </row>
    <row r="3397" spans="1:1" x14ac:dyDescent="0.3">
      <c r="A3397" t="s">
        <v>3360</v>
      </c>
    </row>
    <row r="3398" spans="1:1" x14ac:dyDescent="0.3">
      <c r="A3398" t="s">
        <v>3361</v>
      </c>
    </row>
    <row r="3399" spans="1:1" x14ac:dyDescent="0.3">
      <c r="A3399" t="s">
        <v>3362</v>
      </c>
    </row>
    <row r="3400" spans="1:1" x14ac:dyDescent="0.3">
      <c r="A3400" t="s">
        <v>3363</v>
      </c>
    </row>
    <row r="3401" spans="1:1" x14ac:dyDescent="0.3">
      <c r="A3401" t="s">
        <v>3364</v>
      </c>
    </row>
    <row r="3402" spans="1:1" x14ac:dyDescent="0.3">
      <c r="A3402" t="s">
        <v>3365</v>
      </c>
    </row>
    <row r="3403" spans="1:1" x14ac:dyDescent="0.3">
      <c r="A3403" t="s">
        <v>3366</v>
      </c>
    </row>
    <row r="3404" spans="1:1" x14ac:dyDescent="0.3">
      <c r="A3404" t="s">
        <v>3367</v>
      </c>
    </row>
    <row r="3405" spans="1:1" x14ac:dyDescent="0.3">
      <c r="A3405" t="s">
        <v>3368</v>
      </c>
    </row>
    <row r="3406" spans="1:1" x14ac:dyDescent="0.3">
      <c r="A3406" t="s">
        <v>3369</v>
      </c>
    </row>
    <row r="3407" spans="1:1" x14ac:dyDescent="0.3">
      <c r="A3407" t="s">
        <v>3370</v>
      </c>
    </row>
    <row r="3408" spans="1:1" x14ac:dyDescent="0.3">
      <c r="A3408" t="s">
        <v>3371</v>
      </c>
    </row>
    <row r="3409" spans="1:1" x14ac:dyDescent="0.3">
      <c r="A3409" t="s">
        <v>3372</v>
      </c>
    </row>
    <row r="3410" spans="1:1" x14ac:dyDescent="0.3">
      <c r="A3410" t="s">
        <v>3373</v>
      </c>
    </row>
    <row r="3411" spans="1:1" x14ac:dyDescent="0.3">
      <c r="A3411" t="s">
        <v>3374</v>
      </c>
    </row>
    <row r="3412" spans="1:1" x14ac:dyDescent="0.3">
      <c r="A3412" t="s">
        <v>3375</v>
      </c>
    </row>
    <row r="3413" spans="1:1" x14ac:dyDescent="0.3">
      <c r="A3413" t="s">
        <v>3376</v>
      </c>
    </row>
    <row r="3414" spans="1:1" x14ac:dyDescent="0.3">
      <c r="A3414" t="s">
        <v>3377</v>
      </c>
    </row>
    <row r="3415" spans="1:1" x14ac:dyDescent="0.3">
      <c r="A3415" t="s">
        <v>3378</v>
      </c>
    </row>
    <row r="3416" spans="1:1" x14ac:dyDescent="0.3">
      <c r="A3416" t="s">
        <v>3379</v>
      </c>
    </row>
    <row r="3417" spans="1:1" x14ac:dyDescent="0.3">
      <c r="A3417" t="s">
        <v>3380</v>
      </c>
    </row>
    <row r="3418" spans="1:1" x14ac:dyDescent="0.3">
      <c r="A3418" t="s">
        <v>3381</v>
      </c>
    </row>
    <row r="3419" spans="1:1" x14ac:dyDescent="0.3">
      <c r="A3419" t="s">
        <v>3382</v>
      </c>
    </row>
    <row r="3420" spans="1:1" x14ac:dyDescent="0.3">
      <c r="A3420" t="s">
        <v>3383</v>
      </c>
    </row>
    <row r="3421" spans="1:1" x14ac:dyDescent="0.3">
      <c r="A3421" t="s">
        <v>3384</v>
      </c>
    </row>
    <row r="3422" spans="1:1" x14ac:dyDescent="0.3">
      <c r="A3422" t="s">
        <v>3385</v>
      </c>
    </row>
    <row r="3423" spans="1:1" x14ac:dyDescent="0.3">
      <c r="A3423" t="s">
        <v>3386</v>
      </c>
    </row>
    <row r="3424" spans="1:1" x14ac:dyDescent="0.3">
      <c r="A3424" t="s">
        <v>3387</v>
      </c>
    </row>
    <row r="3425" spans="1:1" x14ac:dyDescent="0.3">
      <c r="A3425" t="s">
        <v>3388</v>
      </c>
    </row>
    <row r="3426" spans="1:1" x14ac:dyDescent="0.3">
      <c r="A3426" t="s">
        <v>3389</v>
      </c>
    </row>
    <row r="3427" spans="1:1" x14ac:dyDescent="0.3">
      <c r="A3427" t="s">
        <v>3390</v>
      </c>
    </row>
    <row r="3428" spans="1:1" x14ac:dyDescent="0.3">
      <c r="A3428" t="s">
        <v>3391</v>
      </c>
    </row>
    <row r="3429" spans="1:1" x14ac:dyDescent="0.3">
      <c r="A3429" t="s">
        <v>3392</v>
      </c>
    </row>
    <row r="3430" spans="1:1" x14ac:dyDescent="0.3">
      <c r="A3430" t="s">
        <v>3393</v>
      </c>
    </row>
    <row r="3431" spans="1:1" x14ac:dyDescent="0.3">
      <c r="A3431" t="s">
        <v>3394</v>
      </c>
    </row>
    <row r="3432" spans="1:1" x14ac:dyDescent="0.3">
      <c r="A3432" t="s">
        <v>3395</v>
      </c>
    </row>
    <row r="3433" spans="1:1" x14ac:dyDescent="0.3">
      <c r="A3433" t="s">
        <v>3396</v>
      </c>
    </row>
    <row r="3434" spans="1:1" x14ac:dyDescent="0.3">
      <c r="A3434" t="s">
        <v>3397</v>
      </c>
    </row>
    <row r="3435" spans="1:1" x14ac:dyDescent="0.3">
      <c r="A3435" t="s">
        <v>3398</v>
      </c>
    </row>
    <row r="3436" spans="1:1" x14ac:dyDescent="0.3">
      <c r="A3436" t="s">
        <v>3399</v>
      </c>
    </row>
    <row r="3437" spans="1:1" x14ac:dyDescent="0.3">
      <c r="A3437" t="s">
        <v>3400</v>
      </c>
    </row>
    <row r="3438" spans="1:1" x14ac:dyDescent="0.3">
      <c r="A3438" t="s">
        <v>3401</v>
      </c>
    </row>
    <row r="3439" spans="1:1" x14ac:dyDescent="0.3">
      <c r="A3439" t="s">
        <v>3402</v>
      </c>
    </row>
    <row r="3440" spans="1:1" x14ac:dyDescent="0.3">
      <c r="A3440" t="s">
        <v>3403</v>
      </c>
    </row>
    <row r="3441" spans="1:1" x14ac:dyDescent="0.3">
      <c r="A3441" t="s">
        <v>3404</v>
      </c>
    </row>
    <row r="3442" spans="1:1" x14ac:dyDescent="0.3">
      <c r="A3442" t="s">
        <v>3405</v>
      </c>
    </row>
    <row r="3443" spans="1:1" x14ac:dyDescent="0.3">
      <c r="A3443" t="s">
        <v>3406</v>
      </c>
    </row>
    <row r="3444" spans="1:1" x14ac:dyDescent="0.3">
      <c r="A3444" t="s">
        <v>3407</v>
      </c>
    </row>
    <row r="3445" spans="1:1" x14ac:dyDescent="0.3">
      <c r="A3445" t="s">
        <v>3408</v>
      </c>
    </row>
    <row r="3446" spans="1:1" x14ac:dyDescent="0.3">
      <c r="A3446" t="s">
        <v>3409</v>
      </c>
    </row>
    <row r="3447" spans="1:1" x14ac:dyDescent="0.3">
      <c r="A3447" t="s">
        <v>3410</v>
      </c>
    </row>
    <row r="3448" spans="1:1" x14ac:dyDescent="0.3">
      <c r="A3448" t="s">
        <v>3411</v>
      </c>
    </row>
    <row r="3449" spans="1:1" x14ac:dyDescent="0.3">
      <c r="A3449" t="s">
        <v>3412</v>
      </c>
    </row>
    <row r="3450" spans="1:1" x14ac:dyDescent="0.3">
      <c r="A3450" t="s">
        <v>3413</v>
      </c>
    </row>
    <row r="3451" spans="1:1" x14ac:dyDescent="0.3">
      <c r="A3451" t="s">
        <v>3414</v>
      </c>
    </row>
    <row r="3452" spans="1:1" x14ac:dyDescent="0.3">
      <c r="A3452" t="s">
        <v>3415</v>
      </c>
    </row>
    <row r="3453" spans="1:1" x14ac:dyDescent="0.3">
      <c r="A3453" t="s">
        <v>3416</v>
      </c>
    </row>
    <row r="3454" spans="1:1" x14ac:dyDescent="0.3">
      <c r="A3454" t="s">
        <v>3417</v>
      </c>
    </row>
    <row r="3455" spans="1:1" x14ac:dyDescent="0.3">
      <c r="A3455" t="s">
        <v>3418</v>
      </c>
    </row>
    <row r="3456" spans="1:1" x14ac:dyDescent="0.3">
      <c r="A3456" t="s">
        <v>3419</v>
      </c>
    </row>
    <row r="3457" spans="1:1" x14ac:dyDescent="0.3">
      <c r="A3457" t="s">
        <v>3420</v>
      </c>
    </row>
    <row r="3458" spans="1:1" x14ac:dyDescent="0.3">
      <c r="A3458" t="s">
        <v>3421</v>
      </c>
    </row>
    <row r="3459" spans="1:1" x14ac:dyDescent="0.3">
      <c r="A3459" t="s">
        <v>3422</v>
      </c>
    </row>
    <row r="3460" spans="1:1" x14ac:dyDescent="0.3">
      <c r="A3460" t="s">
        <v>3423</v>
      </c>
    </row>
    <row r="3461" spans="1:1" x14ac:dyDescent="0.3">
      <c r="A3461" t="s">
        <v>3424</v>
      </c>
    </row>
    <row r="3462" spans="1:1" x14ac:dyDescent="0.3">
      <c r="A3462" t="s">
        <v>3425</v>
      </c>
    </row>
    <row r="3463" spans="1:1" x14ac:dyDescent="0.3">
      <c r="A3463" t="s">
        <v>3426</v>
      </c>
    </row>
    <row r="3464" spans="1:1" x14ac:dyDescent="0.3">
      <c r="A3464" t="s">
        <v>3427</v>
      </c>
    </row>
    <row r="3465" spans="1:1" x14ac:dyDescent="0.3">
      <c r="A3465" t="s">
        <v>3428</v>
      </c>
    </row>
    <row r="3466" spans="1:1" x14ac:dyDescent="0.3">
      <c r="A3466" t="s">
        <v>3429</v>
      </c>
    </row>
    <row r="3467" spans="1:1" x14ac:dyDescent="0.3">
      <c r="A3467" t="s">
        <v>3430</v>
      </c>
    </row>
    <row r="3468" spans="1:1" x14ac:dyDescent="0.3">
      <c r="A3468" t="s">
        <v>3431</v>
      </c>
    </row>
    <row r="3469" spans="1:1" x14ac:dyDescent="0.3">
      <c r="A3469" t="s">
        <v>3432</v>
      </c>
    </row>
    <row r="3470" spans="1:1" x14ac:dyDescent="0.3">
      <c r="A3470" t="s">
        <v>3433</v>
      </c>
    </row>
    <row r="3471" spans="1:1" x14ac:dyDescent="0.3">
      <c r="A3471" t="s">
        <v>3434</v>
      </c>
    </row>
    <row r="3472" spans="1:1" x14ac:dyDescent="0.3">
      <c r="A3472" t="s">
        <v>3435</v>
      </c>
    </row>
    <row r="3473" spans="1:1" x14ac:dyDescent="0.3">
      <c r="A3473" t="s">
        <v>3436</v>
      </c>
    </row>
    <row r="3474" spans="1:1" x14ac:dyDescent="0.3">
      <c r="A3474" t="s">
        <v>3437</v>
      </c>
    </row>
    <row r="3475" spans="1:1" x14ac:dyDescent="0.3">
      <c r="A3475" t="s">
        <v>3438</v>
      </c>
    </row>
    <row r="3476" spans="1:1" x14ac:dyDescent="0.3">
      <c r="A3476" t="s">
        <v>3439</v>
      </c>
    </row>
    <row r="3477" spans="1:1" x14ac:dyDescent="0.3">
      <c r="A3477" t="s">
        <v>3440</v>
      </c>
    </row>
    <row r="3478" spans="1:1" x14ac:dyDescent="0.3">
      <c r="A3478" t="s">
        <v>3441</v>
      </c>
    </row>
    <row r="3479" spans="1:1" x14ac:dyDescent="0.3">
      <c r="A3479" t="s">
        <v>3442</v>
      </c>
    </row>
    <row r="3480" spans="1:1" x14ac:dyDescent="0.3">
      <c r="A3480" t="s">
        <v>3443</v>
      </c>
    </row>
    <row r="3481" spans="1:1" x14ac:dyDescent="0.3">
      <c r="A3481" t="s">
        <v>3444</v>
      </c>
    </row>
    <row r="3482" spans="1:1" x14ac:dyDescent="0.3">
      <c r="A3482" t="s">
        <v>3445</v>
      </c>
    </row>
    <row r="3483" spans="1:1" x14ac:dyDescent="0.3">
      <c r="A3483" t="s">
        <v>3446</v>
      </c>
    </row>
    <row r="3484" spans="1:1" x14ac:dyDescent="0.3">
      <c r="A3484" t="s">
        <v>3447</v>
      </c>
    </row>
    <row r="3485" spans="1:1" x14ac:dyDescent="0.3">
      <c r="A3485" t="s">
        <v>3448</v>
      </c>
    </row>
    <row r="3486" spans="1:1" x14ac:dyDescent="0.3">
      <c r="A3486" t="s">
        <v>3449</v>
      </c>
    </row>
    <row r="3487" spans="1:1" x14ac:dyDescent="0.3">
      <c r="A3487" t="s">
        <v>3450</v>
      </c>
    </row>
    <row r="3488" spans="1:1" x14ac:dyDescent="0.3">
      <c r="A3488" t="s">
        <v>3451</v>
      </c>
    </row>
    <row r="3489" spans="1:1" x14ac:dyDescent="0.3">
      <c r="A3489" t="s">
        <v>3452</v>
      </c>
    </row>
    <row r="3490" spans="1:1" x14ac:dyDescent="0.3">
      <c r="A3490" t="s">
        <v>3453</v>
      </c>
    </row>
    <row r="3491" spans="1:1" x14ac:dyDescent="0.3">
      <c r="A3491" t="s">
        <v>3454</v>
      </c>
    </row>
    <row r="3492" spans="1:1" x14ac:dyDescent="0.3">
      <c r="A3492" t="s">
        <v>3455</v>
      </c>
    </row>
    <row r="3493" spans="1:1" x14ac:dyDescent="0.3">
      <c r="A3493" t="s">
        <v>3456</v>
      </c>
    </row>
    <row r="3494" spans="1:1" x14ac:dyDescent="0.3">
      <c r="A3494" t="s">
        <v>3457</v>
      </c>
    </row>
    <row r="3495" spans="1:1" x14ac:dyDescent="0.3">
      <c r="A3495" t="s">
        <v>3458</v>
      </c>
    </row>
    <row r="3496" spans="1:1" x14ac:dyDescent="0.3">
      <c r="A3496" t="s">
        <v>3459</v>
      </c>
    </row>
    <row r="3497" spans="1:1" x14ac:dyDescent="0.3">
      <c r="A3497" t="s">
        <v>3460</v>
      </c>
    </row>
    <row r="3498" spans="1:1" x14ac:dyDescent="0.3">
      <c r="A3498" t="s">
        <v>3461</v>
      </c>
    </row>
    <row r="3499" spans="1:1" x14ac:dyDescent="0.3">
      <c r="A3499" t="s">
        <v>3462</v>
      </c>
    </row>
    <row r="3500" spans="1:1" x14ac:dyDescent="0.3">
      <c r="A3500" t="s">
        <v>3463</v>
      </c>
    </row>
    <row r="3501" spans="1:1" x14ac:dyDescent="0.3">
      <c r="A3501" t="s">
        <v>3464</v>
      </c>
    </row>
    <row r="3502" spans="1:1" x14ac:dyDescent="0.3">
      <c r="A3502" t="s">
        <v>3465</v>
      </c>
    </row>
    <row r="3503" spans="1:1" x14ac:dyDescent="0.3">
      <c r="A3503" t="s">
        <v>3466</v>
      </c>
    </row>
    <row r="3504" spans="1:1" x14ac:dyDescent="0.3">
      <c r="A3504" t="s">
        <v>3467</v>
      </c>
    </row>
    <row r="3505" spans="1:1" x14ac:dyDescent="0.3">
      <c r="A3505" t="s">
        <v>3468</v>
      </c>
    </row>
    <row r="3506" spans="1:1" x14ac:dyDescent="0.3">
      <c r="A3506" t="s">
        <v>3469</v>
      </c>
    </row>
    <row r="3507" spans="1:1" x14ac:dyDescent="0.3">
      <c r="A3507" t="s">
        <v>3470</v>
      </c>
    </row>
    <row r="3508" spans="1:1" x14ac:dyDescent="0.3">
      <c r="A3508" t="s">
        <v>3471</v>
      </c>
    </row>
    <row r="3509" spans="1:1" x14ac:dyDescent="0.3">
      <c r="A3509" t="s">
        <v>3472</v>
      </c>
    </row>
    <row r="3510" spans="1:1" x14ac:dyDescent="0.3">
      <c r="A3510" t="s">
        <v>3473</v>
      </c>
    </row>
    <row r="3511" spans="1:1" x14ac:dyDescent="0.3">
      <c r="A3511" t="s">
        <v>3474</v>
      </c>
    </row>
    <row r="3512" spans="1:1" x14ac:dyDescent="0.3">
      <c r="A3512" t="s">
        <v>3475</v>
      </c>
    </row>
    <row r="3513" spans="1:1" x14ac:dyDescent="0.3">
      <c r="A3513" t="s">
        <v>3476</v>
      </c>
    </row>
    <row r="3514" spans="1:1" x14ac:dyDescent="0.3">
      <c r="A3514" t="s">
        <v>3477</v>
      </c>
    </row>
    <row r="3515" spans="1:1" x14ac:dyDescent="0.3">
      <c r="A3515" t="s">
        <v>3478</v>
      </c>
    </row>
    <row r="3516" spans="1:1" x14ac:dyDescent="0.3">
      <c r="A3516" t="s">
        <v>3479</v>
      </c>
    </row>
    <row r="3517" spans="1:1" x14ac:dyDescent="0.3">
      <c r="A3517" t="s">
        <v>3480</v>
      </c>
    </row>
    <row r="3518" spans="1:1" x14ac:dyDescent="0.3">
      <c r="A3518" t="s">
        <v>3481</v>
      </c>
    </row>
    <row r="3519" spans="1:1" x14ac:dyDescent="0.3">
      <c r="A3519" t="s">
        <v>3482</v>
      </c>
    </row>
    <row r="3520" spans="1:1" x14ac:dyDescent="0.3">
      <c r="A3520" t="s">
        <v>3483</v>
      </c>
    </row>
    <row r="3521" spans="1:1" x14ac:dyDescent="0.3">
      <c r="A3521" t="s">
        <v>3484</v>
      </c>
    </row>
    <row r="3522" spans="1:1" x14ac:dyDescent="0.3">
      <c r="A3522" t="s">
        <v>3485</v>
      </c>
    </row>
    <row r="3523" spans="1:1" x14ac:dyDescent="0.3">
      <c r="A3523" t="s">
        <v>3486</v>
      </c>
    </row>
    <row r="3524" spans="1:1" x14ac:dyDescent="0.3">
      <c r="A3524" t="s">
        <v>3487</v>
      </c>
    </row>
    <row r="3525" spans="1:1" x14ac:dyDescent="0.3">
      <c r="A3525" t="s">
        <v>3488</v>
      </c>
    </row>
    <row r="3526" spans="1:1" x14ac:dyDescent="0.3">
      <c r="A3526" t="s">
        <v>3489</v>
      </c>
    </row>
    <row r="3527" spans="1:1" x14ac:dyDescent="0.3">
      <c r="A3527" t="s">
        <v>3490</v>
      </c>
    </row>
    <row r="3528" spans="1:1" x14ac:dyDescent="0.3">
      <c r="A3528" t="s">
        <v>3491</v>
      </c>
    </row>
    <row r="3529" spans="1:1" x14ac:dyDescent="0.3">
      <c r="A3529" t="s">
        <v>3492</v>
      </c>
    </row>
    <row r="3530" spans="1:1" x14ac:dyDescent="0.3">
      <c r="A3530" t="s">
        <v>3493</v>
      </c>
    </row>
    <row r="3531" spans="1:1" x14ac:dyDescent="0.3">
      <c r="A3531" t="s">
        <v>3494</v>
      </c>
    </row>
    <row r="3532" spans="1:1" x14ac:dyDescent="0.3">
      <c r="A3532" t="s">
        <v>3495</v>
      </c>
    </row>
    <row r="3533" spans="1:1" x14ac:dyDescent="0.3">
      <c r="A3533" t="s">
        <v>3496</v>
      </c>
    </row>
    <row r="3534" spans="1:1" x14ac:dyDescent="0.3">
      <c r="A3534" t="s">
        <v>3497</v>
      </c>
    </row>
    <row r="3535" spans="1:1" x14ac:dyDescent="0.3">
      <c r="A3535" t="s">
        <v>3498</v>
      </c>
    </row>
    <row r="3536" spans="1:1" x14ac:dyDescent="0.3">
      <c r="A3536" t="s">
        <v>3499</v>
      </c>
    </row>
    <row r="3537" spans="1:1" x14ac:dyDescent="0.3">
      <c r="A3537" t="s">
        <v>3500</v>
      </c>
    </row>
    <row r="3538" spans="1:1" x14ac:dyDescent="0.3">
      <c r="A3538" t="s">
        <v>3501</v>
      </c>
    </row>
    <row r="3539" spans="1:1" x14ac:dyDescent="0.3">
      <c r="A3539" t="s">
        <v>3502</v>
      </c>
    </row>
    <row r="3540" spans="1:1" x14ac:dyDescent="0.3">
      <c r="A3540" t="s">
        <v>3503</v>
      </c>
    </row>
    <row r="3541" spans="1:1" x14ac:dyDescent="0.3">
      <c r="A3541" t="s">
        <v>3504</v>
      </c>
    </row>
    <row r="3542" spans="1:1" x14ac:dyDescent="0.3">
      <c r="A3542" t="s">
        <v>3505</v>
      </c>
    </row>
    <row r="3543" spans="1:1" x14ac:dyDescent="0.3">
      <c r="A3543" t="s">
        <v>3506</v>
      </c>
    </row>
    <row r="3544" spans="1:1" x14ac:dyDescent="0.3">
      <c r="A3544" t="s">
        <v>3507</v>
      </c>
    </row>
    <row r="3545" spans="1:1" x14ac:dyDescent="0.3">
      <c r="A3545" t="s">
        <v>3508</v>
      </c>
    </row>
    <row r="3546" spans="1:1" x14ac:dyDescent="0.3">
      <c r="A3546" t="s">
        <v>3509</v>
      </c>
    </row>
    <row r="3547" spans="1:1" x14ac:dyDescent="0.3">
      <c r="A3547" t="s">
        <v>3510</v>
      </c>
    </row>
    <row r="3548" spans="1:1" x14ac:dyDescent="0.3">
      <c r="A3548" t="s">
        <v>3511</v>
      </c>
    </row>
    <row r="3549" spans="1:1" x14ac:dyDescent="0.3">
      <c r="A3549" t="s">
        <v>3512</v>
      </c>
    </row>
    <row r="3550" spans="1:1" x14ac:dyDescent="0.3">
      <c r="A3550" t="s">
        <v>3513</v>
      </c>
    </row>
    <row r="3551" spans="1:1" x14ac:dyDescent="0.3">
      <c r="A3551" t="s">
        <v>3514</v>
      </c>
    </row>
    <row r="3552" spans="1:1" x14ac:dyDescent="0.3">
      <c r="A3552" t="s">
        <v>3515</v>
      </c>
    </row>
    <row r="3553" spans="1:1" x14ac:dyDescent="0.3">
      <c r="A3553" t="s">
        <v>3516</v>
      </c>
    </row>
    <row r="3554" spans="1:1" x14ac:dyDescent="0.3">
      <c r="A3554" t="s">
        <v>3517</v>
      </c>
    </row>
    <row r="3555" spans="1:1" x14ac:dyDescent="0.3">
      <c r="A3555" t="s">
        <v>3518</v>
      </c>
    </row>
    <row r="3556" spans="1:1" x14ac:dyDescent="0.3">
      <c r="A3556" t="s">
        <v>3519</v>
      </c>
    </row>
    <row r="3557" spans="1:1" x14ac:dyDescent="0.3">
      <c r="A3557" t="s">
        <v>3520</v>
      </c>
    </row>
    <row r="3558" spans="1:1" x14ac:dyDescent="0.3">
      <c r="A3558" t="s">
        <v>3521</v>
      </c>
    </row>
    <row r="3559" spans="1:1" x14ac:dyDescent="0.3">
      <c r="A3559" t="s">
        <v>3522</v>
      </c>
    </row>
    <row r="3560" spans="1:1" x14ac:dyDescent="0.3">
      <c r="A3560" t="s">
        <v>3523</v>
      </c>
    </row>
    <row r="3561" spans="1:1" x14ac:dyDescent="0.3">
      <c r="A3561" t="s">
        <v>3524</v>
      </c>
    </row>
    <row r="3562" spans="1:1" x14ac:dyDescent="0.3">
      <c r="A3562" t="s">
        <v>3525</v>
      </c>
    </row>
    <row r="3563" spans="1:1" x14ac:dyDescent="0.3">
      <c r="A3563" t="s">
        <v>3526</v>
      </c>
    </row>
    <row r="3564" spans="1:1" x14ac:dyDescent="0.3">
      <c r="A3564" t="s">
        <v>3527</v>
      </c>
    </row>
    <row r="3565" spans="1:1" x14ac:dyDescent="0.3">
      <c r="A3565" t="s">
        <v>3528</v>
      </c>
    </row>
    <row r="3566" spans="1:1" x14ac:dyDescent="0.3">
      <c r="A3566" t="s">
        <v>3529</v>
      </c>
    </row>
    <row r="3567" spans="1:1" x14ac:dyDescent="0.3">
      <c r="A3567" t="s">
        <v>3530</v>
      </c>
    </row>
    <row r="3568" spans="1:1" x14ac:dyDescent="0.3">
      <c r="A3568" t="s">
        <v>3531</v>
      </c>
    </row>
    <row r="3569" spans="1:1" x14ac:dyDescent="0.3">
      <c r="A3569" t="s">
        <v>3532</v>
      </c>
    </row>
    <row r="3570" spans="1:1" x14ac:dyDescent="0.3">
      <c r="A3570" t="s">
        <v>3533</v>
      </c>
    </row>
    <row r="3571" spans="1:1" x14ac:dyDescent="0.3">
      <c r="A3571" t="s">
        <v>3534</v>
      </c>
    </row>
    <row r="3572" spans="1:1" x14ac:dyDescent="0.3">
      <c r="A3572" t="s">
        <v>3535</v>
      </c>
    </row>
    <row r="3573" spans="1:1" x14ac:dyDescent="0.3">
      <c r="A3573" t="s">
        <v>3536</v>
      </c>
    </row>
    <row r="3574" spans="1:1" x14ac:dyDescent="0.3">
      <c r="A3574" t="s">
        <v>3537</v>
      </c>
    </row>
    <row r="3575" spans="1:1" x14ac:dyDescent="0.3">
      <c r="A3575" t="s">
        <v>3538</v>
      </c>
    </row>
    <row r="3576" spans="1:1" x14ac:dyDescent="0.3">
      <c r="A3576" t="s">
        <v>3539</v>
      </c>
    </row>
    <row r="3577" spans="1:1" x14ac:dyDescent="0.3">
      <c r="A3577" t="s">
        <v>3540</v>
      </c>
    </row>
    <row r="3578" spans="1:1" x14ac:dyDescent="0.3">
      <c r="A3578" t="s">
        <v>3541</v>
      </c>
    </row>
    <row r="3579" spans="1:1" x14ac:dyDescent="0.3">
      <c r="A3579" t="s">
        <v>3542</v>
      </c>
    </row>
    <row r="3580" spans="1:1" x14ac:dyDescent="0.3">
      <c r="A3580" t="s">
        <v>3543</v>
      </c>
    </row>
    <row r="3581" spans="1:1" x14ac:dyDescent="0.3">
      <c r="A3581" t="s">
        <v>3544</v>
      </c>
    </row>
    <row r="3582" spans="1:1" x14ac:dyDescent="0.3">
      <c r="A3582" t="s">
        <v>3545</v>
      </c>
    </row>
    <row r="3583" spans="1:1" x14ac:dyDescent="0.3">
      <c r="A3583" t="s">
        <v>3546</v>
      </c>
    </row>
    <row r="3584" spans="1:1" x14ac:dyDescent="0.3">
      <c r="A3584" t="s">
        <v>3547</v>
      </c>
    </row>
    <row r="3585" spans="1:1" x14ac:dyDescent="0.3">
      <c r="A3585" t="s">
        <v>3548</v>
      </c>
    </row>
    <row r="3586" spans="1:1" x14ac:dyDescent="0.3">
      <c r="A3586" t="s">
        <v>3549</v>
      </c>
    </row>
    <row r="3587" spans="1:1" x14ac:dyDescent="0.3">
      <c r="A3587" t="s">
        <v>3550</v>
      </c>
    </row>
    <row r="3588" spans="1:1" x14ac:dyDescent="0.3">
      <c r="A3588" t="s">
        <v>3551</v>
      </c>
    </row>
    <row r="3589" spans="1:1" x14ac:dyDescent="0.3">
      <c r="A3589" t="s">
        <v>3552</v>
      </c>
    </row>
    <row r="3590" spans="1:1" x14ac:dyDescent="0.3">
      <c r="A3590" t="s">
        <v>3553</v>
      </c>
    </row>
    <row r="3591" spans="1:1" x14ac:dyDescent="0.3">
      <c r="A3591" t="s">
        <v>3554</v>
      </c>
    </row>
    <row r="3592" spans="1:1" x14ac:dyDescent="0.3">
      <c r="A3592" t="s">
        <v>3555</v>
      </c>
    </row>
    <row r="3593" spans="1:1" x14ac:dyDescent="0.3">
      <c r="A3593" t="s">
        <v>3556</v>
      </c>
    </row>
    <row r="3594" spans="1:1" x14ac:dyDescent="0.3">
      <c r="A3594" t="s">
        <v>3557</v>
      </c>
    </row>
    <row r="3595" spans="1:1" x14ac:dyDescent="0.3">
      <c r="A3595" t="s">
        <v>3558</v>
      </c>
    </row>
    <row r="3596" spans="1:1" x14ac:dyDescent="0.3">
      <c r="A3596" t="s">
        <v>3559</v>
      </c>
    </row>
    <row r="3597" spans="1:1" x14ac:dyDescent="0.3">
      <c r="A3597" t="s">
        <v>3560</v>
      </c>
    </row>
    <row r="3598" spans="1:1" x14ac:dyDescent="0.3">
      <c r="A3598" t="s">
        <v>3561</v>
      </c>
    </row>
    <row r="3599" spans="1:1" x14ac:dyDescent="0.3">
      <c r="A3599" t="s">
        <v>3562</v>
      </c>
    </row>
    <row r="3600" spans="1:1" x14ac:dyDescent="0.3">
      <c r="A3600" t="s">
        <v>3563</v>
      </c>
    </row>
    <row r="3601" spans="1:1" x14ac:dyDescent="0.3">
      <c r="A3601" t="s">
        <v>3564</v>
      </c>
    </row>
    <row r="3602" spans="1:1" x14ac:dyDescent="0.3">
      <c r="A3602" t="s">
        <v>3565</v>
      </c>
    </row>
    <row r="3603" spans="1:1" x14ac:dyDescent="0.3">
      <c r="A3603" t="s">
        <v>3566</v>
      </c>
    </row>
    <row r="3604" spans="1:1" x14ac:dyDescent="0.3">
      <c r="A3604" t="s">
        <v>3567</v>
      </c>
    </row>
    <row r="3605" spans="1:1" x14ac:dyDescent="0.3">
      <c r="A3605" t="s">
        <v>3568</v>
      </c>
    </row>
    <row r="3606" spans="1:1" x14ac:dyDescent="0.3">
      <c r="A3606" t="s">
        <v>3569</v>
      </c>
    </row>
    <row r="3607" spans="1:1" x14ac:dyDescent="0.3">
      <c r="A3607" t="s">
        <v>3570</v>
      </c>
    </row>
    <row r="3608" spans="1:1" x14ac:dyDescent="0.3">
      <c r="A3608" t="s">
        <v>3571</v>
      </c>
    </row>
    <row r="3609" spans="1:1" x14ac:dyDescent="0.3">
      <c r="A3609" t="s">
        <v>3572</v>
      </c>
    </row>
    <row r="3610" spans="1:1" x14ac:dyDescent="0.3">
      <c r="A3610" t="s">
        <v>3573</v>
      </c>
    </row>
    <row r="3611" spans="1:1" x14ac:dyDescent="0.3">
      <c r="A3611" t="s">
        <v>3574</v>
      </c>
    </row>
    <row r="3612" spans="1:1" x14ac:dyDescent="0.3">
      <c r="A3612" t="s">
        <v>3575</v>
      </c>
    </row>
    <row r="3613" spans="1:1" x14ac:dyDescent="0.3">
      <c r="A3613" t="s">
        <v>3576</v>
      </c>
    </row>
    <row r="3614" spans="1:1" x14ac:dyDescent="0.3">
      <c r="A3614" t="s">
        <v>3577</v>
      </c>
    </row>
    <row r="3615" spans="1:1" x14ac:dyDescent="0.3">
      <c r="A3615" t="s">
        <v>3578</v>
      </c>
    </row>
    <row r="3616" spans="1:1" x14ac:dyDescent="0.3">
      <c r="A3616" t="s">
        <v>3579</v>
      </c>
    </row>
    <row r="3617" spans="1:1" x14ac:dyDescent="0.3">
      <c r="A3617" t="s">
        <v>3580</v>
      </c>
    </row>
    <row r="3618" spans="1:1" x14ac:dyDescent="0.3">
      <c r="A3618" t="s">
        <v>3581</v>
      </c>
    </row>
    <row r="3619" spans="1:1" x14ac:dyDescent="0.3">
      <c r="A3619" t="s">
        <v>3582</v>
      </c>
    </row>
    <row r="3620" spans="1:1" x14ac:dyDescent="0.3">
      <c r="A3620" t="s">
        <v>3583</v>
      </c>
    </row>
    <row r="3621" spans="1:1" x14ac:dyDescent="0.3">
      <c r="A3621" t="s">
        <v>3584</v>
      </c>
    </row>
    <row r="3622" spans="1:1" x14ac:dyDescent="0.3">
      <c r="A3622" t="s">
        <v>3585</v>
      </c>
    </row>
    <row r="3623" spans="1:1" x14ac:dyDescent="0.3">
      <c r="A3623" t="s">
        <v>3586</v>
      </c>
    </row>
    <row r="3624" spans="1:1" x14ac:dyDescent="0.3">
      <c r="A3624" t="s">
        <v>3587</v>
      </c>
    </row>
    <row r="3625" spans="1:1" x14ac:dyDescent="0.3">
      <c r="A3625" t="s">
        <v>3588</v>
      </c>
    </row>
    <row r="3626" spans="1:1" x14ac:dyDescent="0.3">
      <c r="A3626" t="s">
        <v>3589</v>
      </c>
    </row>
    <row r="3627" spans="1:1" x14ac:dyDescent="0.3">
      <c r="A3627" t="s">
        <v>3590</v>
      </c>
    </row>
    <row r="3628" spans="1:1" x14ac:dyDescent="0.3">
      <c r="A3628" t="s">
        <v>3591</v>
      </c>
    </row>
    <row r="3629" spans="1:1" x14ac:dyDescent="0.3">
      <c r="A3629" t="s">
        <v>3592</v>
      </c>
    </row>
    <row r="3630" spans="1:1" x14ac:dyDescent="0.3">
      <c r="A3630" t="s">
        <v>3593</v>
      </c>
    </row>
    <row r="3631" spans="1:1" x14ac:dyDescent="0.3">
      <c r="A3631" t="s">
        <v>3594</v>
      </c>
    </row>
    <row r="3632" spans="1:1" x14ac:dyDescent="0.3">
      <c r="A3632" t="s">
        <v>3595</v>
      </c>
    </row>
    <row r="3633" spans="1:1" x14ac:dyDescent="0.3">
      <c r="A3633" t="s">
        <v>3596</v>
      </c>
    </row>
    <row r="3634" spans="1:1" x14ac:dyDescent="0.3">
      <c r="A3634" t="s">
        <v>3597</v>
      </c>
    </row>
    <row r="3635" spans="1:1" x14ac:dyDescent="0.3">
      <c r="A3635" t="s">
        <v>3598</v>
      </c>
    </row>
    <row r="3636" spans="1:1" x14ac:dyDescent="0.3">
      <c r="A3636" t="s">
        <v>3599</v>
      </c>
    </row>
    <row r="3637" spans="1:1" x14ac:dyDescent="0.3">
      <c r="A3637" t="s">
        <v>3600</v>
      </c>
    </row>
    <row r="3638" spans="1:1" x14ac:dyDescent="0.3">
      <c r="A3638" t="s">
        <v>3601</v>
      </c>
    </row>
    <row r="3639" spans="1:1" x14ac:dyDescent="0.3">
      <c r="A3639" t="s">
        <v>3602</v>
      </c>
    </row>
    <row r="3640" spans="1:1" x14ac:dyDescent="0.3">
      <c r="A3640" t="s">
        <v>3603</v>
      </c>
    </row>
    <row r="3641" spans="1:1" x14ac:dyDescent="0.3">
      <c r="A3641" t="s">
        <v>3604</v>
      </c>
    </row>
    <row r="3642" spans="1:1" x14ac:dyDescent="0.3">
      <c r="A3642" t="s">
        <v>3605</v>
      </c>
    </row>
    <row r="3643" spans="1:1" x14ac:dyDescent="0.3">
      <c r="A3643" t="s">
        <v>3606</v>
      </c>
    </row>
    <row r="3644" spans="1:1" x14ac:dyDescent="0.3">
      <c r="A3644" t="s">
        <v>3607</v>
      </c>
    </row>
    <row r="3645" spans="1:1" x14ac:dyDescent="0.3">
      <c r="A3645" t="s">
        <v>3608</v>
      </c>
    </row>
    <row r="3646" spans="1:1" x14ac:dyDescent="0.3">
      <c r="A3646" t="s">
        <v>3609</v>
      </c>
    </row>
    <row r="3647" spans="1:1" x14ac:dyDescent="0.3">
      <c r="A3647" t="s">
        <v>3610</v>
      </c>
    </row>
    <row r="3648" spans="1:1" x14ac:dyDescent="0.3">
      <c r="A3648" t="s">
        <v>3611</v>
      </c>
    </row>
    <row r="3649" spans="1:1" x14ac:dyDescent="0.3">
      <c r="A3649" t="s">
        <v>3612</v>
      </c>
    </row>
    <row r="3650" spans="1:1" x14ac:dyDescent="0.3">
      <c r="A3650" t="s">
        <v>3613</v>
      </c>
    </row>
    <row r="3651" spans="1:1" x14ac:dyDescent="0.3">
      <c r="A3651" t="s">
        <v>3614</v>
      </c>
    </row>
    <row r="3652" spans="1:1" x14ac:dyDescent="0.3">
      <c r="A3652" t="s">
        <v>3615</v>
      </c>
    </row>
    <row r="3653" spans="1:1" x14ac:dyDescent="0.3">
      <c r="A3653" t="s">
        <v>3616</v>
      </c>
    </row>
    <row r="3654" spans="1:1" x14ac:dyDescent="0.3">
      <c r="A3654" t="s">
        <v>3617</v>
      </c>
    </row>
    <row r="3655" spans="1:1" x14ac:dyDescent="0.3">
      <c r="A3655" t="s">
        <v>3618</v>
      </c>
    </row>
    <row r="3656" spans="1:1" x14ac:dyDescent="0.3">
      <c r="A3656" t="s">
        <v>3619</v>
      </c>
    </row>
    <row r="3657" spans="1:1" x14ac:dyDescent="0.3">
      <c r="A3657" t="s">
        <v>3620</v>
      </c>
    </row>
    <row r="3658" spans="1:1" x14ac:dyDescent="0.3">
      <c r="A3658" t="s">
        <v>3621</v>
      </c>
    </row>
    <row r="3659" spans="1:1" x14ac:dyDescent="0.3">
      <c r="A3659" t="s">
        <v>3622</v>
      </c>
    </row>
    <row r="3660" spans="1:1" x14ac:dyDescent="0.3">
      <c r="A3660" t="s">
        <v>3623</v>
      </c>
    </row>
    <row r="3661" spans="1:1" x14ac:dyDescent="0.3">
      <c r="A3661" t="s">
        <v>3624</v>
      </c>
    </row>
    <row r="3662" spans="1:1" x14ac:dyDescent="0.3">
      <c r="A3662" t="s">
        <v>3625</v>
      </c>
    </row>
    <row r="3663" spans="1:1" x14ac:dyDescent="0.3">
      <c r="A3663" t="s">
        <v>3626</v>
      </c>
    </row>
    <row r="3664" spans="1:1" x14ac:dyDescent="0.3">
      <c r="A3664" t="s">
        <v>3627</v>
      </c>
    </row>
    <row r="3665" spans="1:1" x14ac:dyDescent="0.3">
      <c r="A3665" t="s">
        <v>3628</v>
      </c>
    </row>
    <row r="3666" spans="1:1" x14ac:dyDescent="0.3">
      <c r="A3666" t="s">
        <v>3629</v>
      </c>
    </row>
    <row r="3667" spans="1:1" x14ac:dyDescent="0.3">
      <c r="A3667" t="s">
        <v>3630</v>
      </c>
    </row>
    <row r="3668" spans="1:1" x14ac:dyDescent="0.3">
      <c r="A3668" t="s">
        <v>3631</v>
      </c>
    </row>
    <row r="3669" spans="1:1" x14ac:dyDescent="0.3">
      <c r="A3669" t="s">
        <v>3632</v>
      </c>
    </row>
    <row r="3670" spans="1:1" x14ac:dyDescent="0.3">
      <c r="A3670" t="s">
        <v>3633</v>
      </c>
    </row>
    <row r="3671" spans="1:1" x14ac:dyDescent="0.3">
      <c r="A3671" t="s">
        <v>3634</v>
      </c>
    </row>
    <row r="3672" spans="1:1" x14ac:dyDescent="0.3">
      <c r="A3672" t="s">
        <v>3635</v>
      </c>
    </row>
    <row r="3673" spans="1:1" x14ac:dyDescent="0.3">
      <c r="A3673" t="s">
        <v>3636</v>
      </c>
    </row>
    <row r="3674" spans="1:1" x14ac:dyDescent="0.3">
      <c r="A3674" t="s">
        <v>3637</v>
      </c>
    </row>
    <row r="3675" spans="1:1" x14ac:dyDescent="0.3">
      <c r="A3675" t="s">
        <v>3638</v>
      </c>
    </row>
    <row r="3676" spans="1:1" x14ac:dyDescent="0.3">
      <c r="A3676" t="s">
        <v>3639</v>
      </c>
    </row>
    <row r="3677" spans="1:1" x14ac:dyDescent="0.3">
      <c r="A3677" t="s">
        <v>3640</v>
      </c>
    </row>
    <row r="3678" spans="1:1" x14ac:dyDescent="0.3">
      <c r="A3678" t="s">
        <v>3641</v>
      </c>
    </row>
    <row r="3679" spans="1:1" x14ac:dyDescent="0.3">
      <c r="A3679" t="s">
        <v>3642</v>
      </c>
    </row>
    <row r="3680" spans="1:1" x14ac:dyDescent="0.3">
      <c r="A3680" t="s">
        <v>3643</v>
      </c>
    </row>
    <row r="3681" spans="1:1" x14ac:dyDescent="0.3">
      <c r="A3681" t="s">
        <v>3644</v>
      </c>
    </row>
    <row r="3682" spans="1:1" x14ac:dyDescent="0.3">
      <c r="A3682" t="s">
        <v>3645</v>
      </c>
    </row>
    <row r="3683" spans="1:1" x14ac:dyDescent="0.3">
      <c r="A3683" t="s">
        <v>3646</v>
      </c>
    </row>
    <row r="3684" spans="1:1" x14ac:dyDescent="0.3">
      <c r="A3684" t="s">
        <v>3647</v>
      </c>
    </row>
    <row r="3685" spans="1:1" x14ac:dyDescent="0.3">
      <c r="A3685" t="s">
        <v>3648</v>
      </c>
    </row>
    <row r="3686" spans="1:1" x14ac:dyDescent="0.3">
      <c r="A3686" t="s">
        <v>3649</v>
      </c>
    </row>
    <row r="3687" spans="1:1" x14ac:dyDescent="0.3">
      <c r="A3687" t="s">
        <v>3650</v>
      </c>
    </row>
    <row r="3688" spans="1:1" x14ac:dyDescent="0.3">
      <c r="A3688" t="s">
        <v>3651</v>
      </c>
    </row>
    <row r="3689" spans="1:1" x14ac:dyDescent="0.3">
      <c r="A3689" t="s">
        <v>3652</v>
      </c>
    </row>
    <row r="3690" spans="1:1" x14ac:dyDescent="0.3">
      <c r="A3690" t="s">
        <v>3653</v>
      </c>
    </row>
    <row r="3691" spans="1:1" x14ac:dyDescent="0.3">
      <c r="A3691" t="s">
        <v>3654</v>
      </c>
    </row>
    <row r="3692" spans="1:1" x14ac:dyDescent="0.3">
      <c r="A3692" t="s">
        <v>3655</v>
      </c>
    </row>
    <row r="3693" spans="1:1" x14ac:dyDescent="0.3">
      <c r="A3693" t="s">
        <v>3656</v>
      </c>
    </row>
    <row r="3694" spans="1:1" x14ac:dyDescent="0.3">
      <c r="A3694" t="s">
        <v>3657</v>
      </c>
    </row>
    <row r="3695" spans="1:1" x14ac:dyDescent="0.3">
      <c r="A3695" t="s">
        <v>3658</v>
      </c>
    </row>
    <row r="3696" spans="1:1" x14ac:dyDescent="0.3">
      <c r="A3696" t="s">
        <v>3659</v>
      </c>
    </row>
    <row r="3697" spans="1:1" x14ac:dyDescent="0.3">
      <c r="A3697" t="s">
        <v>3660</v>
      </c>
    </row>
    <row r="3698" spans="1:1" x14ac:dyDescent="0.3">
      <c r="A3698" t="s">
        <v>3661</v>
      </c>
    </row>
    <row r="3699" spans="1:1" x14ac:dyDescent="0.3">
      <c r="A3699" t="s">
        <v>3662</v>
      </c>
    </row>
    <row r="3700" spans="1:1" x14ac:dyDescent="0.3">
      <c r="A3700" t="s">
        <v>3663</v>
      </c>
    </row>
    <row r="3701" spans="1:1" x14ac:dyDescent="0.3">
      <c r="A3701" t="s">
        <v>3664</v>
      </c>
    </row>
    <row r="3702" spans="1:1" x14ac:dyDescent="0.3">
      <c r="A3702" t="s">
        <v>3665</v>
      </c>
    </row>
    <row r="3703" spans="1:1" x14ac:dyDescent="0.3">
      <c r="A3703" t="s">
        <v>3666</v>
      </c>
    </row>
    <row r="3704" spans="1:1" x14ac:dyDescent="0.3">
      <c r="A3704" t="s">
        <v>3667</v>
      </c>
    </row>
    <row r="3705" spans="1:1" x14ac:dyDescent="0.3">
      <c r="A3705" t="s">
        <v>3668</v>
      </c>
    </row>
    <row r="3706" spans="1:1" x14ac:dyDescent="0.3">
      <c r="A3706" t="s">
        <v>3669</v>
      </c>
    </row>
    <row r="3707" spans="1:1" x14ac:dyDescent="0.3">
      <c r="A3707" t="s">
        <v>3670</v>
      </c>
    </row>
    <row r="3708" spans="1:1" x14ac:dyDescent="0.3">
      <c r="A3708" t="s">
        <v>3671</v>
      </c>
    </row>
    <row r="3709" spans="1:1" x14ac:dyDescent="0.3">
      <c r="A3709" t="s">
        <v>3672</v>
      </c>
    </row>
    <row r="3710" spans="1:1" x14ac:dyDescent="0.3">
      <c r="A3710" t="s">
        <v>3673</v>
      </c>
    </row>
    <row r="3711" spans="1:1" x14ac:dyDescent="0.3">
      <c r="A3711" t="s">
        <v>3674</v>
      </c>
    </row>
    <row r="3712" spans="1:1" x14ac:dyDescent="0.3">
      <c r="A3712" t="s">
        <v>3675</v>
      </c>
    </row>
    <row r="3713" spans="1:1" x14ac:dyDescent="0.3">
      <c r="A3713" t="s">
        <v>3676</v>
      </c>
    </row>
    <row r="3714" spans="1:1" x14ac:dyDescent="0.3">
      <c r="A3714" t="s">
        <v>3677</v>
      </c>
    </row>
    <row r="3715" spans="1:1" x14ac:dyDescent="0.3">
      <c r="A3715" t="s">
        <v>3678</v>
      </c>
    </row>
    <row r="3716" spans="1:1" x14ac:dyDescent="0.3">
      <c r="A3716" t="s">
        <v>3679</v>
      </c>
    </row>
    <row r="3717" spans="1:1" x14ac:dyDescent="0.3">
      <c r="A3717" t="s">
        <v>3680</v>
      </c>
    </row>
    <row r="3718" spans="1:1" x14ac:dyDescent="0.3">
      <c r="A3718" t="s">
        <v>3681</v>
      </c>
    </row>
    <row r="3719" spans="1:1" x14ac:dyDescent="0.3">
      <c r="A3719" t="s">
        <v>3682</v>
      </c>
    </row>
    <row r="3720" spans="1:1" x14ac:dyDescent="0.3">
      <c r="A3720" t="s">
        <v>3683</v>
      </c>
    </row>
    <row r="3721" spans="1:1" x14ac:dyDescent="0.3">
      <c r="A3721" t="s">
        <v>3684</v>
      </c>
    </row>
    <row r="3722" spans="1:1" x14ac:dyDescent="0.3">
      <c r="A3722" t="s">
        <v>3685</v>
      </c>
    </row>
    <row r="3723" spans="1:1" x14ac:dyDescent="0.3">
      <c r="A3723" t="s">
        <v>3686</v>
      </c>
    </row>
    <row r="3724" spans="1:1" x14ac:dyDescent="0.3">
      <c r="A3724" t="s">
        <v>3687</v>
      </c>
    </row>
    <row r="3725" spans="1:1" x14ac:dyDescent="0.3">
      <c r="A3725" t="s">
        <v>3688</v>
      </c>
    </row>
    <row r="3726" spans="1:1" x14ac:dyDescent="0.3">
      <c r="A3726" t="s">
        <v>3689</v>
      </c>
    </row>
    <row r="3727" spans="1:1" x14ac:dyDescent="0.3">
      <c r="A3727" t="s">
        <v>3690</v>
      </c>
    </row>
    <row r="3728" spans="1:1" x14ac:dyDescent="0.3">
      <c r="A3728" t="s">
        <v>3691</v>
      </c>
    </row>
    <row r="3729" spans="1:1" x14ac:dyDescent="0.3">
      <c r="A3729" t="s">
        <v>3692</v>
      </c>
    </row>
    <row r="3730" spans="1:1" x14ac:dyDescent="0.3">
      <c r="A3730" t="s">
        <v>3693</v>
      </c>
    </row>
    <row r="3731" spans="1:1" x14ac:dyDescent="0.3">
      <c r="A3731" t="s">
        <v>3694</v>
      </c>
    </row>
    <row r="3732" spans="1:1" x14ac:dyDescent="0.3">
      <c r="A3732" t="s">
        <v>3695</v>
      </c>
    </row>
    <row r="3733" spans="1:1" x14ac:dyDescent="0.3">
      <c r="A3733" t="s">
        <v>3696</v>
      </c>
    </row>
    <row r="3734" spans="1:1" x14ac:dyDescent="0.3">
      <c r="A3734" t="s">
        <v>3697</v>
      </c>
    </row>
    <row r="3735" spans="1:1" x14ac:dyDescent="0.3">
      <c r="A3735" t="s">
        <v>3698</v>
      </c>
    </row>
    <row r="3736" spans="1:1" x14ac:dyDescent="0.3">
      <c r="A3736" t="s">
        <v>3699</v>
      </c>
    </row>
    <row r="3737" spans="1:1" x14ac:dyDescent="0.3">
      <c r="A3737" t="s">
        <v>3700</v>
      </c>
    </row>
    <row r="3738" spans="1:1" x14ac:dyDescent="0.3">
      <c r="A3738" t="s">
        <v>3701</v>
      </c>
    </row>
    <row r="3739" spans="1:1" x14ac:dyDescent="0.3">
      <c r="A3739" t="s">
        <v>3702</v>
      </c>
    </row>
    <row r="3740" spans="1:1" x14ac:dyDescent="0.3">
      <c r="A3740" t="s">
        <v>3703</v>
      </c>
    </row>
    <row r="3741" spans="1:1" x14ac:dyDescent="0.3">
      <c r="A3741" t="s">
        <v>3704</v>
      </c>
    </row>
    <row r="3742" spans="1:1" x14ac:dyDescent="0.3">
      <c r="A3742" t="s">
        <v>3705</v>
      </c>
    </row>
    <row r="3743" spans="1:1" x14ac:dyDescent="0.3">
      <c r="A3743" t="s">
        <v>3706</v>
      </c>
    </row>
    <row r="3744" spans="1:1" x14ac:dyDescent="0.3">
      <c r="A3744" t="s">
        <v>3707</v>
      </c>
    </row>
    <row r="3745" spans="1:1" x14ac:dyDescent="0.3">
      <c r="A3745" t="s">
        <v>3708</v>
      </c>
    </row>
    <row r="3746" spans="1:1" x14ac:dyDescent="0.3">
      <c r="A3746" t="s">
        <v>3709</v>
      </c>
    </row>
    <row r="3747" spans="1:1" x14ac:dyDescent="0.3">
      <c r="A3747" t="s">
        <v>3710</v>
      </c>
    </row>
    <row r="3748" spans="1:1" x14ac:dyDescent="0.3">
      <c r="A3748" t="s">
        <v>3711</v>
      </c>
    </row>
    <row r="3749" spans="1:1" x14ac:dyDescent="0.3">
      <c r="A3749" t="s">
        <v>3712</v>
      </c>
    </row>
    <row r="3750" spans="1:1" x14ac:dyDescent="0.3">
      <c r="A3750" t="s">
        <v>3713</v>
      </c>
    </row>
    <row r="3751" spans="1:1" x14ac:dyDescent="0.3">
      <c r="A3751" t="s">
        <v>3714</v>
      </c>
    </row>
    <row r="3752" spans="1:1" x14ac:dyDescent="0.3">
      <c r="A3752" t="s">
        <v>3715</v>
      </c>
    </row>
    <row r="3753" spans="1:1" x14ac:dyDescent="0.3">
      <c r="A3753" t="s">
        <v>3716</v>
      </c>
    </row>
    <row r="3754" spans="1:1" x14ac:dyDescent="0.3">
      <c r="A3754" t="s">
        <v>3717</v>
      </c>
    </row>
    <row r="3755" spans="1:1" x14ac:dyDescent="0.3">
      <c r="A3755" t="s">
        <v>3718</v>
      </c>
    </row>
    <row r="3756" spans="1:1" x14ac:dyDescent="0.3">
      <c r="A3756" t="s">
        <v>3719</v>
      </c>
    </row>
    <row r="3757" spans="1:1" x14ac:dyDescent="0.3">
      <c r="A3757" t="s">
        <v>3720</v>
      </c>
    </row>
    <row r="3758" spans="1:1" x14ac:dyDescent="0.3">
      <c r="A3758" t="s">
        <v>3721</v>
      </c>
    </row>
    <row r="3759" spans="1:1" x14ac:dyDescent="0.3">
      <c r="A3759" t="s">
        <v>3722</v>
      </c>
    </row>
    <row r="3760" spans="1:1" x14ac:dyDescent="0.3">
      <c r="A3760" t="s">
        <v>3723</v>
      </c>
    </row>
    <row r="3761" spans="1:1" x14ac:dyDescent="0.3">
      <c r="A3761" t="s">
        <v>3724</v>
      </c>
    </row>
    <row r="3762" spans="1:1" x14ac:dyDescent="0.3">
      <c r="A3762" t="s">
        <v>3725</v>
      </c>
    </row>
    <row r="3763" spans="1:1" x14ac:dyDescent="0.3">
      <c r="A3763" t="s">
        <v>3726</v>
      </c>
    </row>
    <row r="3764" spans="1:1" x14ac:dyDescent="0.3">
      <c r="A3764" t="s">
        <v>3727</v>
      </c>
    </row>
    <row r="3765" spans="1:1" x14ac:dyDescent="0.3">
      <c r="A3765" t="s">
        <v>3728</v>
      </c>
    </row>
    <row r="3766" spans="1:1" x14ac:dyDescent="0.3">
      <c r="A3766" t="s">
        <v>3729</v>
      </c>
    </row>
    <row r="3767" spans="1:1" x14ac:dyDescent="0.3">
      <c r="A3767" t="s">
        <v>3730</v>
      </c>
    </row>
    <row r="3768" spans="1:1" x14ac:dyDescent="0.3">
      <c r="A3768" t="s">
        <v>3731</v>
      </c>
    </row>
    <row r="3769" spans="1:1" x14ac:dyDescent="0.3">
      <c r="A3769" t="s">
        <v>3732</v>
      </c>
    </row>
    <row r="3770" spans="1:1" x14ac:dyDescent="0.3">
      <c r="A3770" t="s">
        <v>3733</v>
      </c>
    </row>
    <row r="3771" spans="1:1" x14ac:dyDescent="0.3">
      <c r="A3771" t="s">
        <v>3734</v>
      </c>
    </row>
    <row r="3772" spans="1:1" x14ac:dyDescent="0.3">
      <c r="A3772" t="s">
        <v>3735</v>
      </c>
    </row>
    <row r="3773" spans="1:1" x14ac:dyDescent="0.3">
      <c r="A3773" t="s">
        <v>3736</v>
      </c>
    </row>
    <row r="3774" spans="1:1" x14ac:dyDescent="0.3">
      <c r="A3774" t="s">
        <v>3737</v>
      </c>
    </row>
    <row r="3775" spans="1:1" x14ac:dyDescent="0.3">
      <c r="A3775" t="s">
        <v>3738</v>
      </c>
    </row>
    <row r="3776" spans="1:1" x14ac:dyDescent="0.3">
      <c r="A3776" t="s">
        <v>3739</v>
      </c>
    </row>
    <row r="3777" spans="1:1" x14ac:dyDescent="0.3">
      <c r="A3777" t="s">
        <v>3740</v>
      </c>
    </row>
    <row r="3778" spans="1:1" x14ac:dyDescent="0.3">
      <c r="A3778" t="s">
        <v>3741</v>
      </c>
    </row>
    <row r="3779" spans="1:1" x14ac:dyDescent="0.3">
      <c r="A3779" t="s">
        <v>3742</v>
      </c>
    </row>
    <row r="3780" spans="1:1" x14ac:dyDescent="0.3">
      <c r="A3780" t="s">
        <v>3743</v>
      </c>
    </row>
    <row r="3781" spans="1:1" x14ac:dyDescent="0.3">
      <c r="A3781" t="s">
        <v>3744</v>
      </c>
    </row>
    <row r="3782" spans="1:1" x14ac:dyDescent="0.3">
      <c r="A3782" t="s">
        <v>3745</v>
      </c>
    </row>
    <row r="3783" spans="1:1" x14ac:dyDescent="0.3">
      <c r="A3783" t="s">
        <v>3746</v>
      </c>
    </row>
    <row r="3784" spans="1:1" x14ac:dyDescent="0.3">
      <c r="A3784" t="s">
        <v>3747</v>
      </c>
    </row>
    <row r="3785" spans="1:1" x14ac:dyDescent="0.3">
      <c r="A3785" t="s">
        <v>3748</v>
      </c>
    </row>
    <row r="3786" spans="1:1" x14ac:dyDescent="0.3">
      <c r="A3786" t="s">
        <v>3749</v>
      </c>
    </row>
    <row r="3787" spans="1:1" x14ac:dyDescent="0.3">
      <c r="A3787" t="s">
        <v>3750</v>
      </c>
    </row>
    <row r="3788" spans="1:1" x14ac:dyDescent="0.3">
      <c r="A3788" t="s">
        <v>3751</v>
      </c>
    </row>
    <row r="3789" spans="1:1" x14ac:dyDescent="0.3">
      <c r="A3789" t="s">
        <v>3752</v>
      </c>
    </row>
    <row r="3790" spans="1:1" x14ac:dyDescent="0.3">
      <c r="A3790" t="s">
        <v>3753</v>
      </c>
    </row>
    <row r="3791" spans="1:1" x14ac:dyDescent="0.3">
      <c r="A3791" t="s">
        <v>3754</v>
      </c>
    </row>
    <row r="3792" spans="1:1" x14ac:dyDescent="0.3">
      <c r="A3792" t="s">
        <v>3755</v>
      </c>
    </row>
    <row r="3793" spans="1:1" x14ac:dyDescent="0.3">
      <c r="A3793" t="s">
        <v>3756</v>
      </c>
    </row>
    <row r="3794" spans="1:1" x14ac:dyDescent="0.3">
      <c r="A3794" t="s">
        <v>3757</v>
      </c>
    </row>
    <row r="3795" spans="1:1" x14ac:dyDescent="0.3">
      <c r="A3795" t="s">
        <v>3758</v>
      </c>
    </row>
    <row r="3796" spans="1:1" x14ac:dyDescent="0.3">
      <c r="A3796" t="s">
        <v>3759</v>
      </c>
    </row>
    <row r="3797" spans="1:1" x14ac:dyDescent="0.3">
      <c r="A3797" t="s">
        <v>3760</v>
      </c>
    </row>
    <row r="3798" spans="1:1" x14ac:dyDescent="0.3">
      <c r="A3798" t="s">
        <v>3761</v>
      </c>
    </row>
    <row r="3799" spans="1:1" x14ac:dyDescent="0.3">
      <c r="A3799" t="s">
        <v>3762</v>
      </c>
    </row>
    <row r="3800" spans="1:1" x14ac:dyDescent="0.3">
      <c r="A3800" t="s">
        <v>3763</v>
      </c>
    </row>
    <row r="3801" spans="1:1" x14ac:dyDescent="0.3">
      <c r="A3801" t="s">
        <v>3764</v>
      </c>
    </row>
    <row r="3802" spans="1:1" x14ac:dyDescent="0.3">
      <c r="A3802" t="s">
        <v>3765</v>
      </c>
    </row>
    <row r="3803" spans="1:1" x14ac:dyDescent="0.3">
      <c r="A3803" t="s">
        <v>3766</v>
      </c>
    </row>
    <row r="3804" spans="1:1" x14ac:dyDescent="0.3">
      <c r="A3804" t="s">
        <v>3767</v>
      </c>
    </row>
    <row r="3805" spans="1:1" x14ac:dyDescent="0.3">
      <c r="A3805" t="s">
        <v>3768</v>
      </c>
    </row>
    <row r="3806" spans="1:1" x14ac:dyDescent="0.3">
      <c r="A3806" t="s">
        <v>3769</v>
      </c>
    </row>
    <row r="3807" spans="1:1" x14ac:dyDescent="0.3">
      <c r="A3807" t="s">
        <v>3770</v>
      </c>
    </row>
    <row r="3808" spans="1:1" x14ac:dyDescent="0.3">
      <c r="A3808" t="s">
        <v>3771</v>
      </c>
    </row>
    <row r="3809" spans="1:1" x14ac:dyDescent="0.3">
      <c r="A3809" t="s">
        <v>3772</v>
      </c>
    </row>
    <row r="3810" spans="1:1" x14ac:dyDescent="0.3">
      <c r="A3810" t="s">
        <v>3773</v>
      </c>
    </row>
    <row r="3811" spans="1:1" x14ac:dyDescent="0.3">
      <c r="A3811" t="s">
        <v>3774</v>
      </c>
    </row>
    <row r="3812" spans="1:1" x14ac:dyDescent="0.3">
      <c r="A3812" t="s">
        <v>3775</v>
      </c>
    </row>
    <row r="3813" spans="1:1" x14ac:dyDescent="0.3">
      <c r="A3813" t="s">
        <v>3776</v>
      </c>
    </row>
    <row r="3814" spans="1:1" x14ac:dyDescent="0.3">
      <c r="A3814" t="s">
        <v>3777</v>
      </c>
    </row>
    <row r="3815" spans="1:1" x14ac:dyDescent="0.3">
      <c r="A3815" t="s">
        <v>3778</v>
      </c>
    </row>
    <row r="3816" spans="1:1" x14ac:dyDescent="0.3">
      <c r="A3816" t="s">
        <v>3779</v>
      </c>
    </row>
    <row r="3817" spans="1:1" x14ac:dyDescent="0.3">
      <c r="A3817" t="s">
        <v>3780</v>
      </c>
    </row>
    <row r="3818" spans="1:1" x14ac:dyDescent="0.3">
      <c r="A3818" t="s">
        <v>3780</v>
      </c>
    </row>
    <row r="3819" spans="1:1" x14ac:dyDescent="0.3">
      <c r="A3819" t="s">
        <v>3781</v>
      </c>
    </row>
    <row r="3820" spans="1:1" x14ac:dyDescent="0.3">
      <c r="A3820" t="s">
        <v>3782</v>
      </c>
    </row>
    <row r="3821" spans="1:1" x14ac:dyDescent="0.3">
      <c r="A3821" t="s">
        <v>3783</v>
      </c>
    </row>
    <row r="3822" spans="1:1" x14ac:dyDescent="0.3">
      <c r="A3822" t="s">
        <v>3784</v>
      </c>
    </row>
    <row r="3823" spans="1:1" x14ac:dyDescent="0.3">
      <c r="A3823" t="s">
        <v>3785</v>
      </c>
    </row>
    <row r="3824" spans="1:1" x14ac:dyDescent="0.3">
      <c r="A3824" t="s">
        <v>3786</v>
      </c>
    </row>
    <row r="3825" spans="1:1" x14ac:dyDescent="0.3">
      <c r="A3825" t="s">
        <v>3787</v>
      </c>
    </row>
    <row r="3826" spans="1:1" x14ac:dyDescent="0.3">
      <c r="A3826" t="s">
        <v>3788</v>
      </c>
    </row>
    <row r="3827" spans="1:1" x14ac:dyDescent="0.3">
      <c r="A3827" t="s">
        <v>3789</v>
      </c>
    </row>
    <row r="3828" spans="1:1" x14ac:dyDescent="0.3">
      <c r="A3828" t="s">
        <v>3790</v>
      </c>
    </row>
    <row r="3829" spans="1:1" x14ac:dyDescent="0.3">
      <c r="A3829" t="s">
        <v>3791</v>
      </c>
    </row>
    <row r="3830" spans="1:1" x14ac:dyDescent="0.3">
      <c r="A3830" t="s">
        <v>3792</v>
      </c>
    </row>
    <row r="3831" spans="1:1" x14ac:dyDescent="0.3">
      <c r="A3831" t="s">
        <v>3793</v>
      </c>
    </row>
    <row r="3832" spans="1:1" x14ac:dyDescent="0.3">
      <c r="A3832" t="s">
        <v>3794</v>
      </c>
    </row>
    <row r="3833" spans="1:1" x14ac:dyDescent="0.3">
      <c r="A3833" t="s">
        <v>3795</v>
      </c>
    </row>
    <row r="3834" spans="1:1" x14ac:dyDescent="0.3">
      <c r="A3834" t="s">
        <v>3796</v>
      </c>
    </row>
    <row r="3835" spans="1:1" x14ac:dyDescent="0.3">
      <c r="A3835" t="s">
        <v>3797</v>
      </c>
    </row>
    <row r="3836" spans="1:1" x14ac:dyDescent="0.3">
      <c r="A3836" t="s">
        <v>3798</v>
      </c>
    </row>
    <row r="3837" spans="1:1" x14ac:dyDescent="0.3">
      <c r="A3837" t="s">
        <v>3799</v>
      </c>
    </row>
    <row r="3838" spans="1:1" x14ac:dyDescent="0.3">
      <c r="A3838" t="s">
        <v>3800</v>
      </c>
    </row>
    <row r="3839" spans="1:1" x14ac:dyDescent="0.3">
      <c r="A3839" t="s">
        <v>3801</v>
      </c>
    </row>
    <row r="3840" spans="1:1" x14ac:dyDescent="0.3">
      <c r="A3840" t="s">
        <v>3802</v>
      </c>
    </row>
    <row r="3841" spans="1:1" x14ac:dyDescent="0.3">
      <c r="A3841" t="s">
        <v>3803</v>
      </c>
    </row>
    <row r="3842" spans="1:1" x14ac:dyDescent="0.3">
      <c r="A3842" t="s">
        <v>3804</v>
      </c>
    </row>
    <row r="3843" spans="1:1" x14ac:dyDescent="0.3">
      <c r="A3843" t="s">
        <v>3805</v>
      </c>
    </row>
    <row r="3844" spans="1:1" x14ac:dyDescent="0.3">
      <c r="A3844" t="s">
        <v>3806</v>
      </c>
    </row>
    <row r="3845" spans="1:1" x14ac:dyDescent="0.3">
      <c r="A3845" t="s">
        <v>3807</v>
      </c>
    </row>
    <row r="3846" spans="1:1" x14ac:dyDescent="0.3">
      <c r="A3846" t="s">
        <v>3808</v>
      </c>
    </row>
    <row r="3847" spans="1:1" x14ac:dyDescent="0.3">
      <c r="A3847" t="s">
        <v>3809</v>
      </c>
    </row>
    <row r="3848" spans="1:1" x14ac:dyDescent="0.3">
      <c r="A3848" t="s">
        <v>3810</v>
      </c>
    </row>
    <row r="3849" spans="1:1" x14ac:dyDescent="0.3">
      <c r="A3849" t="s">
        <v>3811</v>
      </c>
    </row>
    <row r="3850" spans="1:1" x14ac:dyDescent="0.3">
      <c r="A3850" t="s">
        <v>3812</v>
      </c>
    </row>
    <row r="3851" spans="1:1" x14ac:dyDescent="0.3">
      <c r="A3851" t="s">
        <v>3813</v>
      </c>
    </row>
    <row r="3852" spans="1:1" x14ac:dyDescent="0.3">
      <c r="A3852" t="s">
        <v>3814</v>
      </c>
    </row>
    <row r="3853" spans="1:1" x14ac:dyDescent="0.3">
      <c r="A3853" t="s">
        <v>3815</v>
      </c>
    </row>
    <row r="3854" spans="1:1" x14ac:dyDescent="0.3">
      <c r="A3854" t="s">
        <v>3816</v>
      </c>
    </row>
    <row r="3855" spans="1:1" x14ac:dyDescent="0.3">
      <c r="A3855" t="s">
        <v>3817</v>
      </c>
    </row>
    <row r="3856" spans="1:1" x14ac:dyDescent="0.3">
      <c r="A3856" t="s">
        <v>3818</v>
      </c>
    </row>
    <row r="3857" spans="1:1" x14ac:dyDescent="0.3">
      <c r="A3857" t="s">
        <v>3819</v>
      </c>
    </row>
    <row r="3858" spans="1:1" x14ac:dyDescent="0.3">
      <c r="A3858" t="s">
        <v>3820</v>
      </c>
    </row>
    <row r="3859" spans="1:1" x14ac:dyDescent="0.3">
      <c r="A3859" t="s">
        <v>3821</v>
      </c>
    </row>
    <row r="3860" spans="1:1" x14ac:dyDescent="0.3">
      <c r="A3860" t="s">
        <v>3822</v>
      </c>
    </row>
    <row r="3861" spans="1:1" x14ac:dyDescent="0.3">
      <c r="A3861" t="s">
        <v>3823</v>
      </c>
    </row>
    <row r="3862" spans="1:1" x14ac:dyDescent="0.3">
      <c r="A3862" t="s">
        <v>3824</v>
      </c>
    </row>
    <row r="3863" spans="1:1" x14ac:dyDescent="0.3">
      <c r="A3863" t="s">
        <v>3825</v>
      </c>
    </row>
    <row r="3864" spans="1:1" x14ac:dyDescent="0.3">
      <c r="A3864" t="s">
        <v>3826</v>
      </c>
    </row>
    <row r="3865" spans="1:1" x14ac:dyDescent="0.3">
      <c r="A3865" t="s">
        <v>3827</v>
      </c>
    </row>
    <row r="3866" spans="1:1" x14ac:dyDescent="0.3">
      <c r="A3866" t="s">
        <v>3828</v>
      </c>
    </row>
    <row r="3867" spans="1:1" x14ac:dyDescent="0.3">
      <c r="A3867" t="s">
        <v>3829</v>
      </c>
    </row>
    <row r="3868" spans="1:1" x14ac:dyDescent="0.3">
      <c r="A3868" t="s">
        <v>3830</v>
      </c>
    </row>
    <row r="3869" spans="1:1" x14ac:dyDescent="0.3">
      <c r="A3869" t="s">
        <v>3831</v>
      </c>
    </row>
    <row r="3870" spans="1:1" x14ac:dyDescent="0.3">
      <c r="A3870" t="s">
        <v>3832</v>
      </c>
    </row>
    <row r="3871" spans="1:1" x14ac:dyDescent="0.3">
      <c r="A3871" t="s">
        <v>3833</v>
      </c>
    </row>
    <row r="3872" spans="1:1" x14ac:dyDescent="0.3">
      <c r="A3872" t="s">
        <v>3834</v>
      </c>
    </row>
    <row r="3873" spans="1:1" x14ac:dyDescent="0.3">
      <c r="A3873" t="s">
        <v>3835</v>
      </c>
    </row>
    <row r="3874" spans="1:1" x14ac:dyDescent="0.3">
      <c r="A3874" t="s">
        <v>3836</v>
      </c>
    </row>
    <row r="3875" spans="1:1" x14ac:dyDescent="0.3">
      <c r="A3875" t="s">
        <v>3837</v>
      </c>
    </row>
    <row r="3876" spans="1:1" x14ac:dyDescent="0.3">
      <c r="A3876" t="s">
        <v>3838</v>
      </c>
    </row>
    <row r="3877" spans="1:1" x14ac:dyDescent="0.3">
      <c r="A3877" t="s">
        <v>3839</v>
      </c>
    </row>
    <row r="3878" spans="1:1" x14ac:dyDescent="0.3">
      <c r="A3878" t="s">
        <v>3840</v>
      </c>
    </row>
    <row r="3879" spans="1:1" x14ac:dyDescent="0.3">
      <c r="A3879" t="s">
        <v>3841</v>
      </c>
    </row>
    <row r="3880" spans="1:1" x14ac:dyDescent="0.3">
      <c r="A3880" t="s">
        <v>3842</v>
      </c>
    </row>
    <row r="3881" spans="1:1" x14ac:dyDescent="0.3">
      <c r="A3881" t="s">
        <v>3843</v>
      </c>
    </row>
    <row r="3882" spans="1:1" x14ac:dyDescent="0.3">
      <c r="A3882" t="s">
        <v>3844</v>
      </c>
    </row>
    <row r="3883" spans="1:1" x14ac:dyDescent="0.3">
      <c r="A3883" t="s">
        <v>3845</v>
      </c>
    </row>
    <row r="3884" spans="1:1" x14ac:dyDescent="0.3">
      <c r="A3884" t="s">
        <v>3846</v>
      </c>
    </row>
    <row r="3885" spans="1:1" x14ac:dyDescent="0.3">
      <c r="A3885" t="s">
        <v>3847</v>
      </c>
    </row>
    <row r="3886" spans="1:1" x14ac:dyDescent="0.3">
      <c r="A3886" t="s">
        <v>3848</v>
      </c>
    </row>
    <row r="3887" spans="1:1" x14ac:dyDescent="0.3">
      <c r="A3887" t="s">
        <v>3849</v>
      </c>
    </row>
    <row r="3888" spans="1:1" x14ac:dyDescent="0.3">
      <c r="A3888" t="s">
        <v>3850</v>
      </c>
    </row>
    <row r="3889" spans="1:1" x14ac:dyDescent="0.3">
      <c r="A3889" t="s">
        <v>3851</v>
      </c>
    </row>
    <row r="3890" spans="1:1" x14ac:dyDescent="0.3">
      <c r="A3890" t="s">
        <v>3852</v>
      </c>
    </row>
    <row r="3891" spans="1:1" x14ac:dyDescent="0.3">
      <c r="A3891" t="s">
        <v>3853</v>
      </c>
    </row>
    <row r="3892" spans="1:1" x14ac:dyDescent="0.3">
      <c r="A3892" t="s">
        <v>3854</v>
      </c>
    </row>
    <row r="3893" spans="1:1" x14ac:dyDescent="0.3">
      <c r="A3893" t="s">
        <v>3855</v>
      </c>
    </row>
    <row r="3894" spans="1:1" x14ac:dyDescent="0.3">
      <c r="A3894" t="s">
        <v>3856</v>
      </c>
    </row>
    <row r="3895" spans="1:1" x14ac:dyDescent="0.3">
      <c r="A3895" t="s">
        <v>3857</v>
      </c>
    </row>
    <row r="3896" spans="1:1" x14ac:dyDescent="0.3">
      <c r="A3896" t="s">
        <v>3858</v>
      </c>
    </row>
    <row r="3897" spans="1:1" x14ac:dyDescent="0.3">
      <c r="A3897" t="s">
        <v>3859</v>
      </c>
    </row>
    <row r="3898" spans="1:1" x14ac:dyDescent="0.3">
      <c r="A3898" t="s">
        <v>3860</v>
      </c>
    </row>
    <row r="3899" spans="1:1" x14ac:dyDescent="0.3">
      <c r="A3899" t="s">
        <v>3861</v>
      </c>
    </row>
    <row r="3900" spans="1:1" x14ac:dyDescent="0.3">
      <c r="A3900" t="s">
        <v>3862</v>
      </c>
    </row>
    <row r="3901" spans="1:1" x14ac:dyDescent="0.3">
      <c r="A3901" t="s">
        <v>3863</v>
      </c>
    </row>
    <row r="3902" spans="1:1" x14ac:dyDescent="0.3">
      <c r="A3902" t="s">
        <v>3864</v>
      </c>
    </row>
    <row r="3903" spans="1:1" x14ac:dyDescent="0.3">
      <c r="A3903" t="s">
        <v>3865</v>
      </c>
    </row>
    <row r="3904" spans="1:1" x14ac:dyDescent="0.3">
      <c r="A3904" t="s">
        <v>3866</v>
      </c>
    </row>
    <row r="3905" spans="1:1" x14ac:dyDescent="0.3">
      <c r="A3905" t="s">
        <v>3867</v>
      </c>
    </row>
    <row r="3906" spans="1:1" x14ac:dyDescent="0.3">
      <c r="A3906" t="s">
        <v>3868</v>
      </c>
    </row>
    <row r="3907" spans="1:1" x14ac:dyDescent="0.3">
      <c r="A3907" t="s">
        <v>3869</v>
      </c>
    </row>
    <row r="3908" spans="1:1" x14ac:dyDescent="0.3">
      <c r="A3908" t="s">
        <v>3870</v>
      </c>
    </row>
    <row r="3909" spans="1:1" x14ac:dyDescent="0.3">
      <c r="A3909" t="s">
        <v>3871</v>
      </c>
    </row>
    <row r="3910" spans="1:1" x14ac:dyDescent="0.3">
      <c r="A3910" t="s">
        <v>3872</v>
      </c>
    </row>
    <row r="3911" spans="1:1" x14ac:dyDescent="0.3">
      <c r="A3911" t="s">
        <v>3873</v>
      </c>
    </row>
    <row r="3912" spans="1:1" x14ac:dyDescent="0.3">
      <c r="A3912" t="s">
        <v>3874</v>
      </c>
    </row>
    <row r="3913" spans="1:1" x14ac:dyDescent="0.3">
      <c r="A3913" t="s">
        <v>3875</v>
      </c>
    </row>
    <row r="3914" spans="1:1" x14ac:dyDescent="0.3">
      <c r="A3914" t="s">
        <v>3876</v>
      </c>
    </row>
    <row r="3915" spans="1:1" x14ac:dyDescent="0.3">
      <c r="A3915" t="s">
        <v>3877</v>
      </c>
    </row>
    <row r="3916" spans="1:1" x14ac:dyDescent="0.3">
      <c r="A3916" t="s">
        <v>3878</v>
      </c>
    </row>
    <row r="3917" spans="1:1" x14ac:dyDescent="0.3">
      <c r="A3917" t="s">
        <v>3879</v>
      </c>
    </row>
    <row r="3918" spans="1:1" x14ac:dyDescent="0.3">
      <c r="A3918" t="s">
        <v>3880</v>
      </c>
    </row>
    <row r="3919" spans="1:1" x14ac:dyDescent="0.3">
      <c r="A3919" t="s">
        <v>3881</v>
      </c>
    </row>
    <row r="3920" spans="1:1" x14ac:dyDescent="0.3">
      <c r="A3920" t="s">
        <v>79</v>
      </c>
    </row>
    <row r="3921" spans="1:1" x14ac:dyDescent="0.3">
      <c r="A3921" t="s">
        <v>3882</v>
      </c>
    </row>
    <row r="3922" spans="1:1" x14ac:dyDescent="0.3">
      <c r="A3922" t="s">
        <v>3883</v>
      </c>
    </row>
    <row r="3923" spans="1:1" x14ac:dyDescent="0.3">
      <c r="A3923" t="s">
        <v>3884</v>
      </c>
    </row>
    <row r="3924" spans="1:1" x14ac:dyDescent="0.3">
      <c r="A3924" t="s">
        <v>3885</v>
      </c>
    </row>
    <row r="3925" spans="1:1" x14ac:dyDescent="0.3">
      <c r="A3925" t="s">
        <v>3886</v>
      </c>
    </row>
    <row r="3926" spans="1:1" x14ac:dyDescent="0.3">
      <c r="A3926" t="s">
        <v>3887</v>
      </c>
    </row>
    <row r="3927" spans="1:1" x14ac:dyDescent="0.3">
      <c r="A3927" t="s">
        <v>3888</v>
      </c>
    </row>
    <row r="3928" spans="1:1" x14ac:dyDescent="0.3">
      <c r="A3928" t="s">
        <v>3889</v>
      </c>
    </row>
    <row r="3929" spans="1:1" x14ac:dyDescent="0.3">
      <c r="A3929" t="s">
        <v>3890</v>
      </c>
    </row>
    <row r="3930" spans="1:1" x14ac:dyDescent="0.3">
      <c r="A3930" t="s">
        <v>3891</v>
      </c>
    </row>
    <row r="3931" spans="1:1" x14ac:dyDescent="0.3">
      <c r="A3931" t="s">
        <v>3892</v>
      </c>
    </row>
    <row r="3932" spans="1:1" x14ac:dyDescent="0.3">
      <c r="A3932" t="s">
        <v>3893</v>
      </c>
    </row>
    <row r="3933" spans="1:1" x14ac:dyDescent="0.3">
      <c r="A3933" t="s">
        <v>3894</v>
      </c>
    </row>
    <row r="3934" spans="1:1" x14ac:dyDescent="0.3">
      <c r="A3934" t="s">
        <v>3895</v>
      </c>
    </row>
    <row r="3935" spans="1:1" x14ac:dyDescent="0.3">
      <c r="A3935" t="s">
        <v>3896</v>
      </c>
    </row>
    <row r="3936" spans="1:1" x14ac:dyDescent="0.3">
      <c r="A3936" t="s">
        <v>3897</v>
      </c>
    </row>
    <row r="3937" spans="1:1" x14ac:dyDescent="0.3">
      <c r="A3937" t="s">
        <v>3898</v>
      </c>
    </row>
    <row r="3938" spans="1:1" x14ac:dyDescent="0.3">
      <c r="A3938" t="s">
        <v>3899</v>
      </c>
    </row>
    <row r="3939" spans="1:1" x14ac:dyDescent="0.3">
      <c r="A3939" t="s">
        <v>3900</v>
      </c>
    </row>
    <row r="3940" spans="1:1" x14ac:dyDescent="0.3">
      <c r="A3940" t="s">
        <v>3901</v>
      </c>
    </row>
    <row r="3941" spans="1:1" x14ac:dyDescent="0.3">
      <c r="A3941" t="s">
        <v>3902</v>
      </c>
    </row>
    <row r="3942" spans="1:1" x14ac:dyDescent="0.3">
      <c r="A3942" t="s">
        <v>3903</v>
      </c>
    </row>
    <row r="3943" spans="1:1" x14ac:dyDescent="0.3">
      <c r="A3943" t="s">
        <v>3904</v>
      </c>
    </row>
    <row r="3944" spans="1:1" x14ac:dyDescent="0.3">
      <c r="A3944" t="s">
        <v>3905</v>
      </c>
    </row>
    <row r="3945" spans="1:1" x14ac:dyDescent="0.3">
      <c r="A3945" t="s">
        <v>3906</v>
      </c>
    </row>
    <row r="3946" spans="1:1" x14ac:dyDescent="0.3">
      <c r="A3946" t="s">
        <v>3907</v>
      </c>
    </row>
    <row r="3947" spans="1:1" x14ac:dyDescent="0.3">
      <c r="A3947" t="s">
        <v>3908</v>
      </c>
    </row>
    <row r="3948" spans="1:1" x14ac:dyDescent="0.3">
      <c r="A3948" t="s">
        <v>3909</v>
      </c>
    </row>
    <row r="3949" spans="1:1" x14ac:dyDescent="0.3">
      <c r="A3949" t="s">
        <v>3910</v>
      </c>
    </row>
    <row r="3950" spans="1:1" x14ac:dyDescent="0.3">
      <c r="A3950" t="s">
        <v>3911</v>
      </c>
    </row>
    <row r="3951" spans="1:1" x14ac:dyDescent="0.3">
      <c r="A3951" t="s">
        <v>3912</v>
      </c>
    </row>
    <row r="3952" spans="1:1" x14ac:dyDescent="0.3">
      <c r="A3952" t="s">
        <v>3913</v>
      </c>
    </row>
    <row r="3953" spans="1:1" x14ac:dyDescent="0.3">
      <c r="A3953" t="s">
        <v>3914</v>
      </c>
    </row>
    <row r="3954" spans="1:1" x14ac:dyDescent="0.3">
      <c r="A3954" t="s">
        <v>3915</v>
      </c>
    </row>
    <row r="3955" spans="1:1" x14ac:dyDescent="0.3">
      <c r="A3955" t="s">
        <v>3916</v>
      </c>
    </row>
    <row r="3956" spans="1:1" x14ac:dyDescent="0.3">
      <c r="A3956" t="s">
        <v>3917</v>
      </c>
    </row>
    <row r="3957" spans="1:1" x14ac:dyDescent="0.3">
      <c r="A3957" t="s">
        <v>3918</v>
      </c>
    </row>
    <row r="3958" spans="1:1" x14ac:dyDescent="0.3">
      <c r="A3958" t="s">
        <v>3918</v>
      </c>
    </row>
    <row r="3959" spans="1:1" x14ac:dyDescent="0.3">
      <c r="A3959" t="s">
        <v>3919</v>
      </c>
    </row>
    <row r="3960" spans="1:1" x14ac:dyDescent="0.3">
      <c r="A3960" t="s">
        <v>3920</v>
      </c>
    </row>
    <row r="3961" spans="1:1" x14ac:dyDescent="0.3">
      <c r="A3961" t="s">
        <v>3921</v>
      </c>
    </row>
    <row r="3962" spans="1:1" x14ac:dyDescent="0.3">
      <c r="A3962" t="s">
        <v>3922</v>
      </c>
    </row>
    <row r="3963" spans="1:1" x14ac:dyDescent="0.3">
      <c r="A3963" t="s">
        <v>3923</v>
      </c>
    </row>
    <row r="3964" spans="1:1" x14ac:dyDescent="0.3">
      <c r="A3964" t="s">
        <v>3924</v>
      </c>
    </row>
    <row r="3965" spans="1:1" x14ac:dyDescent="0.3">
      <c r="A3965" t="s">
        <v>3925</v>
      </c>
    </row>
    <row r="3966" spans="1:1" x14ac:dyDescent="0.3">
      <c r="A3966" t="s">
        <v>3926</v>
      </c>
    </row>
    <row r="3967" spans="1:1" x14ac:dyDescent="0.3">
      <c r="A3967" t="s">
        <v>3927</v>
      </c>
    </row>
    <row r="3968" spans="1:1" x14ac:dyDescent="0.3">
      <c r="A3968" t="s">
        <v>3928</v>
      </c>
    </row>
    <row r="3969" spans="1:1" x14ac:dyDescent="0.3">
      <c r="A3969" t="s">
        <v>3929</v>
      </c>
    </row>
    <row r="3970" spans="1:1" x14ac:dyDescent="0.3">
      <c r="A3970" t="s">
        <v>3930</v>
      </c>
    </row>
    <row r="3971" spans="1:1" x14ac:dyDescent="0.3">
      <c r="A3971" t="s">
        <v>3931</v>
      </c>
    </row>
    <row r="3972" spans="1:1" x14ac:dyDescent="0.3">
      <c r="A3972" t="s">
        <v>3932</v>
      </c>
    </row>
    <row r="3973" spans="1:1" x14ac:dyDescent="0.3">
      <c r="A3973" t="s">
        <v>3933</v>
      </c>
    </row>
    <row r="3974" spans="1:1" x14ac:dyDescent="0.3">
      <c r="A3974" t="s">
        <v>3934</v>
      </c>
    </row>
    <row r="3975" spans="1:1" x14ac:dyDescent="0.3">
      <c r="A3975" t="s">
        <v>3935</v>
      </c>
    </row>
    <row r="3976" spans="1:1" x14ac:dyDescent="0.3">
      <c r="A3976" t="s">
        <v>3936</v>
      </c>
    </row>
    <row r="3977" spans="1:1" x14ac:dyDescent="0.3">
      <c r="A3977" t="s">
        <v>3937</v>
      </c>
    </row>
    <row r="3978" spans="1:1" x14ac:dyDescent="0.3">
      <c r="A3978" t="s">
        <v>3938</v>
      </c>
    </row>
    <row r="3979" spans="1:1" x14ac:dyDescent="0.3">
      <c r="A3979" t="s">
        <v>3939</v>
      </c>
    </row>
    <row r="3980" spans="1:1" x14ac:dyDescent="0.3">
      <c r="A3980" t="s">
        <v>3940</v>
      </c>
    </row>
    <row r="3981" spans="1:1" x14ac:dyDescent="0.3">
      <c r="A3981" t="s">
        <v>3941</v>
      </c>
    </row>
    <row r="3982" spans="1:1" x14ac:dyDescent="0.3">
      <c r="A3982" t="s">
        <v>3942</v>
      </c>
    </row>
    <row r="3983" spans="1:1" x14ac:dyDescent="0.3">
      <c r="A3983" t="s">
        <v>3943</v>
      </c>
    </row>
    <row r="3984" spans="1:1" x14ac:dyDescent="0.3">
      <c r="A3984" t="s">
        <v>3944</v>
      </c>
    </row>
    <row r="3985" spans="1:1" x14ac:dyDescent="0.3">
      <c r="A3985" t="s">
        <v>3945</v>
      </c>
    </row>
    <row r="3986" spans="1:1" x14ac:dyDescent="0.3">
      <c r="A3986" t="s">
        <v>3946</v>
      </c>
    </row>
    <row r="3987" spans="1:1" x14ac:dyDescent="0.3">
      <c r="A3987" t="s">
        <v>3947</v>
      </c>
    </row>
    <row r="3988" spans="1:1" x14ac:dyDescent="0.3">
      <c r="A3988" t="s">
        <v>3948</v>
      </c>
    </row>
    <row r="3989" spans="1:1" x14ac:dyDescent="0.3">
      <c r="A3989" t="s">
        <v>3949</v>
      </c>
    </row>
    <row r="3990" spans="1:1" x14ac:dyDescent="0.3">
      <c r="A3990" t="s">
        <v>3949</v>
      </c>
    </row>
    <row r="3991" spans="1:1" x14ac:dyDescent="0.3">
      <c r="A3991" t="s">
        <v>3950</v>
      </c>
    </row>
    <row r="3992" spans="1:1" x14ac:dyDescent="0.3">
      <c r="A3992" t="s">
        <v>3951</v>
      </c>
    </row>
    <row r="3993" spans="1:1" x14ac:dyDescent="0.3">
      <c r="A3993" t="s">
        <v>3952</v>
      </c>
    </row>
    <row r="3994" spans="1:1" x14ac:dyDescent="0.3">
      <c r="A3994" t="s">
        <v>3953</v>
      </c>
    </row>
    <row r="3995" spans="1:1" x14ac:dyDescent="0.3">
      <c r="A3995" t="s">
        <v>3954</v>
      </c>
    </row>
    <row r="3996" spans="1:1" x14ac:dyDescent="0.3">
      <c r="A3996" t="s">
        <v>3955</v>
      </c>
    </row>
    <row r="3997" spans="1:1" x14ac:dyDescent="0.3">
      <c r="A3997" t="s">
        <v>3956</v>
      </c>
    </row>
    <row r="3998" spans="1:1" x14ac:dyDescent="0.3">
      <c r="A3998" t="s">
        <v>3957</v>
      </c>
    </row>
    <row r="3999" spans="1:1" x14ac:dyDescent="0.3">
      <c r="A3999" t="s">
        <v>3958</v>
      </c>
    </row>
    <row r="4000" spans="1:1" x14ac:dyDescent="0.3">
      <c r="A4000" t="s">
        <v>3959</v>
      </c>
    </row>
    <row r="4001" spans="1:1" x14ac:dyDescent="0.3">
      <c r="A4001" t="s">
        <v>3960</v>
      </c>
    </row>
    <row r="4002" spans="1:1" x14ac:dyDescent="0.3">
      <c r="A4002" t="s">
        <v>3961</v>
      </c>
    </row>
    <row r="4003" spans="1:1" x14ac:dyDescent="0.3">
      <c r="A4003" t="s">
        <v>3962</v>
      </c>
    </row>
    <row r="4004" spans="1:1" x14ac:dyDescent="0.3">
      <c r="A4004" t="s">
        <v>3963</v>
      </c>
    </row>
    <row r="4005" spans="1:1" x14ac:dyDescent="0.3">
      <c r="A4005" t="s">
        <v>3964</v>
      </c>
    </row>
    <row r="4006" spans="1:1" x14ac:dyDescent="0.3">
      <c r="A4006" t="s">
        <v>3965</v>
      </c>
    </row>
    <row r="4007" spans="1:1" x14ac:dyDescent="0.3">
      <c r="A4007" t="s">
        <v>3966</v>
      </c>
    </row>
    <row r="4008" spans="1:1" x14ac:dyDescent="0.3">
      <c r="A4008" t="s">
        <v>3967</v>
      </c>
    </row>
    <row r="4009" spans="1:1" x14ac:dyDescent="0.3">
      <c r="A4009" t="s">
        <v>3968</v>
      </c>
    </row>
    <row r="4010" spans="1:1" x14ac:dyDescent="0.3">
      <c r="A4010" t="s">
        <v>3969</v>
      </c>
    </row>
    <row r="4011" spans="1:1" x14ac:dyDescent="0.3">
      <c r="A4011" t="s">
        <v>3970</v>
      </c>
    </row>
    <row r="4012" spans="1:1" x14ac:dyDescent="0.3">
      <c r="A4012" t="s">
        <v>3971</v>
      </c>
    </row>
    <row r="4013" spans="1:1" x14ac:dyDescent="0.3">
      <c r="A4013" t="s">
        <v>3972</v>
      </c>
    </row>
    <row r="4014" spans="1:1" x14ac:dyDescent="0.3">
      <c r="A4014" t="s">
        <v>3973</v>
      </c>
    </row>
    <row r="4015" spans="1:1" x14ac:dyDescent="0.3">
      <c r="A4015" t="s">
        <v>3974</v>
      </c>
    </row>
    <row r="4016" spans="1:1" x14ac:dyDescent="0.3">
      <c r="A4016" t="s">
        <v>3975</v>
      </c>
    </row>
    <row r="4017" spans="1:1" x14ac:dyDescent="0.3">
      <c r="A4017" t="s">
        <v>3976</v>
      </c>
    </row>
    <row r="4018" spans="1:1" x14ac:dyDescent="0.3">
      <c r="A4018" t="s">
        <v>3977</v>
      </c>
    </row>
    <row r="4019" spans="1:1" x14ac:dyDescent="0.3">
      <c r="A4019" t="s">
        <v>3978</v>
      </c>
    </row>
    <row r="4020" spans="1:1" x14ac:dyDescent="0.3">
      <c r="A4020" t="s">
        <v>3979</v>
      </c>
    </row>
    <row r="4021" spans="1:1" x14ac:dyDescent="0.3">
      <c r="A4021" t="s">
        <v>3980</v>
      </c>
    </row>
    <row r="4022" spans="1:1" x14ac:dyDescent="0.3">
      <c r="A4022" t="s">
        <v>3981</v>
      </c>
    </row>
    <row r="4023" spans="1:1" x14ac:dyDescent="0.3">
      <c r="A4023" t="s">
        <v>3982</v>
      </c>
    </row>
    <row r="4024" spans="1:1" x14ac:dyDescent="0.3">
      <c r="A4024" t="s">
        <v>3983</v>
      </c>
    </row>
    <row r="4025" spans="1:1" x14ac:dyDescent="0.3">
      <c r="A4025" t="s">
        <v>3984</v>
      </c>
    </row>
    <row r="4026" spans="1:1" x14ac:dyDescent="0.3">
      <c r="A4026" t="s">
        <v>3985</v>
      </c>
    </row>
    <row r="4027" spans="1:1" x14ac:dyDescent="0.3">
      <c r="A4027" t="s">
        <v>3986</v>
      </c>
    </row>
    <row r="4028" spans="1:1" x14ac:dyDescent="0.3">
      <c r="A4028" t="s">
        <v>3987</v>
      </c>
    </row>
    <row r="4029" spans="1:1" x14ac:dyDescent="0.3">
      <c r="A4029" t="s">
        <v>3988</v>
      </c>
    </row>
    <row r="4030" spans="1:1" x14ac:dyDescent="0.3">
      <c r="A4030" t="s">
        <v>3989</v>
      </c>
    </row>
    <row r="4031" spans="1:1" x14ac:dyDescent="0.3">
      <c r="A4031" t="s">
        <v>3990</v>
      </c>
    </row>
    <row r="4032" spans="1:1" x14ac:dyDescent="0.3">
      <c r="A4032" t="s">
        <v>3991</v>
      </c>
    </row>
    <row r="4033" spans="1:1" x14ac:dyDescent="0.3">
      <c r="A4033" t="s">
        <v>3992</v>
      </c>
    </row>
    <row r="4034" spans="1:1" x14ac:dyDescent="0.3">
      <c r="A4034" t="s">
        <v>3993</v>
      </c>
    </row>
    <row r="4035" spans="1:1" x14ac:dyDescent="0.3">
      <c r="A4035" t="s">
        <v>3994</v>
      </c>
    </row>
    <row r="4036" spans="1:1" x14ac:dyDescent="0.3">
      <c r="A4036" t="s">
        <v>3995</v>
      </c>
    </row>
    <row r="4037" spans="1:1" x14ac:dyDescent="0.3">
      <c r="A4037" t="s">
        <v>3996</v>
      </c>
    </row>
    <row r="4038" spans="1:1" x14ac:dyDescent="0.3">
      <c r="A4038" t="s">
        <v>3997</v>
      </c>
    </row>
    <row r="4039" spans="1:1" x14ac:dyDescent="0.3">
      <c r="A4039" t="s">
        <v>3998</v>
      </c>
    </row>
    <row r="4040" spans="1:1" x14ac:dyDescent="0.3">
      <c r="A4040" t="s">
        <v>3999</v>
      </c>
    </row>
    <row r="4041" spans="1:1" x14ac:dyDescent="0.3">
      <c r="A4041" t="s">
        <v>4000</v>
      </c>
    </row>
    <row r="4042" spans="1:1" x14ac:dyDescent="0.3">
      <c r="A4042" t="s">
        <v>4001</v>
      </c>
    </row>
    <row r="4043" spans="1:1" x14ac:dyDescent="0.3">
      <c r="A4043" t="s">
        <v>4002</v>
      </c>
    </row>
    <row r="4044" spans="1:1" x14ac:dyDescent="0.3">
      <c r="A4044" t="s">
        <v>4003</v>
      </c>
    </row>
    <row r="4045" spans="1:1" x14ac:dyDescent="0.3">
      <c r="A4045" t="s">
        <v>4004</v>
      </c>
    </row>
    <row r="4046" spans="1:1" x14ac:dyDescent="0.3">
      <c r="A4046" t="s">
        <v>4005</v>
      </c>
    </row>
    <row r="4047" spans="1:1" x14ac:dyDescent="0.3">
      <c r="A4047" t="s">
        <v>4006</v>
      </c>
    </row>
    <row r="4048" spans="1:1" x14ac:dyDescent="0.3">
      <c r="A4048" t="s">
        <v>4007</v>
      </c>
    </row>
    <row r="4049" spans="1:1" x14ac:dyDescent="0.3">
      <c r="A4049" t="s">
        <v>4008</v>
      </c>
    </row>
    <row r="4050" spans="1:1" x14ac:dyDescent="0.3">
      <c r="A4050" t="s">
        <v>4009</v>
      </c>
    </row>
    <row r="4051" spans="1:1" x14ac:dyDescent="0.3">
      <c r="A4051" t="s">
        <v>4010</v>
      </c>
    </row>
    <row r="4052" spans="1:1" x14ac:dyDescent="0.3">
      <c r="A4052" t="s">
        <v>4011</v>
      </c>
    </row>
    <row r="4053" spans="1:1" x14ac:dyDescent="0.3">
      <c r="A4053" t="s">
        <v>4012</v>
      </c>
    </row>
    <row r="4054" spans="1:1" x14ac:dyDescent="0.3">
      <c r="A4054" t="s">
        <v>4013</v>
      </c>
    </row>
    <row r="4055" spans="1:1" x14ac:dyDescent="0.3">
      <c r="A4055" t="s">
        <v>4014</v>
      </c>
    </row>
    <row r="4056" spans="1:1" x14ac:dyDescent="0.3">
      <c r="A4056" t="s">
        <v>4015</v>
      </c>
    </row>
    <row r="4057" spans="1:1" x14ac:dyDescent="0.3">
      <c r="A4057" t="s">
        <v>4016</v>
      </c>
    </row>
    <row r="4058" spans="1:1" x14ac:dyDescent="0.3">
      <c r="A4058" t="s">
        <v>4017</v>
      </c>
    </row>
    <row r="4059" spans="1:1" x14ac:dyDescent="0.3">
      <c r="A4059" t="s">
        <v>4018</v>
      </c>
    </row>
    <row r="4060" spans="1:1" x14ac:dyDescent="0.3">
      <c r="A4060" t="s">
        <v>4019</v>
      </c>
    </row>
    <row r="4061" spans="1:1" x14ac:dyDescent="0.3">
      <c r="A4061" t="s">
        <v>4020</v>
      </c>
    </row>
    <row r="4062" spans="1:1" x14ac:dyDescent="0.3">
      <c r="A4062" t="s">
        <v>4021</v>
      </c>
    </row>
    <row r="4063" spans="1:1" x14ac:dyDescent="0.3">
      <c r="A4063" t="s">
        <v>4022</v>
      </c>
    </row>
    <row r="4064" spans="1:1" x14ac:dyDescent="0.3">
      <c r="A4064" t="s">
        <v>4023</v>
      </c>
    </row>
    <row r="4065" spans="1:1" x14ac:dyDescent="0.3">
      <c r="A4065" t="s">
        <v>4024</v>
      </c>
    </row>
    <row r="4066" spans="1:1" x14ac:dyDescent="0.3">
      <c r="A4066" t="s">
        <v>4025</v>
      </c>
    </row>
    <row r="4067" spans="1:1" x14ac:dyDescent="0.3">
      <c r="A4067" t="s">
        <v>4026</v>
      </c>
    </row>
    <row r="4068" spans="1:1" x14ac:dyDescent="0.3">
      <c r="A4068" t="s">
        <v>4027</v>
      </c>
    </row>
    <row r="4069" spans="1:1" x14ac:dyDescent="0.3">
      <c r="A4069" t="s">
        <v>4028</v>
      </c>
    </row>
    <row r="4070" spans="1:1" x14ac:dyDescent="0.3">
      <c r="A4070" t="s">
        <v>4029</v>
      </c>
    </row>
    <row r="4071" spans="1:1" x14ac:dyDescent="0.3">
      <c r="A4071" t="s">
        <v>4030</v>
      </c>
    </row>
    <row r="4072" spans="1:1" x14ac:dyDescent="0.3">
      <c r="A4072" t="s">
        <v>4031</v>
      </c>
    </row>
    <row r="4073" spans="1:1" x14ac:dyDescent="0.3">
      <c r="A4073" t="s">
        <v>4032</v>
      </c>
    </row>
    <row r="4074" spans="1:1" x14ac:dyDescent="0.3">
      <c r="A4074" t="s">
        <v>4033</v>
      </c>
    </row>
    <row r="4075" spans="1:1" x14ac:dyDescent="0.3">
      <c r="A4075" t="s">
        <v>4034</v>
      </c>
    </row>
    <row r="4076" spans="1:1" x14ac:dyDescent="0.3">
      <c r="A4076" t="s">
        <v>4035</v>
      </c>
    </row>
    <row r="4077" spans="1:1" x14ac:dyDescent="0.3">
      <c r="A4077" t="s">
        <v>4036</v>
      </c>
    </row>
    <row r="4078" spans="1:1" x14ac:dyDescent="0.3">
      <c r="A4078" t="s">
        <v>4037</v>
      </c>
    </row>
    <row r="4079" spans="1:1" x14ac:dyDescent="0.3">
      <c r="A4079" t="s">
        <v>4038</v>
      </c>
    </row>
    <row r="4080" spans="1:1" x14ac:dyDescent="0.3">
      <c r="A4080" t="s">
        <v>4039</v>
      </c>
    </row>
    <row r="4081" spans="1:1" x14ac:dyDescent="0.3">
      <c r="A4081" t="s">
        <v>4040</v>
      </c>
    </row>
    <row r="4082" spans="1:1" x14ac:dyDescent="0.3">
      <c r="A4082" t="s">
        <v>4041</v>
      </c>
    </row>
    <row r="4083" spans="1:1" x14ac:dyDescent="0.3">
      <c r="A4083" t="s">
        <v>4042</v>
      </c>
    </row>
    <row r="4084" spans="1:1" x14ac:dyDescent="0.3">
      <c r="A4084" t="s">
        <v>4043</v>
      </c>
    </row>
    <row r="4085" spans="1:1" x14ac:dyDescent="0.3">
      <c r="A4085" t="s">
        <v>4044</v>
      </c>
    </row>
    <row r="4086" spans="1:1" x14ac:dyDescent="0.3">
      <c r="A4086" t="s">
        <v>4045</v>
      </c>
    </row>
    <row r="4087" spans="1:1" x14ac:dyDescent="0.3">
      <c r="A4087" t="s">
        <v>4046</v>
      </c>
    </row>
    <row r="4088" spans="1:1" x14ac:dyDescent="0.3">
      <c r="A4088" t="s">
        <v>4047</v>
      </c>
    </row>
    <row r="4089" spans="1:1" x14ac:dyDescent="0.3">
      <c r="A4089" t="s">
        <v>4048</v>
      </c>
    </row>
    <row r="4090" spans="1:1" x14ac:dyDescent="0.3">
      <c r="A4090" t="s">
        <v>4049</v>
      </c>
    </row>
    <row r="4091" spans="1:1" x14ac:dyDescent="0.3">
      <c r="A4091" t="s">
        <v>4050</v>
      </c>
    </row>
    <row r="4092" spans="1:1" x14ac:dyDescent="0.3">
      <c r="A4092" t="s">
        <v>4051</v>
      </c>
    </row>
    <row r="4093" spans="1:1" x14ac:dyDescent="0.3">
      <c r="A4093" t="s">
        <v>4052</v>
      </c>
    </row>
    <row r="4094" spans="1:1" x14ac:dyDescent="0.3">
      <c r="A4094" t="s">
        <v>4053</v>
      </c>
    </row>
    <row r="4095" spans="1:1" x14ac:dyDescent="0.3">
      <c r="A4095" t="s">
        <v>4054</v>
      </c>
    </row>
    <row r="4096" spans="1:1" x14ac:dyDescent="0.3">
      <c r="A4096" t="s">
        <v>4055</v>
      </c>
    </row>
    <row r="4097" spans="1:1" x14ac:dyDescent="0.3">
      <c r="A4097" t="s">
        <v>4056</v>
      </c>
    </row>
    <row r="4098" spans="1:1" x14ac:dyDescent="0.3">
      <c r="A4098" t="s">
        <v>4057</v>
      </c>
    </row>
    <row r="4099" spans="1:1" x14ac:dyDescent="0.3">
      <c r="A4099" t="s">
        <v>4058</v>
      </c>
    </row>
    <row r="4100" spans="1:1" x14ac:dyDescent="0.3">
      <c r="A4100" t="s">
        <v>4059</v>
      </c>
    </row>
    <row r="4101" spans="1:1" x14ac:dyDescent="0.3">
      <c r="A4101" t="s">
        <v>4060</v>
      </c>
    </row>
    <row r="4102" spans="1:1" x14ac:dyDescent="0.3">
      <c r="A4102" t="s">
        <v>4061</v>
      </c>
    </row>
    <row r="4103" spans="1:1" x14ac:dyDescent="0.3">
      <c r="A4103" t="s">
        <v>4062</v>
      </c>
    </row>
    <row r="4104" spans="1:1" x14ac:dyDescent="0.3">
      <c r="A4104" t="s">
        <v>4063</v>
      </c>
    </row>
    <row r="4105" spans="1:1" x14ac:dyDescent="0.3">
      <c r="A4105" t="s">
        <v>4064</v>
      </c>
    </row>
    <row r="4106" spans="1:1" x14ac:dyDescent="0.3">
      <c r="A4106" t="s">
        <v>4065</v>
      </c>
    </row>
    <row r="4107" spans="1:1" x14ac:dyDescent="0.3">
      <c r="A4107" t="s">
        <v>4066</v>
      </c>
    </row>
    <row r="4108" spans="1:1" x14ac:dyDescent="0.3">
      <c r="A4108" t="s">
        <v>4067</v>
      </c>
    </row>
    <row r="4109" spans="1:1" x14ac:dyDescent="0.3">
      <c r="A4109" t="s">
        <v>4068</v>
      </c>
    </row>
    <row r="4110" spans="1:1" x14ac:dyDescent="0.3">
      <c r="A4110" t="s">
        <v>4069</v>
      </c>
    </row>
    <row r="4111" spans="1:1" x14ac:dyDescent="0.3">
      <c r="A4111" t="s">
        <v>4070</v>
      </c>
    </row>
    <row r="4112" spans="1:1" x14ac:dyDescent="0.3">
      <c r="A4112" t="s">
        <v>4071</v>
      </c>
    </row>
    <row r="4113" spans="1:1" x14ac:dyDescent="0.3">
      <c r="A4113" t="s">
        <v>4072</v>
      </c>
    </row>
    <row r="4114" spans="1:1" x14ac:dyDescent="0.3">
      <c r="A4114" t="s">
        <v>4073</v>
      </c>
    </row>
    <row r="4115" spans="1:1" x14ac:dyDescent="0.3">
      <c r="A4115" t="s">
        <v>4074</v>
      </c>
    </row>
    <row r="4116" spans="1:1" x14ac:dyDescent="0.3">
      <c r="A4116" t="s">
        <v>4075</v>
      </c>
    </row>
    <row r="4117" spans="1:1" x14ac:dyDescent="0.3">
      <c r="A4117" t="s">
        <v>4076</v>
      </c>
    </row>
    <row r="4118" spans="1:1" x14ac:dyDescent="0.3">
      <c r="A4118" t="s">
        <v>4077</v>
      </c>
    </row>
    <row r="4119" spans="1:1" x14ac:dyDescent="0.3">
      <c r="A4119" t="s">
        <v>4078</v>
      </c>
    </row>
    <row r="4120" spans="1:1" x14ac:dyDescent="0.3">
      <c r="A4120" t="s">
        <v>4079</v>
      </c>
    </row>
    <row r="4121" spans="1:1" x14ac:dyDescent="0.3">
      <c r="A4121" t="s">
        <v>4080</v>
      </c>
    </row>
    <row r="4122" spans="1:1" x14ac:dyDescent="0.3">
      <c r="A4122" t="s">
        <v>4081</v>
      </c>
    </row>
    <row r="4123" spans="1:1" x14ac:dyDescent="0.3">
      <c r="A4123" t="s">
        <v>4082</v>
      </c>
    </row>
    <row r="4124" spans="1:1" x14ac:dyDescent="0.3">
      <c r="A4124" t="s">
        <v>4083</v>
      </c>
    </row>
    <row r="4125" spans="1:1" x14ac:dyDescent="0.3">
      <c r="A4125" t="s">
        <v>4084</v>
      </c>
    </row>
    <row r="4126" spans="1:1" x14ac:dyDescent="0.3">
      <c r="A4126" t="s">
        <v>4085</v>
      </c>
    </row>
    <row r="4127" spans="1:1" x14ac:dyDescent="0.3">
      <c r="A4127" t="s">
        <v>4086</v>
      </c>
    </row>
    <row r="4128" spans="1:1" x14ac:dyDescent="0.3">
      <c r="A4128" t="s">
        <v>4087</v>
      </c>
    </row>
    <row r="4129" spans="1:1" x14ac:dyDescent="0.3">
      <c r="A4129" t="s">
        <v>4087</v>
      </c>
    </row>
    <row r="4130" spans="1:1" x14ac:dyDescent="0.3">
      <c r="A4130" t="s">
        <v>4088</v>
      </c>
    </row>
    <row r="4131" spans="1:1" x14ac:dyDescent="0.3">
      <c r="A4131" t="s">
        <v>4089</v>
      </c>
    </row>
    <row r="4132" spans="1:1" x14ac:dyDescent="0.3">
      <c r="A4132" t="s">
        <v>4090</v>
      </c>
    </row>
    <row r="4133" spans="1:1" x14ac:dyDescent="0.3">
      <c r="A4133" t="s">
        <v>4091</v>
      </c>
    </row>
    <row r="4134" spans="1:1" x14ac:dyDescent="0.3">
      <c r="A4134" t="s">
        <v>4092</v>
      </c>
    </row>
    <row r="4135" spans="1:1" x14ac:dyDescent="0.3">
      <c r="A4135" t="s">
        <v>4093</v>
      </c>
    </row>
    <row r="4136" spans="1:1" x14ac:dyDescent="0.3">
      <c r="A4136" t="s">
        <v>4094</v>
      </c>
    </row>
    <row r="4137" spans="1:1" x14ac:dyDescent="0.3">
      <c r="A4137" t="s">
        <v>4095</v>
      </c>
    </row>
    <row r="4138" spans="1:1" x14ac:dyDescent="0.3">
      <c r="A4138" t="s">
        <v>4096</v>
      </c>
    </row>
    <row r="4139" spans="1:1" x14ac:dyDescent="0.3">
      <c r="A4139" t="s">
        <v>4097</v>
      </c>
    </row>
    <row r="4140" spans="1:1" x14ac:dyDescent="0.3">
      <c r="A4140" t="s">
        <v>4098</v>
      </c>
    </row>
    <row r="4141" spans="1:1" x14ac:dyDescent="0.3">
      <c r="A4141" t="s">
        <v>4099</v>
      </c>
    </row>
    <row r="4142" spans="1:1" x14ac:dyDescent="0.3">
      <c r="A4142" t="s">
        <v>4100</v>
      </c>
    </row>
    <row r="4143" spans="1:1" x14ac:dyDescent="0.3">
      <c r="A4143" t="s">
        <v>4101</v>
      </c>
    </row>
    <row r="4144" spans="1:1" x14ac:dyDescent="0.3">
      <c r="A4144" t="s">
        <v>4102</v>
      </c>
    </row>
    <row r="4145" spans="1:1" x14ac:dyDescent="0.3">
      <c r="A4145" t="s">
        <v>4103</v>
      </c>
    </row>
    <row r="4146" spans="1:1" x14ac:dyDescent="0.3">
      <c r="A4146" t="s">
        <v>4104</v>
      </c>
    </row>
    <row r="4147" spans="1:1" x14ac:dyDescent="0.3">
      <c r="A4147" t="s">
        <v>4105</v>
      </c>
    </row>
    <row r="4148" spans="1:1" x14ac:dyDescent="0.3">
      <c r="A4148" t="s">
        <v>4106</v>
      </c>
    </row>
    <row r="4149" spans="1:1" x14ac:dyDescent="0.3">
      <c r="A4149" t="s">
        <v>4107</v>
      </c>
    </row>
    <row r="4150" spans="1:1" x14ac:dyDescent="0.3">
      <c r="A4150" t="s">
        <v>4108</v>
      </c>
    </row>
    <row r="4151" spans="1:1" x14ac:dyDescent="0.3">
      <c r="A4151" t="s">
        <v>4109</v>
      </c>
    </row>
    <row r="4152" spans="1:1" x14ac:dyDescent="0.3">
      <c r="A4152" t="s">
        <v>4110</v>
      </c>
    </row>
    <row r="4153" spans="1:1" x14ac:dyDescent="0.3">
      <c r="A4153" t="s">
        <v>4111</v>
      </c>
    </row>
    <row r="4154" spans="1:1" x14ac:dyDescent="0.3">
      <c r="A4154" t="s">
        <v>4112</v>
      </c>
    </row>
    <row r="4155" spans="1:1" x14ac:dyDescent="0.3">
      <c r="A4155" t="s">
        <v>4113</v>
      </c>
    </row>
    <row r="4156" spans="1:1" x14ac:dyDescent="0.3">
      <c r="A4156" t="s">
        <v>4114</v>
      </c>
    </row>
    <row r="4157" spans="1:1" x14ac:dyDescent="0.3">
      <c r="A4157" t="s">
        <v>4115</v>
      </c>
    </row>
    <row r="4158" spans="1:1" x14ac:dyDescent="0.3">
      <c r="A4158" t="s">
        <v>4116</v>
      </c>
    </row>
    <row r="4159" spans="1:1" x14ac:dyDescent="0.3">
      <c r="A4159" t="s">
        <v>4117</v>
      </c>
    </row>
    <row r="4160" spans="1:1" x14ac:dyDescent="0.3">
      <c r="A4160" t="s">
        <v>4118</v>
      </c>
    </row>
    <row r="4161" spans="1:1" x14ac:dyDescent="0.3">
      <c r="A4161" t="s">
        <v>4119</v>
      </c>
    </row>
    <row r="4162" spans="1:1" x14ac:dyDescent="0.3">
      <c r="A4162" t="s">
        <v>4120</v>
      </c>
    </row>
    <row r="4163" spans="1:1" x14ac:dyDescent="0.3">
      <c r="A4163" t="s">
        <v>4121</v>
      </c>
    </row>
    <row r="4164" spans="1:1" x14ac:dyDescent="0.3">
      <c r="A4164" t="s">
        <v>4122</v>
      </c>
    </row>
    <row r="4165" spans="1:1" x14ac:dyDescent="0.3">
      <c r="A4165" t="s">
        <v>4123</v>
      </c>
    </row>
    <row r="4166" spans="1:1" x14ac:dyDescent="0.3">
      <c r="A4166" t="s">
        <v>4124</v>
      </c>
    </row>
    <row r="4167" spans="1:1" x14ac:dyDescent="0.3">
      <c r="A4167" t="s">
        <v>4125</v>
      </c>
    </row>
    <row r="4168" spans="1:1" x14ac:dyDescent="0.3">
      <c r="A4168" t="s">
        <v>4126</v>
      </c>
    </row>
    <row r="4169" spans="1:1" x14ac:dyDescent="0.3">
      <c r="A4169" t="s">
        <v>4127</v>
      </c>
    </row>
    <row r="4170" spans="1:1" x14ac:dyDescent="0.3">
      <c r="A4170" t="s">
        <v>4128</v>
      </c>
    </row>
    <row r="4171" spans="1:1" x14ac:dyDescent="0.3">
      <c r="A4171" t="s">
        <v>4129</v>
      </c>
    </row>
    <row r="4172" spans="1:1" x14ac:dyDescent="0.3">
      <c r="A4172" t="s">
        <v>4130</v>
      </c>
    </row>
    <row r="4173" spans="1:1" x14ac:dyDescent="0.3">
      <c r="A4173" t="s">
        <v>4131</v>
      </c>
    </row>
    <row r="4174" spans="1:1" x14ac:dyDescent="0.3">
      <c r="A4174" t="s">
        <v>4132</v>
      </c>
    </row>
    <row r="4175" spans="1:1" x14ac:dyDescent="0.3">
      <c r="A4175" t="s">
        <v>4133</v>
      </c>
    </row>
    <row r="4176" spans="1:1" x14ac:dyDescent="0.3">
      <c r="A4176" t="s">
        <v>4134</v>
      </c>
    </row>
    <row r="4177" spans="1:1" x14ac:dyDescent="0.3">
      <c r="A4177" t="s">
        <v>4135</v>
      </c>
    </row>
    <row r="4178" spans="1:1" x14ac:dyDescent="0.3">
      <c r="A4178" t="s">
        <v>4136</v>
      </c>
    </row>
    <row r="4179" spans="1:1" x14ac:dyDescent="0.3">
      <c r="A4179" t="s">
        <v>4137</v>
      </c>
    </row>
    <row r="4180" spans="1:1" x14ac:dyDescent="0.3">
      <c r="A4180" t="s">
        <v>4138</v>
      </c>
    </row>
    <row r="4181" spans="1:1" x14ac:dyDescent="0.3">
      <c r="A4181" t="s">
        <v>4139</v>
      </c>
    </row>
    <row r="4182" spans="1:1" x14ac:dyDescent="0.3">
      <c r="A4182" t="s">
        <v>4140</v>
      </c>
    </row>
    <row r="4183" spans="1:1" x14ac:dyDescent="0.3">
      <c r="A4183" t="s">
        <v>4141</v>
      </c>
    </row>
    <row r="4184" spans="1:1" x14ac:dyDescent="0.3">
      <c r="A4184" t="s">
        <v>4142</v>
      </c>
    </row>
    <row r="4185" spans="1:1" x14ac:dyDescent="0.3">
      <c r="A4185" t="s">
        <v>4143</v>
      </c>
    </row>
    <row r="4186" spans="1:1" x14ac:dyDescent="0.3">
      <c r="A4186" t="s">
        <v>4144</v>
      </c>
    </row>
    <row r="4187" spans="1:1" x14ac:dyDescent="0.3">
      <c r="A4187" t="s">
        <v>4145</v>
      </c>
    </row>
    <row r="4188" spans="1:1" x14ac:dyDescent="0.3">
      <c r="A4188" t="s">
        <v>4146</v>
      </c>
    </row>
    <row r="4189" spans="1:1" x14ac:dyDescent="0.3">
      <c r="A4189" t="s">
        <v>4147</v>
      </c>
    </row>
    <row r="4190" spans="1:1" x14ac:dyDescent="0.3">
      <c r="A4190" t="s">
        <v>4148</v>
      </c>
    </row>
    <row r="4191" spans="1:1" x14ac:dyDescent="0.3">
      <c r="A4191" t="s">
        <v>4149</v>
      </c>
    </row>
    <row r="4192" spans="1:1" x14ac:dyDescent="0.3">
      <c r="A4192" t="s">
        <v>4150</v>
      </c>
    </row>
    <row r="4193" spans="1:1" x14ac:dyDescent="0.3">
      <c r="A4193" t="s">
        <v>4151</v>
      </c>
    </row>
    <row r="4194" spans="1:1" x14ac:dyDescent="0.3">
      <c r="A4194" t="s">
        <v>4152</v>
      </c>
    </row>
    <row r="4195" spans="1:1" x14ac:dyDescent="0.3">
      <c r="A4195" t="s">
        <v>4153</v>
      </c>
    </row>
    <row r="4196" spans="1:1" x14ac:dyDescent="0.3">
      <c r="A4196" t="s">
        <v>4154</v>
      </c>
    </row>
    <row r="4197" spans="1:1" x14ac:dyDescent="0.3">
      <c r="A4197" t="s">
        <v>4155</v>
      </c>
    </row>
    <row r="4198" spans="1:1" x14ac:dyDescent="0.3">
      <c r="A4198" t="s">
        <v>4156</v>
      </c>
    </row>
    <row r="4199" spans="1:1" x14ac:dyDescent="0.3">
      <c r="A4199" t="s">
        <v>4157</v>
      </c>
    </row>
    <row r="4200" spans="1:1" x14ac:dyDescent="0.3">
      <c r="A4200" t="s">
        <v>4158</v>
      </c>
    </row>
    <row r="4201" spans="1:1" x14ac:dyDescent="0.3">
      <c r="A4201" t="s">
        <v>4159</v>
      </c>
    </row>
    <row r="4202" spans="1:1" x14ac:dyDescent="0.3">
      <c r="A4202" t="s">
        <v>4160</v>
      </c>
    </row>
    <row r="4203" spans="1:1" x14ac:dyDescent="0.3">
      <c r="A4203" t="s">
        <v>4161</v>
      </c>
    </row>
    <row r="4204" spans="1:1" x14ac:dyDescent="0.3">
      <c r="A4204" t="s">
        <v>4162</v>
      </c>
    </row>
    <row r="4205" spans="1:1" x14ac:dyDescent="0.3">
      <c r="A4205" t="s">
        <v>4163</v>
      </c>
    </row>
    <row r="4206" spans="1:1" x14ac:dyDescent="0.3">
      <c r="A4206" t="s">
        <v>4164</v>
      </c>
    </row>
    <row r="4207" spans="1:1" x14ac:dyDescent="0.3">
      <c r="A4207" t="s">
        <v>4165</v>
      </c>
    </row>
    <row r="4208" spans="1:1" x14ac:dyDescent="0.3">
      <c r="A4208" t="s">
        <v>4166</v>
      </c>
    </row>
    <row r="4209" spans="1:1" x14ac:dyDescent="0.3">
      <c r="A4209" t="s">
        <v>4167</v>
      </c>
    </row>
    <row r="4210" spans="1:1" x14ac:dyDescent="0.3">
      <c r="A4210" t="s">
        <v>4168</v>
      </c>
    </row>
    <row r="4211" spans="1:1" x14ac:dyDescent="0.3">
      <c r="A4211" t="s">
        <v>4169</v>
      </c>
    </row>
    <row r="4212" spans="1:1" x14ac:dyDescent="0.3">
      <c r="A4212" t="s">
        <v>4170</v>
      </c>
    </row>
    <row r="4213" spans="1:1" x14ac:dyDescent="0.3">
      <c r="A4213" t="s">
        <v>4171</v>
      </c>
    </row>
    <row r="4214" spans="1:1" x14ac:dyDescent="0.3">
      <c r="A4214" t="s">
        <v>4172</v>
      </c>
    </row>
    <row r="4215" spans="1:1" x14ac:dyDescent="0.3">
      <c r="A4215" t="s">
        <v>4173</v>
      </c>
    </row>
    <row r="4216" spans="1:1" x14ac:dyDescent="0.3">
      <c r="A4216" t="s">
        <v>4174</v>
      </c>
    </row>
    <row r="4217" spans="1:1" x14ac:dyDescent="0.3">
      <c r="A4217" t="s">
        <v>4175</v>
      </c>
    </row>
    <row r="4218" spans="1:1" x14ac:dyDescent="0.3">
      <c r="A4218" t="s">
        <v>4176</v>
      </c>
    </row>
    <row r="4219" spans="1:1" x14ac:dyDescent="0.3">
      <c r="A4219" t="s">
        <v>4177</v>
      </c>
    </row>
    <row r="4220" spans="1:1" x14ac:dyDescent="0.3">
      <c r="A4220" t="s">
        <v>4178</v>
      </c>
    </row>
    <row r="4221" spans="1:1" x14ac:dyDescent="0.3">
      <c r="A4221" t="s">
        <v>4179</v>
      </c>
    </row>
    <row r="4222" spans="1:1" x14ac:dyDescent="0.3">
      <c r="A4222" t="s">
        <v>4180</v>
      </c>
    </row>
    <row r="4223" spans="1:1" x14ac:dyDescent="0.3">
      <c r="A4223" t="s">
        <v>4181</v>
      </c>
    </row>
    <row r="4224" spans="1:1" x14ac:dyDescent="0.3">
      <c r="A4224" t="s">
        <v>4182</v>
      </c>
    </row>
    <row r="4225" spans="1:1" x14ac:dyDescent="0.3">
      <c r="A4225" t="s">
        <v>4183</v>
      </c>
    </row>
    <row r="4226" spans="1:1" x14ac:dyDescent="0.3">
      <c r="A4226" t="s">
        <v>4184</v>
      </c>
    </row>
    <row r="4227" spans="1:1" x14ac:dyDescent="0.3">
      <c r="A4227" t="s">
        <v>4185</v>
      </c>
    </row>
    <row r="4228" spans="1:1" x14ac:dyDescent="0.3">
      <c r="A4228" t="s">
        <v>4186</v>
      </c>
    </row>
    <row r="4229" spans="1:1" x14ac:dyDescent="0.3">
      <c r="A4229" t="s">
        <v>4187</v>
      </c>
    </row>
    <row r="4230" spans="1:1" x14ac:dyDescent="0.3">
      <c r="A4230" t="s">
        <v>4188</v>
      </c>
    </row>
    <row r="4231" spans="1:1" x14ac:dyDescent="0.3">
      <c r="A4231" t="s">
        <v>4189</v>
      </c>
    </row>
    <row r="4232" spans="1:1" x14ac:dyDescent="0.3">
      <c r="A4232" t="s">
        <v>4190</v>
      </c>
    </row>
    <row r="4233" spans="1:1" x14ac:dyDescent="0.3">
      <c r="A4233" t="s">
        <v>4191</v>
      </c>
    </row>
    <row r="4234" spans="1:1" x14ac:dyDescent="0.3">
      <c r="A4234" t="s">
        <v>4192</v>
      </c>
    </row>
    <row r="4235" spans="1:1" x14ac:dyDescent="0.3">
      <c r="A4235" t="s">
        <v>4193</v>
      </c>
    </row>
    <row r="4236" spans="1:1" x14ac:dyDescent="0.3">
      <c r="A4236" t="s">
        <v>4194</v>
      </c>
    </row>
    <row r="4237" spans="1:1" x14ac:dyDescent="0.3">
      <c r="A4237" t="s">
        <v>4195</v>
      </c>
    </row>
    <row r="4238" spans="1:1" x14ac:dyDescent="0.3">
      <c r="A4238" t="s">
        <v>4196</v>
      </c>
    </row>
    <row r="4239" spans="1:1" x14ac:dyDescent="0.3">
      <c r="A4239" t="s">
        <v>4197</v>
      </c>
    </row>
    <row r="4240" spans="1:1" x14ac:dyDescent="0.3">
      <c r="A4240" t="s">
        <v>4198</v>
      </c>
    </row>
    <row r="4241" spans="1:1" x14ac:dyDescent="0.3">
      <c r="A4241" t="s">
        <v>4199</v>
      </c>
    </row>
    <row r="4242" spans="1:1" x14ac:dyDescent="0.3">
      <c r="A4242" t="s">
        <v>4200</v>
      </c>
    </row>
    <row r="4243" spans="1:1" x14ac:dyDescent="0.3">
      <c r="A4243" t="s">
        <v>4201</v>
      </c>
    </row>
    <row r="4244" spans="1:1" x14ac:dyDescent="0.3">
      <c r="A4244" t="s">
        <v>4202</v>
      </c>
    </row>
    <row r="4245" spans="1:1" x14ac:dyDescent="0.3">
      <c r="A4245" t="s">
        <v>4203</v>
      </c>
    </row>
    <row r="4246" spans="1:1" x14ac:dyDescent="0.3">
      <c r="A4246" t="s">
        <v>4204</v>
      </c>
    </row>
    <row r="4247" spans="1:1" x14ac:dyDescent="0.3">
      <c r="A4247" t="s">
        <v>4205</v>
      </c>
    </row>
    <row r="4248" spans="1:1" x14ac:dyDescent="0.3">
      <c r="A4248" t="s">
        <v>4206</v>
      </c>
    </row>
    <row r="4249" spans="1:1" x14ac:dyDescent="0.3">
      <c r="A4249" t="s">
        <v>4207</v>
      </c>
    </row>
    <row r="4250" spans="1:1" x14ac:dyDescent="0.3">
      <c r="A4250" t="s">
        <v>4208</v>
      </c>
    </row>
    <row r="4251" spans="1:1" x14ac:dyDescent="0.3">
      <c r="A4251" t="s">
        <v>4209</v>
      </c>
    </row>
    <row r="4252" spans="1:1" x14ac:dyDescent="0.3">
      <c r="A4252" t="s">
        <v>4210</v>
      </c>
    </row>
    <row r="4253" spans="1:1" x14ac:dyDescent="0.3">
      <c r="A4253" t="s">
        <v>4211</v>
      </c>
    </row>
    <row r="4254" spans="1:1" x14ac:dyDescent="0.3">
      <c r="A4254" t="s">
        <v>4212</v>
      </c>
    </row>
    <row r="4255" spans="1:1" x14ac:dyDescent="0.3">
      <c r="A4255" t="s">
        <v>4213</v>
      </c>
    </row>
    <row r="4256" spans="1:1" x14ac:dyDescent="0.3">
      <c r="A4256" t="s">
        <v>4214</v>
      </c>
    </row>
    <row r="4257" spans="1:1" x14ac:dyDescent="0.3">
      <c r="A4257" t="s">
        <v>4215</v>
      </c>
    </row>
    <row r="4258" spans="1:1" x14ac:dyDescent="0.3">
      <c r="A4258" t="s">
        <v>4216</v>
      </c>
    </row>
    <row r="4259" spans="1:1" x14ac:dyDescent="0.3">
      <c r="A4259" t="s">
        <v>4217</v>
      </c>
    </row>
    <row r="4260" spans="1:1" x14ac:dyDescent="0.3">
      <c r="A4260" t="s">
        <v>4218</v>
      </c>
    </row>
    <row r="4261" spans="1:1" x14ac:dyDescent="0.3">
      <c r="A4261" t="s">
        <v>4219</v>
      </c>
    </row>
    <row r="4262" spans="1:1" x14ac:dyDescent="0.3">
      <c r="A4262" t="s">
        <v>4220</v>
      </c>
    </row>
    <row r="4263" spans="1:1" x14ac:dyDescent="0.3">
      <c r="A4263" t="s">
        <v>4221</v>
      </c>
    </row>
    <row r="4264" spans="1:1" x14ac:dyDescent="0.3">
      <c r="A4264" t="s">
        <v>4222</v>
      </c>
    </row>
    <row r="4265" spans="1:1" x14ac:dyDescent="0.3">
      <c r="A4265" t="s">
        <v>4223</v>
      </c>
    </row>
    <row r="4266" spans="1:1" x14ac:dyDescent="0.3">
      <c r="A4266" t="s">
        <v>4224</v>
      </c>
    </row>
    <row r="4267" spans="1:1" x14ac:dyDescent="0.3">
      <c r="A4267" t="s">
        <v>4224</v>
      </c>
    </row>
    <row r="4268" spans="1:1" x14ac:dyDescent="0.3">
      <c r="A4268" t="s">
        <v>4225</v>
      </c>
    </row>
    <row r="4269" spans="1:1" x14ac:dyDescent="0.3">
      <c r="A4269" t="s">
        <v>4226</v>
      </c>
    </row>
    <row r="4270" spans="1:1" x14ac:dyDescent="0.3">
      <c r="A4270" t="s">
        <v>4227</v>
      </c>
    </row>
    <row r="4271" spans="1:1" x14ac:dyDescent="0.3">
      <c r="A4271" t="s">
        <v>4228</v>
      </c>
    </row>
    <row r="4272" spans="1:1" x14ac:dyDescent="0.3">
      <c r="A4272" t="s">
        <v>4229</v>
      </c>
    </row>
    <row r="4273" spans="1:1" x14ac:dyDescent="0.3">
      <c r="A4273" t="s">
        <v>4230</v>
      </c>
    </row>
    <row r="4274" spans="1:1" x14ac:dyDescent="0.3">
      <c r="A4274" t="s">
        <v>4231</v>
      </c>
    </row>
    <row r="4275" spans="1:1" x14ac:dyDescent="0.3">
      <c r="A4275" t="s">
        <v>4232</v>
      </c>
    </row>
    <row r="4276" spans="1:1" x14ac:dyDescent="0.3">
      <c r="A4276" t="s">
        <v>4233</v>
      </c>
    </row>
    <row r="4277" spans="1:1" x14ac:dyDescent="0.3">
      <c r="A4277" t="s">
        <v>4234</v>
      </c>
    </row>
    <row r="4278" spans="1:1" x14ac:dyDescent="0.3">
      <c r="A4278" t="s">
        <v>4235</v>
      </c>
    </row>
    <row r="4279" spans="1:1" x14ac:dyDescent="0.3">
      <c r="A4279" t="s">
        <v>4236</v>
      </c>
    </row>
    <row r="4280" spans="1:1" x14ac:dyDescent="0.3">
      <c r="A4280" t="s">
        <v>4237</v>
      </c>
    </row>
    <row r="4281" spans="1:1" x14ac:dyDescent="0.3">
      <c r="A4281" t="s">
        <v>4238</v>
      </c>
    </row>
    <row r="4282" spans="1:1" x14ac:dyDescent="0.3">
      <c r="A4282" t="s">
        <v>4239</v>
      </c>
    </row>
    <row r="4283" spans="1:1" x14ac:dyDescent="0.3">
      <c r="A4283" t="s">
        <v>4240</v>
      </c>
    </row>
    <row r="4284" spans="1:1" x14ac:dyDescent="0.3">
      <c r="A4284" t="s">
        <v>4241</v>
      </c>
    </row>
    <row r="4285" spans="1:1" x14ac:dyDescent="0.3">
      <c r="A4285" t="s">
        <v>4242</v>
      </c>
    </row>
    <row r="4286" spans="1:1" x14ac:dyDescent="0.3">
      <c r="A4286" t="s">
        <v>4243</v>
      </c>
    </row>
    <row r="4287" spans="1:1" x14ac:dyDescent="0.3">
      <c r="A4287" t="s">
        <v>4244</v>
      </c>
    </row>
    <row r="4288" spans="1:1" x14ac:dyDescent="0.3">
      <c r="A4288" t="s">
        <v>4245</v>
      </c>
    </row>
    <row r="4289" spans="1:1" x14ac:dyDescent="0.3">
      <c r="A4289" t="s">
        <v>4246</v>
      </c>
    </row>
    <row r="4290" spans="1:1" x14ac:dyDescent="0.3">
      <c r="A4290" t="s">
        <v>4247</v>
      </c>
    </row>
    <row r="4291" spans="1:1" x14ac:dyDescent="0.3">
      <c r="A4291" t="s">
        <v>4248</v>
      </c>
    </row>
    <row r="4292" spans="1:1" x14ac:dyDescent="0.3">
      <c r="A4292" t="s">
        <v>4249</v>
      </c>
    </row>
    <row r="4293" spans="1:1" x14ac:dyDescent="0.3">
      <c r="A4293" t="s">
        <v>4250</v>
      </c>
    </row>
    <row r="4294" spans="1:1" x14ac:dyDescent="0.3">
      <c r="A4294" t="s">
        <v>4251</v>
      </c>
    </row>
    <row r="4295" spans="1:1" x14ac:dyDescent="0.3">
      <c r="A4295" t="s">
        <v>4252</v>
      </c>
    </row>
    <row r="4296" spans="1:1" x14ac:dyDescent="0.3">
      <c r="A4296" t="s">
        <v>4253</v>
      </c>
    </row>
    <row r="4297" spans="1:1" x14ac:dyDescent="0.3">
      <c r="A4297" t="s">
        <v>4254</v>
      </c>
    </row>
    <row r="4298" spans="1:1" x14ac:dyDescent="0.3">
      <c r="A4298" t="s">
        <v>4255</v>
      </c>
    </row>
    <row r="4299" spans="1:1" x14ac:dyDescent="0.3">
      <c r="A4299" t="s">
        <v>4256</v>
      </c>
    </row>
    <row r="4300" spans="1:1" x14ac:dyDescent="0.3">
      <c r="A4300" t="s">
        <v>4257</v>
      </c>
    </row>
    <row r="4301" spans="1:1" x14ac:dyDescent="0.3">
      <c r="A4301" t="s">
        <v>4258</v>
      </c>
    </row>
    <row r="4302" spans="1:1" x14ac:dyDescent="0.3">
      <c r="A4302" t="s">
        <v>4259</v>
      </c>
    </row>
    <row r="4303" spans="1:1" x14ac:dyDescent="0.3">
      <c r="A4303" t="s">
        <v>4260</v>
      </c>
    </row>
    <row r="4304" spans="1:1" x14ac:dyDescent="0.3">
      <c r="A4304" t="s">
        <v>4261</v>
      </c>
    </row>
    <row r="4305" spans="1:1" x14ac:dyDescent="0.3">
      <c r="A4305" t="s">
        <v>4262</v>
      </c>
    </row>
    <row r="4306" spans="1:1" x14ac:dyDescent="0.3">
      <c r="A4306" t="s">
        <v>4263</v>
      </c>
    </row>
    <row r="4307" spans="1:1" x14ac:dyDescent="0.3">
      <c r="A4307" t="s">
        <v>4264</v>
      </c>
    </row>
    <row r="4308" spans="1:1" x14ac:dyDescent="0.3">
      <c r="A4308" t="s">
        <v>4265</v>
      </c>
    </row>
    <row r="4309" spans="1:1" x14ac:dyDescent="0.3">
      <c r="A4309" t="s">
        <v>4266</v>
      </c>
    </row>
    <row r="4310" spans="1:1" x14ac:dyDescent="0.3">
      <c r="A4310" t="s">
        <v>4267</v>
      </c>
    </row>
    <row r="4311" spans="1:1" x14ac:dyDescent="0.3">
      <c r="A4311" t="s">
        <v>4268</v>
      </c>
    </row>
    <row r="4312" spans="1:1" x14ac:dyDescent="0.3">
      <c r="A4312" t="s">
        <v>4269</v>
      </c>
    </row>
    <row r="4313" spans="1:1" x14ac:dyDescent="0.3">
      <c r="A4313" t="s">
        <v>4270</v>
      </c>
    </row>
    <row r="4314" spans="1:1" x14ac:dyDescent="0.3">
      <c r="A4314" t="s">
        <v>4271</v>
      </c>
    </row>
    <row r="4315" spans="1:1" x14ac:dyDescent="0.3">
      <c r="A4315" t="s">
        <v>4272</v>
      </c>
    </row>
    <row r="4316" spans="1:1" x14ac:dyDescent="0.3">
      <c r="A4316" t="s">
        <v>4273</v>
      </c>
    </row>
    <row r="4317" spans="1:1" x14ac:dyDescent="0.3">
      <c r="A4317" t="s">
        <v>4274</v>
      </c>
    </row>
    <row r="4318" spans="1:1" x14ac:dyDescent="0.3">
      <c r="A4318" t="s">
        <v>4275</v>
      </c>
    </row>
    <row r="4319" spans="1:1" x14ac:dyDescent="0.3">
      <c r="A4319" t="s">
        <v>4276</v>
      </c>
    </row>
    <row r="4320" spans="1:1" x14ac:dyDescent="0.3">
      <c r="A4320" t="s">
        <v>4277</v>
      </c>
    </row>
    <row r="4321" spans="1:1" x14ac:dyDescent="0.3">
      <c r="A4321" t="s">
        <v>4278</v>
      </c>
    </row>
    <row r="4322" spans="1:1" x14ac:dyDescent="0.3">
      <c r="A4322" t="s">
        <v>4279</v>
      </c>
    </row>
    <row r="4323" spans="1:1" x14ac:dyDescent="0.3">
      <c r="A4323" t="s">
        <v>4280</v>
      </c>
    </row>
    <row r="4324" spans="1:1" x14ac:dyDescent="0.3">
      <c r="A4324" t="s">
        <v>4281</v>
      </c>
    </row>
    <row r="4325" spans="1:1" x14ac:dyDescent="0.3">
      <c r="A4325" t="s">
        <v>4282</v>
      </c>
    </row>
    <row r="4326" spans="1:1" x14ac:dyDescent="0.3">
      <c r="A4326" t="s">
        <v>4283</v>
      </c>
    </row>
    <row r="4327" spans="1:1" x14ac:dyDescent="0.3">
      <c r="A4327" t="s">
        <v>4284</v>
      </c>
    </row>
    <row r="4328" spans="1:1" x14ac:dyDescent="0.3">
      <c r="A4328" t="s">
        <v>4285</v>
      </c>
    </row>
    <row r="4329" spans="1:1" x14ac:dyDescent="0.3">
      <c r="A4329" t="s">
        <v>4286</v>
      </c>
    </row>
    <row r="4330" spans="1:1" x14ac:dyDescent="0.3">
      <c r="A4330" t="s">
        <v>4287</v>
      </c>
    </row>
    <row r="4331" spans="1:1" x14ac:dyDescent="0.3">
      <c r="A4331" t="s">
        <v>4288</v>
      </c>
    </row>
    <row r="4332" spans="1:1" x14ac:dyDescent="0.3">
      <c r="A4332" t="s">
        <v>4289</v>
      </c>
    </row>
    <row r="4333" spans="1:1" x14ac:dyDescent="0.3">
      <c r="A4333" t="s">
        <v>4290</v>
      </c>
    </row>
    <row r="4334" spans="1:1" x14ac:dyDescent="0.3">
      <c r="A4334" t="s">
        <v>4291</v>
      </c>
    </row>
    <row r="4335" spans="1:1" x14ac:dyDescent="0.3">
      <c r="A4335" t="s">
        <v>4292</v>
      </c>
    </row>
    <row r="4336" spans="1:1" x14ac:dyDescent="0.3">
      <c r="A4336" t="s">
        <v>4293</v>
      </c>
    </row>
    <row r="4337" spans="1:1" x14ac:dyDescent="0.3">
      <c r="A4337" t="s">
        <v>4294</v>
      </c>
    </row>
    <row r="4338" spans="1:1" x14ac:dyDescent="0.3">
      <c r="A4338" t="s">
        <v>4295</v>
      </c>
    </row>
    <row r="4339" spans="1:1" x14ac:dyDescent="0.3">
      <c r="A4339" t="s">
        <v>4296</v>
      </c>
    </row>
    <row r="4340" spans="1:1" x14ac:dyDescent="0.3">
      <c r="A4340" t="s">
        <v>4297</v>
      </c>
    </row>
    <row r="4341" spans="1:1" x14ac:dyDescent="0.3">
      <c r="A4341" t="s">
        <v>4298</v>
      </c>
    </row>
    <row r="4342" spans="1:1" x14ac:dyDescent="0.3">
      <c r="A4342" t="s">
        <v>4299</v>
      </c>
    </row>
    <row r="4343" spans="1:1" x14ac:dyDescent="0.3">
      <c r="A4343" t="s">
        <v>4300</v>
      </c>
    </row>
    <row r="4344" spans="1:1" x14ac:dyDescent="0.3">
      <c r="A4344" t="s">
        <v>4301</v>
      </c>
    </row>
    <row r="4345" spans="1:1" x14ac:dyDescent="0.3">
      <c r="A4345" t="s">
        <v>4302</v>
      </c>
    </row>
    <row r="4346" spans="1:1" x14ac:dyDescent="0.3">
      <c r="A4346" t="s">
        <v>4303</v>
      </c>
    </row>
    <row r="4347" spans="1:1" x14ac:dyDescent="0.3">
      <c r="A4347" t="s">
        <v>4304</v>
      </c>
    </row>
    <row r="4348" spans="1:1" x14ac:dyDescent="0.3">
      <c r="A4348" t="s">
        <v>4305</v>
      </c>
    </row>
    <row r="4349" spans="1:1" x14ac:dyDescent="0.3">
      <c r="A4349" t="s">
        <v>4306</v>
      </c>
    </row>
    <row r="4350" spans="1:1" x14ac:dyDescent="0.3">
      <c r="A4350" t="s">
        <v>4307</v>
      </c>
    </row>
    <row r="4351" spans="1:1" x14ac:dyDescent="0.3">
      <c r="A4351" t="s">
        <v>4308</v>
      </c>
    </row>
    <row r="4352" spans="1:1" x14ac:dyDescent="0.3">
      <c r="A4352" t="s">
        <v>4309</v>
      </c>
    </row>
    <row r="4353" spans="1:1" x14ac:dyDescent="0.3">
      <c r="A4353" t="s">
        <v>4310</v>
      </c>
    </row>
    <row r="4354" spans="1:1" x14ac:dyDescent="0.3">
      <c r="A4354" t="s">
        <v>4311</v>
      </c>
    </row>
    <row r="4355" spans="1:1" x14ac:dyDescent="0.3">
      <c r="A4355" t="s">
        <v>4312</v>
      </c>
    </row>
    <row r="4356" spans="1:1" x14ac:dyDescent="0.3">
      <c r="A4356" t="s">
        <v>4313</v>
      </c>
    </row>
    <row r="4357" spans="1:1" x14ac:dyDescent="0.3">
      <c r="A4357" t="s">
        <v>4314</v>
      </c>
    </row>
    <row r="4358" spans="1:1" x14ac:dyDescent="0.3">
      <c r="A4358" t="s">
        <v>4315</v>
      </c>
    </row>
    <row r="4359" spans="1:1" x14ac:dyDescent="0.3">
      <c r="A4359" t="s">
        <v>4316</v>
      </c>
    </row>
    <row r="4360" spans="1:1" x14ac:dyDescent="0.3">
      <c r="A4360" t="s">
        <v>4317</v>
      </c>
    </row>
    <row r="4361" spans="1:1" x14ac:dyDescent="0.3">
      <c r="A4361" t="s">
        <v>4318</v>
      </c>
    </row>
    <row r="4362" spans="1:1" x14ac:dyDescent="0.3">
      <c r="A4362" t="s">
        <v>4319</v>
      </c>
    </row>
    <row r="4363" spans="1:1" x14ac:dyDescent="0.3">
      <c r="A4363" t="s">
        <v>4320</v>
      </c>
    </row>
    <row r="4364" spans="1:1" x14ac:dyDescent="0.3">
      <c r="A4364" t="s">
        <v>4321</v>
      </c>
    </row>
    <row r="4365" spans="1:1" x14ac:dyDescent="0.3">
      <c r="A4365" t="s">
        <v>4322</v>
      </c>
    </row>
    <row r="4366" spans="1:1" x14ac:dyDescent="0.3">
      <c r="A4366" t="s">
        <v>4323</v>
      </c>
    </row>
    <row r="4367" spans="1:1" x14ac:dyDescent="0.3">
      <c r="A4367" t="s">
        <v>4324</v>
      </c>
    </row>
    <row r="4368" spans="1:1" x14ac:dyDescent="0.3">
      <c r="A4368" t="s">
        <v>4325</v>
      </c>
    </row>
    <row r="4369" spans="1:1" x14ac:dyDescent="0.3">
      <c r="A4369" t="s">
        <v>4326</v>
      </c>
    </row>
    <row r="4370" spans="1:1" x14ac:dyDescent="0.3">
      <c r="A4370" t="s">
        <v>4327</v>
      </c>
    </row>
    <row r="4371" spans="1:1" x14ac:dyDescent="0.3">
      <c r="A4371" t="s">
        <v>4328</v>
      </c>
    </row>
    <row r="4372" spans="1:1" x14ac:dyDescent="0.3">
      <c r="A4372" t="s">
        <v>4329</v>
      </c>
    </row>
    <row r="4373" spans="1:1" x14ac:dyDescent="0.3">
      <c r="A4373" t="s">
        <v>4330</v>
      </c>
    </row>
    <row r="4374" spans="1:1" x14ac:dyDescent="0.3">
      <c r="A4374" t="s">
        <v>4331</v>
      </c>
    </row>
    <row r="4375" spans="1:1" x14ac:dyDescent="0.3">
      <c r="A4375" t="s">
        <v>4332</v>
      </c>
    </row>
    <row r="4376" spans="1:1" x14ac:dyDescent="0.3">
      <c r="A4376" t="s">
        <v>4333</v>
      </c>
    </row>
    <row r="4377" spans="1:1" x14ac:dyDescent="0.3">
      <c r="A4377" t="s">
        <v>4334</v>
      </c>
    </row>
    <row r="4378" spans="1:1" x14ac:dyDescent="0.3">
      <c r="A4378" t="s">
        <v>4335</v>
      </c>
    </row>
    <row r="4379" spans="1:1" x14ac:dyDescent="0.3">
      <c r="A4379" t="s">
        <v>4336</v>
      </c>
    </row>
    <row r="4380" spans="1:1" x14ac:dyDescent="0.3">
      <c r="A4380" t="s">
        <v>4337</v>
      </c>
    </row>
    <row r="4381" spans="1:1" x14ac:dyDescent="0.3">
      <c r="A4381" t="s">
        <v>4338</v>
      </c>
    </row>
    <row r="4382" spans="1:1" x14ac:dyDescent="0.3">
      <c r="A4382" t="s">
        <v>4339</v>
      </c>
    </row>
    <row r="4383" spans="1:1" x14ac:dyDescent="0.3">
      <c r="A4383" t="s">
        <v>4340</v>
      </c>
    </row>
    <row r="4384" spans="1:1" x14ac:dyDescent="0.3">
      <c r="A4384" t="s">
        <v>4341</v>
      </c>
    </row>
    <row r="4385" spans="1:1" x14ac:dyDescent="0.3">
      <c r="A4385" t="s">
        <v>4342</v>
      </c>
    </row>
    <row r="4386" spans="1:1" x14ac:dyDescent="0.3">
      <c r="A4386" t="s">
        <v>4343</v>
      </c>
    </row>
    <row r="4387" spans="1:1" x14ac:dyDescent="0.3">
      <c r="A4387" t="s">
        <v>4344</v>
      </c>
    </row>
    <row r="4388" spans="1:1" x14ac:dyDescent="0.3">
      <c r="A4388" t="s">
        <v>4345</v>
      </c>
    </row>
    <row r="4389" spans="1:1" x14ac:dyDescent="0.3">
      <c r="A4389" t="s">
        <v>4346</v>
      </c>
    </row>
    <row r="4390" spans="1:1" x14ac:dyDescent="0.3">
      <c r="A4390" t="s">
        <v>4347</v>
      </c>
    </row>
    <row r="4391" spans="1:1" x14ac:dyDescent="0.3">
      <c r="A4391" t="s">
        <v>4348</v>
      </c>
    </row>
    <row r="4392" spans="1:1" x14ac:dyDescent="0.3">
      <c r="A4392" t="s">
        <v>4349</v>
      </c>
    </row>
    <row r="4393" spans="1:1" x14ac:dyDescent="0.3">
      <c r="A4393" t="s">
        <v>4350</v>
      </c>
    </row>
    <row r="4394" spans="1:1" x14ac:dyDescent="0.3">
      <c r="A4394" t="s">
        <v>4351</v>
      </c>
    </row>
    <row r="4395" spans="1:1" x14ac:dyDescent="0.3">
      <c r="A4395" t="s">
        <v>4352</v>
      </c>
    </row>
    <row r="4396" spans="1:1" x14ac:dyDescent="0.3">
      <c r="A4396" t="s">
        <v>4353</v>
      </c>
    </row>
    <row r="4397" spans="1:1" x14ac:dyDescent="0.3">
      <c r="A4397" t="s">
        <v>4354</v>
      </c>
    </row>
    <row r="4398" spans="1:1" x14ac:dyDescent="0.3">
      <c r="A4398" t="s">
        <v>4355</v>
      </c>
    </row>
    <row r="4399" spans="1:1" x14ac:dyDescent="0.3">
      <c r="A4399" t="s">
        <v>4356</v>
      </c>
    </row>
    <row r="4400" spans="1:1" x14ac:dyDescent="0.3">
      <c r="A4400" t="s">
        <v>4357</v>
      </c>
    </row>
    <row r="4401" spans="1:1" x14ac:dyDescent="0.3">
      <c r="A4401" t="s">
        <v>4358</v>
      </c>
    </row>
    <row r="4402" spans="1:1" x14ac:dyDescent="0.3">
      <c r="A4402" t="s">
        <v>4359</v>
      </c>
    </row>
    <row r="4403" spans="1:1" x14ac:dyDescent="0.3">
      <c r="A4403" t="s">
        <v>4360</v>
      </c>
    </row>
    <row r="4404" spans="1:1" x14ac:dyDescent="0.3">
      <c r="A4404" t="s">
        <v>4361</v>
      </c>
    </row>
    <row r="4405" spans="1:1" x14ac:dyDescent="0.3">
      <c r="A4405" t="s">
        <v>4362</v>
      </c>
    </row>
    <row r="4406" spans="1:1" x14ac:dyDescent="0.3">
      <c r="A4406" t="s">
        <v>4363</v>
      </c>
    </row>
    <row r="4407" spans="1:1" x14ac:dyDescent="0.3">
      <c r="A4407" t="s">
        <v>4364</v>
      </c>
    </row>
    <row r="4408" spans="1:1" x14ac:dyDescent="0.3">
      <c r="A4408" t="s">
        <v>4365</v>
      </c>
    </row>
    <row r="4409" spans="1:1" x14ac:dyDescent="0.3">
      <c r="A4409" t="s">
        <v>4366</v>
      </c>
    </row>
    <row r="4410" spans="1:1" x14ac:dyDescent="0.3">
      <c r="A4410" t="s">
        <v>4367</v>
      </c>
    </row>
    <row r="4411" spans="1:1" x14ac:dyDescent="0.3">
      <c r="A4411" t="s">
        <v>4368</v>
      </c>
    </row>
    <row r="4412" spans="1:1" x14ac:dyDescent="0.3">
      <c r="A4412" t="s">
        <v>4369</v>
      </c>
    </row>
    <row r="4413" spans="1:1" x14ac:dyDescent="0.3">
      <c r="A4413" t="s">
        <v>4370</v>
      </c>
    </row>
    <row r="4414" spans="1:1" x14ac:dyDescent="0.3">
      <c r="A4414" t="s">
        <v>4371</v>
      </c>
    </row>
    <row r="4415" spans="1:1" x14ac:dyDescent="0.3">
      <c r="A4415" t="s">
        <v>4372</v>
      </c>
    </row>
    <row r="4416" spans="1:1" x14ac:dyDescent="0.3">
      <c r="A4416" t="s">
        <v>4373</v>
      </c>
    </row>
    <row r="4417" spans="1:1" x14ac:dyDescent="0.3">
      <c r="A4417" t="s">
        <v>4374</v>
      </c>
    </row>
    <row r="4418" spans="1:1" x14ac:dyDescent="0.3">
      <c r="A4418" t="s">
        <v>4375</v>
      </c>
    </row>
    <row r="4419" spans="1:1" x14ac:dyDescent="0.3">
      <c r="A4419" t="s">
        <v>4376</v>
      </c>
    </row>
    <row r="4420" spans="1:1" x14ac:dyDescent="0.3">
      <c r="A4420" t="s">
        <v>4377</v>
      </c>
    </row>
    <row r="4421" spans="1:1" x14ac:dyDescent="0.3">
      <c r="A4421" t="s">
        <v>4378</v>
      </c>
    </row>
    <row r="4422" spans="1:1" x14ac:dyDescent="0.3">
      <c r="A4422" t="s">
        <v>4379</v>
      </c>
    </row>
    <row r="4423" spans="1:1" x14ac:dyDescent="0.3">
      <c r="A4423" t="s">
        <v>4380</v>
      </c>
    </row>
    <row r="4424" spans="1:1" x14ac:dyDescent="0.3">
      <c r="A4424" t="s">
        <v>4381</v>
      </c>
    </row>
    <row r="4425" spans="1:1" x14ac:dyDescent="0.3">
      <c r="A4425" t="s">
        <v>4382</v>
      </c>
    </row>
    <row r="4426" spans="1:1" x14ac:dyDescent="0.3">
      <c r="A4426" t="s">
        <v>4383</v>
      </c>
    </row>
    <row r="4427" spans="1:1" x14ac:dyDescent="0.3">
      <c r="A4427" t="s">
        <v>4384</v>
      </c>
    </row>
    <row r="4428" spans="1:1" x14ac:dyDescent="0.3">
      <c r="A4428" t="s">
        <v>4385</v>
      </c>
    </row>
    <row r="4429" spans="1:1" x14ac:dyDescent="0.3">
      <c r="A4429" t="s">
        <v>4386</v>
      </c>
    </row>
    <row r="4430" spans="1:1" x14ac:dyDescent="0.3">
      <c r="A4430" t="s">
        <v>4387</v>
      </c>
    </row>
    <row r="4431" spans="1:1" x14ac:dyDescent="0.3">
      <c r="A4431" t="s">
        <v>4388</v>
      </c>
    </row>
    <row r="4432" spans="1:1" x14ac:dyDescent="0.3">
      <c r="A4432" t="s">
        <v>4389</v>
      </c>
    </row>
    <row r="4433" spans="1:1" x14ac:dyDescent="0.3">
      <c r="A4433" t="s">
        <v>4390</v>
      </c>
    </row>
    <row r="4434" spans="1:1" x14ac:dyDescent="0.3">
      <c r="A4434" t="s">
        <v>4391</v>
      </c>
    </row>
    <row r="4435" spans="1:1" x14ac:dyDescent="0.3">
      <c r="A4435" t="s">
        <v>4392</v>
      </c>
    </row>
    <row r="4436" spans="1:1" x14ac:dyDescent="0.3">
      <c r="A4436" t="s">
        <v>4393</v>
      </c>
    </row>
    <row r="4437" spans="1:1" x14ac:dyDescent="0.3">
      <c r="A4437" t="s">
        <v>4394</v>
      </c>
    </row>
    <row r="4438" spans="1:1" x14ac:dyDescent="0.3">
      <c r="A4438" t="s">
        <v>4395</v>
      </c>
    </row>
    <row r="4439" spans="1:1" x14ac:dyDescent="0.3">
      <c r="A4439" t="s">
        <v>4396</v>
      </c>
    </row>
    <row r="4440" spans="1:1" x14ac:dyDescent="0.3">
      <c r="A4440" t="s">
        <v>4397</v>
      </c>
    </row>
    <row r="4441" spans="1:1" x14ac:dyDescent="0.3">
      <c r="A4441" t="s">
        <v>4398</v>
      </c>
    </row>
    <row r="4442" spans="1:1" x14ac:dyDescent="0.3">
      <c r="A4442" t="s">
        <v>4399</v>
      </c>
    </row>
    <row r="4443" spans="1:1" x14ac:dyDescent="0.3">
      <c r="A4443" t="s">
        <v>4400</v>
      </c>
    </row>
    <row r="4444" spans="1:1" x14ac:dyDescent="0.3">
      <c r="A4444" t="s">
        <v>4401</v>
      </c>
    </row>
    <row r="4445" spans="1:1" x14ac:dyDescent="0.3">
      <c r="A4445" t="s">
        <v>4402</v>
      </c>
    </row>
    <row r="4446" spans="1:1" x14ac:dyDescent="0.3">
      <c r="A4446" t="s">
        <v>4403</v>
      </c>
    </row>
    <row r="4447" spans="1:1" x14ac:dyDescent="0.3">
      <c r="A4447" t="s">
        <v>4404</v>
      </c>
    </row>
    <row r="4448" spans="1:1" x14ac:dyDescent="0.3">
      <c r="A4448" t="s">
        <v>4405</v>
      </c>
    </row>
    <row r="4449" spans="1:1" x14ac:dyDescent="0.3">
      <c r="A4449" t="s">
        <v>4406</v>
      </c>
    </row>
    <row r="4450" spans="1:1" x14ac:dyDescent="0.3">
      <c r="A4450" t="s">
        <v>4407</v>
      </c>
    </row>
    <row r="4451" spans="1:1" x14ac:dyDescent="0.3">
      <c r="A4451" t="s">
        <v>4408</v>
      </c>
    </row>
    <row r="4452" spans="1:1" x14ac:dyDescent="0.3">
      <c r="A4452" t="s">
        <v>4409</v>
      </c>
    </row>
    <row r="4453" spans="1:1" x14ac:dyDescent="0.3">
      <c r="A4453" t="s">
        <v>4410</v>
      </c>
    </row>
    <row r="4454" spans="1:1" x14ac:dyDescent="0.3">
      <c r="A4454" t="s">
        <v>4411</v>
      </c>
    </row>
    <row r="4455" spans="1:1" x14ac:dyDescent="0.3">
      <c r="A4455" t="s">
        <v>4412</v>
      </c>
    </row>
    <row r="4456" spans="1:1" x14ac:dyDescent="0.3">
      <c r="A4456" t="s">
        <v>4413</v>
      </c>
    </row>
    <row r="4457" spans="1:1" x14ac:dyDescent="0.3">
      <c r="A4457" t="s">
        <v>4414</v>
      </c>
    </row>
    <row r="4458" spans="1:1" x14ac:dyDescent="0.3">
      <c r="A4458" t="s">
        <v>4415</v>
      </c>
    </row>
    <row r="4459" spans="1:1" x14ac:dyDescent="0.3">
      <c r="A4459" t="s">
        <v>4416</v>
      </c>
    </row>
    <row r="4460" spans="1:1" x14ac:dyDescent="0.3">
      <c r="A4460" t="s">
        <v>4417</v>
      </c>
    </row>
    <row r="4461" spans="1:1" x14ac:dyDescent="0.3">
      <c r="A4461" t="s">
        <v>4418</v>
      </c>
    </row>
    <row r="4462" spans="1:1" x14ac:dyDescent="0.3">
      <c r="A4462" t="s">
        <v>4419</v>
      </c>
    </row>
    <row r="4463" spans="1:1" x14ac:dyDescent="0.3">
      <c r="A4463" t="s">
        <v>4420</v>
      </c>
    </row>
    <row r="4464" spans="1:1" x14ac:dyDescent="0.3">
      <c r="A4464" t="s">
        <v>4421</v>
      </c>
    </row>
    <row r="4465" spans="1:1" x14ac:dyDescent="0.3">
      <c r="A4465" t="s">
        <v>4422</v>
      </c>
    </row>
    <row r="4466" spans="1:1" x14ac:dyDescent="0.3">
      <c r="A4466" t="s">
        <v>4423</v>
      </c>
    </row>
    <row r="4467" spans="1:1" x14ac:dyDescent="0.3">
      <c r="A4467" t="s">
        <v>4424</v>
      </c>
    </row>
    <row r="4468" spans="1:1" x14ac:dyDescent="0.3">
      <c r="A4468" t="s">
        <v>4425</v>
      </c>
    </row>
    <row r="4469" spans="1:1" x14ac:dyDescent="0.3">
      <c r="A4469" t="s">
        <v>4426</v>
      </c>
    </row>
    <row r="4470" spans="1:1" x14ac:dyDescent="0.3">
      <c r="A4470" t="s">
        <v>4427</v>
      </c>
    </row>
    <row r="4471" spans="1:1" x14ac:dyDescent="0.3">
      <c r="A4471" t="s">
        <v>4428</v>
      </c>
    </row>
    <row r="4472" spans="1:1" x14ac:dyDescent="0.3">
      <c r="A4472" t="s">
        <v>4429</v>
      </c>
    </row>
    <row r="4473" spans="1:1" x14ac:dyDescent="0.3">
      <c r="A4473" t="s">
        <v>4430</v>
      </c>
    </row>
    <row r="4474" spans="1:1" x14ac:dyDescent="0.3">
      <c r="A4474" t="s">
        <v>4431</v>
      </c>
    </row>
    <row r="4475" spans="1:1" x14ac:dyDescent="0.3">
      <c r="A4475" t="s">
        <v>4432</v>
      </c>
    </row>
    <row r="4476" spans="1:1" x14ac:dyDescent="0.3">
      <c r="A4476" t="s">
        <v>4433</v>
      </c>
    </row>
    <row r="4477" spans="1:1" x14ac:dyDescent="0.3">
      <c r="A4477" t="s">
        <v>4434</v>
      </c>
    </row>
    <row r="4478" spans="1:1" x14ac:dyDescent="0.3">
      <c r="A4478" t="s">
        <v>4435</v>
      </c>
    </row>
    <row r="4479" spans="1:1" x14ac:dyDescent="0.3">
      <c r="A4479" t="s">
        <v>4436</v>
      </c>
    </row>
    <row r="4480" spans="1:1" x14ac:dyDescent="0.3">
      <c r="A4480" t="s">
        <v>4437</v>
      </c>
    </row>
    <row r="4481" spans="1:1" x14ac:dyDescent="0.3">
      <c r="A4481" t="s">
        <v>4438</v>
      </c>
    </row>
    <row r="4482" spans="1:1" x14ac:dyDescent="0.3">
      <c r="A4482" t="s">
        <v>4439</v>
      </c>
    </row>
    <row r="4483" spans="1:1" x14ac:dyDescent="0.3">
      <c r="A4483" t="s">
        <v>4440</v>
      </c>
    </row>
    <row r="4484" spans="1:1" x14ac:dyDescent="0.3">
      <c r="A4484" t="s">
        <v>4441</v>
      </c>
    </row>
    <row r="4485" spans="1:1" x14ac:dyDescent="0.3">
      <c r="A4485" t="s">
        <v>4442</v>
      </c>
    </row>
    <row r="4486" spans="1:1" x14ac:dyDescent="0.3">
      <c r="A4486" t="s">
        <v>4443</v>
      </c>
    </row>
    <row r="4487" spans="1:1" x14ac:dyDescent="0.3">
      <c r="A4487" t="s">
        <v>4444</v>
      </c>
    </row>
    <row r="4488" spans="1:1" x14ac:dyDescent="0.3">
      <c r="A4488" t="s">
        <v>4445</v>
      </c>
    </row>
    <row r="4489" spans="1:1" x14ac:dyDescent="0.3">
      <c r="A4489" t="s">
        <v>4446</v>
      </c>
    </row>
    <row r="4490" spans="1:1" x14ac:dyDescent="0.3">
      <c r="A4490" t="s">
        <v>4447</v>
      </c>
    </row>
    <row r="4491" spans="1:1" x14ac:dyDescent="0.3">
      <c r="A4491" t="s">
        <v>4448</v>
      </c>
    </row>
    <row r="4492" spans="1:1" x14ac:dyDescent="0.3">
      <c r="A4492" t="s">
        <v>4449</v>
      </c>
    </row>
    <row r="4493" spans="1:1" x14ac:dyDescent="0.3">
      <c r="A4493" t="s">
        <v>4450</v>
      </c>
    </row>
    <row r="4494" spans="1:1" x14ac:dyDescent="0.3">
      <c r="A4494" t="s">
        <v>4451</v>
      </c>
    </row>
    <row r="4495" spans="1:1" x14ac:dyDescent="0.3">
      <c r="A4495" t="s">
        <v>4452</v>
      </c>
    </row>
    <row r="4496" spans="1:1" x14ac:dyDescent="0.3">
      <c r="A4496" t="s">
        <v>4453</v>
      </c>
    </row>
    <row r="4497" spans="1:1" x14ac:dyDescent="0.3">
      <c r="A4497" t="s">
        <v>4454</v>
      </c>
    </row>
    <row r="4498" spans="1:1" x14ac:dyDescent="0.3">
      <c r="A4498" t="s">
        <v>4455</v>
      </c>
    </row>
    <row r="4499" spans="1:1" x14ac:dyDescent="0.3">
      <c r="A4499" t="s">
        <v>4456</v>
      </c>
    </row>
    <row r="4500" spans="1:1" x14ac:dyDescent="0.3">
      <c r="A4500" t="s">
        <v>4457</v>
      </c>
    </row>
    <row r="4501" spans="1:1" x14ac:dyDescent="0.3">
      <c r="A4501" t="s">
        <v>4458</v>
      </c>
    </row>
    <row r="4502" spans="1:1" x14ac:dyDescent="0.3">
      <c r="A4502" t="s">
        <v>4459</v>
      </c>
    </row>
    <row r="4503" spans="1:1" x14ac:dyDescent="0.3">
      <c r="A4503" t="s">
        <v>4460</v>
      </c>
    </row>
    <row r="4504" spans="1:1" x14ac:dyDescent="0.3">
      <c r="A4504" t="s">
        <v>4461</v>
      </c>
    </row>
    <row r="4505" spans="1:1" x14ac:dyDescent="0.3">
      <c r="A4505" t="s">
        <v>4462</v>
      </c>
    </row>
    <row r="4506" spans="1:1" x14ac:dyDescent="0.3">
      <c r="A4506" t="s">
        <v>4463</v>
      </c>
    </row>
    <row r="4507" spans="1:1" x14ac:dyDescent="0.3">
      <c r="A4507" t="s">
        <v>4464</v>
      </c>
    </row>
    <row r="4508" spans="1:1" x14ac:dyDescent="0.3">
      <c r="A4508" t="s">
        <v>4465</v>
      </c>
    </row>
    <row r="4509" spans="1:1" x14ac:dyDescent="0.3">
      <c r="A4509" t="s">
        <v>4466</v>
      </c>
    </row>
    <row r="4510" spans="1:1" x14ac:dyDescent="0.3">
      <c r="A4510" t="s">
        <v>4467</v>
      </c>
    </row>
    <row r="4511" spans="1:1" x14ac:dyDescent="0.3">
      <c r="A4511" t="s">
        <v>4468</v>
      </c>
    </row>
    <row r="4512" spans="1:1" x14ac:dyDescent="0.3">
      <c r="A4512" t="s">
        <v>4469</v>
      </c>
    </row>
    <row r="4513" spans="1:1" x14ac:dyDescent="0.3">
      <c r="A4513" t="s">
        <v>4470</v>
      </c>
    </row>
    <row r="4514" spans="1:1" x14ac:dyDescent="0.3">
      <c r="A4514" t="s">
        <v>4471</v>
      </c>
    </row>
    <row r="4515" spans="1:1" x14ac:dyDescent="0.3">
      <c r="A4515" t="s">
        <v>4472</v>
      </c>
    </row>
    <row r="4516" spans="1:1" x14ac:dyDescent="0.3">
      <c r="A4516" t="s">
        <v>4473</v>
      </c>
    </row>
    <row r="4517" spans="1:1" x14ac:dyDescent="0.3">
      <c r="A4517" t="s">
        <v>4474</v>
      </c>
    </row>
    <row r="4518" spans="1:1" x14ac:dyDescent="0.3">
      <c r="A4518" t="s">
        <v>4475</v>
      </c>
    </row>
    <row r="4519" spans="1:1" x14ac:dyDescent="0.3">
      <c r="A4519" t="s">
        <v>4476</v>
      </c>
    </row>
    <row r="4520" spans="1:1" x14ac:dyDescent="0.3">
      <c r="A4520" t="s">
        <v>4477</v>
      </c>
    </row>
    <row r="4521" spans="1:1" x14ac:dyDescent="0.3">
      <c r="A4521" t="s">
        <v>4478</v>
      </c>
    </row>
    <row r="4522" spans="1:1" x14ac:dyDescent="0.3">
      <c r="A4522" t="s">
        <v>4479</v>
      </c>
    </row>
    <row r="4523" spans="1:1" x14ac:dyDescent="0.3">
      <c r="A4523" t="s">
        <v>4480</v>
      </c>
    </row>
    <row r="4524" spans="1:1" x14ac:dyDescent="0.3">
      <c r="A4524" t="s">
        <v>4481</v>
      </c>
    </row>
    <row r="4525" spans="1:1" x14ac:dyDescent="0.3">
      <c r="A4525" t="s">
        <v>4482</v>
      </c>
    </row>
    <row r="4526" spans="1:1" x14ac:dyDescent="0.3">
      <c r="A4526" t="s">
        <v>4483</v>
      </c>
    </row>
    <row r="4527" spans="1:1" x14ac:dyDescent="0.3">
      <c r="A4527" t="s">
        <v>4484</v>
      </c>
    </row>
    <row r="4528" spans="1:1" x14ac:dyDescent="0.3">
      <c r="A4528" t="s">
        <v>4485</v>
      </c>
    </row>
    <row r="4529" spans="1:1" x14ac:dyDescent="0.3">
      <c r="A4529" t="s">
        <v>4486</v>
      </c>
    </row>
    <row r="4530" spans="1:1" x14ac:dyDescent="0.3">
      <c r="A4530" t="s">
        <v>4487</v>
      </c>
    </row>
    <row r="4531" spans="1:1" x14ac:dyDescent="0.3">
      <c r="A4531" t="s">
        <v>4488</v>
      </c>
    </row>
    <row r="4532" spans="1:1" x14ac:dyDescent="0.3">
      <c r="A4532" t="s">
        <v>4489</v>
      </c>
    </row>
    <row r="4533" spans="1:1" x14ac:dyDescent="0.3">
      <c r="A4533" t="s">
        <v>4490</v>
      </c>
    </row>
    <row r="4534" spans="1:1" x14ac:dyDescent="0.3">
      <c r="A4534" t="s">
        <v>4491</v>
      </c>
    </row>
    <row r="4535" spans="1:1" x14ac:dyDescent="0.3">
      <c r="A4535" t="s">
        <v>4492</v>
      </c>
    </row>
    <row r="4536" spans="1:1" x14ac:dyDescent="0.3">
      <c r="A4536" t="s">
        <v>4493</v>
      </c>
    </row>
    <row r="4537" spans="1:1" x14ac:dyDescent="0.3">
      <c r="A4537" t="s">
        <v>4494</v>
      </c>
    </row>
    <row r="4538" spans="1:1" x14ac:dyDescent="0.3">
      <c r="A4538" t="s">
        <v>4495</v>
      </c>
    </row>
    <row r="4539" spans="1:1" x14ac:dyDescent="0.3">
      <c r="A4539" t="s">
        <v>4496</v>
      </c>
    </row>
    <row r="4540" spans="1:1" x14ac:dyDescent="0.3">
      <c r="A4540" t="s">
        <v>4497</v>
      </c>
    </row>
    <row r="4541" spans="1:1" x14ac:dyDescent="0.3">
      <c r="A4541" t="s">
        <v>4498</v>
      </c>
    </row>
    <row r="4542" spans="1:1" x14ac:dyDescent="0.3">
      <c r="A4542" t="s">
        <v>4499</v>
      </c>
    </row>
    <row r="4543" spans="1:1" x14ac:dyDescent="0.3">
      <c r="A4543" t="s">
        <v>4500</v>
      </c>
    </row>
    <row r="4544" spans="1:1" x14ac:dyDescent="0.3">
      <c r="A4544" t="s">
        <v>4501</v>
      </c>
    </row>
    <row r="4545" spans="1:1" x14ac:dyDescent="0.3">
      <c r="A4545" t="s">
        <v>4502</v>
      </c>
    </row>
    <row r="4546" spans="1:1" x14ac:dyDescent="0.3">
      <c r="A4546" t="s">
        <v>4503</v>
      </c>
    </row>
    <row r="4547" spans="1:1" x14ac:dyDescent="0.3">
      <c r="A4547" t="s">
        <v>4504</v>
      </c>
    </row>
    <row r="4548" spans="1:1" x14ac:dyDescent="0.3">
      <c r="A4548" t="s">
        <v>4505</v>
      </c>
    </row>
    <row r="4549" spans="1:1" x14ac:dyDescent="0.3">
      <c r="A4549" t="s">
        <v>4506</v>
      </c>
    </row>
    <row r="4550" spans="1:1" x14ac:dyDescent="0.3">
      <c r="A4550" t="s">
        <v>4507</v>
      </c>
    </row>
    <row r="4551" spans="1:1" x14ac:dyDescent="0.3">
      <c r="A4551" t="s">
        <v>4508</v>
      </c>
    </row>
    <row r="4552" spans="1:1" x14ac:dyDescent="0.3">
      <c r="A4552" t="s">
        <v>4509</v>
      </c>
    </row>
    <row r="4553" spans="1:1" x14ac:dyDescent="0.3">
      <c r="A4553" t="s">
        <v>4510</v>
      </c>
    </row>
    <row r="4554" spans="1:1" x14ac:dyDescent="0.3">
      <c r="A4554" t="s">
        <v>4511</v>
      </c>
    </row>
    <row r="4555" spans="1:1" x14ac:dyDescent="0.3">
      <c r="A4555" t="s">
        <v>4512</v>
      </c>
    </row>
    <row r="4556" spans="1:1" x14ac:dyDescent="0.3">
      <c r="A4556" t="s">
        <v>4513</v>
      </c>
    </row>
    <row r="4557" spans="1:1" x14ac:dyDescent="0.3">
      <c r="A4557" t="s">
        <v>4514</v>
      </c>
    </row>
    <row r="4558" spans="1:1" x14ac:dyDescent="0.3">
      <c r="A4558" t="s">
        <v>4515</v>
      </c>
    </row>
    <row r="4559" spans="1:1" x14ac:dyDescent="0.3">
      <c r="A4559" t="s">
        <v>4516</v>
      </c>
    </row>
    <row r="4560" spans="1:1" x14ac:dyDescent="0.3">
      <c r="A4560" t="s">
        <v>4517</v>
      </c>
    </row>
    <row r="4561" spans="1:1" x14ac:dyDescent="0.3">
      <c r="A4561" t="s">
        <v>4518</v>
      </c>
    </row>
    <row r="4562" spans="1:1" x14ac:dyDescent="0.3">
      <c r="A4562" t="s">
        <v>4519</v>
      </c>
    </row>
    <row r="4563" spans="1:1" x14ac:dyDescent="0.3">
      <c r="A4563" t="s">
        <v>4520</v>
      </c>
    </row>
    <row r="4564" spans="1:1" x14ac:dyDescent="0.3">
      <c r="A4564" t="s">
        <v>4521</v>
      </c>
    </row>
    <row r="4565" spans="1:1" x14ac:dyDescent="0.3">
      <c r="A4565" t="s">
        <v>4522</v>
      </c>
    </row>
    <row r="4566" spans="1:1" x14ac:dyDescent="0.3">
      <c r="A4566" t="s">
        <v>4523</v>
      </c>
    </row>
    <row r="4567" spans="1:1" x14ac:dyDescent="0.3">
      <c r="A4567" t="s">
        <v>4524</v>
      </c>
    </row>
    <row r="4568" spans="1:1" x14ac:dyDescent="0.3">
      <c r="A4568" t="s">
        <v>4524</v>
      </c>
    </row>
    <row r="4569" spans="1:1" x14ac:dyDescent="0.3">
      <c r="A4569" t="s">
        <v>4525</v>
      </c>
    </row>
    <row r="4570" spans="1:1" x14ac:dyDescent="0.3">
      <c r="A4570" t="s">
        <v>4526</v>
      </c>
    </row>
    <row r="4571" spans="1:1" x14ac:dyDescent="0.3">
      <c r="A4571" t="s">
        <v>4527</v>
      </c>
    </row>
    <row r="4572" spans="1:1" x14ac:dyDescent="0.3">
      <c r="A4572" t="s">
        <v>4528</v>
      </c>
    </row>
    <row r="4573" spans="1:1" x14ac:dyDescent="0.3">
      <c r="A4573" t="s">
        <v>4529</v>
      </c>
    </row>
    <row r="4574" spans="1:1" x14ac:dyDescent="0.3">
      <c r="A4574" t="s">
        <v>4530</v>
      </c>
    </row>
    <row r="4575" spans="1:1" x14ac:dyDescent="0.3">
      <c r="A4575" t="s">
        <v>4531</v>
      </c>
    </row>
    <row r="4576" spans="1:1" x14ac:dyDescent="0.3">
      <c r="A4576" t="s">
        <v>4532</v>
      </c>
    </row>
    <row r="4577" spans="1:1" x14ac:dyDescent="0.3">
      <c r="A4577" t="s">
        <v>4533</v>
      </c>
    </row>
    <row r="4578" spans="1:1" x14ac:dyDescent="0.3">
      <c r="A4578" t="s">
        <v>4534</v>
      </c>
    </row>
    <row r="4579" spans="1:1" x14ac:dyDescent="0.3">
      <c r="A4579" t="s">
        <v>4535</v>
      </c>
    </row>
    <row r="4580" spans="1:1" x14ac:dyDescent="0.3">
      <c r="A4580" t="s">
        <v>4536</v>
      </c>
    </row>
    <row r="4581" spans="1:1" x14ac:dyDescent="0.3">
      <c r="A4581" t="s">
        <v>4537</v>
      </c>
    </row>
    <row r="4582" spans="1:1" x14ac:dyDescent="0.3">
      <c r="A4582" t="s">
        <v>4538</v>
      </c>
    </row>
    <row r="4583" spans="1:1" x14ac:dyDescent="0.3">
      <c r="A4583" t="s">
        <v>4539</v>
      </c>
    </row>
    <row r="4584" spans="1:1" x14ac:dyDescent="0.3">
      <c r="A4584" t="s">
        <v>4540</v>
      </c>
    </row>
    <row r="4585" spans="1:1" x14ac:dyDescent="0.3">
      <c r="A4585" t="s">
        <v>4541</v>
      </c>
    </row>
    <row r="4586" spans="1:1" x14ac:dyDescent="0.3">
      <c r="A4586" t="s">
        <v>4542</v>
      </c>
    </row>
    <row r="4587" spans="1:1" x14ac:dyDescent="0.3">
      <c r="A4587" t="s">
        <v>4543</v>
      </c>
    </row>
    <row r="4588" spans="1:1" x14ac:dyDescent="0.3">
      <c r="A4588" t="s">
        <v>4544</v>
      </c>
    </row>
    <row r="4589" spans="1:1" x14ac:dyDescent="0.3">
      <c r="A4589" t="s">
        <v>4545</v>
      </c>
    </row>
    <row r="4590" spans="1:1" x14ac:dyDescent="0.3">
      <c r="A4590" t="s">
        <v>4546</v>
      </c>
    </row>
    <row r="4591" spans="1:1" x14ac:dyDescent="0.3">
      <c r="A4591" t="s">
        <v>4547</v>
      </c>
    </row>
    <row r="4592" spans="1:1" x14ac:dyDescent="0.3">
      <c r="A4592" t="s">
        <v>4548</v>
      </c>
    </row>
    <row r="4593" spans="1:1" x14ac:dyDescent="0.3">
      <c r="A4593" t="s">
        <v>4549</v>
      </c>
    </row>
    <row r="4594" spans="1:1" x14ac:dyDescent="0.3">
      <c r="A4594" t="s">
        <v>4550</v>
      </c>
    </row>
    <row r="4595" spans="1:1" x14ac:dyDescent="0.3">
      <c r="A4595" t="s">
        <v>4551</v>
      </c>
    </row>
    <row r="4596" spans="1:1" x14ac:dyDescent="0.3">
      <c r="A4596" t="s">
        <v>4552</v>
      </c>
    </row>
    <row r="4597" spans="1:1" x14ac:dyDescent="0.3">
      <c r="A4597" t="s">
        <v>4553</v>
      </c>
    </row>
    <row r="4598" spans="1:1" x14ac:dyDescent="0.3">
      <c r="A4598" t="s">
        <v>4554</v>
      </c>
    </row>
    <row r="4599" spans="1:1" x14ac:dyDescent="0.3">
      <c r="A4599" t="s">
        <v>4555</v>
      </c>
    </row>
    <row r="4600" spans="1:1" x14ac:dyDescent="0.3">
      <c r="A4600" t="s">
        <v>4556</v>
      </c>
    </row>
    <row r="4601" spans="1:1" x14ac:dyDescent="0.3">
      <c r="A4601" t="s">
        <v>4557</v>
      </c>
    </row>
    <row r="4602" spans="1:1" x14ac:dyDescent="0.3">
      <c r="A4602" t="s">
        <v>4558</v>
      </c>
    </row>
    <row r="4603" spans="1:1" x14ac:dyDescent="0.3">
      <c r="A4603" t="s">
        <v>4559</v>
      </c>
    </row>
    <row r="4604" spans="1:1" x14ac:dyDescent="0.3">
      <c r="A4604" t="s">
        <v>4560</v>
      </c>
    </row>
    <row r="4605" spans="1:1" x14ac:dyDescent="0.3">
      <c r="A4605" t="s">
        <v>4561</v>
      </c>
    </row>
    <row r="4606" spans="1:1" x14ac:dyDescent="0.3">
      <c r="A4606" t="s">
        <v>4562</v>
      </c>
    </row>
    <row r="4607" spans="1:1" x14ac:dyDescent="0.3">
      <c r="A4607" t="s">
        <v>4563</v>
      </c>
    </row>
    <row r="4608" spans="1:1" x14ac:dyDescent="0.3">
      <c r="A4608" t="s">
        <v>4564</v>
      </c>
    </row>
    <row r="4609" spans="1:1" x14ac:dyDescent="0.3">
      <c r="A4609" t="s">
        <v>4565</v>
      </c>
    </row>
    <row r="4610" spans="1:1" x14ac:dyDescent="0.3">
      <c r="A4610" t="s">
        <v>4566</v>
      </c>
    </row>
    <row r="4611" spans="1:1" x14ac:dyDescent="0.3">
      <c r="A4611" t="s">
        <v>4567</v>
      </c>
    </row>
    <row r="4612" spans="1:1" x14ac:dyDescent="0.3">
      <c r="A4612" t="s">
        <v>4568</v>
      </c>
    </row>
    <row r="4613" spans="1:1" x14ac:dyDescent="0.3">
      <c r="A4613" t="s">
        <v>4569</v>
      </c>
    </row>
    <row r="4614" spans="1:1" x14ac:dyDescent="0.3">
      <c r="A4614" t="s">
        <v>4570</v>
      </c>
    </row>
    <row r="4615" spans="1:1" x14ac:dyDescent="0.3">
      <c r="A4615" t="s">
        <v>4571</v>
      </c>
    </row>
    <row r="4616" spans="1:1" x14ac:dyDescent="0.3">
      <c r="A4616" t="s">
        <v>4572</v>
      </c>
    </row>
    <row r="4617" spans="1:1" x14ac:dyDescent="0.3">
      <c r="A4617" t="s">
        <v>4573</v>
      </c>
    </row>
    <row r="4618" spans="1:1" x14ac:dyDescent="0.3">
      <c r="A4618" t="s">
        <v>4574</v>
      </c>
    </row>
    <row r="4619" spans="1:1" x14ac:dyDescent="0.3">
      <c r="A4619" t="s">
        <v>4575</v>
      </c>
    </row>
    <row r="4620" spans="1:1" x14ac:dyDescent="0.3">
      <c r="A4620" t="s">
        <v>4576</v>
      </c>
    </row>
    <row r="4621" spans="1:1" x14ac:dyDescent="0.3">
      <c r="A4621" t="s">
        <v>4577</v>
      </c>
    </row>
    <row r="4622" spans="1:1" x14ac:dyDescent="0.3">
      <c r="A4622" t="s">
        <v>4578</v>
      </c>
    </row>
    <row r="4623" spans="1:1" x14ac:dyDescent="0.3">
      <c r="A4623" t="s">
        <v>4579</v>
      </c>
    </row>
    <row r="4624" spans="1:1" x14ac:dyDescent="0.3">
      <c r="A4624" t="s">
        <v>4580</v>
      </c>
    </row>
    <row r="4625" spans="1:1" x14ac:dyDescent="0.3">
      <c r="A4625" t="s">
        <v>4581</v>
      </c>
    </row>
    <row r="4626" spans="1:1" x14ac:dyDescent="0.3">
      <c r="A4626" t="s">
        <v>4582</v>
      </c>
    </row>
    <row r="4627" spans="1:1" x14ac:dyDescent="0.3">
      <c r="A4627" t="s">
        <v>4583</v>
      </c>
    </row>
    <row r="4628" spans="1:1" x14ac:dyDescent="0.3">
      <c r="A4628" t="s">
        <v>4584</v>
      </c>
    </row>
    <row r="4629" spans="1:1" x14ac:dyDescent="0.3">
      <c r="A4629" t="s">
        <v>4585</v>
      </c>
    </row>
    <row r="4630" spans="1:1" x14ac:dyDescent="0.3">
      <c r="A4630" t="s">
        <v>4586</v>
      </c>
    </row>
    <row r="4631" spans="1:1" x14ac:dyDescent="0.3">
      <c r="A4631" t="s">
        <v>4587</v>
      </c>
    </row>
    <row r="4632" spans="1:1" x14ac:dyDescent="0.3">
      <c r="A4632" t="s">
        <v>4588</v>
      </c>
    </row>
    <row r="4633" spans="1:1" x14ac:dyDescent="0.3">
      <c r="A4633" t="s">
        <v>4589</v>
      </c>
    </row>
    <row r="4634" spans="1:1" x14ac:dyDescent="0.3">
      <c r="A4634" t="s">
        <v>4590</v>
      </c>
    </row>
    <row r="4635" spans="1:1" x14ac:dyDescent="0.3">
      <c r="A4635" t="s">
        <v>4591</v>
      </c>
    </row>
    <row r="4636" spans="1:1" x14ac:dyDescent="0.3">
      <c r="A4636" t="s">
        <v>4592</v>
      </c>
    </row>
    <row r="4637" spans="1:1" x14ac:dyDescent="0.3">
      <c r="A4637" t="s">
        <v>4593</v>
      </c>
    </row>
    <row r="4638" spans="1:1" x14ac:dyDescent="0.3">
      <c r="A4638" t="s">
        <v>4594</v>
      </c>
    </row>
    <row r="4639" spans="1:1" x14ac:dyDescent="0.3">
      <c r="A4639" t="s">
        <v>4595</v>
      </c>
    </row>
    <row r="4640" spans="1:1" x14ac:dyDescent="0.3">
      <c r="A4640" t="s">
        <v>4596</v>
      </c>
    </row>
    <row r="4641" spans="1:1" x14ac:dyDescent="0.3">
      <c r="A4641" t="s">
        <v>4597</v>
      </c>
    </row>
    <row r="4642" spans="1:1" x14ac:dyDescent="0.3">
      <c r="A4642" t="s">
        <v>4598</v>
      </c>
    </row>
    <row r="4643" spans="1:1" x14ac:dyDescent="0.3">
      <c r="A4643" t="s">
        <v>4599</v>
      </c>
    </row>
    <row r="4644" spans="1:1" x14ac:dyDescent="0.3">
      <c r="A4644" t="s">
        <v>4600</v>
      </c>
    </row>
    <row r="4645" spans="1:1" x14ac:dyDescent="0.3">
      <c r="A4645" t="s">
        <v>4601</v>
      </c>
    </row>
    <row r="4646" spans="1:1" x14ac:dyDescent="0.3">
      <c r="A4646" t="s">
        <v>4602</v>
      </c>
    </row>
    <row r="4647" spans="1:1" x14ac:dyDescent="0.3">
      <c r="A4647" t="s">
        <v>4603</v>
      </c>
    </row>
    <row r="4648" spans="1:1" x14ac:dyDescent="0.3">
      <c r="A4648" t="s">
        <v>4604</v>
      </c>
    </row>
    <row r="4649" spans="1:1" x14ac:dyDescent="0.3">
      <c r="A4649" t="s">
        <v>4605</v>
      </c>
    </row>
    <row r="4650" spans="1:1" x14ac:dyDescent="0.3">
      <c r="A4650" t="s">
        <v>4606</v>
      </c>
    </row>
    <row r="4651" spans="1:1" x14ac:dyDescent="0.3">
      <c r="A4651" t="s">
        <v>4607</v>
      </c>
    </row>
    <row r="4652" spans="1:1" x14ac:dyDescent="0.3">
      <c r="A4652" t="s">
        <v>4608</v>
      </c>
    </row>
    <row r="4653" spans="1:1" x14ac:dyDescent="0.3">
      <c r="A4653" t="s">
        <v>4609</v>
      </c>
    </row>
    <row r="4654" spans="1:1" x14ac:dyDescent="0.3">
      <c r="A4654" t="s">
        <v>4610</v>
      </c>
    </row>
    <row r="4655" spans="1:1" x14ac:dyDescent="0.3">
      <c r="A4655" t="s">
        <v>4611</v>
      </c>
    </row>
    <row r="4656" spans="1:1" x14ac:dyDescent="0.3">
      <c r="A4656" t="s">
        <v>4612</v>
      </c>
    </row>
    <row r="4657" spans="1:1" x14ac:dyDescent="0.3">
      <c r="A4657" t="s">
        <v>4613</v>
      </c>
    </row>
    <row r="4658" spans="1:1" x14ac:dyDescent="0.3">
      <c r="A4658" t="s">
        <v>4614</v>
      </c>
    </row>
    <row r="4659" spans="1:1" x14ac:dyDescent="0.3">
      <c r="A4659" t="s">
        <v>4615</v>
      </c>
    </row>
    <row r="4660" spans="1:1" x14ac:dyDescent="0.3">
      <c r="A4660" t="s">
        <v>4616</v>
      </c>
    </row>
    <row r="4661" spans="1:1" x14ac:dyDescent="0.3">
      <c r="A4661" t="s">
        <v>4617</v>
      </c>
    </row>
    <row r="4662" spans="1:1" x14ac:dyDescent="0.3">
      <c r="A4662" t="s">
        <v>4618</v>
      </c>
    </row>
    <row r="4663" spans="1:1" x14ac:dyDescent="0.3">
      <c r="A4663" t="s">
        <v>4619</v>
      </c>
    </row>
    <row r="4664" spans="1:1" x14ac:dyDescent="0.3">
      <c r="A4664" t="s">
        <v>4620</v>
      </c>
    </row>
    <row r="4665" spans="1:1" x14ac:dyDescent="0.3">
      <c r="A4665" t="s">
        <v>4621</v>
      </c>
    </row>
    <row r="4666" spans="1:1" x14ac:dyDescent="0.3">
      <c r="A4666" t="s">
        <v>4622</v>
      </c>
    </row>
    <row r="4667" spans="1:1" x14ac:dyDescent="0.3">
      <c r="A4667" t="s">
        <v>4623</v>
      </c>
    </row>
    <row r="4668" spans="1:1" x14ac:dyDescent="0.3">
      <c r="A4668" t="s">
        <v>4624</v>
      </c>
    </row>
    <row r="4669" spans="1:1" x14ac:dyDescent="0.3">
      <c r="A4669" t="s">
        <v>4625</v>
      </c>
    </row>
    <row r="4670" spans="1:1" x14ac:dyDescent="0.3">
      <c r="A4670" t="s">
        <v>4626</v>
      </c>
    </row>
    <row r="4671" spans="1:1" x14ac:dyDescent="0.3">
      <c r="A4671" t="s">
        <v>4627</v>
      </c>
    </row>
    <row r="4672" spans="1:1" x14ac:dyDescent="0.3">
      <c r="A4672" t="s">
        <v>4628</v>
      </c>
    </row>
    <row r="4673" spans="1:1" x14ac:dyDescent="0.3">
      <c r="A4673" t="s">
        <v>4629</v>
      </c>
    </row>
    <row r="4674" spans="1:1" x14ac:dyDescent="0.3">
      <c r="A4674" t="s">
        <v>4630</v>
      </c>
    </row>
    <row r="4675" spans="1:1" x14ac:dyDescent="0.3">
      <c r="A4675" t="s">
        <v>4631</v>
      </c>
    </row>
    <row r="4676" spans="1:1" x14ac:dyDescent="0.3">
      <c r="A4676" t="s">
        <v>4632</v>
      </c>
    </row>
    <row r="4677" spans="1:1" x14ac:dyDescent="0.3">
      <c r="A4677" t="s">
        <v>4633</v>
      </c>
    </row>
    <row r="4678" spans="1:1" x14ac:dyDescent="0.3">
      <c r="A4678" t="s">
        <v>4634</v>
      </c>
    </row>
    <row r="4679" spans="1:1" x14ac:dyDescent="0.3">
      <c r="A4679" t="s">
        <v>4635</v>
      </c>
    </row>
    <row r="4680" spans="1:1" x14ac:dyDescent="0.3">
      <c r="A4680" t="s">
        <v>4636</v>
      </c>
    </row>
    <row r="4681" spans="1:1" x14ac:dyDescent="0.3">
      <c r="A4681" t="s">
        <v>4637</v>
      </c>
    </row>
    <row r="4682" spans="1:1" x14ac:dyDescent="0.3">
      <c r="A4682" t="s">
        <v>4638</v>
      </c>
    </row>
    <row r="4683" spans="1:1" x14ac:dyDescent="0.3">
      <c r="A4683" t="s">
        <v>4639</v>
      </c>
    </row>
    <row r="4684" spans="1:1" x14ac:dyDescent="0.3">
      <c r="A4684" t="s">
        <v>4640</v>
      </c>
    </row>
    <row r="4685" spans="1:1" x14ac:dyDescent="0.3">
      <c r="A4685" t="s">
        <v>4641</v>
      </c>
    </row>
    <row r="4686" spans="1:1" x14ac:dyDescent="0.3">
      <c r="A4686" t="s">
        <v>4642</v>
      </c>
    </row>
    <row r="4687" spans="1:1" x14ac:dyDescent="0.3">
      <c r="A4687" t="s">
        <v>4643</v>
      </c>
    </row>
    <row r="4688" spans="1:1" x14ac:dyDescent="0.3">
      <c r="A4688" t="s">
        <v>4644</v>
      </c>
    </row>
    <row r="4689" spans="1:1" x14ac:dyDescent="0.3">
      <c r="A4689" t="s">
        <v>4645</v>
      </c>
    </row>
    <row r="4690" spans="1:1" x14ac:dyDescent="0.3">
      <c r="A4690" t="s">
        <v>4646</v>
      </c>
    </row>
    <row r="4691" spans="1:1" x14ac:dyDescent="0.3">
      <c r="A4691" t="s">
        <v>4647</v>
      </c>
    </row>
    <row r="4692" spans="1:1" x14ac:dyDescent="0.3">
      <c r="A4692" t="s">
        <v>4648</v>
      </c>
    </row>
    <row r="4693" spans="1:1" x14ac:dyDescent="0.3">
      <c r="A4693" t="s">
        <v>4649</v>
      </c>
    </row>
    <row r="4694" spans="1:1" x14ac:dyDescent="0.3">
      <c r="A4694" t="s">
        <v>4650</v>
      </c>
    </row>
    <row r="4695" spans="1:1" x14ac:dyDescent="0.3">
      <c r="A4695" t="s">
        <v>4651</v>
      </c>
    </row>
    <row r="4696" spans="1:1" x14ac:dyDescent="0.3">
      <c r="A4696" t="s">
        <v>4652</v>
      </c>
    </row>
    <row r="4697" spans="1:1" x14ac:dyDescent="0.3">
      <c r="A4697" t="s">
        <v>4653</v>
      </c>
    </row>
    <row r="4698" spans="1:1" x14ac:dyDescent="0.3">
      <c r="A4698" t="s">
        <v>4654</v>
      </c>
    </row>
    <row r="4699" spans="1:1" x14ac:dyDescent="0.3">
      <c r="A4699" t="s">
        <v>4655</v>
      </c>
    </row>
    <row r="4700" spans="1:1" x14ac:dyDescent="0.3">
      <c r="A4700" t="s">
        <v>4656</v>
      </c>
    </row>
    <row r="4701" spans="1:1" x14ac:dyDescent="0.3">
      <c r="A4701" t="s">
        <v>4657</v>
      </c>
    </row>
    <row r="4702" spans="1:1" x14ac:dyDescent="0.3">
      <c r="A4702" t="s">
        <v>4657</v>
      </c>
    </row>
    <row r="4703" spans="1:1" x14ac:dyDescent="0.3">
      <c r="A4703" t="s">
        <v>4658</v>
      </c>
    </row>
    <row r="4704" spans="1:1" x14ac:dyDescent="0.3">
      <c r="A4704" t="s">
        <v>4659</v>
      </c>
    </row>
    <row r="4705" spans="1:1" x14ac:dyDescent="0.3">
      <c r="A4705" t="s">
        <v>4660</v>
      </c>
    </row>
    <row r="4706" spans="1:1" x14ac:dyDescent="0.3">
      <c r="A4706" t="s">
        <v>4661</v>
      </c>
    </row>
    <row r="4707" spans="1:1" x14ac:dyDescent="0.3">
      <c r="A4707" t="s">
        <v>4662</v>
      </c>
    </row>
    <row r="4708" spans="1:1" x14ac:dyDescent="0.3">
      <c r="A4708" t="s">
        <v>4663</v>
      </c>
    </row>
    <row r="4709" spans="1:1" x14ac:dyDescent="0.3">
      <c r="A4709" t="s">
        <v>4664</v>
      </c>
    </row>
    <row r="4710" spans="1:1" x14ac:dyDescent="0.3">
      <c r="A4710" t="s">
        <v>4665</v>
      </c>
    </row>
    <row r="4711" spans="1:1" x14ac:dyDescent="0.3">
      <c r="A4711" t="s">
        <v>4666</v>
      </c>
    </row>
    <row r="4712" spans="1:1" x14ac:dyDescent="0.3">
      <c r="A4712" t="s">
        <v>4667</v>
      </c>
    </row>
    <row r="4713" spans="1:1" x14ac:dyDescent="0.3">
      <c r="A4713" t="s">
        <v>4668</v>
      </c>
    </row>
    <row r="4714" spans="1:1" x14ac:dyDescent="0.3">
      <c r="A4714" t="s">
        <v>4669</v>
      </c>
    </row>
    <row r="4715" spans="1:1" x14ac:dyDescent="0.3">
      <c r="A4715" t="s">
        <v>4670</v>
      </c>
    </row>
    <row r="4716" spans="1:1" x14ac:dyDescent="0.3">
      <c r="A4716" t="s">
        <v>4671</v>
      </c>
    </row>
    <row r="4717" spans="1:1" x14ac:dyDescent="0.3">
      <c r="A4717" t="s">
        <v>4672</v>
      </c>
    </row>
    <row r="4718" spans="1:1" x14ac:dyDescent="0.3">
      <c r="A4718" t="s">
        <v>4673</v>
      </c>
    </row>
    <row r="4719" spans="1:1" x14ac:dyDescent="0.3">
      <c r="A4719" t="s">
        <v>4674</v>
      </c>
    </row>
    <row r="4720" spans="1:1" x14ac:dyDescent="0.3">
      <c r="A4720" t="s">
        <v>4675</v>
      </c>
    </row>
    <row r="4721" spans="1:1" x14ac:dyDescent="0.3">
      <c r="A4721" t="s">
        <v>4676</v>
      </c>
    </row>
    <row r="4722" spans="1:1" x14ac:dyDescent="0.3">
      <c r="A4722" t="s">
        <v>4677</v>
      </c>
    </row>
    <row r="4723" spans="1:1" x14ac:dyDescent="0.3">
      <c r="A4723" t="s">
        <v>4678</v>
      </c>
    </row>
    <row r="4724" spans="1:1" x14ac:dyDescent="0.3">
      <c r="A4724" t="s">
        <v>4679</v>
      </c>
    </row>
    <row r="4725" spans="1:1" x14ac:dyDescent="0.3">
      <c r="A4725" t="s">
        <v>4680</v>
      </c>
    </row>
    <row r="4726" spans="1:1" x14ac:dyDescent="0.3">
      <c r="A4726" t="s">
        <v>4681</v>
      </c>
    </row>
    <row r="4727" spans="1:1" x14ac:dyDescent="0.3">
      <c r="A4727" t="s">
        <v>4682</v>
      </c>
    </row>
    <row r="4728" spans="1:1" x14ac:dyDescent="0.3">
      <c r="A4728" t="s">
        <v>4683</v>
      </c>
    </row>
    <row r="4729" spans="1:1" x14ac:dyDescent="0.3">
      <c r="A4729" t="s">
        <v>4684</v>
      </c>
    </row>
    <row r="4730" spans="1:1" x14ac:dyDescent="0.3">
      <c r="A4730" t="s">
        <v>4685</v>
      </c>
    </row>
    <row r="4731" spans="1:1" x14ac:dyDescent="0.3">
      <c r="A4731" t="s">
        <v>4686</v>
      </c>
    </row>
    <row r="4732" spans="1:1" x14ac:dyDescent="0.3">
      <c r="A4732" t="s">
        <v>4687</v>
      </c>
    </row>
    <row r="4733" spans="1:1" x14ac:dyDescent="0.3">
      <c r="A4733" t="s">
        <v>4688</v>
      </c>
    </row>
    <row r="4734" spans="1:1" x14ac:dyDescent="0.3">
      <c r="A4734" t="s">
        <v>4689</v>
      </c>
    </row>
    <row r="4735" spans="1:1" x14ac:dyDescent="0.3">
      <c r="A4735" t="s">
        <v>4690</v>
      </c>
    </row>
    <row r="4736" spans="1:1" x14ac:dyDescent="0.3">
      <c r="A4736" t="s">
        <v>4691</v>
      </c>
    </row>
    <row r="4737" spans="1:1" x14ac:dyDescent="0.3">
      <c r="A4737" t="s">
        <v>4692</v>
      </c>
    </row>
    <row r="4738" spans="1:1" x14ac:dyDescent="0.3">
      <c r="A4738" t="s">
        <v>4693</v>
      </c>
    </row>
    <row r="4739" spans="1:1" x14ac:dyDescent="0.3">
      <c r="A4739" t="s">
        <v>4694</v>
      </c>
    </row>
    <row r="4740" spans="1:1" x14ac:dyDescent="0.3">
      <c r="A4740" t="s">
        <v>4695</v>
      </c>
    </row>
    <row r="4741" spans="1:1" x14ac:dyDescent="0.3">
      <c r="A4741" t="s">
        <v>4696</v>
      </c>
    </row>
    <row r="4742" spans="1:1" x14ac:dyDescent="0.3">
      <c r="A4742" t="s">
        <v>4697</v>
      </c>
    </row>
    <row r="4743" spans="1:1" x14ac:dyDescent="0.3">
      <c r="A4743" t="s">
        <v>4698</v>
      </c>
    </row>
    <row r="4744" spans="1:1" x14ac:dyDescent="0.3">
      <c r="A4744" t="s">
        <v>4699</v>
      </c>
    </row>
    <row r="4745" spans="1:1" x14ac:dyDescent="0.3">
      <c r="A4745" t="s">
        <v>4700</v>
      </c>
    </row>
    <row r="4746" spans="1:1" x14ac:dyDescent="0.3">
      <c r="A4746" t="s">
        <v>4701</v>
      </c>
    </row>
    <row r="4747" spans="1:1" x14ac:dyDescent="0.3">
      <c r="A4747" t="s">
        <v>4702</v>
      </c>
    </row>
    <row r="4748" spans="1:1" x14ac:dyDescent="0.3">
      <c r="A4748" t="s">
        <v>4703</v>
      </c>
    </row>
    <row r="4749" spans="1:1" x14ac:dyDescent="0.3">
      <c r="A4749" t="s">
        <v>4704</v>
      </c>
    </row>
    <row r="4750" spans="1:1" x14ac:dyDescent="0.3">
      <c r="A4750" t="s">
        <v>4705</v>
      </c>
    </row>
    <row r="4751" spans="1:1" x14ac:dyDescent="0.3">
      <c r="A4751" t="s">
        <v>4706</v>
      </c>
    </row>
    <row r="4752" spans="1:1" x14ac:dyDescent="0.3">
      <c r="A4752" t="s">
        <v>4707</v>
      </c>
    </row>
    <row r="4753" spans="1:1" x14ac:dyDescent="0.3">
      <c r="A4753" t="s">
        <v>4708</v>
      </c>
    </row>
    <row r="4754" spans="1:1" x14ac:dyDescent="0.3">
      <c r="A4754" t="s">
        <v>4709</v>
      </c>
    </row>
    <row r="4755" spans="1:1" x14ac:dyDescent="0.3">
      <c r="A4755" t="s">
        <v>4710</v>
      </c>
    </row>
    <row r="4756" spans="1:1" x14ac:dyDescent="0.3">
      <c r="A4756" t="s">
        <v>4711</v>
      </c>
    </row>
    <row r="4757" spans="1:1" x14ac:dyDescent="0.3">
      <c r="A4757" t="s">
        <v>4712</v>
      </c>
    </row>
    <row r="4758" spans="1:1" x14ac:dyDescent="0.3">
      <c r="A4758" t="s">
        <v>4713</v>
      </c>
    </row>
    <row r="4759" spans="1:1" x14ac:dyDescent="0.3">
      <c r="A4759" t="s">
        <v>4714</v>
      </c>
    </row>
    <row r="4760" spans="1:1" x14ac:dyDescent="0.3">
      <c r="A4760" t="s">
        <v>4715</v>
      </c>
    </row>
    <row r="4761" spans="1:1" x14ac:dyDescent="0.3">
      <c r="A4761" t="s">
        <v>4716</v>
      </c>
    </row>
    <row r="4762" spans="1:1" x14ac:dyDescent="0.3">
      <c r="A4762" t="s">
        <v>4717</v>
      </c>
    </row>
    <row r="4763" spans="1:1" x14ac:dyDescent="0.3">
      <c r="A4763" t="s">
        <v>4718</v>
      </c>
    </row>
    <row r="4764" spans="1:1" x14ac:dyDescent="0.3">
      <c r="A4764" t="s">
        <v>4719</v>
      </c>
    </row>
    <row r="4765" spans="1:1" x14ac:dyDescent="0.3">
      <c r="A4765" t="s">
        <v>4720</v>
      </c>
    </row>
    <row r="4766" spans="1:1" x14ac:dyDescent="0.3">
      <c r="A4766" t="s">
        <v>4721</v>
      </c>
    </row>
    <row r="4767" spans="1:1" x14ac:dyDescent="0.3">
      <c r="A4767" t="s">
        <v>4722</v>
      </c>
    </row>
    <row r="4768" spans="1:1" x14ac:dyDescent="0.3">
      <c r="A4768" t="s">
        <v>4723</v>
      </c>
    </row>
    <row r="4769" spans="1:1" x14ac:dyDescent="0.3">
      <c r="A4769" t="s">
        <v>4724</v>
      </c>
    </row>
    <row r="4770" spans="1:1" x14ac:dyDescent="0.3">
      <c r="A4770" t="s">
        <v>4725</v>
      </c>
    </row>
    <row r="4771" spans="1:1" x14ac:dyDescent="0.3">
      <c r="A4771" t="s">
        <v>4726</v>
      </c>
    </row>
    <row r="4772" spans="1:1" x14ac:dyDescent="0.3">
      <c r="A4772" t="s">
        <v>4727</v>
      </c>
    </row>
    <row r="4773" spans="1:1" x14ac:dyDescent="0.3">
      <c r="A4773" t="s">
        <v>4728</v>
      </c>
    </row>
    <row r="4774" spans="1:1" x14ac:dyDescent="0.3">
      <c r="A4774" t="s">
        <v>4729</v>
      </c>
    </row>
    <row r="4775" spans="1:1" x14ac:dyDescent="0.3">
      <c r="A4775" t="s">
        <v>4730</v>
      </c>
    </row>
    <row r="4776" spans="1:1" x14ac:dyDescent="0.3">
      <c r="A4776" t="s">
        <v>4731</v>
      </c>
    </row>
    <row r="4777" spans="1:1" x14ac:dyDescent="0.3">
      <c r="A4777" t="s">
        <v>4732</v>
      </c>
    </row>
    <row r="4778" spans="1:1" x14ac:dyDescent="0.3">
      <c r="A4778" t="s">
        <v>4733</v>
      </c>
    </row>
    <row r="4779" spans="1:1" x14ac:dyDescent="0.3">
      <c r="A4779" t="s">
        <v>4734</v>
      </c>
    </row>
    <row r="4780" spans="1:1" x14ac:dyDescent="0.3">
      <c r="A4780" t="s">
        <v>4735</v>
      </c>
    </row>
    <row r="4781" spans="1:1" x14ac:dyDescent="0.3">
      <c r="A4781" t="s">
        <v>4736</v>
      </c>
    </row>
    <row r="4782" spans="1:1" x14ac:dyDescent="0.3">
      <c r="A4782" t="s">
        <v>4737</v>
      </c>
    </row>
    <row r="4783" spans="1:1" x14ac:dyDescent="0.3">
      <c r="A4783" t="s">
        <v>4738</v>
      </c>
    </row>
    <row r="4784" spans="1:1" x14ac:dyDescent="0.3">
      <c r="A4784" t="s">
        <v>4739</v>
      </c>
    </row>
    <row r="4785" spans="1:1" x14ac:dyDescent="0.3">
      <c r="A4785" t="s">
        <v>4740</v>
      </c>
    </row>
    <row r="4786" spans="1:1" x14ac:dyDescent="0.3">
      <c r="A4786" t="s">
        <v>4741</v>
      </c>
    </row>
    <row r="4787" spans="1:1" x14ac:dyDescent="0.3">
      <c r="A4787" t="s">
        <v>4742</v>
      </c>
    </row>
    <row r="4788" spans="1:1" x14ac:dyDescent="0.3">
      <c r="A4788" t="s">
        <v>4743</v>
      </c>
    </row>
    <row r="4789" spans="1:1" x14ac:dyDescent="0.3">
      <c r="A4789" t="s">
        <v>4744</v>
      </c>
    </row>
    <row r="4790" spans="1:1" x14ac:dyDescent="0.3">
      <c r="A4790" t="s">
        <v>4745</v>
      </c>
    </row>
    <row r="4791" spans="1:1" x14ac:dyDescent="0.3">
      <c r="A4791" t="s">
        <v>4746</v>
      </c>
    </row>
    <row r="4792" spans="1:1" x14ac:dyDescent="0.3">
      <c r="A4792" t="s">
        <v>4747</v>
      </c>
    </row>
    <row r="4793" spans="1:1" x14ac:dyDescent="0.3">
      <c r="A4793" t="s">
        <v>4748</v>
      </c>
    </row>
    <row r="4794" spans="1:1" x14ac:dyDescent="0.3">
      <c r="A4794" t="s">
        <v>4749</v>
      </c>
    </row>
    <row r="4795" spans="1:1" x14ac:dyDescent="0.3">
      <c r="A4795" t="s">
        <v>4750</v>
      </c>
    </row>
    <row r="4796" spans="1:1" x14ac:dyDescent="0.3">
      <c r="A4796" t="s">
        <v>4751</v>
      </c>
    </row>
    <row r="4797" spans="1:1" x14ac:dyDescent="0.3">
      <c r="A4797" t="s">
        <v>4752</v>
      </c>
    </row>
    <row r="4798" spans="1:1" x14ac:dyDescent="0.3">
      <c r="A4798" t="s">
        <v>4753</v>
      </c>
    </row>
    <row r="4799" spans="1:1" x14ac:dyDescent="0.3">
      <c r="A4799" t="s">
        <v>4754</v>
      </c>
    </row>
    <row r="4800" spans="1:1" x14ac:dyDescent="0.3">
      <c r="A4800" t="s">
        <v>4755</v>
      </c>
    </row>
    <row r="4801" spans="1:1" x14ac:dyDescent="0.3">
      <c r="A4801" t="s">
        <v>4756</v>
      </c>
    </row>
    <row r="4802" spans="1:1" x14ac:dyDescent="0.3">
      <c r="A4802" t="s">
        <v>4757</v>
      </c>
    </row>
    <row r="4803" spans="1:1" x14ac:dyDescent="0.3">
      <c r="A4803" t="s">
        <v>4758</v>
      </c>
    </row>
    <row r="4804" spans="1:1" x14ac:dyDescent="0.3">
      <c r="A4804" t="s">
        <v>4759</v>
      </c>
    </row>
    <row r="4805" spans="1:1" x14ac:dyDescent="0.3">
      <c r="A4805" t="s">
        <v>4760</v>
      </c>
    </row>
    <row r="4806" spans="1:1" x14ac:dyDescent="0.3">
      <c r="A4806" t="s">
        <v>4761</v>
      </c>
    </row>
    <row r="4807" spans="1:1" x14ac:dyDescent="0.3">
      <c r="A4807" t="s">
        <v>4762</v>
      </c>
    </row>
    <row r="4808" spans="1:1" x14ac:dyDescent="0.3">
      <c r="A4808" t="s">
        <v>4763</v>
      </c>
    </row>
    <row r="4809" spans="1:1" x14ac:dyDescent="0.3">
      <c r="A4809" t="s">
        <v>4764</v>
      </c>
    </row>
    <row r="4810" spans="1:1" x14ac:dyDescent="0.3">
      <c r="A4810" t="s">
        <v>4765</v>
      </c>
    </row>
    <row r="4811" spans="1:1" x14ac:dyDescent="0.3">
      <c r="A4811" t="s">
        <v>4765</v>
      </c>
    </row>
    <row r="4812" spans="1:1" x14ac:dyDescent="0.3">
      <c r="A4812" t="s">
        <v>4766</v>
      </c>
    </row>
    <row r="4813" spans="1:1" x14ac:dyDescent="0.3">
      <c r="A4813" t="s">
        <v>4767</v>
      </c>
    </row>
    <row r="4814" spans="1:1" x14ac:dyDescent="0.3">
      <c r="A4814" t="s">
        <v>4768</v>
      </c>
    </row>
    <row r="4815" spans="1:1" x14ac:dyDescent="0.3">
      <c r="A4815" t="s">
        <v>4769</v>
      </c>
    </row>
    <row r="4816" spans="1:1" x14ac:dyDescent="0.3">
      <c r="A4816" t="s">
        <v>4770</v>
      </c>
    </row>
    <row r="4817" spans="1:1" x14ac:dyDescent="0.3">
      <c r="A4817" t="s">
        <v>4771</v>
      </c>
    </row>
    <row r="4818" spans="1:1" x14ac:dyDescent="0.3">
      <c r="A4818" t="s">
        <v>4772</v>
      </c>
    </row>
    <row r="4819" spans="1:1" x14ac:dyDescent="0.3">
      <c r="A4819" t="s">
        <v>4773</v>
      </c>
    </row>
    <row r="4820" spans="1:1" x14ac:dyDescent="0.3">
      <c r="A4820" t="s">
        <v>4774</v>
      </c>
    </row>
    <row r="4821" spans="1:1" x14ac:dyDescent="0.3">
      <c r="A4821" t="s">
        <v>4775</v>
      </c>
    </row>
    <row r="4822" spans="1:1" x14ac:dyDescent="0.3">
      <c r="A4822" t="s">
        <v>4776</v>
      </c>
    </row>
    <row r="4823" spans="1:1" x14ac:dyDescent="0.3">
      <c r="A4823" t="s">
        <v>4777</v>
      </c>
    </row>
    <row r="4824" spans="1:1" x14ac:dyDescent="0.3">
      <c r="A4824" t="s">
        <v>4778</v>
      </c>
    </row>
    <row r="4825" spans="1:1" x14ac:dyDescent="0.3">
      <c r="A4825" t="s">
        <v>4779</v>
      </c>
    </row>
    <row r="4826" spans="1:1" x14ac:dyDescent="0.3">
      <c r="A4826" t="s">
        <v>4780</v>
      </c>
    </row>
    <row r="4827" spans="1:1" x14ac:dyDescent="0.3">
      <c r="A4827" t="s">
        <v>4781</v>
      </c>
    </row>
    <row r="4828" spans="1:1" x14ac:dyDescent="0.3">
      <c r="A4828" t="s">
        <v>4782</v>
      </c>
    </row>
    <row r="4829" spans="1:1" x14ac:dyDescent="0.3">
      <c r="A4829" t="s">
        <v>4783</v>
      </c>
    </row>
    <row r="4830" spans="1:1" x14ac:dyDescent="0.3">
      <c r="A4830" t="s">
        <v>4784</v>
      </c>
    </row>
    <row r="4831" spans="1:1" x14ac:dyDescent="0.3">
      <c r="A4831" t="s">
        <v>4785</v>
      </c>
    </row>
    <row r="4832" spans="1:1" x14ac:dyDescent="0.3">
      <c r="A4832" t="s">
        <v>4786</v>
      </c>
    </row>
    <row r="4833" spans="1:1" x14ac:dyDescent="0.3">
      <c r="A4833" t="s">
        <v>4787</v>
      </c>
    </row>
    <row r="4834" spans="1:1" x14ac:dyDescent="0.3">
      <c r="A4834" t="s">
        <v>4788</v>
      </c>
    </row>
    <row r="4835" spans="1:1" x14ac:dyDescent="0.3">
      <c r="A4835" t="s">
        <v>4789</v>
      </c>
    </row>
    <row r="4836" spans="1:1" x14ac:dyDescent="0.3">
      <c r="A4836" t="s">
        <v>4790</v>
      </c>
    </row>
    <row r="4837" spans="1:1" x14ac:dyDescent="0.3">
      <c r="A4837" t="s">
        <v>4791</v>
      </c>
    </row>
    <row r="4838" spans="1:1" x14ac:dyDescent="0.3">
      <c r="A4838" t="s">
        <v>4792</v>
      </c>
    </row>
    <row r="4839" spans="1:1" x14ac:dyDescent="0.3">
      <c r="A4839" t="s">
        <v>4793</v>
      </c>
    </row>
    <row r="4840" spans="1:1" x14ac:dyDescent="0.3">
      <c r="A4840" t="s">
        <v>4794</v>
      </c>
    </row>
    <row r="4841" spans="1:1" x14ac:dyDescent="0.3">
      <c r="A4841" t="s">
        <v>4795</v>
      </c>
    </row>
    <row r="4842" spans="1:1" x14ac:dyDescent="0.3">
      <c r="A4842" t="s">
        <v>4796</v>
      </c>
    </row>
    <row r="4843" spans="1:1" x14ac:dyDescent="0.3">
      <c r="A4843" t="s">
        <v>4797</v>
      </c>
    </row>
    <row r="4844" spans="1:1" x14ac:dyDescent="0.3">
      <c r="A4844" t="s">
        <v>4798</v>
      </c>
    </row>
    <row r="4845" spans="1:1" x14ac:dyDescent="0.3">
      <c r="A4845" t="s">
        <v>4799</v>
      </c>
    </row>
    <row r="4846" spans="1:1" x14ac:dyDescent="0.3">
      <c r="A4846" t="s">
        <v>4800</v>
      </c>
    </row>
    <row r="4847" spans="1:1" x14ac:dyDescent="0.3">
      <c r="A4847" t="s">
        <v>4801</v>
      </c>
    </row>
    <row r="4848" spans="1:1" x14ac:dyDescent="0.3">
      <c r="A4848" t="s">
        <v>4802</v>
      </c>
    </row>
    <row r="4849" spans="1:1" x14ac:dyDescent="0.3">
      <c r="A4849" t="s">
        <v>4803</v>
      </c>
    </row>
    <row r="4850" spans="1:1" x14ac:dyDescent="0.3">
      <c r="A4850" t="s">
        <v>4804</v>
      </c>
    </row>
    <row r="4851" spans="1:1" x14ac:dyDescent="0.3">
      <c r="A4851" t="s">
        <v>4805</v>
      </c>
    </row>
    <row r="4852" spans="1:1" x14ac:dyDescent="0.3">
      <c r="A4852" t="s">
        <v>4806</v>
      </c>
    </row>
    <row r="4853" spans="1:1" x14ac:dyDescent="0.3">
      <c r="A4853" t="s">
        <v>4807</v>
      </c>
    </row>
    <row r="4854" spans="1:1" x14ac:dyDescent="0.3">
      <c r="A4854" t="s">
        <v>4808</v>
      </c>
    </row>
    <row r="4855" spans="1:1" x14ac:dyDescent="0.3">
      <c r="A4855" t="s">
        <v>4809</v>
      </c>
    </row>
    <row r="4856" spans="1:1" x14ac:dyDescent="0.3">
      <c r="A4856" t="s">
        <v>4810</v>
      </c>
    </row>
    <row r="4857" spans="1:1" x14ac:dyDescent="0.3">
      <c r="A4857" t="s">
        <v>4811</v>
      </c>
    </row>
    <row r="4858" spans="1:1" x14ac:dyDescent="0.3">
      <c r="A4858" t="s">
        <v>4812</v>
      </c>
    </row>
    <row r="4859" spans="1:1" x14ac:dyDescent="0.3">
      <c r="A4859" t="s">
        <v>4813</v>
      </c>
    </row>
    <row r="4860" spans="1:1" x14ac:dyDescent="0.3">
      <c r="A4860" t="s">
        <v>4814</v>
      </c>
    </row>
    <row r="4861" spans="1:1" x14ac:dyDescent="0.3">
      <c r="A4861" t="s">
        <v>4815</v>
      </c>
    </row>
    <row r="4862" spans="1:1" x14ac:dyDescent="0.3">
      <c r="A4862" t="s">
        <v>4816</v>
      </c>
    </row>
    <row r="4863" spans="1:1" x14ac:dyDescent="0.3">
      <c r="A4863" t="s">
        <v>4817</v>
      </c>
    </row>
    <row r="4864" spans="1:1" x14ac:dyDescent="0.3">
      <c r="A4864" t="s">
        <v>4818</v>
      </c>
    </row>
    <row r="4865" spans="1:1" x14ac:dyDescent="0.3">
      <c r="A4865" t="s">
        <v>4819</v>
      </c>
    </row>
    <row r="4866" spans="1:1" x14ac:dyDescent="0.3">
      <c r="A4866" t="s">
        <v>4820</v>
      </c>
    </row>
    <row r="4867" spans="1:1" x14ac:dyDescent="0.3">
      <c r="A4867" t="s">
        <v>4821</v>
      </c>
    </row>
    <row r="4868" spans="1:1" x14ac:dyDescent="0.3">
      <c r="A4868" t="s">
        <v>4822</v>
      </c>
    </row>
    <row r="4869" spans="1:1" x14ac:dyDescent="0.3">
      <c r="A4869" t="s">
        <v>4823</v>
      </c>
    </row>
    <row r="4870" spans="1:1" x14ac:dyDescent="0.3">
      <c r="A4870" t="s">
        <v>4824</v>
      </c>
    </row>
    <row r="4871" spans="1:1" x14ac:dyDescent="0.3">
      <c r="A4871" t="s">
        <v>4825</v>
      </c>
    </row>
    <row r="4872" spans="1:1" x14ac:dyDescent="0.3">
      <c r="A4872" t="s">
        <v>4826</v>
      </c>
    </row>
    <row r="4873" spans="1:1" x14ac:dyDescent="0.3">
      <c r="A4873" t="s">
        <v>4827</v>
      </c>
    </row>
    <row r="4874" spans="1:1" x14ac:dyDescent="0.3">
      <c r="A4874" t="s">
        <v>4828</v>
      </c>
    </row>
    <row r="4875" spans="1:1" x14ac:dyDescent="0.3">
      <c r="A4875" t="s">
        <v>4829</v>
      </c>
    </row>
    <row r="4876" spans="1:1" x14ac:dyDescent="0.3">
      <c r="A4876" t="s">
        <v>4830</v>
      </c>
    </row>
    <row r="4877" spans="1:1" x14ac:dyDescent="0.3">
      <c r="A4877" t="s">
        <v>4831</v>
      </c>
    </row>
    <row r="4878" spans="1:1" x14ac:dyDescent="0.3">
      <c r="A4878" t="s">
        <v>4832</v>
      </c>
    </row>
    <row r="4879" spans="1:1" x14ac:dyDescent="0.3">
      <c r="A4879" t="s">
        <v>4833</v>
      </c>
    </row>
    <row r="4880" spans="1:1" x14ac:dyDescent="0.3">
      <c r="A4880" t="s">
        <v>4834</v>
      </c>
    </row>
    <row r="4881" spans="1:1" x14ac:dyDescent="0.3">
      <c r="A4881" t="s">
        <v>4835</v>
      </c>
    </row>
    <row r="4882" spans="1:1" x14ac:dyDescent="0.3">
      <c r="A4882" t="s">
        <v>4836</v>
      </c>
    </row>
    <row r="4883" spans="1:1" x14ac:dyDescent="0.3">
      <c r="A4883" t="s">
        <v>4837</v>
      </c>
    </row>
    <row r="4884" spans="1:1" x14ac:dyDescent="0.3">
      <c r="A4884" t="s">
        <v>4838</v>
      </c>
    </row>
    <row r="4885" spans="1:1" x14ac:dyDescent="0.3">
      <c r="A4885" t="s">
        <v>4839</v>
      </c>
    </row>
    <row r="4886" spans="1:1" x14ac:dyDescent="0.3">
      <c r="A4886" t="s">
        <v>4840</v>
      </c>
    </row>
    <row r="4887" spans="1:1" x14ac:dyDescent="0.3">
      <c r="A4887" t="s">
        <v>4841</v>
      </c>
    </row>
    <row r="4888" spans="1:1" x14ac:dyDescent="0.3">
      <c r="A4888" t="s">
        <v>4842</v>
      </c>
    </row>
    <row r="4889" spans="1:1" x14ac:dyDescent="0.3">
      <c r="A4889" t="s">
        <v>4843</v>
      </c>
    </row>
    <row r="4890" spans="1:1" x14ac:dyDescent="0.3">
      <c r="A4890" t="s">
        <v>4844</v>
      </c>
    </row>
    <row r="4891" spans="1:1" x14ac:dyDescent="0.3">
      <c r="A4891" t="s">
        <v>4845</v>
      </c>
    </row>
    <row r="4892" spans="1:1" x14ac:dyDescent="0.3">
      <c r="A4892" t="s">
        <v>4846</v>
      </c>
    </row>
    <row r="4893" spans="1:1" x14ac:dyDescent="0.3">
      <c r="A4893" t="s">
        <v>4847</v>
      </c>
    </row>
    <row r="4894" spans="1:1" x14ac:dyDescent="0.3">
      <c r="A4894" t="s">
        <v>4848</v>
      </c>
    </row>
    <row r="4895" spans="1:1" x14ac:dyDescent="0.3">
      <c r="A4895" t="s">
        <v>4849</v>
      </c>
    </row>
    <row r="4896" spans="1:1" x14ac:dyDescent="0.3">
      <c r="A4896" t="s">
        <v>4850</v>
      </c>
    </row>
    <row r="4897" spans="1:1" x14ac:dyDescent="0.3">
      <c r="A4897" t="s">
        <v>4851</v>
      </c>
    </row>
    <row r="4898" spans="1:1" x14ac:dyDescent="0.3">
      <c r="A4898" t="s">
        <v>4852</v>
      </c>
    </row>
    <row r="4899" spans="1:1" x14ac:dyDescent="0.3">
      <c r="A4899" t="s">
        <v>4853</v>
      </c>
    </row>
    <row r="4900" spans="1:1" x14ac:dyDescent="0.3">
      <c r="A4900" t="s">
        <v>4854</v>
      </c>
    </row>
    <row r="4901" spans="1:1" x14ac:dyDescent="0.3">
      <c r="A4901" t="s">
        <v>4855</v>
      </c>
    </row>
    <row r="4902" spans="1:1" x14ac:dyDescent="0.3">
      <c r="A4902" t="s">
        <v>4856</v>
      </c>
    </row>
    <row r="4903" spans="1:1" x14ac:dyDescent="0.3">
      <c r="A4903" t="s">
        <v>4857</v>
      </c>
    </row>
    <row r="4904" spans="1:1" x14ac:dyDescent="0.3">
      <c r="A4904" t="s">
        <v>4858</v>
      </c>
    </row>
    <row r="4905" spans="1:1" x14ac:dyDescent="0.3">
      <c r="A4905" t="s">
        <v>4859</v>
      </c>
    </row>
    <row r="4906" spans="1:1" x14ac:dyDescent="0.3">
      <c r="A4906" t="s">
        <v>4860</v>
      </c>
    </row>
    <row r="4907" spans="1:1" x14ac:dyDescent="0.3">
      <c r="A4907" t="s">
        <v>4861</v>
      </c>
    </row>
    <row r="4908" spans="1:1" x14ac:dyDescent="0.3">
      <c r="A4908" t="s">
        <v>4862</v>
      </c>
    </row>
    <row r="4909" spans="1:1" x14ac:dyDescent="0.3">
      <c r="A4909" t="s">
        <v>4863</v>
      </c>
    </row>
    <row r="4910" spans="1:1" x14ac:dyDescent="0.3">
      <c r="A4910" t="s">
        <v>4864</v>
      </c>
    </row>
    <row r="4911" spans="1:1" x14ac:dyDescent="0.3">
      <c r="A4911" t="s">
        <v>4865</v>
      </c>
    </row>
    <row r="4912" spans="1:1" x14ac:dyDescent="0.3">
      <c r="A4912" t="s">
        <v>4866</v>
      </c>
    </row>
    <row r="4913" spans="1:1" x14ac:dyDescent="0.3">
      <c r="A4913" t="s">
        <v>4867</v>
      </c>
    </row>
    <row r="4914" spans="1:1" x14ac:dyDescent="0.3">
      <c r="A4914" t="s">
        <v>4868</v>
      </c>
    </row>
    <row r="4915" spans="1:1" x14ac:dyDescent="0.3">
      <c r="A4915" t="s">
        <v>4869</v>
      </c>
    </row>
    <row r="4916" spans="1:1" x14ac:dyDescent="0.3">
      <c r="A4916" t="s">
        <v>4870</v>
      </c>
    </row>
    <row r="4917" spans="1:1" x14ac:dyDescent="0.3">
      <c r="A4917" t="s">
        <v>4871</v>
      </c>
    </row>
    <row r="4918" spans="1:1" x14ac:dyDescent="0.3">
      <c r="A4918" t="s">
        <v>4872</v>
      </c>
    </row>
    <row r="4919" spans="1:1" x14ac:dyDescent="0.3">
      <c r="A4919" t="s">
        <v>4873</v>
      </c>
    </row>
    <row r="4920" spans="1:1" x14ac:dyDescent="0.3">
      <c r="A4920" t="s">
        <v>4874</v>
      </c>
    </row>
    <row r="4921" spans="1:1" x14ac:dyDescent="0.3">
      <c r="A4921" t="s">
        <v>4875</v>
      </c>
    </row>
    <row r="4922" spans="1:1" x14ac:dyDescent="0.3">
      <c r="A4922" t="s">
        <v>4876</v>
      </c>
    </row>
    <row r="4923" spans="1:1" x14ac:dyDescent="0.3">
      <c r="A4923" t="s">
        <v>4877</v>
      </c>
    </row>
    <row r="4924" spans="1:1" x14ac:dyDescent="0.3">
      <c r="A4924" t="s">
        <v>4878</v>
      </c>
    </row>
    <row r="4925" spans="1:1" x14ac:dyDescent="0.3">
      <c r="A4925" t="s">
        <v>4879</v>
      </c>
    </row>
    <row r="4926" spans="1:1" x14ac:dyDescent="0.3">
      <c r="A4926" t="s">
        <v>4880</v>
      </c>
    </row>
    <row r="4927" spans="1:1" x14ac:dyDescent="0.3">
      <c r="A4927" t="s">
        <v>4881</v>
      </c>
    </row>
    <row r="4928" spans="1:1" x14ac:dyDescent="0.3">
      <c r="A4928" t="s">
        <v>4882</v>
      </c>
    </row>
    <row r="4929" spans="1:1" x14ac:dyDescent="0.3">
      <c r="A4929" t="s">
        <v>4883</v>
      </c>
    </row>
    <row r="4930" spans="1:1" x14ac:dyDescent="0.3">
      <c r="A4930" t="s">
        <v>4884</v>
      </c>
    </row>
    <row r="4931" spans="1:1" x14ac:dyDescent="0.3">
      <c r="A4931" t="s">
        <v>4885</v>
      </c>
    </row>
    <row r="4932" spans="1:1" x14ac:dyDescent="0.3">
      <c r="A4932" t="s">
        <v>4886</v>
      </c>
    </row>
    <row r="4933" spans="1:1" x14ac:dyDescent="0.3">
      <c r="A4933" t="s">
        <v>4887</v>
      </c>
    </row>
    <row r="4934" spans="1:1" x14ac:dyDescent="0.3">
      <c r="A4934" t="s">
        <v>4888</v>
      </c>
    </row>
    <row r="4935" spans="1:1" x14ac:dyDescent="0.3">
      <c r="A4935" t="s">
        <v>4889</v>
      </c>
    </row>
    <row r="4936" spans="1:1" x14ac:dyDescent="0.3">
      <c r="A4936" t="s">
        <v>4890</v>
      </c>
    </row>
    <row r="4937" spans="1:1" x14ac:dyDescent="0.3">
      <c r="A4937" t="s">
        <v>4891</v>
      </c>
    </row>
    <row r="4938" spans="1:1" x14ac:dyDescent="0.3">
      <c r="A4938" t="s">
        <v>4892</v>
      </c>
    </row>
    <row r="4939" spans="1:1" x14ac:dyDescent="0.3">
      <c r="A4939" t="s">
        <v>4893</v>
      </c>
    </row>
    <row r="4940" spans="1:1" x14ac:dyDescent="0.3">
      <c r="A4940" t="s">
        <v>4894</v>
      </c>
    </row>
    <row r="4941" spans="1:1" x14ac:dyDescent="0.3">
      <c r="A4941" t="s">
        <v>4895</v>
      </c>
    </row>
    <row r="4942" spans="1:1" x14ac:dyDescent="0.3">
      <c r="A4942" t="s">
        <v>4896</v>
      </c>
    </row>
    <row r="4943" spans="1:1" x14ac:dyDescent="0.3">
      <c r="A4943" t="s">
        <v>4897</v>
      </c>
    </row>
    <row r="4944" spans="1:1" x14ac:dyDescent="0.3">
      <c r="A4944" t="s">
        <v>4898</v>
      </c>
    </row>
    <row r="4945" spans="1:1" x14ac:dyDescent="0.3">
      <c r="A4945" t="s">
        <v>4899</v>
      </c>
    </row>
    <row r="4946" spans="1:1" x14ac:dyDescent="0.3">
      <c r="A4946" t="s">
        <v>4900</v>
      </c>
    </row>
    <row r="4947" spans="1:1" x14ac:dyDescent="0.3">
      <c r="A4947" t="s">
        <v>4901</v>
      </c>
    </row>
    <row r="4948" spans="1:1" x14ac:dyDescent="0.3">
      <c r="A4948" t="s">
        <v>4902</v>
      </c>
    </row>
    <row r="4949" spans="1:1" x14ac:dyDescent="0.3">
      <c r="A4949" t="s">
        <v>4903</v>
      </c>
    </row>
    <row r="4950" spans="1:1" x14ac:dyDescent="0.3">
      <c r="A4950" t="s">
        <v>4904</v>
      </c>
    </row>
    <row r="4951" spans="1:1" x14ac:dyDescent="0.3">
      <c r="A4951" t="s">
        <v>4905</v>
      </c>
    </row>
    <row r="4952" spans="1:1" x14ac:dyDescent="0.3">
      <c r="A4952" t="s">
        <v>4906</v>
      </c>
    </row>
    <row r="4953" spans="1:1" x14ac:dyDescent="0.3">
      <c r="A4953" t="s">
        <v>4907</v>
      </c>
    </row>
    <row r="4954" spans="1:1" x14ac:dyDescent="0.3">
      <c r="A4954" t="s">
        <v>4908</v>
      </c>
    </row>
    <row r="4955" spans="1:1" x14ac:dyDescent="0.3">
      <c r="A4955" t="s">
        <v>4909</v>
      </c>
    </row>
    <row r="4956" spans="1:1" x14ac:dyDescent="0.3">
      <c r="A4956" t="s">
        <v>4910</v>
      </c>
    </row>
    <row r="4957" spans="1:1" x14ac:dyDescent="0.3">
      <c r="A4957" t="s">
        <v>4911</v>
      </c>
    </row>
    <row r="4958" spans="1:1" x14ac:dyDescent="0.3">
      <c r="A4958" t="s">
        <v>4912</v>
      </c>
    </row>
    <row r="4959" spans="1:1" x14ac:dyDescent="0.3">
      <c r="A4959" t="s">
        <v>4913</v>
      </c>
    </row>
    <row r="4960" spans="1:1" x14ac:dyDescent="0.3">
      <c r="A4960" t="s">
        <v>4914</v>
      </c>
    </row>
    <row r="4961" spans="1:1" x14ac:dyDescent="0.3">
      <c r="A4961" t="s">
        <v>4915</v>
      </c>
    </row>
    <row r="4962" spans="1:1" x14ac:dyDescent="0.3">
      <c r="A4962" t="s">
        <v>4916</v>
      </c>
    </row>
    <row r="4963" spans="1:1" x14ac:dyDescent="0.3">
      <c r="A4963" t="s">
        <v>4917</v>
      </c>
    </row>
    <row r="4964" spans="1:1" x14ac:dyDescent="0.3">
      <c r="A4964" t="s">
        <v>4918</v>
      </c>
    </row>
    <row r="4965" spans="1:1" x14ac:dyDescent="0.3">
      <c r="A4965" t="s">
        <v>4919</v>
      </c>
    </row>
    <row r="4966" spans="1:1" x14ac:dyDescent="0.3">
      <c r="A4966" t="s">
        <v>4920</v>
      </c>
    </row>
    <row r="4967" spans="1:1" x14ac:dyDescent="0.3">
      <c r="A4967" t="s">
        <v>4921</v>
      </c>
    </row>
    <row r="4968" spans="1:1" x14ac:dyDescent="0.3">
      <c r="A4968" t="s">
        <v>4922</v>
      </c>
    </row>
    <row r="4969" spans="1:1" x14ac:dyDescent="0.3">
      <c r="A4969" t="s">
        <v>4923</v>
      </c>
    </row>
    <row r="4970" spans="1:1" x14ac:dyDescent="0.3">
      <c r="A4970" t="s">
        <v>4924</v>
      </c>
    </row>
    <row r="4971" spans="1:1" x14ac:dyDescent="0.3">
      <c r="A4971" t="s">
        <v>4925</v>
      </c>
    </row>
    <row r="4972" spans="1:1" x14ac:dyDescent="0.3">
      <c r="A4972" t="s">
        <v>4926</v>
      </c>
    </row>
    <row r="4973" spans="1:1" x14ac:dyDescent="0.3">
      <c r="A4973" t="s">
        <v>4927</v>
      </c>
    </row>
    <row r="4974" spans="1:1" x14ac:dyDescent="0.3">
      <c r="A4974" t="s">
        <v>4928</v>
      </c>
    </row>
    <row r="4975" spans="1:1" x14ac:dyDescent="0.3">
      <c r="A4975" t="s">
        <v>4929</v>
      </c>
    </row>
    <row r="4976" spans="1:1" x14ac:dyDescent="0.3">
      <c r="A4976" t="s">
        <v>4930</v>
      </c>
    </row>
    <row r="4977" spans="1:1" x14ac:dyDescent="0.3">
      <c r="A4977" t="s">
        <v>4931</v>
      </c>
    </row>
    <row r="4978" spans="1:1" x14ac:dyDescent="0.3">
      <c r="A4978" t="s">
        <v>4932</v>
      </c>
    </row>
    <row r="4979" spans="1:1" x14ac:dyDescent="0.3">
      <c r="A4979" t="s">
        <v>4933</v>
      </c>
    </row>
    <row r="4980" spans="1:1" x14ac:dyDescent="0.3">
      <c r="A4980" t="s">
        <v>4934</v>
      </c>
    </row>
    <row r="4981" spans="1:1" x14ac:dyDescent="0.3">
      <c r="A4981" t="s">
        <v>4935</v>
      </c>
    </row>
    <row r="4982" spans="1:1" x14ac:dyDescent="0.3">
      <c r="A4982" t="s">
        <v>4936</v>
      </c>
    </row>
    <row r="4983" spans="1:1" x14ac:dyDescent="0.3">
      <c r="A4983" t="s">
        <v>4937</v>
      </c>
    </row>
    <row r="4984" spans="1:1" x14ac:dyDescent="0.3">
      <c r="A4984" t="s">
        <v>4938</v>
      </c>
    </row>
    <row r="4985" spans="1:1" x14ac:dyDescent="0.3">
      <c r="A4985" t="s">
        <v>4939</v>
      </c>
    </row>
    <row r="4986" spans="1:1" x14ac:dyDescent="0.3">
      <c r="A4986" t="s">
        <v>4940</v>
      </c>
    </row>
    <row r="4987" spans="1:1" x14ac:dyDescent="0.3">
      <c r="A4987" t="s">
        <v>4941</v>
      </c>
    </row>
    <row r="4988" spans="1:1" x14ac:dyDescent="0.3">
      <c r="A4988" t="s">
        <v>4941</v>
      </c>
    </row>
    <row r="4989" spans="1:1" x14ac:dyDescent="0.3">
      <c r="A4989" t="s">
        <v>4942</v>
      </c>
    </row>
    <row r="4990" spans="1:1" x14ac:dyDescent="0.3">
      <c r="A4990" t="s">
        <v>4943</v>
      </c>
    </row>
    <row r="4991" spans="1:1" x14ac:dyDescent="0.3">
      <c r="A4991" t="s">
        <v>4944</v>
      </c>
    </row>
    <row r="4992" spans="1:1" x14ac:dyDescent="0.3">
      <c r="A4992" t="s">
        <v>4945</v>
      </c>
    </row>
    <row r="4993" spans="1:1" x14ac:dyDescent="0.3">
      <c r="A4993" t="s">
        <v>4946</v>
      </c>
    </row>
    <row r="4994" spans="1:1" x14ac:dyDescent="0.3">
      <c r="A4994" t="s">
        <v>4947</v>
      </c>
    </row>
    <row r="4995" spans="1:1" x14ac:dyDescent="0.3">
      <c r="A4995" t="s">
        <v>4948</v>
      </c>
    </row>
    <row r="4996" spans="1:1" x14ac:dyDescent="0.3">
      <c r="A4996" t="s">
        <v>4949</v>
      </c>
    </row>
    <row r="4997" spans="1:1" x14ac:dyDescent="0.3">
      <c r="A4997" t="s">
        <v>4950</v>
      </c>
    </row>
    <row r="4998" spans="1:1" x14ac:dyDescent="0.3">
      <c r="A4998" t="s">
        <v>4951</v>
      </c>
    </row>
    <row r="4999" spans="1:1" x14ac:dyDescent="0.3">
      <c r="A4999" t="s">
        <v>4952</v>
      </c>
    </row>
    <row r="5000" spans="1:1" x14ac:dyDescent="0.3">
      <c r="A5000" t="s">
        <v>4953</v>
      </c>
    </row>
    <row r="5001" spans="1:1" x14ac:dyDescent="0.3">
      <c r="A5001" t="s">
        <v>4954</v>
      </c>
    </row>
    <row r="5002" spans="1:1" x14ac:dyDescent="0.3">
      <c r="A5002" t="s">
        <v>4955</v>
      </c>
    </row>
    <row r="5003" spans="1:1" x14ac:dyDescent="0.3">
      <c r="A5003" t="s">
        <v>4956</v>
      </c>
    </row>
    <row r="5004" spans="1:1" x14ac:dyDescent="0.3">
      <c r="A5004" t="s">
        <v>4957</v>
      </c>
    </row>
    <row r="5005" spans="1:1" x14ac:dyDescent="0.3">
      <c r="A5005" t="s">
        <v>4958</v>
      </c>
    </row>
    <row r="5006" spans="1:1" x14ac:dyDescent="0.3">
      <c r="A5006" t="s">
        <v>4959</v>
      </c>
    </row>
    <row r="5007" spans="1:1" x14ac:dyDescent="0.3">
      <c r="A5007" t="s">
        <v>4960</v>
      </c>
    </row>
    <row r="5008" spans="1:1" x14ac:dyDescent="0.3">
      <c r="A5008" t="s">
        <v>4961</v>
      </c>
    </row>
    <row r="5009" spans="1:1" x14ac:dyDescent="0.3">
      <c r="A5009" t="s">
        <v>4962</v>
      </c>
    </row>
    <row r="5010" spans="1:1" x14ac:dyDescent="0.3">
      <c r="A5010" t="s">
        <v>4963</v>
      </c>
    </row>
    <row r="5011" spans="1:1" x14ac:dyDescent="0.3">
      <c r="A5011" t="s">
        <v>4964</v>
      </c>
    </row>
    <row r="5012" spans="1:1" x14ac:dyDescent="0.3">
      <c r="A5012" t="s">
        <v>4965</v>
      </c>
    </row>
    <row r="5013" spans="1:1" x14ac:dyDescent="0.3">
      <c r="A5013" t="s">
        <v>4966</v>
      </c>
    </row>
    <row r="5014" spans="1:1" x14ac:dyDescent="0.3">
      <c r="A5014" t="s">
        <v>4967</v>
      </c>
    </row>
    <row r="5015" spans="1:1" x14ac:dyDescent="0.3">
      <c r="A5015" t="s">
        <v>4968</v>
      </c>
    </row>
    <row r="5016" spans="1:1" x14ac:dyDescent="0.3">
      <c r="A5016" t="s">
        <v>4969</v>
      </c>
    </row>
    <row r="5017" spans="1:1" x14ac:dyDescent="0.3">
      <c r="A5017" t="s">
        <v>4970</v>
      </c>
    </row>
    <row r="5018" spans="1:1" x14ac:dyDescent="0.3">
      <c r="A5018" t="s">
        <v>4971</v>
      </c>
    </row>
    <row r="5019" spans="1:1" x14ac:dyDescent="0.3">
      <c r="A5019" t="s">
        <v>4972</v>
      </c>
    </row>
    <row r="5020" spans="1:1" x14ac:dyDescent="0.3">
      <c r="A5020" t="s">
        <v>4973</v>
      </c>
    </row>
    <row r="5021" spans="1:1" x14ac:dyDescent="0.3">
      <c r="A5021" t="s">
        <v>4974</v>
      </c>
    </row>
    <row r="5022" spans="1:1" x14ac:dyDescent="0.3">
      <c r="A5022" t="s">
        <v>4975</v>
      </c>
    </row>
    <row r="5023" spans="1:1" x14ac:dyDescent="0.3">
      <c r="A5023" t="s">
        <v>4976</v>
      </c>
    </row>
    <row r="5024" spans="1:1" x14ac:dyDescent="0.3">
      <c r="A5024" t="s">
        <v>4977</v>
      </c>
    </row>
    <row r="5025" spans="1:1" x14ac:dyDescent="0.3">
      <c r="A5025" t="s">
        <v>4978</v>
      </c>
    </row>
    <row r="5026" spans="1:1" x14ac:dyDescent="0.3">
      <c r="A5026" t="s">
        <v>4978</v>
      </c>
    </row>
    <row r="5027" spans="1:1" x14ac:dyDescent="0.3">
      <c r="A5027" t="s">
        <v>4979</v>
      </c>
    </row>
    <row r="5028" spans="1:1" x14ac:dyDescent="0.3">
      <c r="A5028" t="s">
        <v>4980</v>
      </c>
    </row>
    <row r="5029" spans="1:1" x14ac:dyDescent="0.3">
      <c r="A5029" t="s">
        <v>4981</v>
      </c>
    </row>
    <row r="5030" spans="1:1" x14ac:dyDescent="0.3">
      <c r="A5030" t="s">
        <v>4982</v>
      </c>
    </row>
    <row r="5031" spans="1:1" x14ac:dyDescent="0.3">
      <c r="A5031" t="s">
        <v>4983</v>
      </c>
    </row>
    <row r="5032" spans="1:1" x14ac:dyDescent="0.3">
      <c r="A5032" t="s">
        <v>4984</v>
      </c>
    </row>
    <row r="5033" spans="1:1" x14ac:dyDescent="0.3">
      <c r="A5033" t="s">
        <v>4985</v>
      </c>
    </row>
    <row r="5034" spans="1:1" x14ac:dyDescent="0.3">
      <c r="A5034" t="s">
        <v>4986</v>
      </c>
    </row>
    <row r="5035" spans="1:1" x14ac:dyDescent="0.3">
      <c r="A5035" t="s">
        <v>4987</v>
      </c>
    </row>
    <row r="5036" spans="1:1" x14ac:dyDescent="0.3">
      <c r="A5036" t="s">
        <v>4988</v>
      </c>
    </row>
    <row r="5037" spans="1:1" x14ac:dyDescent="0.3">
      <c r="A5037" t="s">
        <v>4989</v>
      </c>
    </row>
    <row r="5038" spans="1:1" x14ac:dyDescent="0.3">
      <c r="A5038" t="s">
        <v>4990</v>
      </c>
    </row>
    <row r="5039" spans="1:1" x14ac:dyDescent="0.3">
      <c r="A5039" t="s">
        <v>4991</v>
      </c>
    </row>
    <row r="5040" spans="1:1" x14ac:dyDescent="0.3">
      <c r="A5040" t="s">
        <v>4992</v>
      </c>
    </row>
    <row r="5041" spans="1:1" x14ac:dyDescent="0.3">
      <c r="A5041" t="s">
        <v>4993</v>
      </c>
    </row>
    <row r="5042" spans="1:1" x14ac:dyDescent="0.3">
      <c r="A5042" t="s">
        <v>4994</v>
      </c>
    </row>
    <row r="5043" spans="1:1" x14ac:dyDescent="0.3">
      <c r="A5043" t="s">
        <v>4995</v>
      </c>
    </row>
    <row r="5044" spans="1:1" x14ac:dyDescent="0.3">
      <c r="A5044" t="s">
        <v>4996</v>
      </c>
    </row>
    <row r="5045" spans="1:1" x14ac:dyDescent="0.3">
      <c r="A5045" t="s">
        <v>4997</v>
      </c>
    </row>
    <row r="5046" spans="1:1" x14ac:dyDescent="0.3">
      <c r="A5046" t="s">
        <v>4998</v>
      </c>
    </row>
    <row r="5047" spans="1:1" x14ac:dyDescent="0.3">
      <c r="A5047" t="s">
        <v>4999</v>
      </c>
    </row>
    <row r="5048" spans="1:1" x14ac:dyDescent="0.3">
      <c r="A5048" t="s">
        <v>5000</v>
      </c>
    </row>
    <row r="5049" spans="1:1" x14ac:dyDescent="0.3">
      <c r="A5049" t="s">
        <v>5001</v>
      </c>
    </row>
    <row r="5050" spans="1:1" x14ac:dyDescent="0.3">
      <c r="A5050" t="s">
        <v>5002</v>
      </c>
    </row>
    <row r="5051" spans="1:1" x14ac:dyDescent="0.3">
      <c r="A5051" t="s">
        <v>5003</v>
      </c>
    </row>
    <row r="5052" spans="1:1" x14ac:dyDescent="0.3">
      <c r="A5052" t="s">
        <v>5004</v>
      </c>
    </row>
    <row r="5053" spans="1:1" x14ac:dyDescent="0.3">
      <c r="A5053" t="s">
        <v>5005</v>
      </c>
    </row>
    <row r="5054" spans="1:1" x14ac:dyDescent="0.3">
      <c r="A5054" t="s">
        <v>5006</v>
      </c>
    </row>
    <row r="5055" spans="1:1" x14ac:dyDescent="0.3">
      <c r="A5055" t="s">
        <v>5007</v>
      </c>
    </row>
    <row r="5056" spans="1:1" x14ac:dyDescent="0.3">
      <c r="A5056" t="s">
        <v>5008</v>
      </c>
    </row>
    <row r="5057" spans="1:1" x14ac:dyDescent="0.3">
      <c r="A5057" t="s">
        <v>5009</v>
      </c>
    </row>
    <row r="5058" spans="1:1" x14ac:dyDescent="0.3">
      <c r="A5058" t="s">
        <v>5010</v>
      </c>
    </row>
    <row r="5059" spans="1:1" x14ac:dyDescent="0.3">
      <c r="A5059" t="s">
        <v>5011</v>
      </c>
    </row>
    <row r="5060" spans="1:1" x14ac:dyDescent="0.3">
      <c r="A5060" t="s">
        <v>5012</v>
      </c>
    </row>
    <row r="5061" spans="1:1" x14ac:dyDescent="0.3">
      <c r="A5061" t="s">
        <v>5013</v>
      </c>
    </row>
    <row r="5062" spans="1:1" x14ac:dyDescent="0.3">
      <c r="A5062" t="s">
        <v>5014</v>
      </c>
    </row>
    <row r="5063" spans="1:1" x14ac:dyDescent="0.3">
      <c r="A5063" t="s">
        <v>5015</v>
      </c>
    </row>
    <row r="5064" spans="1:1" x14ac:dyDescent="0.3">
      <c r="A5064" t="s">
        <v>5016</v>
      </c>
    </row>
    <row r="5065" spans="1:1" x14ac:dyDescent="0.3">
      <c r="A5065" t="s">
        <v>5017</v>
      </c>
    </row>
    <row r="5066" spans="1:1" x14ac:dyDescent="0.3">
      <c r="A5066" t="s">
        <v>5018</v>
      </c>
    </row>
    <row r="5067" spans="1:1" x14ac:dyDescent="0.3">
      <c r="A5067" t="s">
        <v>5019</v>
      </c>
    </row>
    <row r="5068" spans="1:1" x14ac:dyDescent="0.3">
      <c r="A5068" t="s">
        <v>5020</v>
      </c>
    </row>
    <row r="5069" spans="1:1" x14ac:dyDescent="0.3">
      <c r="A5069" t="s">
        <v>5021</v>
      </c>
    </row>
    <row r="5070" spans="1:1" x14ac:dyDescent="0.3">
      <c r="A5070" t="s">
        <v>5022</v>
      </c>
    </row>
    <row r="5071" spans="1:1" x14ac:dyDescent="0.3">
      <c r="A5071" t="s">
        <v>5023</v>
      </c>
    </row>
    <row r="5072" spans="1:1" x14ac:dyDescent="0.3">
      <c r="A5072" t="s">
        <v>5024</v>
      </c>
    </row>
    <row r="5073" spans="1:1" x14ac:dyDescent="0.3">
      <c r="A5073" t="s">
        <v>5025</v>
      </c>
    </row>
    <row r="5074" spans="1:1" x14ac:dyDescent="0.3">
      <c r="A5074" t="s">
        <v>5026</v>
      </c>
    </row>
    <row r="5075" spans="1:1" x14ac:dyDescent="0.3">
      <c r="A5075" t="s">
        <v>5027</v>
      </c>
    </row>
    <row r="5076" spans="1:1" x14ac:dyDescent="0.3">
      <c r="A5076" t="s">
        <v>5028</v>
      </c>
    </row>
    <row r="5077" spans="1:1" x14ac:dyDescent="0.3">
      <c r="A5077" t="s">
        <v>5029</v>
      </c>
    </row>
    <row r="5078" spans="1:1" x14ac:dyDescent="0.3">
      <c r="A5078" t="s">
        <v>5030</v>
      </c>
    </row>
    <row r="5079" spans="1:1" x14ac:dyDescent="0.3">
      <c r="A5079" t="s">
        <v>5031</v>
      </c>
    </row>
    <row r="5080" spans="1:1" x14ac:dyDescent="0.3">
      <c r="A5080" t="s">
        <v>5032</v>
      </c>
    </row>
    <row r="5081" spans="1:1" x14ac:dyDescent="0.3">
      <c r="A5081" t="s">
        <v>5033</v>
      </c>
    </row>
    <row r="5082" spans="1:1" x14ac:dyDescent="0.3">
      <c r="A5082" t="s">
        <v>5034</v>
      </c>
    </row>
    <row r="5083" spans="1:1" x14ac:dyDescent="0.3">
      <c r="A5083" t="s">
        <v>5035</v>
      </c>
    </row>
    <row r="5084" spans="1:1" x14ac:dyDescent="0.3">
      <c r="A5084" t="s">
        <v>5036</v>
      </c>
    </row>
    <row r="5085" spans="1:1" x14ac:dyDescent="0.3">
      <c r="A5085" t="s">
        <v>5037</v>
      </c>
    </row>
    <row r="5086" spans="1:1" x14ac:dyDescent="0.3">
      <c r="A5086" t="s">
        <v>5038</v>
      </c>
    </row>
    <row r="5087" spans="1:1" x14ac:dyDescent="0.3">
      <c r="A5087" t="s">
        <v>5039</v>
      </c>
    </row>
    <row r="5088" spans="1:1" x14ac:dyDescent="0.3">
      <c r="A5088" t="s">
        <v>5040</v>
      </c>
    </row>
    <row r="5089" spans="1:1" x14ac:dyDescent="0.3">
      <c r="A5089" t="s">
        <v>5041</v>
      </c>
    </row>
    <row r="5090" spans="1:1" x14ac:dyDescent="0.3">
      <c r="A5090" t="s">
        <v>5042</v>
      </c>
    </row>
    <row r="5091" spans="1:1" x14ac:dyDescent="0.3">
      <c r="A5091" t="s">
        <v>5043</v>
      </c>
    </row>
    <row r="5092" spans="1:1" x14ac:dyDescent="0.3">
      <c r="A5092" t="s">
        <v>5044</v>
      </c>
    </row>
    <row r="5093" spans="1:1" x14ac:dyDescent="0.3">
      <c r="A5093" t="s">
        <v>5045</v>
      </c>
    </row>
    <row r="5094" spans="1:1" x14ac:dyDescent="0.3">
      <c r="A5094" t="s">
        <v>5046</v>
      </c>
    </row>
    <row r="5095" spans="1:1" x14ac:dyDescent="0.3">
      <c r="A5095" t="s">
        <v>5047</v>
      </c>
    </row>
    <row r="5096" spans="1:1" x14ac:dyDescent="0.3">
      <c r="A5096" t="s">
        <v>5048</v>
      </c>
    </row>
    <row r="5097" spans="1:1" x14ac:dyDescent="0.3">
      <c r="A5097" t="s">
        <v>5049</v>
      </c>
    </row>
    <row r="5098" spans="1:1" x14ac:dyDescent="0.3">
      <c r="A5098" t="s">
        <v>5050</v>
      </c>
    </row>
    <row r="5099" spans="1:1" x14ac:dyDescent="0.3">
      <c r="A5099" t="s">
        <v>5051</v>
      </c>
    </row>
    <row r="5100" spans="1:1" x14ac:dyDescent="0.3">
      <c r="A5100" t="s">
        <v>5052</v>
      </c>
    </row>
    <row r="5101" spans="1:1" x14ac:dyDescent="0.3">
      <c r="A5101" t="s">
        <v>5053</v>
      </c>
    </row>
    <row r="5102" spans="1:1" x14ac:dyDescent="0.3">
      <c r="A5102" t="s">
        <v>5054</v>
      </c>
    </row>
    <row r="5103" spans="1:1" x14ac:dyDescent="0.3">
      <c r="A5103" t="s">
        <v>5055</v>
      </c>
    </row>
    <row r="5104" spans="1:1" x14ac:dyDescent="0.3">
      <c r="A5104" t="s">
        <v>5056</v>
      </c>
    </row>
    <row r="5105" spans="1:1" x14ac:dyDescent="0.3">
      <c r="A5105" t="s">
        <v>5057</v>
      </c>
    </row>
    <row r="5106" spans="1:1" x14ac:dyDescent="0.3">
      <c r="A5106" t="s">
        <v>5058</v>
      </c>
    </row>
    <row r="5107" spans="1:1" x14ac:dyDescent="0.3">
      <c r="A5107" t="s">
        <v>5059</v>
      </c>
    </row>
    <row r="5108" spans="1:1" x14ac:dyDescent="0.3">
      <c r="A5108" t="s">
        <v>5060</v>
      </c>
    </row>
    <row r="5109" spans="1:1" x14ac:dyDescent="0.3">
      <c r="A5109" t="s">
        <v>5061</v>
      </c>
    </row>
    <row r="5110" spans="1:1" x14ac:dyDescent="0.3">
      <c r="A5110" t="s">
        <v>5062</v>
      </c>
    </row>
    <row r="5111" spans="1:1" x14ac:dyDescent="0.3">
      <c r="A5111" t="s">
        <v>5063</v>
      </c>
    </row>
    <row r="5112" spans="1:1" x14ac:dyDescent="0.3">
      <c r="A5112" t="s">
        <v>5064</v>
      </c>
    </row>
    <row r="5113" spans="1:1" x14ac:dyDescent="0.3">
      <c r="A5113" t="s">
        <v>5065</v>
      </c>
    </row>
    <row r="5114" spans="1:1" x14ac:dyDescent="0.3">
      <c r="A5114" t="s">
        <v>5066</v>
      </c>
    </row>
    <row r="5115" spans="1:1" x14ac:dyDescent="0.3">
      <c r="A5115" t="s">
        <v>5067</v>
      </c>
    </row>
    <row r="5116" spans="1:1" x14ac:dyDescent="0.3">
      <c r="A5116" t="s">
        <v>5068</v>
      </c>
    </row>
    <row r="5117" spans="1:1" x14ac:dyDescent="0.3">
      <c r="A5117" t="s">
        <v>5069</v>
      </c>
    </row>
    <row r="5118" spans="1:1" x14ac:dyDescent="0.3">
      <c r="A5118" t="s">
        <v>5070</v>
      </c>
    </row>
    <row r="5119" spans="1:1" x14ac:dyDescent="0.3">
      <c r="A5119" t="s">
        <v>5071</v>
      </c>
    </row>
    <row r="5120" spans="1:1" x14ac:dyDescent="0.3">
      <c r="A5120" t="s">
        <v>5072</v>
      </c>
    </row>
    <row r="5121" spans="1:1" x14ac:dyDescent="0.3">
      <c r="A5121" t="s">
        <v>5073</v>
      </c>
    </row>
    <row r="5122" spans="1:1" x14ac:dyDescent="0.3">
      <c r="A5122" t="s">
        <v>5074</v>
      </c>
    </row>
    <row r="5123" spans="1:1" x14ac:dyDescent="0.3">
      <c r="A5123" t="s">
        <v>5075</v>
      </c>
    </row>
    <row r="5124" spans="1:1" x14ac:dyDescent="0.3">
      <c r="A5124" t="s">
        <v>5076</v>
      </c>
    </row>
    <row r="5125" spans="1:1" x14ac:dyDescent="0.3">
      <c r="A5125" t="s">
        <v>5077</v>
      </c>
    </row>
    <row r="5126" spans="1:1" x14ac:dyDescent="0.3">
      <c r="A5126" t="s">
        <v>5078</v>
      </c>
    </row>
    <row r="5127" spans="1:1" x14ac:dyDescent="0.3">
      <c r="A5127" t="s">
        <v>5079</v>
      </c>
    </row>
    <row r="5128" spans="1:1" x14ac:dyDescent="0.3">
      <c r="A5128" t="s">
        <v>5080</v>
      </c>
    </row>
    <row r="5129" spans="1:1" x14ac:dyDescent="0.3">
      <c r="A5129" t="s">
        <v>5081</v>
      </c>
    </row>
    <row r="5130" spans="1:1" x14ac:dyDescent="0.3">
      <c r="A5130" t="s">
        <v>5082</v>
      </c>
    </row>
    <row r="5131" spans="1:1" x14ac:dyDescent="0.3">
      <c r="A5131" t="s">
        <v>5083</v>
      </c>
    </row>
    <row r="5132" spans="1:1" x14ac:dyDescent="0.3">
      <c r="A5132" t="s">
        <v>5084</v>
      </c>
    </row>
    <row r="5133" spans="1:1" x14ac:dyDescent="0.3">
      <c r="A5133" t="s">
        <v>5085</v>
      </c>
    </row>
    <row r="5134" spans="1:1" x14ac:dyDescent="0.3">
      <c r="A5134" t="s">
        <v>5086</v>
      </c>
    </row>
    <row r="5135" spans="1:1" x14ac:dyDescent="0.3">
      <c r="A5135" t="s">
        <v>5087</v>
      </c>
    </row>
    <row r="5136" spans="1:1" x14ac:dyDescent="0.3">
      <c r="A5136" t="s">
        <v>5088</v>
      </c>
    </row>
    <row r="5137" spans="1:1" x14ac:dyDescent="0.3">
      <c r="A5137" t="s">
        <v>5089</v>
      </c>
    </row>
    <row r="5138" spans="1:1" x14ac:dyDescent="0.3">
      <c r="A5138" t="s">
        <v>5090</v>
      </c>
    </row>
    <row r="5139" spans="1:1" x14ac:dyDescent="0.3">
      <c r="A5139" t="s">
        <v>5091</v>
      </c>
    </row>
    <row r="5140" spans="1:1" x14ac:dyDescent="0.3">
      <c r="A5140" t="s">
        <v>5092</v>
      </c>
    </row>
    <row r="5141" spans="1:1" x14ac:dyDescent="0.3">
      <c r="A5141" t="s">
        <v>5093</v>
      </c>
    </row>
    <row r="5142" spans="1:1" x14ac:dyDescent="0.3">
      <c r="A5142" t="s">
        <v>5094</v>
      </c>
    </row>
    <row r="5143" spans="1:1" x14ac:dyDescent="0.3">
      <c r="A5143" t="s">
        <v>5095</v>
      </c>
    </row>
    <row r="5144" spans="1:1" x14ac:dyDescent="0.3">
      <c r="A5144" t="s">
        <v>5096</v>
      </c>
    </row>
    <row r="5145" spans="1:1" x14ac:dyDescent="0.3">
      <c r="A5145" t="s">
        <v>5097</v>
      </c>
    </row>
    <row r="5146" spans="1:1" x14ac:dyDescent="0.3">
      <c r="A5146" t="s">
        <v>5098</v>
      </c>
    </row>
    <row r="5147" spans="1:1" x14ac:dyDescent="0.3">
      <c r="A5147" t="s">
        <v>5099</v>
      </c>
    </row>
    <row r="5148" spans="1:1" x14ac:dyDescent="0.3">
      <c r="A5148" t="s">
        <v>5100</v>
      </c>
    </row>
    <row r="5149" spans="1:1" x14ac:dyDescent="0.3">
      <c r="A5149" t="s">
        <v>5101</v>
      </c>
    </row>
    <row r="5150" spans="1:1" x14ac:dyDescent="0.3">
      <c r="A5150" t="s">
        <v>5102</v>
      </c>
    </row>
    <row r="5151" spans="1:1" x14ac:dyDescent="0.3">
      <c r="A5151" t="s">
        <v>5103</v>
      </c>
    </row>
    <row r="5152" spans="1:1" x14ac:dyDescent="0.3">
      <c r="A5152" t="s">
        <v>5104</v>
      </c>
    </row>
    <row r="5153" spans="1:1" x14ac:dyDescent="0.3">
      <c r="A5153" t="s">
        <v>5105</v>
      </c>
    </row>
    <row r="5154" spans="1:1" x14ac:dyDescent="0.3">
      <c r="A5154" t="s">
        <v>5106</v>
      </c>
    </row>
    <row r="5155" spans="1:1" x14ac:dyDescent="0.3">
      <c r="A5155" t="s">
        <v>5107</v>
      </c>
    </row>
    <row r="5156" spans="1:1" x14ac:dyDescent="0.3">
      <c r="A5156" t="s">
        <v>5108</v>
      </c>
    </row>
    <row r="5157" spans="1:1" x14ac:dyDescent="0.3">
      <c r="A5157" t="s">
        <v>5109</v>
      </c>
    </row>
    <row r="5158" spans="1:1" x14ac:dyDescent="0.3">
      <c r="A5158" t="s">
        <v>5110</v>
      </c>
    </row>
    <row r="5159" spans="1:1" x14ac:dyDescent="0.3">
      <c r="A5159" t="s">
        <v>5110</v>
      </c>
    </row>
    <row r="5160" spans="1:1" x14ac:dyDescent="0.3">
      <c r="A5160" t="s">
        <v>5111</v>
      </c>
    </row>
    <row r="5161" spans="1:1" x14ac:dyDescent="0.3">
      <c r="A5161" t="s">
        <v>5112</v>
      </c>
    </row>
    <row r="5162" spans="1:1" x14ac:dyDescent="0.3">
      <c r="A5162" t="s">
        <v>5113</v>
      </c>
    </row>
    <row r="5163" spans="1:1" x14ac:dyDescent="0.3">
      <c r="A5163" t="s">
        <v>5114</v>
      </c>
    </row>
    <row r="5164" spans="1:1" x14ac:dyDescent="0.3">
      <c r="A5164" t="s">
        <v>5115</v>
      </c>
    </row>
    <row r="5165" spans="1:1" x14ac:dyDescent="0.3">
      <c r="A5165" t="s">
        <v>5116</v>
      </c>
    </row>
    <row r="5166" spans="1:1" x14ac:dyDescent="0.3">
      <c r="A5166" t="s">
        <v>5117</v>
      </c>
    </row>
    <row r="5167" spans="1:1" x14ac:dyDescent="0.3">
      <c r="A5167" t="s">
        <v>5118</v>
      </c>
    </row>
    <row r="5169" spans="1:1" x14ac:dyDescent="0.3">
      <c r="A5169" t="s">
        <v>5119</v>
      </c>
    </row>
    <row r="5170" spans="1:1" x14ac:dyDescent="0.3">
      <c r="A5170" t="s">
        <v>5120</v>
      </c>
    </row>
    <row r="5171" spans="1:1" x14ac:dyDescent="0.3">
      <c r="A5171" t="s">
        <v>5121</v>
      </c>
    </row>
    <row r="5172" spans="1:1" x14ac:dyDescent="0.3">
      <c r="A5172" t="s">
        <v>5122</v>
      </c>
    </row>
    <row r="5173" spans="1:1" x14ac:dyDescent="0.3">
      <c r="A5173" t="s">
        <v>5123</v>
      </c>
    </row>
    <row r="5174" spans="1:1" x14ac:dyDescent="0.3">
      <c r="A5174" t="s">
        <v>5124</v>
      </c>
    </row>
    <row r="5175" spans="1:1" x14ac:dyDescent="0.3">
      <c r="A5175" t="s">
        <v>5125</v>
      </c>
    </row>
    <row r="5176" spans="1:1" x14ac:dyDescent="0.3">
      <c r="A5176" t="s">
        <v>5126</v>
      </c>
    </row>
    <row r="5177" spans="1:1" x14ac:dyDescent="0.3">
      <c r="A5177" t="s">
        <v>5127</v>
      </c>
    </row>
    <row r="5178" spans="1:1" x14ac:dyDescent="0.3">
      <c r="A5178" t="s">
        <v>5128</v>
      </c>
    </row>
    <row r="5179" spans="1:1" x14ac:dyDescent="0.3">
      <c r="A5179" t="s">
        <v>5129</v>
      </c>
    </row>
    <row r="5180" spans="1:1" x14ac:dyDescent="0.3">
      <c r="A5180" t="s">
        <v>5130</v>
      </c>
    </row>
    <row r="5181" spans="1:1" x14ac:dyDescent="0.3">
      <c r="A5181" t="s">
        <v>5131</v>
      </c>
    </row>
    <row r="5182" spans="1:1" x14ac:dyDescent="0.3">
      <c r="A5182" t="s">
        <v>5132</v>
      </c>
    </row>
    <row r="5183" spans="1:1" x14ac:dyDescent="0.3">
      <c r="A5183" t="s">
        <v>5133</v>
      </c>
    </row>
    <row r="5184" spans="1:1" x14ac:dyDescent="0.3">
      <c r="A5184" t="s">
        <v>5134</v>
      </c>
    </row>
    <row r="5185" spans="1:1" x14ac:dyDescent="0.3">
      <c r="A5185" t="s">
        <v>5135</v>
      </c>
    </row>
    <row r="5186" spans="1:1" x14ac:dyDescent="0.3">
      <c r="A5186" t="s">
        <v>5136</v>
      </c>
    </row>
    <row r="5187" spans="1:1" x14ac:dyDescent="0.3">
      <c r="A5187" t="s">
        <v>5137</v>
      </c>
    </row>
    <row r="5188" spans="1:1" x14ac:dyDescent="0.3">
      <c r="A5188" t="s">
        <v>5138</v>
      </c>
    </row>
    <row r="5189" spans="1:1" x14ac:dyDescent="0.3">
      <c r="A5189" t="s">
        <v>5139</v>
      </c>
    </row>
    <row r="5190" spans="1:1" x14ac:dyDescent="0.3">
      <c r="A5190" t="s">
        <v>5140</v>
      </c>
    </row>
    <row r="5191" spans="1:1" x14ac:dyDescent="0.3">
      <c r="A5191" t="s">
        <v>5141</v>
      </c>
    </row>
    <row r="5192" spans="1:1" x14ac:dyDescent="0.3">
      <c r="A5192" t="s">
        <v>5142</v>
      </c>
    </row>
    <row r="5193" spans="1:1" x14ac:dyDescent="0.3">
      <c r="A5193" t="s">
        <v>5143</v>
      </c>
    </row>
    <row r="5194" spans="1:1" x14ac:dyDescent="0.3">
      <c r="A5194" t="s">
        <v>5144</v>
      </c>
    </row>
    <row r="5195" spans="1:1" x14ac:dyDescent="0.3">
      <c r="A5195" t="s">
        <v>5145</v>
      </c>
    </row>
    <row r="5196" spans="1:1" x14ac:dyDescent="0.3">
      <c r="A5196" t="s">
        <v>5146</v>
      </c>
    </row>
    <row r="5197" spans="1:1" x14ac:dyDescent="0.3">
      <c r="A5197" t="s">
        <v>5147</v>
      </c>
    </row>
    <row r="5198" spans="1:1" x14ac:dyDescent="0.3">
      <c r="A5198" t="s">
        <v>5148</v>
      </c>
    </row>
    <row r="5199" spans="1:1" x14ac:dyDescent="0.3">
      <c r="A5199" t="s">
        <v>5149</v>
      </c>
    </row>
    <row r="5200" spans="1:1" x14ac:dyDescent="0.3">
      <c r="A5200" t="s">
        <v>5150</v>
      </c>
    </row>
    <row r="5201" spans="1:1" x14ac:dyDescent="0.3">
      <c r="A5201" t="s">
        <v>5151</v>
      </c>
    </row>
    <row r="5202" spans="1:1" x14ac:dyDescent="0.3">
      <c r="A5202" t="s">
        <v>5152</v>
      </c>
    </row>
    <row r="5203" spans="1:1" x14ac:dyDescent="0.3">
      <c r="A5203" t="s">
        <v>5153</v>
      </c>
    </row>
    <row r="5204" spans="1:1" x14ac:dyDescent="0.3">
      <c r="A5204" t="s">
        <v>5154</v>
      </c>
    </row>
    <row r="5205" spans="1:1" x14ac:dyDescent="0.3">
      <c r="A5205" t="s">
        <v>5155</v>
      </c>
    </row>
    <row r="5206" spans="1:1" x14ac:dyDescent="0.3">
      <c r="A5206" t="s">
        <v>5156</v>
      </c>
    </row>
    <row r="5207" spans="1:1" x14ac:dyDescent="0.3">
      <c r="A5207" t="s">
        <v>5157</v>
      </c>
    </row>
    <row r="5208" spans="1:1" x14ac:dyDescent="0.3">
      <c r="A5208" t="s">
        <v>5158</v>
      </c>
    </row>
    <row r="5209" spans="1:1" x14ac:dyDescent="0.3">
      <c r="A5209" t="s">
        <v>5159</v>
      </c>
    </row>
    <row r="5210" spans="1:1" x14ac:dyDescent="0.3">
      <c r="A5210" t="s">
        <v>5160</v>
      </c>
    </row>
    <row r="5211" spans="1:1" x14ac:dyDescent="0.3">
      <c r="A5211" t="s">
        <v>5161</v>
      </c>
    </row>
    <row r="5212" spans="1:1" x14ac:dyDescent="0.3">
      <c r="A5212" t="s">
        <v>5162</v>
      </c>
    </row>
    <row r="5213" spans="1:1" x14ac:dyDescent="0.3">
      <c r="A5213" t="s">
        <v>5163</v>
      </c>
    </row>
    <row r="5214" spans="1:1" x14ac:dyDescent="0.3">
      <c r="A5214" t="s">
        <v>5164</v>
      </c>
    </row>
    <row r="5215" spans="1:1" x14ac:dyDescent="0.3">
      <c r="A5215" t="s">
        <v>5165</v>
      </c>
    </row>
    <row r="5216" spans="1:1" x14ac:dyDescent="0.3">
      <c r="A5216" t="s">
        <v>5166</v>
      </c>
    </row>
    <row r="5217" spans="1:1" x14ac:dyDescent="0.3">
      <c r="A5217" t="s">
        <v>5167</v>
      </c>
    </row>
    <row r="5218" spans="1:1" x14ac:dyDescent="0.3">
      <c r="A5218" t="s">
        <v>5168</v>
      </c>
    </row>
    <row r="5219" spans="1:1" x14ac:dyDescent="0.3">
      <c r="A5219" t="s">
        <v>5169</v>
      </c>
    </row>
    <row r="5220" spans="1:1" x14ac:dyDescent="0.3">
      <c r="A5220" t="s">
        <v>5170</v>
      </c>
    </row>
    <row r="5221" spans="1:1" x14ac:dyDescent="0.3">
      <c r="A5221" t="s">
        <v>5171</v>
      </c>
    </row>
    <row r="5222" spans="1:1" x14ac:dyDescent="0.3">
      <c r="A5222" t="s">
        <v>5172</v>
      </c>
    </row>
    <row r="5223" spans="1:1" x14ac:dyDescent="0.3">
      <c r="A5223" t="s">
        <v>5173</v>
      </c>
    </row>
    <row r="5224" spans="1:1" x14ac:dyDescent="0.3">
      <c r="A5224" t="s">
        <v>5174</v>
      </c>
    </row>
    <row r="5225" spans="1:1" x14ac:dyDescent="0.3">
      <c r="A5225" t="s">
        <v>5175</v>
      </c>
    </row>
    <row r="5226" spans="1:1" x14ac:dyDescent="0.3">
      <c r="A5226" t="s">
        <v>5176</v>
      </c>
    </row>
    <row r="5227" spans="1:1" x14ac:dyDescent="0.3">
      <c r="A5227" t="s">
        <v>5177</v>
      </c>
    </row>
    <row r="5228" spans="1:1" x14ac:dyDescent="0.3">
      <c r="A5228" t="s">
        <v>5178</v>
      </c>
    </row>
    <row r="5229" spans="1:1" x14ac:dyDescent="0.3">
      <c r="A5229" t="s">
        <v>5179</v>
      </c>
    </row>
    <row r="5230" spans="1:1" x14ac:dyDescent="0.3">
      <c r="A5230" t="s">
        <v>5180</v>
      </c>
    </row>
    <row r="5231" spans="1:1" x14ac:dyDescent="0.3">
      <c r="A5231" t="s">
        <v>5181</v>
      </c>
    </row>
    <row r="5232" spans="1:1" x14ac:dyDescent="0.3">
      <c r="A5232" t="s">
        <v>5182</v>
      </c>
    </row>
    <row r="5233" spans="1:1" x14ac:dyDescent="0.3">
      <c r="A5233" t="s">
        <v>5183</v>
      </c>
    </row>
    <row r="5234" spans="1:1" x14ac:dyDescent="0.3">
      <c r="A5234" t="s">
        <v>5184</v>
      </c>
    </row>
    <row r="5235" spans="1:1" x14ac:dyDescent="0.3">
      <c r="A5235" t="s">
        <v>5185</v>
      </c>
    </row>
    <row r="5236" spans="1:1" x14ac:dyDescent="0.3">
      <c r="A5236" t="s">
        <v>5186</v>
      </c>
    </row>
    <row r="5237" spans="1:1" x14ac:dyDescent="0.3">
      <c r="A5237" t="s">
        <v>5187</v>
      </c>
    </row>
    <row r="5238" spans="1:1" x14ac:dyDescent="0.3">
      <c r="A5238" t="s">
        <v>5188</v>
      </c>
    </row>
    <row r="5239" spans="1:1" x14ac:dyDescent="0.3">
      <c r="A5239" t="s">
        <v>5189</v>
      </c>
    </row>
    <row r="5240" spans="1:1" x14ac:dyDescent="0.3">
      <c r="A5240" t="s">
        <v>5190</v>
      </c>
    </row>
    <row r="5241" spans="1:1" x14ac:dyDescent="0.3">
      <c r="A5241" t="s">
        <v>5191</v>
      </c>
    </row>
    <row r="5242" spans="1:1" x14ac:dyDescent="0.3">
      <c r="A5242" t="s">
        <v>5192</v>
      </c>
    </row>
    <row r="5243" spans="1:1" x14ac:dyDescent="0.3">
      <c r="A5243" t="s">
        <v>5193</v>
      </c>
    </row>
    <row r="5244" spans="1:1" x14ac:dyDescent="0.3">
      <c r="A5244" t="s">
        <v>5194</v>
      </c>
    </row>
    <row r="5245" spans="1:1" x14ac:dyDescent="0.3">
      <c r="A5245" t="s">
        <v>5195</v>
      </c>
    </row>
    <row r="5246" spans="1:1" x14ac:dyDescent="0.3">
      <c r="A5246" t="s">
        <v>5196</v>
      </c>
    </row>
    <row r="5247" spans="1:1" x14ac:dyDescent="0.3">
      <c r="A5247" t="s">
        <v>5197</v>
      </c>
    </row>
    <row r="5248" spans="1:1" x14ac:dyDescent="0.3">
      <c r="A5248" t="s">
        <v>5198</v>
      </c>
    </row>
    <row r="5249" spans="1:1" x14ac:dyDescent="0.3">
      <c r="A5249" t="s">
        <v>5199</v>
      </c>
    </row>
    <row r="5250" spans="1:1" x14ac:dyDescent="0.3">
      <c r="A5250" t="s">
        <v>5200</v>
      </c>
    </row>
    <row r="5251" spans="1:1" x14ac:dyDescent="0.3">
      <c r="A5251" t="s">
        <v>5201</v>
      </c>
    </row>
    <row r="5252" spans="1:1" x14ac:dyDescent="0.3">
      <c r="A5252" t="s">
        <v>5202</v>
      </c>
    </row>
    <row r="5253" spans="1:1" x14ac:dyDescent="0.3">
      <c r="A5253" t="s">
        <v>5203</v>
      </c>
    </row>
    <row r="5254" spans="1:1" x14ac:dyDescent="0.3">
      <c r="A5254" t="s">
        <v>5204</v>
      </c>
    </row>
    <row r="5255" spans="1:1" x14ac:dyDescent="0.3">
      <c r="A5255" t="s">
        <v>5205</v>
      </c>
    </row>
    <row r="5256" spans="1:1" x14ac:dyDescent="0.3">
      <c r="A5256" t="s">
        <v>5206</v>
      </c>
    </row>
    <row r="5257" spans="1:1" x14ac:dyDescent="0.3">
      <c r="A5257" t="s">
        <v>5207</v>
      </c>
    </row>
    <row r="5258" spans="1:1" x14ac:dyDescent="0.3">
      <c r="A5258" t="s">
        <v>5208</v>
      </c>
    </row>
    <row r="5259" spans="1:1" x14ac:dyDescent="0.3">
      <c r="A5259" t="s">
        <v>5209</v>
      </c>
    </row>
    <row r="5260" spans="1:1" x14ac:dyDescent="0.3">
      <c r="A5260" t="s">
        <v>5210</v>
      </c>
    </row>
    <row r="5261" spans="1:1" x14ac:dyDescent="0.3">
      <c r="A5261" t="s">
        <v>5211</v>
      </c>
    </row>
    <row r="5262" spans="1:1" x14ac:dyDescent="0.3">
      <c r="A5262" t="s">
        <v>5212</v>
      </c>
    </row>
    <row r="5263" spans="1:1" x14ac:dyDescent="0.3">
      <c r="A5263" t="s">
        <v>5213</v>
      </c>
    </row>
    <row r="5264" spans="1:1" x14ac:dyDescent="0.3">
      <c r="A5264" t="s">
        <v>5214</v>
      </c>
    </row>
    <row r="5265" spans="1:1" x14ac:dyDescent="0.3">
      <c r="A5265" t="s">
        <v>5215</v>
      </c>
    </row>
    <row r="5266" spans="1:1" x14ac:dyDescent="0.3">
      <c r="A5266" t="s">
        <v>5216</v>
      </c>
    </row>
    <row r="5267" spans="1:1" x14ac:dyDescent="0.3">
      <c r="A5267" t="s">
        <v>5217</v>
      </c>
    </row>
    <row r="5268" spans="1:1" x14ac:dyDescent="0.3">
      <c r="A5268" t="s">
        <v>5218</v>
      </c>
    </row>
    <row r="5269" spans="1:1" x14ac:dyDescent="0.3">
      <c r="A5269" t="s">
        <v>5219</v>
      </c>
    </row>
    <row r="5270" spans="1:1" x14ac:dyDescent="0.3">
      <c r="A5270" t="s">
        <v>5220</v>
      </c>
    </row>
    <row r="5271" spans="1:1" x14ac:dyDescent="0.3">
      <c r="A5271" t="s">
        <v>5221</v>
      </c>
    </row>
    <row r="5272" spans="1:1" x14ac:dyDescent="0.3">
      <c r="A5272" t="s">
        <v>5222</v>
      </c>
    </row>
    <row r="5273" spans="1:1" x14ac:dyDescent="0.3">
      <c r="A5273" t="s">
        <v>5223</v>
      </c>
    </row>
    <row r="5274" spans="1:1" x14ac:dyDescent="0.3">
      <c r="A5274" t="s">
        <v>5224</v>
      </c>
    </row>
    <row r="5275" spans="1:1" x14ac:dyDescent="0.3">
      <c r="A5275" t="s">
        <v>1825</v>
      </c>
    </row>
    <row r="5276" spans="1:1" x14ac:dyDescent="0.3">
      <c r="A5276" t="s">
        <v>5225</v>
      </c>
    </row>
    <row r="5277" spans="1:1" x14ac:dyDescent="0.3">
      <c r="A5277" t="s">
        <v>5226</v>
      </c>
    </row>
    <row r="5278" spans="1:1" x14ac:dyDescent="0.3">
      <c r="A5278" t="s">
        <v>5227</v>
      </c>
    </row>
    <row r="5279" spans="1:1" x14ac:dyDescent="0.3">
      <c r="A5279" t="s">
        <v>5228</v>
      </c>
    </row>
    <row r="5280" spans="1:1" x14ac:dyDescent="0.3">
      <c r="A5280" t="s">
        <v>5229</v>
      </c>
    </row>
    <row r="5281" spans="1:1" x14ac:dyDescent="0.3">
      <c r="A5281" t="s">
        <v>5230</v>
      </c>
    </row>
    <row r="5282" spans="1:1" x14ac:dyDescent="0.3">
      <c r="A5282" t="s">
        <v>5231</v>
      </c>
    </row>
    <row r="5283" spans="1:1" x14ac:dyDescent="0.3">
      <c r="A5283" t="s">
        <v>5232</v>
      </c>
    </row>
    <row r="5284" spans="1:1" x14ac:dyDescent="0.3">
      <c r="A5284" t="s">
        <v>5233</v>
      </c>
    </row>
    <row r="5285" spans="1:1" x14ac:dyDescent="0.3">
      <c r="A5285" t="s">
        <v>5234</v>
      </c>
    </row>
    <row r="5286" spans="1:1" x14ac:dyDescent="0.3">
      <c r="A5286" t="s">
        <v>5235</v>
      </c>
    </row>
    <row r="5287" spans="1:1" x14ac:dyDescent="0.3">
      <c r="A5287" t="s">
        <v>5236</v>
      </c>
    </row>
    <row r="5288" spans="1:1" x14ac:dyDescent="0.3">
      <c r="A5288" t="s">
        <v>5237</v>
      </c>
    </row>
    <row r="5289" spans="1:1" x14ac:dyDescent="0.3">
      <c r="A5289" t="s">
        <v>5238</v>
      </c>
    </row>
    <row r="5290" spans="1:1" x14ac:dyDescent="0.3">
      <c r="A5290" t="s">
        <v>5239</v>
      </c>
    </row>
    <row r="5291" spans="1:1" x14ac:dyDescent="0.3">
      <c r="A5291" t="s">
        <v>5240</v>
      </c>
    </row>
    <row r="5292" spans="1:1" x14ac:dyDescent="0.3">
      <c r="A5292" t="s">
        <v>5241</v>
      </c>
    </row>
    <row r="5293" spans="1:1" x14ac:dyDescent="0.3">
      <c r="A5293" t="s">
        <v>5242</v>
      </c>
    </row>
    <row r="5294" spans="1:1" x14ac:dyDescent="0.3">
      <c r="A5294" t="s">
        <v>5243</v>
      </c>
    </row>
    <row r="5295" spans="1:1" x14ac:dyDescent="0.3">
      <c r="A5295" t="s">
        <v>5244</v>
      </c>
    </row>
    <row r="5296" spans="1:1" x14ac:dyDescent="0.3">
      <c r="A5296" t="s">
        <v>5245</v>
      </c>
    </row>
    <row r="5297" spans="1:1" x14ac:dyDescent="0.3">
      <c r="A5297" t="s">
        <v>5246</v>
      </c>
    </row>
    <row r="5298" spans="1:1" x14ac:dyDescent="0.3">
      <c r="A5298" t="s">
        <v>5247</v>
      </c>
    </row>
    <row r="5299" spans="1:1" x14ac:dyDescent="0.3">
      <c r="A5299" t="s">
        <v>5248</v>
      </c>
    </row>
    <row r="5300" spans="1:1" x14ac:dyDescent="0.3">
      <c r="A5300" t="s">
        <v>5249</v>
      </c>
    </row>
    <row r="5301" spans="1:1" x14ac:dyDescent="0.3">
      <c r="A5301" t="s">
        <v>5250</v>
      </c>
    </row>
    <row r="5302" spans="1:1" x14ac:dyDescent="0.3">
      <c r="A5302" t="s">
        <v>5251</v>
      </c>
    </row>
    <row r="5303" spans="1:1" x14ac:dyDescent="0.3">
      <c r="A5303" t="s">
        <v>5252</v>
      </c>
    </row>
    <row r="5304" spans="1:1" x14ac:dyDescent="0.3">
      <c r="A5304" t="s">
        <v>5253</v>
      </c>
    </row>
    <row r="5305" spans="1:1" x14ac:dyDescent="0.3">
      <c r="A5305" t="s">
        <v>5254</v>
      </c>
    </row>
    <row r="5306" spans="1:1" x14ac:dyDescent="0.3">
      <c r="A5306" t="s">
        <v>5255</v>
      </c>
    </row>
    <row r="5307" spans="1:1" x14ac:dyDescent="0.3">
      <c r="A5307" t="s">
        <v>5256</v>
      </c>
    </row>
    <row r="5308" spans="1:1" x14ac:dyDescent="0.3">
      <c r="A5308" t="s">
        <v>5257</v>
      </c>
    </row>
    <row r="5309" spans="1:1" x14ac:dyDescent="0.3">
      <c r="A5309" t="s">
        <v>5258</v>
      </c>
    </row>
    <row r="5310" spans="1:1" x14ac:dyDescent="0.3">
      <c r="A5310" t="s">
        <v>5259</v>
      </c>
    </row>
    <row r="5311" spans="1:1" x14ac:dyDescent="0.3">
      <c r="A5311" t="s">
        <v>5260</v>
      </c>
    </row>
    <row r="5312" spans="1:1" x14ac:dyDescent="0.3">
      <c r="A5312" t="s">
        <v>5261</v>
      </c>
    </row>
    <row r="5313" spans="1:1" x14ac:dyDescent="0.3">
      <c r="A5313" t="s">
        <v>5262</v>
      </c>
    </row>
    <row r="5314" spans="1:1" x14ac:dyDescent="0.3">
      <c r="A5314" t="s">
        <v>5263</v>
      </c>
    </row>
    <row r="5315" spans="1:1" x14ac:dyDescent="0.3">
      <c r="A5315" t="s">
        <v>5264</v>
      </c>
    </row>
    <row r="5316" spans="1:1" x14ac:dyDescent="0.3">
      <c r="A5316" t="s">
        <v>5265</v>
      </c>
    </row>
    <row r="5317" spans="1:1" x14ac:dyDescent="0.3">
      <c r="A5317" t="s">
        <v>5266</v>
      </c>
    </row>
    <row r="5318" spans="1:1" x14ac:dyDescent="0.3">
      <c r="A5318" t="s">
        <v>5267</v>
      </c>
    </row>
    <row r="5319" spans="1:1" x14ac:dyDescent="0.3">
      <c r="A5319" t="s">
        <v>5268</v>
      </c>
    </row>
    <row r="5320" spans="1:1" x14ac:dyDescent="0.3">
      <c r="A5320" t="s">
        <v>5269</v>
      </c>
    </row>
    <row r="5321" spans="1:1" x14ac:dyDescent="0.3">
      <c r="A5321" t="s">
        <v>5270</v>
      </c>
    </row>
    <row r="5322" spans="1:1" x14ac:dyDescent="0.3">
      <c r="A5322" t="s">
        <v>5271</v>
      </c>
    </row>
    <row r="5323" spans="1:1" x14ac:dyDescent="0.3">
      <c r="A5323" t="s">
        <v>5272</v>
      </c>
    </row>
    <row r="5324" spans="1:1" x14ac:dyDescent="0.3">
      <c r="A5324" t="s">
        <v>5273</v>
      </c>
    </row>
    <row r="5325" spans="1:1" x14ac:dyDescent="0.3">
      <c r="A5325" t="s">
        <v>5274</v>
      </c>
    </row>
    <row r="5326" spans="1:1" x14ac:dyDescent="0.3">
      <c r="A5326" t="s">
        <v>5275</v>
      </c>
    </row>
    <row r="5327" spans="1:1" x14ac:dyDescent="0.3">
      <c r="A5327" t="s">
        <v>5276</v>
      </c>
    </row>
    <row r="5328" spans="1:1" x14ac:dyDescent="0.3">
      <c r="A5328" t="s">
        <v>5277</v>
      </c>
    </row>
    <row r="5329" spans="1:1" x14ac:dyDescent="0.3">
      <c r="A5329" t="s">
        <v>5278</v>
      </c>
    </row>
    <row r="5330" spans="1:1" x14ac:dyDescent="0.3">
      <c r="A5330" t="s">
        <v>5279</v>
      </c>
    </row>
    <row r="5331" spans="1:1" x14ac:dyDescent="0.3">
      <c r="A5331" t="s">
        <v>5280</v>
      </c>
    </row>
    <row r="5332" spans="1:1" x14ac:dyDescent="0.3">
      <c r="A5332" t="s">
        <v>5281</v>
      </c>
    </row>
    <row r="5333" spans="1:1" x14ac:dyDescent="0.3">
      <c r="A5333" t="s">
        <v>5282</v>
      </c>
    </row>
    <row r="5334" spans="1:1" x14ac:dyDescent="0.3">
      <c r="A5334" t="s">
        <v>5283</v>
      </c>
    </row>
    <row r="5335" spans="1:1" x14ac:dyDescent="0.3">
      <c r="A5335" t="s">
        <v>5284</v>
      </c>
    </row>
    <row r="5336" spans="1:1" x14ac:dyDescent="0.3">
      <c r="A5336" t="s">
        <v>5285</v>
      </c>
    </row>
    <row r="5337" spans="1:1" x14ac:dyDescent="0.3">
      <c r="A5337" t="s">
        <v>5286</v>
      </c>
    </row>
    <row r="5338" spans="1:1" x14ac:dyDescent="0.3">
      <c r="A5338" t="s">
        <v>5287</v>
      </c>
    </row>
    <row r="5339" spans="1:1" x14ac:dyDescent="0.3">
      <c r="A5339" t="s">
        <v>5288</v>
      </c>
    </row>
    <row r="5340" spans="1:1" x14ac:dyDescent="0.3">
      <c r="A5340" t="s">
        <v>5289</v>
      </c>
    </row>
    <row r="5341" spans="1:1" x14ac:dyDescent="0.3">
      <c r="A5341" t="s">
        <v>5290</v>
      </c>
    </row>
    <row r="5342" spans="1:1" x14ac:dyDescent="0.3">
      <c r="A5342" t="s">
        <v>5291</v>
      </c>
    </row>
    <row r="5343" spans="1:1" x14ac:dyDescent="0.3">
      <c r="A5343" t="s">
        <v>5292</v>
      </c>
    </row>
    <row r="5344" spans="1:1" x14ac:dyDescent="0.3">
      <c r="A5344" t="s">
        <v>5293</v>
      </c>
    </row>
    <row r="5345" spans="1:1" x14ac:dyDescent="0.3">
      <c r="A5345" t="s">
        <v>5294</v>
      </c>
    </row>
    <row r="5346" spans="1:1" x14ac:dyDescent="0.3">
      <c r="A5346" t="s">
        <v>5295</v>
      </c>
    </row>
    <row r="5347" spans="1:1" x14ac:dyDescent="0.3">
      <c r="A5347" t="s">
        <v>853</v>
      </c>
    </row>
    <row r="5348" spans="1:1" x14ac:dyDescent="0.3">
      <c r="A5348" t="s">
        <v>5296</v>
      </c>
    </row>
    <row r="5349" spans="1:1" x14ac:dyDescent="0.3">
      <c r="A5349" t="s">
        <v>854</v>
      </c>
    </row>
    <row r="5350" spans="1:1" x14ac:dyDescent="0.3">
      <c r="A5350" t="s">
        <v>855</v>
      </c>
    </row>
    <row r="5351" spans="1:1" x14ac:dyDescent="0.3">
      <c r="A5351" t="s">
        <v>5297</v>
      </c>
    </row>
    <row r="5352" spans="1:1" x14ac:dyDescent="0.3">
      <c r="A5352" t="s">
        <v>5298</v>
      </c>
    </row>
    <row r="5353" spans="1:1" x14ac:dyDescent="0.3">
      <c r="A5353" t="s">
        <v>5299</v>
      </c>
    </row>
    <row r="5354" spans="1:1" x14ac:dyDescent="0.3">
      <c r="A5354" t="s">
        <v>5300</v>
      </c>
    </row>
    <row r="5355" spans="1:1" x14ac:dyDescent="0.3">
      <c r="A5355" t="s">
        <v>5301</v>
      </c>
    </row>
    <row r="5356" spans="1:1" x14ac:dyDescent="0.3">
      <c r="A5356" t="s">
        <v>5302</v>
      </c>
    </row>
    <row r="5357" spans="1:1" x14ac:dyDescent="0.3">
      <c r="A5357" t="s">
        <v>5303</v>
      </c>
    </row>
    <row r="5358" spans="1:1" x14ac:dyDescent="0.3">
      <c r="A5358" t="s">
        <v>928</v>
      </c>
    </row>
    <row r="5359" spans="1:1" x14ac:dyDescent="0.3">
      <c r="A5359" t="s">
        <v>930</v>
      </c>
    </row>
    <row r="5360" spans="1:1" x14ac:dyDescent="0.3">
      <c r="A5360" t="s">
        <v>5304</v>
      </c>
    </row>
    <row r="5361" spans="1:1" x14ac:dyDescent="0.3">
      <c r="A5361" t="s">
        <v>5305</v>
      </c>
    </row>
    <row r="5362" spans="1:1" x14ac:dyDescent="0.3">
      <c r="A5362" t="s">
        <v>5306</v>
      </c>
    </row>
    <row r="5363" spans="1:1" x14ac:dyDescent="0.3">
      <c r="A5363" t="s">
        <v>5307</v>
      </c>
    </row>
    <row r="5364" spans="1:1" x14ac:dyDescent="0.3">
      <c r="A5364" t="s">
        <v>941</v>
      </c>
    </row>
    <row r="5365" spans="1:1" x14ac:dyDescent="0.3">
      <c r="A5365" t="s">
        <v>5308</v>
      </c>
    </row>
    <row r="5366" spans="1:1" x14ac:dyDescent="0.3">
      <c r="A5366" t="s">
        <v>5309</v>
      </c>
    </row>
    <row r="5367" spans="1:1" x14ac:dyDescent="0.3">
      <c r="A5367" t="s">
        <v>5310</v>
      </c>
    </row>
    <row r="5368" spans="1:1" x14ac:dyDescent="0.3">
      <c r="A5368" t="s">
        <v>5311</v>
      </c>
    </row>
    <row r="5369" spans="1:1" x14ac:dyDescent="0.3">
      <c r="A5369" t="s">
        <v>949</v>
      </c>
    </row>
    <row r="5370" spans="1:1" x14ac:dyDescent="0.3">
      <c r="A5370" t="s">
        <v>959</v>
      </c>
    </row>
    <row r="5371" spans="1:1" x14ac:dyDescent="0.3">
      <c r="A5371" t="s">
        <v>961</v>
      </c>
    </row>
    <row r="5372" spans="1:1" x14ac:dyDescent="0.3">
      <c r="A5372" t="s">
        <v>5312</v>
      </c>
    </row>
    <row r="5373" spans="1:1" x14ac:dyDescent="0.3">
      <c r="A5373" t="s">
        <v>5313</v>
      </c>
    </row>
    <row r="5374" spans="1:1" x14ac:dyDescent="0.3">
      <c r="A5374" t="s">
        <v>5314</v>
      </c>
    </row>
    <row r="5375" spans="1:1" x14ac:dyDescent="0.3">
      <c r="A5375" t="s">
        <v>1007</v>
      </c>
    </row>
    <row r="5376" spans="1:1" x14ac:dyDescent="0.3">
      <c r="A5376" t="s">
        <v>5315</v>
      </c>
    </row>
    <row r="5377" spans="1:1" x14ac:dyDescent="0.3">
      <c r="A5377" t="s">
        <v>5316</v>
      </c>
    </row>
    <row r="5378" spans="1:1" x14ac:dyDescent="0.3">
      <c r="A5378" t="s">
        <v>5317</v>
      </c>
    </row>
    <row r="5379" spans="1:1" x14ac:dyDescent="0.3">
      <c r="A5379" t="s">
        <v>5318</v>
      </c>
    </row>
    <row r="5380" spans="1:1" x14ac:dyDescent="0.3">
      <c r="A5380" t="s">
        <v>5319</v>
      </c>
    </row>
    <row r="5381" spans="1:1" x14ac:dyDescent="0.3">
      <c r="A5381" t="s">
        <v>5320</v>
      </c>
    </row>
    <row r="5382" spans="1:1" x14ac:dyDescent="0.3">
      <c r="A5382" t="s">
        <v>5321</v>
      </c>
    </row>
    <row r="5383" spans="1:1" x14ac:dyDescent="0.3">
      <c r="A5383" t="s">
        <v>5322</v>
      </c>
    </row>
    <row r="5385" spans="1:1" x14ac:dyDescent="0.3">
      <c r="A5385" t="s">
        <v>5323</v>
      </c>
    </row>
    <row r="5386" spans="1:1" x14ac:dyDescent="0.3">
      <c r="A5386" t="s">
        <v>5324</v>
      </c>
    </row>
    <row r="5388" spans="1:1" x14ac:dyDescent="0.3">
      <c r="A5388" t="s">
        <v>5325</v>
      </c>
    </row>
    <row r="5389" spans="1:1" x14ac:dyDescent="0.3">
      <c r="A5389" t="s">
        <v>5326</v>
      </c>
    </row>
    <row r="5390" spans="1:1" x14ac:dyDescent="0.3">
      <c r="A5390" t="s">
        <v>5327</v>
      </c>
    </row>
    <row r="5391" spans="1:1" x14ac:dyDescent="0.3">
      <c r="A5391" t="s">
        <v>5328</v>
      </c>
    </row>
    <row r="5393" spans="1:1" x14ac:dyDescent="0.3">
      <c r="A5393" t="s">
        <v>5329</v>
      </c>
    </row>
    <row r="5399" spans="1:1" x14ac:dyDescent="0.3">
      <c r="A5399" t="s">
        <v>5330</v>
      </c>
    </row>
    <row r="5400" spans="1:1" x14ac:dyDescent="0.3">
      <c r="A5400" t="s">
        <v>5331</v>
      </c>
    </row>
    <row r="5403" spans="1:1" x14ac:dyDescent="0.3">
      <c r="A5403" t="s">
        <v>5323</v>
      </c>
    </row>
    <row r="5420" spans="1:1" x14ac:dyDescent="0.3">
      <c r="A5420" t="s">
        <v>5329</v>
      </c>
    </row>
    <row r="5426" spans="1:1" x14ac:dyDescent="0.3">
      <c r="A5426" t="s">
        <v>5332</v>
      </c>
    </row>
    <row r="5427" spans="1:1" x14ac:dyDescent="0.3">
      <c r="A5427" t="s">
        <v>5331</v>
      </c>
    </row>
    <row r="5430" spans="1:1" x14ac:dyDescent="0.3">
      <c r="A5430" t="s">
        <v>5333</v>
      </c>
    </row>
    <row r="5431" spans="1:1" x14ac:dyDescent="0.3">
      <c r="A5431" t="s">
        <v>5334</v>
      </c>
    </row>
    <row r="5444" spans="1:1" x14ac:dyDescent="0.3">
      <c r="A5444" t="s">
        <v>5329</v>
      </c>
    </row>
    <row r="5450" spans="1:1" x14ac:dyDescent="0.3">
      <c r="A5450" t="s">
        <v>5335</v>
      </c>
    </row>
    <row r="5451" spans="1:1" x14ac:dyDescent="0.3">
      <c r="A5451" t="s">
        <v>5331</v>
      </c>
    </row>
    <row r="5454" spans="1:1" x14ac:dyDescent="0.3">
      <c r="A5454" t="s">
        <v>5336</v>
      </c>
    </row>
    <row r="5468" spans="1:1" x14ac:dyDescent="0.3">
      <c r="A5468" t="s">
        <v>5329</v>
      </c>
    </row>
    <row r="5474" spans="1:1" x14ac:dyDescent="0.3">
      <c r="A5474" t="s">
        <v>5337</v>
      </c>
    </row>
    <row r="5475" spans="1:1" x14ac:dyDescent="0.3">
      <c r="A5475" t="s">
        <v>5331</v>
      </c>
    </row>
    <row r="5478" spans="1:1" x14ac:dyDescent="0.3">
      <c r="A5478" t="s">
        <v>5338</v>
      </c>
    </row>
    <row r="5480" spans="1:1" x14ac:dyDescent="0.3">
      <c r="A5480" t="s">
        <v>5339</v>
      </c>
    </row>
    <row r="5482" spans="1:1" x14ac:dyDescent="0.3">
      <c r="A5482" t="s">
        <v>5340</v>
      </c>
    </row>
    <row r="5493" spans="1:1" x14ac:dyDescent="0.3">
      <c r="A5493" t="s">
        <v>5329</v>
      </c>
    </row>
    <row r="5499" spans="1:1" x14ac:dyDescent="0.3">
      <c r="A5499" t="s">
        <v>5341</v>
      </c>
    </row>
    <row r="5500" spans="1:1" x14ac:dyDescent="0.3">
      <c r="A5500" t="s">
        <v>5331</v>
      </c>
    </row>
    <row r="5503" spans="1:1" x14ac:dyDescent="0.3">
      <c r="A5503" t="s">
        <v>5342</v>
      </c>
    </row>
    <row r="5518" spans="1:1" x14ac:dyDescent="0.3">
      <c r="A5518" t="s">
        <v>5329</v>
      </c>
    </row>
    <row r="5524" spans="1:1" x14ac:dyDescent="0.3">
      <c r="A5524" t="s">
        <v>5343</v>
      </c>
    </row>
    <row r="5525" spans="1:1" x14ac:dyDescent="0.3">
      <c r="A5525" t="s">
        <v>5331</v>
      </c>
    </row>
    <row r="5528" spans="1:1" x14ac:dyDescent="0.3">
      <c r="A5528" t="s">
        <v>5344</v>
      </c>
    </row>
    <row r="5543" spans="1:1" x14ac:dyDescent="0.3">
      <c r="A5543" t="s">
        <v>5329</v>
      </c>
    </row>
    <row r="5549" spans="1:1" x14ac:dyDescent="0.3">
      <c r="A5549" t="s">
        <v>5345</v>
      </c>
    </row>
    <row r="5550" spans="1:1" x14ac:dyDescent="0.3">
      <c r="A5550" t="s">
        <v>5331</v>
      </c>
    </row>
    <row r="5553" spans="1:1" x14ac:dyDescent="0.3">
      <c r="A5553" t="s">
        <v>5346</v>
      </c>
    </row>
    <row r="5554" spans="1:1" x14ac:dyDescent="0.3">
      <c r="A5554" t="s">
        <v>5347</v>
      </c>
    </row>
    <row r="5569" spans="1:1" x14ac:dyDescent="0.3">
      <c r="A5569" t="s">
        <v>5329</v>
      </c>
    </row>
    <row r="5575" spans="1:1" x14ac:dyDescent="0.3">
      <c r="A5575" t="s">
        <v>5348</v>
      </c>
    </row>
    <row r="5576" spans="1:1" x14ac:dyDescent="0.3">
      <c r="A5576" t="s">
        <v>5349</v>
      </c>
    </row>
    <row r="5579" spans="1:1" x14ac:dyDescent="0.3">
      <c r="A5579" t="s">
        <v>5350</v>
      </c>
    </row>
    <row r="5580" spans="1:1" x14ac:dyDescent="0.3">
      <c r="A5580" t="s">
        <v>5323</v>
      </c>
    </row>
    <row r="5581" spans="1:1" x14ac:dyDescent="0.3">
      <c r="A5581" t="s">
        <v>5324</v>
      </c>
    </row>
    <row r="5583" spans="1:1" x14ac:dyDescent="0.3">
      <c r="A5583" t="s">
        <v>5325</v>
      </c>
    </row>
    <row r="5584" spans="1:1" x14ac:dyDescent="0.3">
      <c r="A5584" t="s">
        <v>5326</v>
      </c>
    </row>
    <row r="5585" spans="1:1" x14ac:dyDescent="0.3">
      <c r="A5585" t="s">
        <v>5327</v>
      </c>
    </row>
    <row r="5586" spans="1:1" x14ac:dyDescent="0.3">
      <c r="A5586" t="s">
        <v>5328</v>
      </c>
    </row>
    <row r="5595" spans="1:1" x14ac:dyDescent="0.3">
      <c r="A5595" t="s">
        <v>5329</v>
      </c>
    </row>
    <row r="5619" spans="1:4" x14ac:dyDescent="0.3">
      <c r="A5619" t="s">
        <v>5351</v>
      </c>
    </row>
    <row r="5632" spans="1:4" x14ac:dyDescent="0.3">
      <c r="A5632" t="s">
        <v>5352</v>
      </c>
      <c r="B5632" t="s">
        <v>5353</v>
      </c>
      <c r="C5632" t="s">
        <v>5354</v>
      </c>
      <c r="D5632" t="s">
        <v>5355</v>
      </c>
    </row>
    <row r="5633" spans="1:4" x14ac:dyDescent="0.3">
      <c r="A5633" t="s">
        <v>5356</v>
      </c>
      <c r="B5633" t="s">
        <v>5357</v>
      </c>
      <c r="C5633">
        <v>2</v>
      </c>
      <c r="D5633" s="1">
        <v>39972.043055555558</v>
      </c>
    </row>
    <row r="5634" spans="1:4" x14ac:dyDescent="0.3">
      <c r="A5634" t="s">
        <v>5358</v>
      </c>
      <c r="B5634" t="s">
        <v>5357</v>
      </c>
      <c r="C5634">
        <v>0</v>
      </c>
      <c r="D5634" s="1">
        <v>39461.554166666669</v>
      </c>
    </row>
    <row r="5637" spans="1:4" x14ac:dyDescent="0.3">
      <c r="A5637" t="s">
        <v>5359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13"/>
  <sheetViews>
    <sheetView workbookViewId="0">
      <selection activeCell="C12" sqref="C12:D12"/>
    </sheetView>
  </sheetViews>
  <sheetFormatPr defaultRowHeight="16.5" x14ac:dyDescent="0.3"/>
  <sheetData>
    <row r="4" spans="3:4" x14ac:dyDescent="0.3">
      <c r="C4" s="4" t="s">
        <v>5364</v>
      </c>
    </row>
    <row r="5" spans="3:4" x14ac:dyDescent="0.3">
      <c r="C5" s="5"/>
      <c r="D5" s="5" t="s">
        <v>5365</v>
      </c>
    </row>
    <row r="6" spans="3:4" x14ac:dyDescent="0.3">
      <c r="C6" s="5">
        <v>3</v>
      </c>
      <c r="D6" s="6" t="s">
        <v>5366</v>
      </c>
    </row>
    <row r="7" spans="3:4" x14ac:dyDescent="0.3">
      <c r="C7" s="4" t="s">
        <v>5367</v>
      </c>
    </row>
    <row r="8" spans="3:4" ht="17.25" thickBot="1" x14ac:dyDescent="0.35"/>
    <row r="9" spans="3:4" ht="17.25" thickTop="1" x14ac:dyDescent="0.3">
      <c r="C9" s="10" t="s">
        <v>5368</v>
      </c>
      <c r="D9" s="11"/>
    </row>
    <row r="10" spans="3:4" x14ac:dyDescent="0.3">
      <c r="C10" s="7" t="s">
        <v>5369</v>
      </c>
      <c r="D10" s="8" t="s">
        <v>5370</v>
      </c>
    </row>
    <row r="11" spans="3:4" x14ac:dyDescent="0.3">
      <c r="C11" s="7" t="s">
        <v>5371</v>
      </c>
      <c r="D11" s="9" t="e">
        <f ca="1">MID(A3,MATCH(1,IF(CODE(MID(A3,ROW(INDIRECT("1:"&amp;LEN(A3))),1))&gt;=192,1),0),255)</f>
        <v>#REF!</v>
      </c>
    </row>
    <row r="12" spans="3:4" ht="120" customHeight="1" thickBot="1" x14ac:dyDescent="0.35">
      <c r="C12" s="12" t="s">
        <v>5372</v>
      </c>
      <c r="D12" s="13"/>
    </row>
    <row r="13" spans="3:4" ht="17.25" thickTop="1" x14ac:dyDescent="0.3"/>
  </sheetData>
  <mergeCells count="2">
    <mergeCell ref="C9:D9"/>
    <mergeCell ref="C12:D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sayed</dc:creator>
  <cp:lastModifiedBy>yahya</cp:lastModifiedBy>
  <dcterms:created xsi:type="dcterms:W3CDTF">2011-01-06T05:21:23Z</dcterms:created>
  <dcterms:modified xsi:type="dcterms:W3CDTF">2011-01-06T08:47:26Z</dcterms:modified>
</cp:coreProperties>
</file>