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000" windowHeight="6600" activeTab="2"/>
  </bookViews>
  <sheets>
    <sheet name="Data" sheetId="1" r:id="rId1"/>
    <sheet name="Filter" sheetId="2" r:id="rId2"/>
    <sheet name="تحت الإنجاز" sheetId="3" r:id="rId3"/>
    <sheet name="منتهي" sheetId="4" r:id="rId4"/>
  </sheets>
  <definedNames>
    <definedName name="_xlnm._FilterDatabase" localSheetId="0" hidden="1">Data!$A$2:$E$22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3" l="1" a="1"/>
  <c r="A4" i="3" s="1"/>
  <c r="B4" i="3" a="1"/>
  <c r="B4" i="3" s="1"/>
  <c r="C4" i="3" a="1"/>
  <c r="C4" i="3" s="1"/>
  <c r="D4" i="3" a="1"/>
  <c r="D4" i="3" s="1"/>
  <c r="E4" i="3" a="1"/>
  <c r="E4" i="3" s="1"/>
  <c r="A5" i="3" a="1"/>
  <c r="A5" i="3" s="1"/>
  <c r="B5" i="3" a="1"/>
  <c r="B5" i="3" s="1"/>
  <c r="C5" i="3" a="1"/>
  <c r="C5" i="3" s="1"/>
  <c r="D5" i="3" a="1"/>
  <c r="D5" i="3"/>
  <c r="E5" i="3" a="1"/>
  <c r="E5" i="3" s="1"/>
  <c r="A6" i="3" a="1"/>
  <c r="A6" i="3" s="1"/>
  <c r="B6" i="3" a="1"/>
  <c r="B6" i="3" s="1"/>
  <c r="C6" i="3" a="1"/>
  <c r="C6" i="3"/>
  <c r="D6" i="3" a="1"/>
  <c r="D6" i="3" s="1"/>
  <c r="E6" i="3" a="1"/>
  <c r="E6" i="3" s="1"/>
  <c r="A7" i="3" a="1"/>
  <c r="A7" i="3" s="1"/>
  <c r="B7" i="3" a="1"/>
  <c r="B7" i="3" s="1"/>
  <c r="C7" i="3" a="1"/>
  <c r="C7" i="3" s="1"/>
  <c r="D7" i="3" a="1"/>
  <c r="D7" i="3" s="1"/>
  <c r="E7" i="3" a="1"/>
  <c r="E7" i="3" s="1"/>
  <c r="A8" i="3" a="1"/>
  <c r="A8" i="3" s="1"/>
  <c r="B8" i="3" a="1"/>
  <c r="B8" i="3" s="1"/>
  <c r="C8" i="3" a="1"/>
  <c r="C8" i="3"/>
  <c r="D8" i="3" a="1"/>
  <c r="D8" i="3" s="1"/>
  <c r="E8" i="3" a="1"/>
  <c r="E8" i="3" s="1"/>
  <c r="A9" i="3" a="1"/>
  <c r="A9" i="3" s="1"/>
  <c r="B9" i="3" a="1"/>
  <c r="B9" i="3" s="1"/>
  <c r="C9" i="3" a="1"/>
  <c r="C9" i="3" s="1"/>
  <c r="D9" i="3" a="1"/>
  <c r="D9" i="3"/>
  <c r="E9" i="3" a="1"/>
  <c r="E9" i="3" s="1"/>
  <c r="A10" i="3" a="1"/>
  <c r="A10" i="3" s="1"/>
  <c r="B10" i="3" a="1"/>
  <c r="B10" i="3" s="1"/>
  <c r="C10" i="3" a="1"/>
  <c r="C10" i="3" s="1"/>
  <c r="D10" i="3" a="1"/>
  <c r="D10" i="3" s="1"/>
  <c r="E10" i="3" a="1"/>
  <c r="E10" i="3" s="1"/>
  <c r="A11" i="3" a="1"/>
  <c r="A11" i="3" s="1"/>
  <c r="B11" i="3" a="1"/>
  <c r="B11" i="3" s="1"/>
  <c r="C11" i="3" a="1"/>
  <c r="C11" i="3" s="1"/>
  <c r="D11" i="3" a="1"/>
  <c r="D11" i="3"/>
  <c r="E11" i="3" a="1"/>
  <c r="E11" i="3" s="1"/>
  <c r="A12" i="3" a="1"/>
  <c r="A12" i="3" s="1"/>
  <c r="B12" i="3" a="1"/>
  <c r="B12" i="3" s="1"/>
  <c r="C12" i="3" a="1"/>
  <c r="C12" i="3" s="1"/>
  <c r="D12" i="3" a="1"/>
  <c r="D12" i="3" s="1"/>
  <c r="E12" i="3" a="1"/>
  <c r="E12" i="3"/>
  <c r="A13" i="3" a="1"/>
  <c r="A13" i="3" s="1"/>
  <c r="B13" i="3" a="1"/>
  <c r="B13" i="3" s="1"/>
  <c r="C13" i="3" a="1"/>
  <c r="C13" i="3" s="1"/>
  <c r="D13" i="3" a="1"/>
  <c r="D13" i="3" s="1"/>
  <c r="E13" i="3" a="1"/>
  <c r="E13" i="3" s="1"/>
  <c r="A14" i="3" a="1"/>
  <c r="A14" i="3" s="1"/>
  <c r="B14" i="3" a="1"/>
  <c r="B14" i="3" s="1"/>
  <c r="C14" i="3" a="1"/>
  <c r="C14" i="3" s="1"/>
  <c r="D14" i="3" a="1"/>
  <c r="D14" i="3" s="1"/>
  <c r="E14" i="3" a="1"/>
  <c r="E14" i="3" s="1"/>
  <c r="A15" i="3" a="1"/>
  <c r="A15" i="3" s="1"/>
  <c r="B15" i="3" a="1"/>
  <c r="B15" i="3" s="1"/>
  <c r="C15" i="3" a="1"/>
  <c r="C15" i="3" s="1"/>
  <c r="D15" i="3" a="1"/>
  <c r="D15" i="3" s="1"/>
  <c r="E15" i="3" a="1"/>
  <c r="E15" i="3" s="1"/>
  <c r="A16" i="3" a="1"/>
  <c r="A16" i="3" s="1"/>
  <c r="B16" i="3" a="1"/>
  <c r="B16" i="3" s="1"/>
  <c r="C16" i="3" a="1"/>
  <c r="C16" i="3" s="1"/>
  <c r="D16" i="3" a="1"/>
  <c r="D16" i="3" s="1"/>
  <c r="E16" i="3" a="1"/>
  <c r="E16" i="3"/>
  <c r="A17" i="3" a="1"/>
  <c r="A17" i="3" s="1"/>
  <c r="B17" i="3" a="1"/>
  <c r="B17" i="3" s="1"/>
  <c r="C17" i="3" a="1"/>
  <c r="C17" i="3" s="1"/>
  <c r="D17" i="3" a="1"/>
  <c r="D17" i="3" s="1"/>
  <c r="E17" i="3" a="1"/>
  <c r="E17" i="3" s="1"/>
  <c r="A18" i="3" a="1"/>
  <c r="A18" i="3" s="1"/>
  <c r="B18" i="3" a="1"/>
  <c r="B18" i="3" s="1"/>
  <c r="C18" i="3" a="1"/>
  <c r="C18" i="3" s="1"/>
  <c r="D18" i="3" a="1"/>
  <c r="D18" i="3" s="1"/>
  <c r="E18" i="3" a="1"/>
  <c r="E18" i="3" s="1"/>
  <c r="A19" i="3" a="1"/>
  <c r="A19" i="3" s="1"/>
  <c r="B19" i="3" a="1"/>
  <c r="B19" i="3" s="1"/>
  <c r="C19" i="3" a="1"/>
  <c r="C19" i="3" s="1"/>
  <c r="D19" i="3" a="1"/>
  <c r="D19" i="3" s="1"/>
  <c r="E19" i="3" a="1"/>
  <c r="E19" i="3" s="1"/>
  <c r="A20" i="3" a="1"/>
  <c r="A20" i="3" s="1"/>
  <c r="B20" i="3" a="1"/>
  <c r="B20" i="3" s="1"/>
  <c r="C20" i="3" a="1"/>
  <c r="C20" i="3" s="1"/>
  <c r="D20" i="3" a="1"/>
  <c r="D20" i="3" s="1"/>
  <c r="E20" i="3" a="1"/>
  <c r="E20" i="3" s="1"/>
  <c r="A21" i="3" a="1"/>
  <c r="A21" i="3" s="1"/>
  <c r="B21" i="3" a="1"/>
  <c r="B21" i="3" s="1"/>
  <c r="C21" i="3" a="1"/>
  <c r="C21" i="3" s="1"/>
  <c r="D21" i="3" a="1"/>
  <c r="D21" i="3" s="1"/>
  <c r="E21" i="3" a="1"/>
  <c r="E21" i="3" s="1"/>
  <c r="A22" i="3" a="1"/>
  <c r="A22" i="3" s="1"/>
  <c r="B22" i="3" a="1"/>
  <c r="B22" i="3" s="1"/>
  <c r="C22" i="3" a="1"/>
  <c r="C22" i="3" s="1"/>
  <c r="D22" i="3" a="1"/>
  <c r="D22" i="3" s="1"/>
  <c r="E22" i="3" a="1"/>
  <c r="E22" i="3" s="1"/>
  <c r="A23" i="3" a="1"/>
  <c r="A23" i="3" s="1"/>
  <c r="B23" i="3" a="1"/>
  <c r="B23" i="3"/>
  <c r="C23" i="3" a="1"/>
  <c r="C23" i="3" s="1"/>
  <c r="D23" i="3" a="1"/>
  <c r="D23" i="3" s="1"/>
  <c r="E23" i="3" a="1"/>
  <c r="E23" i="3" s="1"/>
  <c r="A24" i="3" a="1"/>
  <c r="A24" i="3" s="1"/>
  <c r="B24" i="3" a="1"/>
  <c r="B24" i="3" s="1"/>
  <c r="C24" i="3" a="1"/>
  <c r="C24" i="3" s="1"/>
  <c r="D24" i="3" a="1"/>
  <c r="D24" i="3" s="1"/>
  <c r="E24" i="3" a="1"/>
  <c r="E24" i="3" s="1"/>
  <c r="A25" i="3" a="1"/>
  <c r="A25" i="3" s="1"/>
  <c r="B25" i="3" a="1"/>
  <c r="B25" i="3" s="1"/>
  <c r="C25" i="3" a="1"/>
  <c r="C25" i="3" s="1"/>
  <c r="D25" i="3" a="1"/>
  <c r="D25" i="3" s="1"/>
  <c r="E25" i="3" a="1"/>
  <c r="E25" i="3" s="1"/>
  <c r="A26" i="3" a="1"/>
  <c r="A26" i="3" s="1"/>
  <c r="B26" i="3" a="1"/>
  <c r="B26" i="3" s="1"/>
  <c r="C26" i="3" a="1"/>
  <c r="C26" i="3" s="1"/>
  <c r="D26" i="3" a="1"/>
  <c r="D26" i="3" s="1"/>
  <c r="E26" i="3" a="1"/>
  <c r="E26" i="3" s="1"/>
  <c r="A27" i="3" a="1"/>
  <c r="A27" i="3" s="1"/>
  <c r="B27" i="3" a="1"/>
  <c r="B27" i="3" s="1"/>
  <c r="C27" i="3" a="1"/>
  <c r="C27" i="3" s="1"/>
  <c r="D27" i="3" a="1"/>
  <c r="D27" i="3" s="1"/>
  <c r="E27" i="3" a="1"/>
  <c r="E27" i="3" s="1"/>
  <c r="A28" i="3" a="1"/>
  <c r="A28" i="3" s="1"/>
  <c r="B28" i="3" a="1"/>
  <c r="B28" i="3" s="1"/>
  <c r="C28" i="3" a="1"/>
  <c r="C28" i="3" s="1"/>
  <c r="D28" i="3" a="1"/>
  <c r="D28" i="3" s="1"/>
  <c r="E28" i="3" a="1"/>
  <c r="E28" i="3" s="1"/>
  <c r="A29" i="3" a="1"/>
  <c r="A29" i="3" s="1"/>
  <c r="B29" i="3" a="1"/>
  <c r="B29" i="3" s="1"/>
  <c r="C29" i="3" a="1"/>
  <c r="C29" i="3" s="1"/>
  <c r="D29" i="3" a="1"/>
  <c r="D29" i="3"/>
  <c r="E29" i="3" a="1"/>
  <c r="E29" i="3" s="1"/>
  <c r="A30" i="3" a="1"/>
  <c r="A30" i="3" s="1"/>
  <c r="B30" i="3" a="1"/>
  <c r="B30" i="3" s="1"/>
  <c r="C30" i="3" a="1"/>
  <c r="C30" i="3" s="1"/>
  <c r="D30" i="3" a="1"/>
  <c r="D30" i="3" s="1"/>
  <c r="E30" i="3" a="1"/>
  <c r="E30" i="3" s="1"/>
  <c r="A31" i="3" a="1"/>
  <c r="A31" i="3" s="1"/>
  <c r="B31" i="3" a="1"/>
  <c r="B31" i="3" s="1"/>
  <c r="C31" i="3" a="1"/>
  <c r="C31" i="3" s="1"/>
  <c r="D31" i="3" a="1"/>
  <c r="D31" i="3" s="1"/>
  <c r="E31" i="3" a="1"/>
  <c r="E31" i="3" s="1"/>
  <c r="A32" i="3" a="1"/>
  <c r="A32" i="3" s="1"/>
  <c r="B32" i="3" a="1"/>
  <c r="B32" i="3" s="1"/>
  <c r="C32" i="3" a="1"/>
  <c r="C32" i="3"/>
  <c r="D32" i="3" a="1"/>
  <c r="D32" i="3" s="1"/>
  <c r="E32" i="3" a="1"/>
  <c r="E32" i="3" s="1"/>
  <c r="A33" i="3" a="1"/>
  <c r="A33" i="3" s="1"/>
  <c r="B33" i="3" a="1"/>
  <c r="B33" i="3" s="1"/>
  <c r="C33" i="3" a="1"/>
  <c r="C33" i="3" s="1"/>
  <c r="D33" i="3" a="1"/>
  <c r="D33" i="3"/>
  <c r="E33" i="3" a="1"/>
  <c r="E33" i="3" s="1"/>
  <c r="A34" i="3" a="1"/>
  <c r="A34" i="3" s="1"/>
  <c r="B34" i="3" a="1"/>
  <c r="B34" i="3" s="1"/>
  <c r="C34" i="3" a="1"/>
  <c r="C34" i="3" s="1"/>
  <c r="D34" i="3" a="1"/>
  <c r="D34" i="3" s="1"/>
  <c r="E34" i="3" a="1"/>
  <c r="E34" i="3" s="1"/>
  <c r="A35" i="3" a="1"/>
  <c r="A35" i="3" s="1"/>
  <c r="B35" i="3" a="1"/>
  <c r="B35" i="3" s="1"/>
  <c r="C35" i="3" a="1"/>
  <c r="C35" i="3" s="1"/>
  <c r="D35" i="3" a="1"/>
  <c r="D35" i="3" s="1"/>
  <c r="E35" i="3" a="1"/>
  <c r="E35" i="3" s="1"/>
  <c r="A36" i="3" a="1"/>
  <c r="A36" i="3"/>
  <c r="B36" i="3" a="1"/>
  <c r="B36" i="3" s="1"/>
  <c r="C36" i="3" a="1"/>
  <c r="C36" i="3" s="1"/>
  <c r="D36" i="3" a="1"/>
  <c r="D36" i="3" s="1"/>
  <c r="E36" i="3" a="1"/>
  <c r="E36" i="3" s="1"/>
  <c r="A37" i="3" a="1"/>
  <c r="A37" i="3" s="1"/>
  <c r="B37" i="3" a="1"/>
  <c r="B37" i="3" s="1"/>
  <c r="C37" i="3" a="1"/>
  <c r="C37" i="3" s="1"/>
  <c r="D37" i="3" a="1"/>
  <c r="D37" i="3" s="1"/>
  <c r="E37" i="3" a="1"/>
  <c r="E37" i="3" s="1"/>
  <c r="A38" i="3" a="1"/>
  <c r="A38" i="3" s="1"/>
  <c r="B38" i="3" a="1"/>
  <c r="B38" i="3" s="1"/>
  <c r="C38" i="3" a="1"/>
  <c r="C38" i="3" s="1"/>
  <c r="D38" i="3" a="1"/>
  <c r="D38" i="3" s="1"/>
  <c r="E38" i="3" a="1"/>
  <c r="E38" i="3" s="1"/>
  <c r="A39" i="3" a="1"/>
  <c r="A39" i="3" s="1"/>
  <c r="B39" i="3" a="1"/>
  <c r="B39" i="3" s="1"/>
  <c r="C39" i="3" a="1"/>
  <c r="C39" i="3"/>
  <c r="D39" i="3" a="1"/>
  <c r="D39" i="3" s="1"/>
  <c r="E39" i="3" a="1"/>
  <c r="E39" i="3" s="1"/>
  <c r="A40" i="3" a="1"/>
  <c r="A40" i="3" s="1"/>
  <c r="B40" i="3" a="1"/>
  <c r="B40" i="3" s="1"/>
  <c r="C40" i="3" a="1"/>
  <c r="C40" i="3" s="1"/>
  <c r="D40" i="3" a="1"/>
  <c r="D40" i="3"/>
  <c r="E40" i="3" a="1"/>
  <c r="E40" i="3" s="1"/>
  <c r="A41" i="3" a="1"/>
  <c r="A41" i="3" s="1"/>
  <c r="B41" i="3" a="1"/>
  <c r="B41" i="3" s="1"/>
  <c r="C41" i="3" a="1"/>
  <c r="C41" i="3" s="1"/>
  <c r="D41" i="3" a="1"/>
  <c r="D41" i="3" s="1"/>
  <c r="E41" i="3" a="1"/>
  <c r="E41" i="3" s="1"/>
  <c r="A42" i="3" a="1"/>
  <c r="A42" i="3" s="1"/>
  <c r="B42" i="3" a="1"/>
  <c r="B42" i="3" s="1"/>
  <c r="C42" i="3" a="1"/>
  <c r="C42" i="3" s="1"/>
  <c r="D42" i="3" a="1"/>
  <c r="D42" i="3" s="1"/>
  <c r="E42" i="3" a="1"/>
  <c r="E42" i="3" s="1"/>
  <c r="A43" i="3" a="1"/>
  <c r="A43" i="3"/>
  <c r="B43" i="3" a="1"/>
  <c r="B43" i="3" s="1"/>
  <c r="C43" i="3" a="1"/>
  <c r="C43" i="3" s="1"/>
  <c r="D43" i="3" a="1"/>
  <c r="D43" i="3" s="1"/>
  <c r="E43" i="3" a="1"/>
  <c r="E43" i="3" s="1"/>
  <c r="A44" i="3" a="1"/>
  <c r="A44" i="3" s="1"/>
  <c r="B44" i="3" a="1"/>
  <c r="B44" i="3" s="1"/>
  <c r="C44" i="3" a="1"/>
  <c r="C44" i="3" s="1"/>
  <c r="D44" i="3" a="1"/>
  <c r="D44" i="3" s="1"/>
  <c r="E44" i="3" a="1"/>
  <c r="E44" i="3" s="1"/>
  <c r="A45" i="3" a="1"/>
  <c r="A45" i="3" s="1"/>
  <c r="B45" i="3" a="1"/>
  <c r="B45" i="3" s="1"/>
  <c r="C45" i="3" a="1"/>
  <c r="C45" i="3" s="1"/>
  <c r="D45" i="3" a="1"/>
  <c r="D45" i="3" s="1"/>
  <c r="E45" i="3" a="1"/>
  <c r="E45" i="3"/>
  <c r="A46" i="3" a="1"/>
  <c r="A46" i="3" s="1"/>
  <c r="B46" i="3" a="1"/>
  <c r="B46" i="3" s="1"/>
  <c r="C46" i="3" a="1"/>
  <c r="C46" i="3" s="1"/>
  <c r="D46" i="3" a="1"/>
  <c r="D46" i="3" s="1"/>
  <c r="E46" i="3" a="1"/>
  <c r="E46" i="3" s="1"/>
  <c r="A47" i="3" a="1"/>
  <c r="A47" i="3"/>
  <c r="B47" i="3" a="1"/>
  <c r="B47" i="3" s="1"/>
  <c r="C47" i="3" a="1"/>
  <c r="C47" i="3" s="1"/>
  <c r="D47" i="3" a="1"/>
  <c r="D47" i="3" s="1"/>
  <c r="E47" i="3" a="1"/>
  <c r="E47" i="3" s="1"/>
  <c r="A48" i="3" a="1"/>
  <c r="A48" i="3" s="1"/>
  <c r="B48" i="3" a="1"/>
  <c r="B48" i="3" s="1"/>
  <c r="C48" i="3" a="1"/>
  <c r="C48" i="3" s="1"/>
  <c r="D48" i="3" a="1"/>
  <c r="D48" i="3" s="1"/>
  <c r="E48" i="3" a="1"/>
  <c r="E48" i="3" s="1"/>
  <c r="A49" i="3" a="1"/>
  <c r="A49" i="3" s="1"/>
  <c r="B49" i="3" a="1"/>
  <c r="B49" i="3" s="1"/>
  <c r="C49" i="3" a="1"/>
  <c r="C49" i="3"/>
  <c r="D49" i="3" a="1"/>
  <c r="D49" i="3" s="1"/>
  <c r="E49" i="3" a="1"/>
  <c r="E49" i="3" s="1"/>
  <c r="A50" i="3" a="1"/>
  <c r="A50" i="3" s="1"/>
  <c r="B50" i="3" a="1"/>
  <c r="B50" i="3" s="1"/>
  <c r="C50" i="3" a="1"/>
  <c r="C50" i="3" s="1"/>
  <c r="D50" i="3" a="1"/>
  <c r="D50" i="3" s="1"/>
  <c r="E50" i="3" a="1"/>
  <c r="E50" i="3" s="1"/>
  <c r="A51" i="3" a="1"/>
  <c r="A51" i="3" s="1"/>
  <c r="B51" i="3" a="1"/>
  <c r="B51" i="3" s="1"/>
  <c r="C51" i="3" a="1"/>
  <c r="C51" i="3" s="1"/>
  <c r="D51" i="3" a="1"/>
  <c r="D51" i="3" s="1"/>
  <c r="E51" i="3" a="1"/>
  <c r="E51" i="3" s="1"/>
  <c r="A52" i="3" a="1"/>
  <c r="A52" i="3" s="1"/>
  <c r="B52" i="3" a="1"/>
  <c r="B52" i="3"/>
  <c r="C52" i="3" a="1"/>
  <c r="C52" i="3" s="1"/>
  <c r="D52" i="3" a="1"/>
  <c r="D52" i="3" s="1"/>
  <c r="E52" i="3" a="1"/>
  <c r="E52" i="3" s="1"/>
  <c r="A53" i="3" a="1"/>
  <c r="A53" i="3" s="1"/>
  <c r="B53" i="3" a="1"/>
  <c r="B53" i="3" s="1"/>
  <c r="C53" i="3" a="1"/>
  <c r="C53" i="3"/>
  <c r="D53" i="3" a="1"/>
  <c r="D53" i="3" s="1"/>
  <c r="E53" i="3" a="1"/>
  <c r="E53" i="3" s="1"/>
  <c r="A54" i="3" a="1"/>
  <c r="A54" i="3" s="1"/>
  <c r="B54" i="3" a="1"/>
  <c r="B54" i="3" s="1"/>
  <c r="C54" i="3" a="1"/>
  <c r="C54" i="3" s="1"/>
  <c r="D54" i="3" a="1"/>
  <c r="D54" i="3" s="1"/>
  <c r="E54" i="3" a="1"/>
  <c r="E54" i="3" s="1"/>
  <c r="A55" i="3" a="1"/>
  <c r="A55" i="3" s="1"/>
  <c r="B55" i="3" a="1"/>
  <c r="B55" i="3" s="1"/>
  <c r="C55" i="3" a="1"/>
  <c r="C55" i="3" s="1"/>
  <c r="D55" i="3" a="1"/>
  <c r="D55" i="3" s="1"/>
  <c r="E55" i="3" a="1"/>
  <c r="E55" i="3"/>
  <c r="A56" i="3" a="1"/>
  <c r="A56" i="3" s="1"/>
  <c r="B56" i="3" a="1"/>
  <c r="B56" i="3" s="1"/>
  <c r="C56" i="3" a="1"/>
  <c r="C56" i="3" s="1"/>
  <c r="D56" i="3" a="1"/>
  <c r="D56" i="3" s="1"/>
  <c r="E56" i="3" a="1"/>
  <c r="E56" i="3" s="1"/>
  <c r="A57" i="3" a="1"/>
  <c r="A57" i="3" s="1"/>
  <c r="B57" i="3" a="1"/>
  <c r="B57" i="3" s="1"/>
  <c r="C57" i="3" a="1"/>
  <c r="C57" i="3" s="1"/>
  <c r="D57" i="3" a="1"/>
  <c r="D57" i="3" s="1"/>
  <c r="E57" i="3" a="1"/>
  <c r="E57" i="3" s="1"/>
  <c r="A58" i="3" a="1"/>
  <c r="A58" i="3" s="1"/>
  <c r="B58" i="3" a="1"/>
  <c r="B58" i="3" s="1"/>
  <c r="C58" i="3" a="1"/>
  <c r="C58" i="3" s="1"/>
  <c r="D58" i="3" a="1"/>
  <c r="D58" i="3"/>
  <c r="E58" i="3" a="1"/>
  <c r="E58" i="3" s="1"/>
  <c r="A59" i="3" a="1"/>
  <c r="A59" i="3" s="1"/>
  <c r="B59" i="3" a="1"/>
  <c r="B59" i="3" s="1"/>
  <c r="C59" i="3" a="1"/>
  <c r="C59" i="3" s="1"/>
  <c r="D59" i="3" a="1"/>
  <c r="D59" i="3" s="1"/>
  <c r="E59" i="3" a="1"/>
  <c r="E59" i="3"/>
  <c r="A60" i="3" a="1"/>
  <c r="A60" i="3" s="1"/>
  <c r="B60" i="3" a="1"/>
  <c r="B60" i="3" s="1"/>
  <c r="C60" i="3" a="1"/>
  <c r="C60" i="3" s="1"/>
  <c r="D60" i="3" a="1"/>
  <c r="D60" i="3" s="1"/>
  <c r="E60" i="3" a="1"/>
  <c r="E60" i="3" s="1"/>
  <c r="A61" i="3" a="1"/>
  <c r="A61" i="3" s="1"/>
  <c r="B61" i="3" a="1"/>
  <c r="B61" i="3" s="1"/>
  <c r="C61" i="3" a="1"/>
  <c r="C61" i="3" s="1"/>
  <c r="D61" i="3" a="1"/>
  <c r="D61" i="3" s="1"/>
  <c r="E61" i="3" a="1"/>
  <c r="E61" i="3" s="1"/>
  <c r="A62" i="3" a="1"/>
  <c r="A62" i="3" s="1"/>
  <c r="B62" i="3" a="1"/>
  <c r="B62" i="3"/>
  <c r="C62" i="3" a="1"/>
  <c r="C62" i="3" s="1"/>
  <c r="D62" i="3" a="1"/>
  <c r="D62" i="3" s="1"/>
  <c r="E62" i="3" a="1"/>
  <c r="E62" i="3" s="1"/>
  <c r="A63" i="3" a="1"/>
  <c r="A63" i="3" s="1"/>
  <c r="B63" i="3" a="1"/>
  <c r="B63" i="3" s="1"/>
  <c r="C63" i="3" a="1"/>
  <c r="C63" i="3" s="1"/>
  <c r="D63" i="3" a="1"/>
  <c r="D63" i="3" s="1"/>
  <c r="E63" i="3" a="1"/>
  <c r="E63" i="3" s="1"/>
  <c r="A64" i="3" a="1"/>
  <c r="A64" i="3" s="1"/>
  <c r="B64" i="3" a="1"/>
  <c r="B64" i="3" s="1"/>
  <c r="C64" i="3" a="1"/>
  <c r="C64" i="3" s="1"/>
  <c r="D64" i="3" a="1"/>
  <c r="D64" i="3" s="1"/>
  <c r="E64" i="3" a="1"/>
  <c r="E64" i="3" s="1"/>
  <c r="A65" i="3" a="1"/>
  <c r="A65" i="3" s="1"/>
  <c r="B65" i="3" a="1"/>
  <c r="B65" i="3" s="1"/>
  <c r="C65" i="3" a="1"/>
  <c r="C65" i="3"/>
  <c r="D65" i="3" a="1"/>
  <c r="D65" i="3" s="1"/>
  <c r="E65" i="3" a="1"/>
  <c r="E65" i="3" s="1"/>
  <c r="A66" i="3" a="1"/>
  <c r="A66" i="3" s="1"/>
  <c r="B66" i="3" a="1"/>
  <c r="B66" i="3" s="1"/>
  <c r="C66" i="3" a="1"/>
  <c r="C66" i="3" s="1"/>
  <c r="D66" i="3" a="1"/>
  <c r="D66" i="3" s="1"/>
  <c r="E66" i="3" a="1"/>
  <c r="E66" i="3" s="1"/>
  <c r="A67" i="3" a="1"/>
  <c r="A67" i="3"/>
  <c r="B67" i="3" a="1"/>
  <c r="B67" i="3" s="1"/>
  <c r="C67" i="3" a="1"/>
  <c r="C67" i="3" s="1"/>
  <c r="D67" i="3" a="1"/>
  <c r="D67" i="3" s="1"/>
  <c r="E67" i="3" a="1"/>
  <c r="E67" i="3" s="1"/>
  <c r="A68" i="3" a="1"/>
  <c r="A68" i="3" s="1"/>
  <c r="B68" i="3" a="1"/>
  <c r="B68" i="3" s="1"/>
  <c r="C68" i="3" a="1"/>
  <c r="C68" i="3" s="1"/>
  <c r="D68" i="3" a="1"/>
  <c r="D68" i="3" s="1"/>
  <c r="E68" i="3" a="1"/>
  <c r="E68" i="3" s="1"/>
  <c r="A69" i="3" a="1"/>
  <c r="A69" i="3" s="1"/>
  <c r="B69" i="3" a="1"/>
  <c r="B69" i="3" s="1"/>
  <c r="C69" i="3" a="1"/>
  <c r="C69" i="3" s="1"/>
  <c r="D69" i="3" a="1"/>
  <c r="D69" i="3" s="1"/>
  <c r="E69" i="3" a="1"/>
  <c r="E69" i="3"/>
  <c r="A70" i="3" a="1"/>
  <c r="A70" i="3" s="1"/>
  <c r="B70" i="3" a="1"/>
  <c r="B70" i="3" s="1"/>
  <c r="C70" i="3" a="1"/>
  <c r="C70" i="3" s="1"/>
  <c r="D70" i="3" a="1"/>
  <c r="D70" i="3" s="1"/>
  <c r="E70" i="3" a="1"/>
  <c r="E70" i="3" s="1"/>
  <c r="A71" i="3" a="1"/>
  <c r="A71" i="3" s="1"/>
  <c r="B71" i="3" a="1"/>
  <c r="B71" i="3" s="1"/>
  <c r="C71" i="3" a="1"/>
  <c r="C71" i="3" s="1"/>
  <c r="D71" i="3" a="1"/>
  <c r="D71" i="3" s="1"/>
  <c r="E71" i="3" a="1"/>
  <c r="E71" i="3"/>
  <c r="A72" i="3" a="1"/>
  <c r="A72" i="3" s="1"/>
  <c r="B72" i="3" a="1"/>
  <c r="B72" i="3" s="1"/>
  <c r="C72" i="3" a="1"/>
  <c r="C72" i="3" s="1"/>
  <c r="D72" i="3" a="1"/>
  <c r="D72" i="3" s="1"/>
  <c r="E72" i="3" a="1"/>
  <c r="E72" i="3" s="1"/>
  <c r="A73" i="3" a="1"/>
  <c r="A73" i="3" s="1"/>
  <c r="B73" i="3" a="1"/>
  <c r="B73" i="3" s="1"/>
  <c r="C73" i="3" a="1"/>
  <c r="C73" i="3"/>
  <c r="D73" i="3" a="1"/>
  <c r="D73" i="3" s="1"/>
  <c r="E73" i="3" a="1"/>
  <c r="E73" i="3" s="1"/>
  <c r="A74" i="3" a="1"/>
  <c r="A74" i="3" s="1"/>
  <c r="B74" i="3" a="1"/>
  <c r="B74" i="3" s="1"/>
  <c r="C74" i="3" a="1"/>
  <c r="C74" i="3" s="1"/>
  <c r="D74" i="3" a="1"/>
  <c r="D74" i="3" s="1"/>
  <c r="E74" i="3" a="1"/>
  <c r="E74" i="3" s="1"/>
  <c r="A75" i="3" a="1"/>
  <c r="A75" i="3" s="1"/>
  <c r="B75" i="3" a="1"/>
  <c r="B75" i="3" s="1"/>
  <c r="C75" i="3" a="1"/>
  <c r="C75" i="3" s="1"/>
  <c r="D75" i="3" a="1"/>
  <c r="D75" i="3" s="1"/>
  <c r="E75" i="3" a="1"/>
  <c r="E75" i="3" s="1"/>
  <c r="A76" i="3" a="1"/>
  <c r="A76" i="3" s="1"/>
  <c r="B76" i="3" a="1"/>
  <c r="B76" i="3" s="1"/>
  <c r="C76" i="3" a="1"/>
  <c r="C76" i="3" s="1"/>
  <c r="D76" i="3" a="1"/>
  <c r="D76" i="3"/>
  <c r="E76" i="3" a="1"/>
  <c r="E76" i="3" s="1"/>
  <c r="A77" i="3" a="1"/>
  <c r="A77" i="3" s="1"/>
  <c r="B77" i="3" a="1"/>
  <c r="B77" i="3" s="1"/>
  <c r="C77" i="3" a="1"/>
  <c r="C77" i="3" s="1"/>
  <c r="D77" i="3" a="1"/>
  <c r="D77" i="3" s="1"/>
  <c r="E77" i="3" a="1"/>
  <c r="E77" i="3" s="1"/>
  <c r="A78" i="3" a="1"/>
  <c r="A78" i="3" s="1"/>
  <c r="B78" i="3" a="1"/>
  <c r="B78" i="3" s="1"/>
  <c r="C78" i="3" a="1"/>
  <c r="C78" i="3" s="1"/>
  <c r="D78" i="3" a="1"/>
  <c r="D78" i="3" s="1"/>
  <c r="E78" i="3" a="1"/>
  <c r="E78" i="3" s="1"/>
  <c r="A79" i="3" a="1"/>
  <c r="A79" i="3" s="1"/>
  <c r="B79" i="3" a="1"/>
  <c r="B79" i="3" s="1"/>
  <c r="C79" i="3" a="1"/>
  <c r="C79" i="3"/>
  <c r="D79" i="3" a="1"/>
  <c r="D79" i="3" s="1"/>
  <c r="E79" i="3" a="1"/>
  <c r="E79" i="3" s="1"/>
  <c r="A80" i="3" a="1"/>
  <c r="A80" i="3" s="1"/>
  <c r="B80" i="3" a="1"/>
  <c r="B80" i="3" s="1"/>
  <c r="C80" i="3" a="1"/>
  <c r="C80" i="3" s="1"/>
  <c r="D80" i="3" a="1"/>
  <c r="D80" i="3" s="1"/>
  <c r="E80" i="3" a="1"/>
  <c r="E80" i="3" s="1"/>
  <c r="A81" i="3" a="1"/>
  <c r="A81" i="3" s="1"/>
  <c r="B81" i="3" a="1"/>
  <c r="B81" i="3" s="1"/>
  <c r="C81" i="3" a="1"/>
  <c r="C81" i="3"/>
  <c r="D81" i="3" a="1"/>
  <c r="D81" i="3" s="1"/>
  <c r="E81" i="3" a="1"/>
  <c r="E81" i="3" s="1"/>
  <c r="A82" i="3" a="1"/>
  <c r="A82" i="3" s="1"/>
  <c r="B82" i="3" a="1"/>
  <c r="B82" i="3" s="1"/>
  <c r="C82" i="3" a="1"/>
  <c r="C82" i="3" s="1"/>
  <c r="D82" i="3" a="1"/>
  <c r="D82" i="3" s="1"/>
  <c r="E82" i="3" a="1"/>
  <c r="E82" i="3" s="1"/>
  <c r="A83" i="3" a="1"/>
  <c r="A83" i="3" s="1"/>
  <c r="B83" i="3" a="1"/>
  <c r="B83" i="3" s="1"/>
  <c r="C83" i="3" a="1"/>
  <c r="C83" i="3" s="1"/>
  <c r="D83" i="3" a="1"/>
  <c r="D83" i="3" s="1"/>
  <c r="E83" i="3" a="1"/>
  <c r="E83" i="3" s="1"/>
  <c r="A84" i="3" a="1"/>
  <c r="A84" i="3" s="1"/>
  <c r="B84" i="3" a="1"/>
  <c r="B84" i="3" s="1"/>
  <c r="C84" i="3" a="1"/>
  <c r="C84" i="3" s="1"/>
  <c r="D84" i="3" a="1"/>
  <c r="D84" i="3"/>
  <c r="E84" i="3" a="1"/>
  <c r="E84" i="3" s="1"/>
  <c r="A85" i="3" a="1"/>
  <c r="A85" i="3" s="1"/>
  <c r="B85" i="3" a="1"/>
  <c r="B85" i="3" s="1"/>
  <c r="C85" i="3" a="1"/>
  <c r="C85" i="3" s="1"/>
  <c r="D85" i="3" a="1"/>
  <c r="D85" i="3" s="1"/>
  <c r="E85" i="3" a="1"/>
  <c r="E85" i="3" s="1"/>
  <c r="A86" i="3" a="1"/>
  <c r="A86" i="3" s="1"/>
  <c r="B86" i="3" a="1"/>
  <c r="B86" i="3"/>
  <c r="C86" i="3" a="1"/>
  <c r="C86" i="3" s="1"/>
  <c r="D86" i="3" a="1"/>
  <c r="D86" i="3" s="1"/>
  <c r="E86" i="3" a="1"/>
  <c r="E86" i="3" s="1"/>
  <c r="A87" i="3" a="1"/>
  <c r="A87" i="3" s="1"/>
  <c r="B87" i="3" a="1"/>
  <c r="B87" i="3" s="1"/>
  <c r="C87" i="3" a="1"/>
  <c r="C87" i="3" s="1"/>
  <c r="D87" i="3" a="1"/>
  <c r="D87" i="3" s="1"/>
  <c r="E87" i="3" a="1"/>
  <c r="E87" i="3" s="1"/>
  <c r="A88" i="3" a="1"/>
  <c r="A88" i="3" s="1"/>
  <c r="B88" i="3" a="1"/>
  <c r="B88" i="3"/>
  <c r="C88" i="3" a="1"/>
  <c r="C88" i="3" s="1"/>
  <c r="D88" i="3" a="1"/>
  <c r="D88" i="3" s="1"/>
  <c r="E88" i="3" a="1"/>
  <c r="E88" i="3" s="1"/>
  <c r="A89" i="3" a="1"/>
  <c r="A89" i="3"/>
  <c r="B89" i="3" a="1"/>
  <c r="B89" i="3" s="1"/>
  <c r="C89" i="3" a="1"/>
  <c r="C89" i="3" s="1"/>
  <c r="D89" i="3" a="1"/>
  <c r="D89" i="3" s="1"/>
  <c r="E89" i="3" a="1"/>
  <c r="E89" i="3"/>
  <c r="A90" i="3" a="1"/>
  <c r="A90" i="3" s="1"/>
  <c r="B90" i="3" a="1"/>
  <c r="B90" i="3" s="1"/>
  <c r="C90" i="3" a="1"/>
  <c r="C90" i="3" s="1"/>
  <c r="D90" i="3" a="1"/>
  <c r="D90" i="3"/>
  <c r="E90" i="3" a="1"/>
  <c r="E90" i="3" s="1"/>
  <c r="A91" i="3" a="1"/>
  <c r="A91" i="3" s="1"/>
  <c r="B91" i="3" a="1"/>
  <c r="B91" i="3" s="1"/>
  <c r="C91" i="3" a="1"/>
  <c r="C91" i="3"/>
  <c r="D91" i="3" a="1"/>
  <c r="D91" i="3" s="1"/>
  <c r="E91" i="3" a="1"/>
  <c r="E91" i="3" s="1"/>
  <c r="A92" i="3" a="1"/>
  <c r="A92" i="3" s="1"/>
  <c r="B92" i="3" a="1"/>
  <c r="B92" i="3"/>
  <c r="C92" i="3" a="1"/>
  <c r="C92" i="3" s="1"/>
  <c r="D92" i="3" a="1"/>
  <c r="D92" i="3" s="1"/>
  <c r="E92" i="3" a="1"/>
  <c r="E92" i="3" s="1"/>
  <c r="A93" i="3" a="1"/>
  <c r="A93" i="3"/>
  <c r="B93" i="3" a="1"/>
  <c r="B93" i="3" s="1"/>
  <c r="C93" i="3" a="1"/>
  <c r="C93" i="3"/>
  <c r="D93" i="3" a="1"/>
  <c r="D93" i="3" s="1"/>
  <c r="E93" i="3" a="1"/>
  <c r="E93" i="3"/>
  <c r="A94" i="3" a="1"/>
  <c r="A94" i="3" s="1"/>
  <c r="B94" i="3" a="1"/>
  <c r="B94" i="3" s="1"/>
  <c r="C94" i="3" a="1"/>
  <c r="C94" i="3" s="1"/>
  <c r="D94" i="3" a="1"/>
  <c r="D94" i="3"/>
  <c r="E94" i="3" a="1"/>
  <c r="E94" i="3" s="1"/>
  <c r="A95" i="3" a="1"/>
  <c r="A95" i="3" s="1"/>
  <c r="B95" i="3" a="1"/>
  <c r="B95" i="3" s="1"/>
  <c r="C95" i="3" a="1"/>
  <c r="C95" i="3"/>
  <c r="D95" i="3" a="1"/>
  <c r="D95" i="3" s="1"/>
  <c r="E95" i="3" a="1"/>
  <c r="E95" i="3" s="1"/>
  <c r="A96" i="3" a="1"/>
  <c r="A96" i="3" s="1"/>
  <c r="B96" i="3" a="1"/>
  <c r="B96" i="3" s="1"/>
  <c r="C96" i="3" a="1"/>
  <c r="C96" i="3" s="1"/>
  <c r="D96" i="3" a="1"/>
  <c r="D96" i="3"/>
  <c r="E96" i="3" a="1"/>
  <c r="E96" i="3" s="1"/>
  <c r="A97" i="3" a="1"/>
  <c r="A97" i="3"/>
  <c r="B97" i="3" a="1"/>
  <c r="B97" i="3" s="1"/>
  <c r="C97" i="3" a="1"/>
  <c r="C97" i="3" s="1"/>
  <c r="D97" i="3" a="1"/>
  <c r="D97" i="3" s="1"/>
  <c r="E97" i="3" a="1"/>
  <c r="E97" i="3"/>
  <c r="A98" i="3" a="1"/>
  <c r="A98" i="3" s="1"/>
  <c r="B98" i="3" a="1"/>
  <c r="B98" i="3"/>
  <c r="C98" i="3" a="1"/>
  <c r="C98" i="3" s="1"/>
  <c r="D98" i="3" a="1"/>
  <c r="D98" i="3"/>
  <c r="E98" i="3" a="1"/>
  <c r="E98" i="3" s="1"/>
  <c r="A99" i="3" a="1"/>
  <c r="A99" i="3" s="1"/>
  <c r="B99" i="3" a="1"/>
  <c r="B99" i="3" s="1"/>
  <c r="C99" i="3" a="1"/>
  <c r="C99" i="3"/>
  <c r="D99" i="3" a="1"/>
  <c r="D99" i="3" s="1"/>
  <c r="E99" i="3" a="1"/>
  <c r="E99" i="3"/>
  <c r="A100" i="3" a="1"/>
  <c r="A100" i="3" s="1"/>
  <c r="B100" i="3" a="1"/>
  <c r="B100" i="3"/>
  <c r="C100" i="3" a="1"/>
  <c r="C100" i="3" s="1"/>
  <c r="D100" i="3" a="1"/>
  <c r="D100" i="3" s="1"/>
  <c r="E100" i="3" a="1"/>
  <c r="E100" i="3" s="1"/>
  <c r="A101" i="3" a="1"/>
  <c r="A101" i="3"/>
  <c r="B101" i="3" a="1"/>
  <c r="B101" i="3" s="1"/>
  <c r="C101" i="3" a="1"/>
  <c r="C101" i="3" s="1"/>
  <c r="D101" i="3" a="1"/>
  <c r="D101" i="3" s="1"/>
  <c r="E101" i="3" a="1"/>
  <c r="E101" i="3"/>
  <c r="A102" i="3" a="1"/>
  <c r="A102" i="3" s="1"/>
  <c r="B102" i="3" a="1"/>
  <c r="B102" i="3" s="1"/>
  <c r="C102" i="3" a="1"/>
  <c r="C102" i="3" s="1"/>
  <c r="D102" i="3" a="1"/>
  <c r="D102" i="3" s="1"/>
  <c r="E102" i="3" a="1"/>
  <c r="E102" i="3" s="1"/>
  <c r="A103" i="3" a="1"/>
  <c r="A103" i="3"/>
  <c r="B103" i="3" a="1"/>
  <c r="B103" i="3" s="1"/>
  <c r="C103" i="3" a="1"/>
  <c r="C103" i="3"/>
  <c r="D103" i="3" a="1"/>
  <c r="D103" i="3" s="1"/>
  <c r="E103" i="3" a="1"/>
  <c r="E103" i="3" s="1"/>
  <c r="A104" i="3" a="1"/>
  <c r="A104" i="3" s="1"/>
  <c r="B104" i="3" a="1"/>
  <c r="B104" i="3"/>
  <c r="C104" i="3" a="1"/>
  <c r="C104" i="3" s="1"/>
  <c r="D104" i="3" a="1"/>
  <c r="D104" i="3"/>
  <c r="E104" i="3" a="1"/>
  <c r="E104" i="3" s="1"/>
  <c r="A105" i="3" a="1"/>
  <c r="A105" i="3"/>
  <c r="B105" i="3" a="1"/>
  <c r="B105" i="3" s="1"/>
  <c r="C105" i="3" a="1"/>
  <c r="C105" i="3" s="1"/>
  <c r="D105" i="3" a="1"/>
  <c r="D105" i="3" s="1"/>
  <c r="E105" i="3" a="1"/>
  <c r="E105" i="3"/>
  <c r="A106" i="3" a="1"/>
  <c r="A106" i="3" s="1"/>
  <c r="B106" i="3" a="1"/>
  <c r="B106" i="3"/>
  <c r="C106" i="3" a="1"/>
  <c r="C106" i="3" s="1"/>
  <c r="D106" i="3" a="1"/>
  <c r="D106" i="3"/>
  <c r="E106" i="3" a="1"/>
  <c r="E106" i="3" s="1"/>
  <c r="A107" i="3" a="1"/>
  <c r="A107" i="3" s="1"/>
  <c r="B107" i="3" a="1"/>
  <c r="B107" i="3" s="1"/>
  <c r="C107" i="3" a="1"/>
  <c r="C107" i="3"/>
  <c r="D107" i="3" a="1"/>
  <c r="D107" i="3" s="1"/>
  <c r="E107" i="3" a="1"/>
  <c r="E107" i="3" s="1"/>
  <c r="A108" i="3" a="1"/>
  <c r="A108" i="3" s="1"/>
  <c r="B108" i="3" a="1"/>
  <c r="B108" i="3"/>
  <c r="C108" i="3" a="1"/>
  <c r="C108" i="3" s="1"/>
  <c r="D108" i="3" a="1"/>
  <c r="D108" i="3" s="1"/>
  <c r="E108" i="3" a="1"/>
  <c r="E108" i="3" s="1"/>
  <c r="A109" i="3" a="1"/>
  <c r="A109" i="3" s="1"/>
  <c r="B109" i="3" a="1"/>
  <c r="B109" i="3" s="1"/>
  <c r="C109" i="3" a="1"/>
  <c r="C109" i="3"/>
  <c r="D109" i="3" a="1"/>
  <c r="D109" i="3" s="1"/>
  <c r="E109" i="3" a="1"/>
  <c r="E109" i="3"/>
  <c r="A110" i="3" a="1"/>
  <c r="A110" i="3" s="1"/>
  <c r="B110" i="3" a="1"/>
  <c r="B110" i="3" s="1"/>
  <c r="C110" i="3" a="1"/>
  <c r="C110" i="3" s="1"/>
  <c r="D110" i="3" a="1"/>
  <c r="D110" i="3"/>
  <c r="E110" i="3" a="1"/>
  <c r="E110" i="3" s="1"/>
  <c r="A111" i="3" a="1"/>
  <c r="A111" i="3"/>
  <c r="B111" i="3" a="1"/>
  <c r="B111" i="3" s="1"/>
  <c r="C111" i="3" a="1"/>
  <c r="C111" i="3"/>
  <c r="D111" i="3" a="1"/>
  <c r="D111" i="3" s="1"/>
  <c r="E111" i="3" a="1"/>
  <c r="E111" i="3" s="1"/>
  <c r="A112" i="3" a="1"/>
  <c r="A112" i="3" s="1"/>
  <c r="B112" i="3" a="1"/>
  <c r="B112" i="3"/>
  <c r="C112" i="3" a="1"/>
  <c r="C112" i="3" s="1"/>
  <c r="D112" i="3" a="1"/>
  <c r="D112" i="3"/>
  <c r="E112" i="3" a="1"/>
  <c r="E112" i="3" s="1"/>
  <c r="A113" i="3" a="1"/>
  <c r="A113" i="3"/>
  <c r="B113" i="3" a="1"/>
  <c r="B113" i="3" s="1"/>
  <c r="C113" i="3" a="1"/>
  <c r="C113" i="3" s="1"/>
  <c r="D113" i="3" a="1"/>
  <c r="D113" i="3" s="1"/>
  <c r="E113" i="3" a="1"/>
  <c r="E113" i="3"/>
  <c r="A114" i="3" a="1"/>
  <c r="A114" i="3" s="1"/>
  <c r="B114" i="3" a="1"/>
  <c r="B114" i="3" s="1"/>
  <c r="C114" i="3" a="1"/>
  <c r="C114" i="3" s="1"/>
  <c r="D114" i="3" a="1"/>
  <c r="D114" i="3"/>
  <c r="E114" i="3" a="1"/>
  <c r="E114" i="3" s="1"/>
  <c r="A115" i="3" a="1"/>
  <c r="A115" i="3" s="1"/>
  <c r="B115" i="3" a="1"/>
  <c r="B115" i="3" s="1"/>
  <c r="C115" i="3" a="1"/>
  <c r="C115" i="3" s="1"/>
  <c r="D115" i="3" a="1"/>
  <c r="D115" i="3" s="1"/>
  <c r="E115" i="3" a="1"/>
  <c r="E115" i="3"/>
  <c r="A116" i="3" a="1"/>
  <c r="A116" i="3" s="1"/>
  <c r="B116" i="3" a="1"/>
  <c r="B116" i="3"/>
  <c r="C116" i="3" a="1"/>
  <c r="C116" i="3" s="1"/>
  <c r="D116" i="3" a="1"/>
  <c r="D116" i="3" s="1"/>
  <c r="E116" i="3" a="1"/>
  <c r="E116" i="3" s="1"/>
  <c r="A117" i="3" a="1"/>
  <c r="A117" i="3"/>
  <c r="B117" i="3" a="1"/>
  <c r="B117" i="3" s="1"/>
  <c r="C117" i="3" a="1"/>
  <c r="C117" i="3"/>
  <c r="D117" i="3" a="1"/>
  <c r="D117" i="3" s="1"/>
  <c r="E117" i="3" a="1"/>
  <c r="E117" i="3"/>
  <c r="A118" i="3" a="1"/>
  <c r="A118" i="3" s="1"/>
  <c r="B118" i="3" a="1"/>
  <c r="B118" i="3" s="1"/>
  <c r="C118" i="3" a="1"/>
  <c r="C118" i="3" s="1"/>
  <c r="D118" i="3" a="1"/>
  <c r="D118" i="3"/>
  <c r="E118" i="3" a="1"/>
  <c r="E118" i="3" s="1"/>
  <c r="A119" i="3" a="1"/>
  <c r="A119" i="3"/>
  <c r="B119" i="3" a="1"/>
  <c r="B119" i="3" s="1"/>
  <c r="C119" i="3" a="1"/>
  <c r="C119" i="3"/>
  <c r="D119" i="3" a="1"/>
  <c r="D119" i="3" s="1"/>
  <c r="E119" i="3" a="1"/>
  <c r="E119" i="3" s="1"/>
  <c r="A120" i="3" a="1"/>
  <c r="A120" i="3" s="1"/>
  <c r="B120" i="3" a="1"/>
  <c r="B120" i="3"/>
  <c r="C120" i="3" a="1"/>
  <c r="C120" i="3" s="1"/>
  <c r="D120" i="3" a="1"/>
  <c r="D120" i="3" s="1"/>
  <c r="E120" i="3" a="1"/>
  <c r="E120" i="3" s="1"/>
  <c r="A121" i="3" a="1"/>
  <c r="A121" i="3"/>
  <c r="B121" i="3" a="1"/>
  <c r="B121" i="3" s="1"/>
  <c r="C121" i="3" a="1"/>
  <c r="C121" i="3" s="1"/>
  <c r="D121" i="3" a="1"/>
  <c r="D121" i="3" s="1"/>
  <c r="E121" i="3" a="1"/>
  <c r="E121" i="3" s="1"/>
  <c r="A122" i="3" a="1"/>
  <c r="A122" i="3" s="1"/>
  <c r="B122" i="3" a="1"/>
  <c r="B122" i="3"/>
  <c r="C122" i="3" a="1"/>
  <c r="C122" i="3" s="1"/>
  <c r="D122" i="3" a="1"/>
  <c r="D122" i="3"/>
  <c r="E122" i="3" a="1"/>
  <c r="E122" i="3" s="1"/>
  <c r="A123" i="3" a="1"/>
  <c r="A123" i="3" s="1"/>
  <c r="B123" i="3" a="1"/>
  <c r="B123" i="3" s="1"/>
  <c r="C123" i="3" a="1"/>
  <c r="C123" i="3"/>
  <c r="D123" i="3" a="1"/>
  <c r="D123" i="3" s="1"/>
  <c r="E123" i="3" a="1"/>
  <c r="E123" i="3"/>
  <c r="A124" i="3" a="1"/>
  <c r="A124" i="3" s="1"/>
  <c r="B124" i="3" a="1"/>
  <c r="B124" i="3"/>
  <c r="C124" i="3" a="1"/>
  <c r="C124" i="3" s="1"/>
  <c r="D124" i="3" a="1"/>
  <c r="D124" i="3" s="1"/>
  <c r="E124" i="3" a="1"/>
  <c r="E124" i="3" s="1"/>
  <c r="A125" i="3" a="1"/>
  <c r="A125" i="3"/>
  <c r="B125" i="3" a="1"/>
  <c r="B125" i="3" s="1"/>
  <c r="C125" i="3" a="1"/>
  <c r="C125" i="3"/>
  <c r="D125" i="3" a="1"/>
  <c r="D125" i="3" s="1"/>
  <c r="E125" i="3" a="1"/>
  <c r="E125" i="3"/>
  <c r="A126" i="3" a="1"/>
  <c r="A126" i="3" s="1"/>
  <c r="B126" i="3" a="1"/>
  <c r="B126" i="3" s="1"/>
  <c r="C126" i="3" a="1"/>
  <c r="C126" i="3" s="1"/>
  <c r="D126" i="3" a="1"/>
  <c r="D126" i="3"/>
  <c r="E126" i="3" a="1"/>
  <c r="E126" i="3" s="1"/>
  <c r="A127" i="3" a="1"/>
  <c r="A127" i="3" s="1"/>
  <c r="B127" i="3" a="1"/>
  <c r="B127" i="3" s="1"/>
  <c r="C127" i="3" a="1"/>
  <c r="C127" i="3"/>
  <c r="D127" i="3" a="1"/>
  <c r="D127" i="3" s="1"/>
  <c r="E127" i="3" a="1"/>
  <c r="E127" i="3" s="1"/>
  <c r="A128" i="3" a="1"/>
  <c r="A128" i="3" s="1"/>
  <c r="B128" i="3" a="1"/>
  <c r="B128" i="3" s="1"/>
  <c r="C128" i="3" a="1"/>
  <c r="C128" i="3" s="1"/>
  <c r="D128" i="3" a="1"/>
  <c r="D128" i="3"/>
  <c r="E128" i="3" a="1"/>
  <c r="E128" i="3" s="1"/>
  <c r="A129" i="3" a="1"/>
  <c r="A129" i="3"/>
  <c r="B129" i="3" a="1"/>
  <c r="B129" i="3" s="1"/>
  <c r="C129" i="3" a="1"/>
  <c r="C129" i="3" s="1"/>
  <c r="D129" i="3" a="1"/>
  <c r="D129" i="3" s="1"/>
  <c r="E129" i="3" a="1"/>
  <c r="E129" i="3"/>
  <c r="A130" i="3" a="1"/>
  <c r="A130" i="3" s="1"/>
  <c r="B130" i="3" a="1"/>
  <c r="B130" i="3"/>
  <c r="C130" i="3" a="1"/>
  <c r="C130" i="3" s="1"/>
  <c r="D130" i="3" a="1"/>
  <c r="D130" i="3"/>
  <c r="E130" i="3" a="1"/>
  <c r="E130" i="3" s="1"/>
  <c r="A131" i="3" a="1"/>
  <c r="A131" i="3" s="1"/>
  <c r="B131" i="3" a="1"/>
  <c r="B131" i="3" s="1"/>
  <c r="C131" i="3" a="1"/>
  <c r="C131" i="3" s="1"/>
  <c r="D131" i="3" a="1"/>
  <c r="D131" i="3" s="1"/>
  <c r="E131" i="3" a="1"/>
  <c r="E131" i="3"/>
  <c r="A132" i="3" a="1"/>
  <c r="A132" i="3" s="1"/>
  <c r="B132" i="3" a="1"/>
  <c r="B132" i="3" s="1"/>
  <c r="C132" i="3" a="1"/>
  <c r="C132" i="3" s="1"/>
  <c r="D132" i="3" a="1"/>
  <c r="D132" i="3" s="1"/>
  <c r="E132" i="3" a="1"/>
  <c r="E132" i="3" s="1"/>
  <c r="A133" i="3" a="1"/>
  <c r="A133" i="3" s="1"/>
  <c r="B133" i="3" a="1"/>
  <c r="B133" i="3" s="1"/>
  <c r="C133" i="3" a="1"/>
  <c r="C133" i="3"/>
  <c r="D133" i="3" a="1"/>
  <c r="D133" i="3" s="1"/>
  <c r="E133" i="3" a="1"/>
  <c r="E133" i="3" s="1"/>
  <c r="A134" i="3" a="1"/>
  <c r="A134" i="3" s="1"/>
  <c r="B134" i="3" a="1"/>
  <c r="B134" i="3" s="1"/>
  <c r="C134" i="3" a="1"/>
  <c r="C134" i="3" s="1"/>
  <c r="D134" i="3" a="1"/>
  <c r="D134" i="3" s="1"/>
  <c r="E134" i="3" a="1"/>
  <c r="E134" i="3" s="1"/>
  <c r="A135" i="3" a="1"/>
  <c r="A135" i="3"/>
  <c r="B135" i="3" a="1"/>
  <c r="B135" i="3" s="1"/>
  <c r="C135" i="3" a="1"/>
  <c r="C135" i="3" s="1"/>
  <c r="D135" i="3" a="1"/>
  <c r="D135" i="3" s="1"/>
  <c r="E135" i="3" a="1"/>
  <c r="E135" i="3" s="1"/>
  <c r="A136" i="3" a="1"/>
  <c r="A136" i="3" s="1"/>
  <c r="B136" i="3" a="1"/>
  <c r="B136" i="3" s="1"/>
  <c r="C136" i="3" a="1"/>
  <c r="C136" i="3" s="1"/>
  <c r="D136" i="3" a="1"/>
  <c r="D136" i="3"/>
  <c r="E136" i="3" a="1"/>
  <c r="E136" i="3" s="1"/>
  <c r="A137" i="3" a="1"/>
  <c r="A137" i="3" s="1"/>
  <c r="B137" i="3" a="1"/>
  <c r="B137" i="3" s="1"/>
  <c r="C137" i="3" a="1"/>
  <c r="C137" i="3" s="1"/>
  <c r="D137" i="3" a="1"/>
  <c r="D137" i="3" s="1"/>
  <c r="E137" i="3" a="1"/>
  <c r="E137" i="3" s="1"/>
  <c r="A138" i="3" a="1"/>
  <c r="A138" i="3" s="1"/>
  <c r="B138" i="3" a="1"/>
  <c r="B138" i="3" s="1"/>
  <c r="C138" i="3" a="1"/>
  <c r="C138" i="3" s="1"/>
  <c r="D138" i="3" a="1"/>
  <c r="D138" i="3" s="1"/>
  <c r="E138" i="3" a="1"/>
  <c r="E138" i="3" s="1"/>
  <c r="A139" i="3" a="1"/>
  <c r="A139" i="3" s="1"/>
  <c r="B139" i="3" a="1"/>
  <c r="B139" i="3" s="1"/>
  <c r="C139" i="3" a="1"/>
  <c r="C139" i="3"/>
  <c r="D139" i="3" a="1"/>
  <c r="D139" i="3" s="1"/>
  <c r="E139" i="3" a="1"/>
  <c r="E139" i="3"/>
  <c r="A140" i="3" a="1"/>
  <c r="A140" i="3" s="1"/>
  <c r="B140" i="3" a="1"/>
  <c r="B140" i="3" s="1"/>
  <c r="C140" i="3" a="1"/>
  <c r="C140" i="3" s="1"/>
  <c r="D140" i="3" a="1"/>
  <c r="D140" i="3"/>
  <c r="E140" i="3" a="1"/>
  <c r="E140" i="3" s="1"/>
  <c r="A141" i="3" a="1"/>
  <c r="A141" i="3" s="1"/>
  <c r="B141" i="3" a="1"/>
  <c r="B141" i="3" s="1"/>
  <c r="C141" i="3" a="1"/>
  <c r="C141" i="3" s="1"/>
  <c r="D141" i="3" a="1"/>
  <c r="D141" i="3" s="1"/>
  <c r="E141" i="3" a="1"/>
  <c r="E141" i="3" s="1"/>
  <c r="A142" i="3" a="1"/>
  <c r="A142" i="3" s="1"/>
  <c r="B142" i="3" a="1"/>
  <c r="B142" i="3" s="1"/>
  <c r="C142" i="3" a="1"/>
  <c r="C142" i="3" s="1"/>
  <c r="D142" i="3" a="1"/>
  <c r="D142" i="3"/>
  <c r="E142" i="3" a="1"/>
  <c r="E142" i="3" s="1"/>
  <c r="A143" i="3" a="1"/>
  <c r="A143" i="3"/>
  <c r="B143" i="3" a="1"/>
  <c r="B143" i="3" s="1"/>
  <c r="C143" i="3" a="1"/>
  <c r="C143" i="3" s="1"/>
  <c r="D143" i="3" a="1"/>
  <c r="D143" i="3" s="1"/>
  <c r="E143" i="3" a="1"/>
  <c r="E143" i="3"/>
  <c r="A144" i="3" a="1"/>
  <c r="A144" i="3" s="1"/>
  <c r="B144" i="3" a="1"/>
  <c r="B144" i="3" s="1"/>
  <c r="C144" i="3" a="1"/>
  <c r="C144" i="3" s="1"/>
  <c r="D144" i="3" a="1"/>
  <c r="D144" i="3" s="1"/>
  <c r="E144" i="3" a="1"/>
  <c r="E144" i="3" s="1"/>
  <c r="A145" i="3" a="1"/>
  <c r="A145" i="3" s="1"/>
  <c r="B145" i="3" a="1"/>
  <c r="B145" i="3" s="1"/>
  <c r="C145" i="3" a="1"/>
  <c r="C145" i="3" s="1"/>
  <c r="D145" i="3" a="1"/>
  <c r="D145" i="3" s="1"/>
  <c r="E145" i="3" a="1"/>
  <c r="E145" i="3"/>
  <c r="A146" i="3" a="1"/>
  <c r="A146" i="3" s="1"/>
  <c r="B146" i="3" a="1"/>
  <c r="B146" i="3"/>
  <c r="C146" i="3" a="1"/>
  <c r="C146" i="3" s="1"/>
  <c r="D146" i="3" a="1"/>
  <c r="D146" i="3" s="1"/>
  <c r="E146" i="3" a="1"/>
  <c r="E146" i="3" s="1"/>
  <c r="A147" i="3" a="1"/>
  <c r="A147" i="3" s="1"/>
  <c r="B147" i="3" a="1"/>
  <c r="B147" i="3" s="1"/>
  <c r="C147" i="3" a="1"/>
  <c r="C147" i="3" s="1"/>
  <c r="D147" i="3" a="1"/>
  <c r="D147" i="3" s="1"/>
  <c r="E147" i="3" a="1"/>
  <c r="E147" i="3" s="1"/>
  <c r="A148" i="3" a="1"/>
  <c r="A148" i="3" s="1"/>
  <c r="B148" i="3" a="1"/>
  <c r="B148" i="3" s="1"/>
  <c r="C148" i="3" a="1"/>
  <c r="C148" i="3" s="1"/>
  <c r="D148" i="3" a="1"/>
  <c r="D148" i="3" s="1"/>
  <c r="E148" i="3" a="1"/>
  <c r="E148" i="3"/>
  <c r="A149" i="3" a="1"/>
  <c r="A149" i="3" s="1"/>
  <c r="B149" i="3" a="1"/>
  <c r="B149" i="3" s="1"/>
  <c r="C149" i="3" a="1"/>
  <c r="C149" i="3" s="1"/>
  <c r="D149" i="3" a="1"/>
  <c r="D149" i="3"/>
  <c r="E149" i="3" a="1"/>
  <c r="E149" i="3" s="1"/>
  <c r="A150" i="3" a="1"/>
  <c r="A150" i="3" s="1"/>
  <c r="B150" i="3" a="1"/>
  <c r="B150" i="3" s="1"/>
  <c r="C150" i="3" a="1"/>
  <c r="C150" i="3"/>
  <c r="D150" i="3" a="1"/>
  <c r="D150" i="3" s="1"/>
  <c r="E150" i="3" a="1"/>
  <c r="E150" i="3" s="1"/>
  <c r="A151" i="3" a="1"/>
  <c r="A151" i="3" s="1"/>
  <c r="B151" i="3" a="1"/>
  <c r="B151" i="3" s="1"/>
  <c r="C151" i="3" a="1"/>
  <c r="C151" i="3" s="1"/>
  <c r="D151" i="3" a="1"/>
  <c r="D151" i="3" s="1"/>
  <c r="E151" i="3" a="1"/>
  <c r="E151" i="3" s="1"/>
  <c r="A152" i="3" a="1"/>
  <c r="A152" i="3"/>
  <c r="B152" i="3" a="1"/>
  <c r="B152" i="3" s="1"/>
  <c r="C152" i="3" a="1"/>
  <c r="C152" i="3" s="1"/>
  <c r="D152" i="3" a="1"/>
  <c r="D152" i="3" s="1"/>
  <c r="E152" i="3" a="1"/>
  <c r="E152" i="3"/>
  <c r="A153" i="3" a="1"/>
  <c r="A153" i="3" s="1"/>
  <c r="B153" i="3" a="1"/>
  <c r="B153" i="3" s="1"/>
  <c r="C153" i="3" a="1"/>
  <c r="C153" i="3" s="1"/>
  <c r="D153" i="3" a="1"/>
  <c r="D153" i="3"/>
  <c r="E153" i="3" a="1"/>
  <c r="E153" i="3" s="1"/>
  <c r="A154" i="3" a="1"/>
  <c r="A154" i="3" s="1"/>
  <c r="B154" i="3" a="1"/>
  <c r="B154" i="3" s="1"/>
  <c r="C154" i="3" a="1"/>
  <c r="C154" i="3" s="1"/>
  <c r="D154" i="3" a="1"/>
  <c r="D154" i="3" s="1"/>
  <c r="E154" i="3" a="1"/>
  <c r="E154" i="3" s="1"/>
  <c r="A155" i="3" a="1"/>
  <c r="A155" i="3" s="1"/>
  <c r="B155" i="3" a="1"/>
  <c r="B155" i="3"/>
  <c r="C155" i="3" a="1"/>
  <c r="C155" i="3" s="1"/>
  <c r="D155" i="3" a="1"/>
  <c r="D155" i="3" s="1"/>
  <c r="E155" i="3" a="1"/>
  <c r="E155" i="3" s="1"/>
  <c r="A156" i="3" a="1"/>
  <c r="A156" i="3" s="1"/>
  <c r="B156" i="3" a="1"/>
  <c r="B156" i="3" s="1"/>
  <c r="C156" i="3" a="1"/>
  <c r="C156" i="3" s="1"/>
  <c r="D156" i="3" a="1"/>
  <c r="D156" i="3" s="1"/>
  <c r="E156" i="3" a="1"/>
  <c r="E156" i="3"/>
  <c r="A157" i="3" a="1"/>
  <c r="A157" i="3" s="1"/>
  <c r="B157" i="3" a="1"/>
  <c r="B157" i="3" s="1"/>
  <c r="C157" i="3" a="1"/>
  <c r="C157" i="3" s="1"/>
  <c r="D157" i="3" a="1"/>
  <c r="D157" i="3" s="1"/>
  <c r="E157" i="3" a="1"/>
  <c r="E157" i="3" s="1"/>
  <c r="A158" i="3" a="1"/>
  <c r="A158" i="3" s="1"/>
  <c r="B158" i="3" a="1"/>
  <c r="B158" i="3" s="1"/>
  <c r="C158" i="3" a="1"/>
  <c r="C158" i="3"/>
  <c r="D158" i="3" a="1"/>
  <c r="D158" i="3" s="1"/>
  <c r="E158" i="3" a="1"/>
  <c r="E158" i="3" s="1"/>
  <c r="A159" i="3" a="1"/>
  <c r="A159" i="3" s="1"/>
  <c r="B159" i="3" a="1"/>
  <c r="B159" i="3"/>
  <c r="C159" i="3" a="1"/>
  <c r="C159" i="3" s="1"/>
  <c r="D159" i="3" a="1"/>
  <c r="D159" i="3" s="1"/>
  <c r="E159" i="3" a="1"/>
  <c r="E159" i="3" s="1"/>
  <c r="A160" i="3" a="1"/>
  <c r="A160" i="3" s="1"/>
  <c r="B160" i="3" a="1"/>
  <c r="B160" i="3" s="1"/>
  <c r="C160" i="3" a="1"/>
  <c r="C160" i="3" s="1"/>
  <c r="D160" i="3" a="1"/>
  <c r="D160" i="3" s="1"/>
  <c r="E160" i="3" a="1"/>
  <c r="E160" i="3" s="1"/>
  <c r="A161" i="3" a="1"/>
  <c r="A161" i="3" s="1"/>
  <c r="B161" i="3" a="1"/>
  <c r="B161" i="3" s="1"/>
  <c r="C161" i="3" a="1"/>
  <c r="C161" i="3" s="1"/>
  <c r="D161" i="3" a="1"/>
  <c r="D161" i="3"/>
  <c r="E161" i="3" a="1"/>
  <c r="E161" i="3" s="1"/>
  <c r="A162" i="3" a="1"/>
  <c r="A162" i="3" s="1"/>
  <c r="B162" i="3" a="1"/>
  <c r="B162" i="3" s="1"/>
  <c r="C162" i="3" a="1"/>
  <c r="C162" i="3"/>
  <c r="D162" i="3" a="1"/>
  <c r="D162" i="3" s="1"/>
  <c r="E162" i="3" a="1"/>
  <c r="E162" i="3" s="1"/>
  <c r="A163" i="3" a="1"/>
  <c r="A163" i="3" s="1"/>
  <c r="B163" i="3" a="1"/>
  <c r="B163" i="3"/>
  <c r="C163" i="3" a="1"/>
  <c r="C163" i="3" s="1"/>
  <c r="D163" i="3" a="1"/>
  <c r="D163" i="3" s="1"/>
  <c r="E163" i="3" a="1"/>
  <c r="E163" i="3" s="1"/>
  <c r="A164" i="3" a="1"/>
  <c r="A164" i="3" s="1"/>
  <c r="B164" i="3" a="1"/>
  <c r="B164" i="3" s="1"/>
  <c r="C164" i="3" a="1"/>
  <c r="C164" i="3" s="1"/>
  <c r="D164" i="3" a="1"/>
  <c r="D164" i="3" s="1"/>
  <c r="E164" i="3" a="1"/>
  <c r="E164" i="3"/>
  <c r="A165" i="3" a="1"/>
  <c r="A165" i="3" s="1"/>
  <c r="B165" i="3" a="1"/>
  <c r="B165" i="3" s="1"/>
  <c r="C165" i="3" a="1"/>
  <c r="C165" i="3" s="1"/>
  <c r="D165" i="3" a="1"/>
  <c r="D165" i="3"/>
  <c r="E165" i="3" a="1"/>
  <c r="E165" i="3" s="1"/>
  <c r="A166" i="3" a="1"/>
  <c r="A166" i="3" s="1"/>
  <c r="B166" i="3" a="1"/>
  <c r="B166" i="3" s="1"/>
  <c r="C166" i="3" a="1"/>
  <c r="C166" i="3"/>
  <c r="D166" i="3" a="1"/>
  <c r="D166" i="3" s="1"/>
  <c r="E166" i="3" a="1"/>
  <c r="E166" i="3" s="1"/>
  <c r="A167" i="3" a="1"/>
  <c r="A167" i="3" s="1"/>
  <c r="B167" i="3" a="1"/>
  <c r="B167" i="3" s="1"/>
  <c r="C167" i="3" a="1"/>
  <c r="C167" i="3" s="1"/>
  <c r="D167" i="3" a="1"/>
  <c r="D167" i="3" s="1"/>
  <c r="E167" i="3" a="1"/>
  <c r="E167" i="3" s="1"/>
  <c r="A168" i="3" a="1"/>
  <c r="A168" i="3"/>
  <c r="B168" i="3" a="1"/>
  <c r="B168" i="3" s="1"/>
  <c r="C168" i="3" a="1"/>
  <c r="C168" i="3" s="1"/>
  <c r="D168" i="3" a="1"/>
  <c r="D168" i="3" s="1"/>
  <c r="E168" i="3" a="1"/>
  <c r="E168" i="3" s="1"/>
  <c r="A169" i="3" a="1"/>
  <c r="A169" i="3" s="1"/>
  <c r="B169" i="3" a="1"/>
  <c r="B169" i="3" s="1"/>
  <c r="C169" i="3" a="1"/>
  <c r="C169" i="3" s="1"/>
  <c r="D169" i="3" a="1"/>
  <c r="D169" i="3"/>
  <c r="E169" i="3" a="1"/>
  <c r="E169" i="3" s="1"/>
  <c r="A170" i="3" a="1"/>
  <c r="A170" i="3" s="1"/>
  <c r="B170" i="3" a="1"/>
  <c r="B170" i="3" s="1"/>
  <c r="C170" i="3" a="1"/>
  <c r="C170" i="3" s="1"/>
  <c r="D170" i="3" a="1"/>
  <c r="D170" i="3" s="1"/>
  <c r="E170" i="3" a="1"/>
  <c r="E170" i="3" s="1"/>
  <c r="A171" i="3" a="1"/>
  <c r="A171" i="3" s="1"/>
  <c r="B171" i="3" a="1"/>
  <c r="B171" i="3"/>
  <c r="C171" i="3" a="1"/>
  <c r="C171" i="3" s="1"/>
  <c r="D171" i="3" a="1"/>
  <c r="D171" i="3" s="1"/>
  <c r="E171" i="3" a="1"/>
  <c r="E171" i="3" s="1"/>
  <c r="A172" i="3" a="1"/>
  <c r="A172" i="3" s="1"/>
  <c r="B172" i="3" a="1"/>
  <c r="B172" i="3" s="1"/>
  <c r="C172" i="3" a="1"/>
  <c r="C172" i="3" s="1"/>
  <c r="D172" i="3" a="1"/>
  <c r="D172" i="3" s="1"/>
  <c r="E172" i="3" a="1"/>
  <c r="E172" i="3" s="1"/>
  <c r="A173" i="3" a="1"/>
  <c r="A173" i="3" s="1"/>
  <c r="B173" i="3" a="1"/>
  <c r="B173" i="3" s="1"/>
  <c r="C173" i="3" a="1"/>
  <c r="C173" i="3" s="1"/>
  <c r="D173" i="3" a="1"/>
  <c r="D173" i="3" s="1"/>
  <c r="E173" i="3" a="1"/>
  <c r="E173" i="3" s="1"/>
  <c r="A174" i="3" a="1"/>
  <c r="A174" i="3" s="1"/>
  <c r="B174" i="3" a="1"/>
  <c r="B174" i="3" s="1"/>
  <c r="C174" i="3" a="1"/>
  <c r="C174" i="3"/>
  <c r="D174" i="3" a="1"/>
  <c r="D174" i="3" s="1"/>
  <c r="E174" i="3" a="1"/>
  <c r="E174" i="3" s="1"/>
  <c r="A175" i="3" a="1"/>
  <c r="A175" i="3" s="1"/>
  <c r="B175" i="3" a="1"/>
  <c r="B175" i="3"/>
  <c r="C175" i="3" a="1"/>
  <c r="C175" i="3" s="1"/>
  <c r="D175" i="3" a="1"/>
  <c r="D175" i="3" s="1"/>
  <c r="E175" i="3" a="1"/>
  <c r="E175" i="3" s="1"/>
  <c r="A176" i="3" a="1"/>
  <c r="A176" i="3"/>
  <c r="B176" i="3" a="1"/>
  <c r="B176" i="3" s="1"/>
  <c r="C176" i="3" a="1"/>
  <c r="C176" i="3" s="1"/>
  <c r="D176" i="3" a="1"/>
  <c r="D176" i="3" s="1"/>
  <c r="E176" i="3" a="1"/>
  <c r="E176" i="3" s="1"/>
  <c r="A177" i="3" a="1"/>
  <c r="A177" i="3" s="1"/>
  <c r="B177" i="3" a="1"/>
  <c r="B177" i="3" s="1"/>
  <c r="C177" i="3" a="1"/>
  <c r="C177" i="3" s="1"/>
  <c r="D177" i="3" a="1"/>
  <c r="D177" i="3"/>
  <c r="E177" i="3" a="1"/>
  <c r="E177" i="3" s="1"/>
  <c r="A178" i="3" a="1"/>
  <c r="A178" i="3" s="1"/>
  <c r="B178" i="3" a="1"/>
  <c r="B178" i="3" s="1"/>
  <c r="C178" i="3" a="1"/>
  <c r="C178" i="3"/>
  <c r="D178" i="3" a="1"/>
  <c r="D178" i="3" s="1"/>
  <c r="E178" i="3" a="1"/>
  <c r="E178" i="3" s="1"/>
  <c r="A179" i="3" a="1"/>
  <c r="A179" i="3" s="1"/>
  <c r="B179" i="3" a="1"/>
  <c r="B179" i="3"/>
  <c r="C179" i="3" a="1"/>
  <c r="C179" i="3" s="1"/>
  <c r="D179" i="3" a="1"/>
  <c r="D179" i="3" s="1"/>
  <c r="E179" i="3" a="1"/>
  <c r="E179" i="3" s="1"/>
  <c r="A180" i="3" a="1"/>
  <c r="A180" i="3" s="1"/>
  <c r="B180" i="3" a="1"/>
  <c r="B180" i="3" s="1"/>
  <c r="C180" i="3" a="1"/>
  <c r="C180" i="3" s="1"/>
  <c r="D180" i="3" a="1"/>
  <c r="D180" i="3" s="1"/>
  <c r="E180" i="3" a="1"/>
  <c r="E180" i="3"/>
  <c r="A181" i="3" a="1"/>
  <c r="A181" i="3" s="1"/>
  <c r="B181" i="3" a="1"/>
  <c r="B181" i="3" s="1"/>
  <c r="C181" i="3" a="1"/>
  <c r="C181" i="3" s="1"/>
  <c r="D181" i="3" a="1"/>
  <c r="D181" i="3" s="1"/>
  <c r="E181" i="3" a="1"/>
  <c r="E181" i="3" s="1"/>
  <c r="A182" i="3" a="1"/>
  <c r="A182" i="3" s="1"/>
  <c r="B182" i="3" a="1"/>
  <c r="B182" i="3" s="1"/>
  <c r="C182" i="3" a="1"/>
  <c r="C182" i="3"/>
  <c r="D182" i="3" a="1"/>
  <c r="D182" i="3" s="1"/>
  <c r="E182" i="3" a="1"/>
  <c r="E182" i="3" s="1"/>
  <c r="A183" i="3" a="1"/>
  <c r="A183" i="3" s="1"/>
  <c r="B183" i="3" a="1"/>
  <c r="B183" i="3" s="1"/>
  <c r="C183" i="3" a="1"/>
  <c r="C183" i="3" s="1"/>
  <c r="D183" i="3" a="1"/>
  <c r="D183" i="3" s="1"/>
  <c r="E183" i="3" a="1"/>
  <c r="E183" i="3" s="1"/>
  <c r="A184" i="3" a="1"/>
  <c r="A184" i="3"/>
  <c r="B184" i="3" a="1"/>
  <c r="B184" i="3" s="1"/>
  <c r="C184" i="3" a="1"/>
  <c r="C184" i="3" s="1"/>
  <c r="D184" i="3" a="1"/>
  <c r="D184" i="3" s="1"/>
  <c r="E184" i="3" a="1"/>
  <c r="E184" i="3"/>
  <c r="A185" i="3" a="1"/>
  <c r="A185" i="3" s="1"/>
  <c r="B185" i="3" a="1"/>
  <c r="B185" i="3" s="1"/>
  <c r="C185" i="3" a="1"/>
  <c r="C185" i="3" s="1"/>
  <c r="D185" i="3" a="1"/>
  <c r="D185" i="3" s="1"/>
  <c r="E185" i="3" a="1"/>
  <c r="E185" i="3" s="1"/>
  <c r="A186" i="3" a="1"/>
  <c r="A186" i="3" s="1"/>
  <c r="B186" i="3" a="1"/>
  <c r="B186" i="3" s="1"/>
  <c r="C186" i="3" a="1"/>
  <c r="C186" i="3" s="1"/>
  <c r="D186" i="3" a="1"/>
  <c r="D186" i="3" s="1"/>
  <c r="E186" i="3" a="1"/>
  <c r="E186" i="3" s="1"/>
  <c r="A187" i="3" a="1"/>
  <c r="A187" i="3" s="1"/>
  <c r="B187" i="3" a="1"/>
  <c r="B187" i="3"/>
  <c r="C187" i="3" a="1"/>
  <c r="C187" i="3" s="1"/>
  <c r="D187" i="3" a="1"/>
  <c r="D187" i="3" s="1"/>
  <c r="E187" i="3" a="1"/>
  <c r="E187" i="3" s="1"/>
  <c r="A188" i="3" a="1"/>
  <c r="A188" i="3"/>
  <c r="B188" i="3" a="1"/>
  <c r="B188" i="3" s="1"/>
  <c r="C188" i="3" a="1"/>
  <c r="C188" i="3" s="1"/>
  <c r="D188" i="3" a="1"/>
  <c r="D188" i="3" s="1"/>
  <c r="E188" i="3" a="1"/>
  <c r="E188" i="3"/>
  <c r="A189" i="3" a="1"/>
  <c r="A189" i="3" s="1"/>
  <c r="B189" i="3" a="1"/>
  <c r="B189" i="3" s="1"/>
  <c r="C189" i="3" a="1"/>
  <c r="C189" i="3" s="1"/>
  <c r="D189" i="3" a="1"/>
  <c r="D189" i="3" s="1"/>
  <c r="E189" i="3" a="1"/>
  <c r="E189" i="3" s="1"/>
  <c r="A190" i="3" a="1"/>
  <c r="A190" i="3" s="1"/>
  <c r="B190" i="3" a="1"/>
  <c r="B190" i="3" s="1"/>
  <c r="C190" i="3" a="1"/>
  <c r="C190" i="3"/>
  <c r="D190" i="3" a="1"/>
  <c r="D190" i="3" s="1"/>
  <c r="E190" i="3" a="1"/>
  <c r="E190" i="3" s="1"/>
  <c r="A191" i="3" a="1"/>
  <c r="A191" i="3" s="1"/>
  <c r="B191" i="3" a="1"/>
  <c r="B191" i="3"/>
  <c r="C191" i="3" a="1"/>
  <c r="C191" i="3" s="1"/>
  <c r="D191" i="3" a="1"/>
  <c r="D191" i="3" s="1"/>
  <c r="E191" i="3" a="1"/>
  <c r="E191" i="3" s="1"/>
  <c r="A192" i="3" a="1"/>
  <c r="A192" i="3"/>
  <c r="B192" i="3" a="1"/>
  <c r="B192" i="3" s="1"/>
  <c r="C192" i="3" a="1"/>
  <c r="C192" i="3" s="1"/>
  <c r="D192" i="3" a="1"/>
  <c r="D192" i="3" s="1"/>
  <c r="E192" i="3" a="1"/>
  <c r="E192" i="3" s="1"/>
  <c r="A193" i="3" a="1"/>
  <c r="A193" i="3" s="1"/>
  <c r="B193" i="3" a="1"/>
  <c r="B193" i="3" s="1"/>
  <c r="C193" i="3" a="1"/>
  <c r="C193" i="3" s="1"/>
  <c r="D193" i="3" a="1"/>
  <c r="D193" i="3"/>
  <c r="E193" i="3" a="1"/>
  <c r="E193" i="3" s="1"/>
  <c r="A194" i="3" a="1"/>
  <c r="A194" i="3" s="1"/>
  <c r="B194" i="3" a="1"/>
  <c r="B194" i="3" s="1"/>
  <c r="C194" i="3" a="1"/>
  <c r="C194" i="3" s="1"/>
  <c r="D194" i="3" a="1"/>
  <c r="D194" i="3" s="1"/>
  <c r="E194" i="3" a="1"/>
  <c r="E194" i="3" s="1"/>
  <c r="A195" i="3" a="1"/>
  <c r="A195" i="3" s="1"/>
  <c r="B195" i="3" a="1"/>
  <c r="B195" i="3"/>
  <c r="C195" i="3" a="1"/>
  <c r="C195" i="3" s="1"/>
  <c r="D195" i="3" a="1"/>
  <c r="D195" i="3" s="1"/>
  <c r="E195" i="3" a="1"/>
  <c r="E195" i="3" s="1"/>
  <c r="A196" i="3" a="1"/>
  <c r="A196" i="3" s="1"/>
  <c r="B196" i="3" a="1"/>
  <c r="B196" i="3" s="1"/>
  <c r="C196" i="3" a="1"/>
  <c r="C196" i="3" s="1"/>
  <c r="D196" i="3" a="1"/>
  <c r="D196" i="3" s="1"/>
  <c r="E196" i="3" a="1"/>
  <c r="E196" i="3"/>
  <c r="A197" i="3" a="1"/>
  <c r="A197" i="3" s="1"/>
  <c r="B197" i="3" a="1"/>
  <c r="B197" i="3" s="1"/>
  <c r="C197" i="3" a="1"/>
  <c r="C197" i="3" s="1"/>
  <c r="D197" i="3" a="1"/>
  <c r="D197" i="3" s="1"/>
  <c r="E197" i="3" a="1"/>
  <c r="E197" i="3" s="1"/>
  <c r="A198" i="3" a="1"/>
  <c r="A198" i="3" s="1"/>
  <c r="B198" i="3" a="1"/>
  <c r="B198" i="3" s="1"/>
  <c r="C198" i="3" a="1"/>
  <c r="C198" i="3" s="1"/>
  <c r="D198" i="3" a="1"/>
  <c r="D198" i="3" s="1"/>
  <c r="E198" i="3" a="1"/>
  <c r="E198" i="3" s="1"/>
  <c r="A199" i="3" a="1"/>
  <c r="A199" i="3" s="1"/>
  <c r="B199" i="3" a="1"/>
  <c r="B199" i="3" s="1"/>
  <c r="C199" i="3" a="1"/>
  <c r="C199" i="3" s="1"/>
  <c r="D199" i="3" a="1"/>
  <c r="D199" i="3" s="1"/>
  <c r="E199" i="3" a="1"/>
  <c r="E199" i="3" s="1"/>
  <c r="A200" i="3" a="1"/>
  <c r="A200" i="3"/>
  <c r="B200" i="3" a="1"/>
  <c r="B200" i="3" s="1"/>
  <c r="C200" i="3" a="1"/>
  <c r="C200" i="3" s="1"/>
  <c r="D200" i="3" a="1"/>
  <c r="D200" i="3" s="1"/>
  <c r="E200" i="3" a="1"/>
  <c r="E200" i="3"/>
  <c r="A201" i="3" a="1"/>
  <c r="A201" i="3" s="1"/>
  <c r="B201" i="3" a="1"/>
  <c r="B201" i="3" s="1"/>
  <c r="C201" i="3" a="1"/>
  <c r="C201" i="3" s="1"/>
  <c r="D201" i="3" a="1"/>
  <c r="D201" i="3"/>
  <c r="E201" i="3" a="1"/>
  <c r="E201" i="3" s="1"/>
  <c r="A202" i="3" a="1"/>
  <c r="A202" i="3" s="1"/>
  <c r="B202" i="3" a="1"/>
  <c r="B202" i="3" s="1"/>
  <c r="C202" i="3" a="1"/>
  <c r="C202" i="3" s="1"/>
  <c r="D202" i="3" a="1"/>
  <c r="D202" i="3" s="1"/>
  <c r="E202" i="3" a="1"/>
  <c r="E202" i="3" s="1"/>
  <c r="A203" i="3" a="1"/>
  <c r="A203" i="3" s="1"/>
  <c r="B203" i="3" a="1"/>
  <c r="B203" i="3"/>
  <c r="C203" i="3" a="1"/>
  <c r="C203" i="3" s="1"/>
  <c r="D203" i="3" a="1"/>
  <c r="D203" i="3" s="1"/>
  <c r="E203" i="3" a="1"/>
  <c r="E203" i="3" s="1"/>
  <c r="A204" i="3" a="1"/>
  <c r="A204" i="3"/>
  <c r="B204" i="3" a="1"/>
  <c r="B204" i="3" s="1"/>
  <c r="C204" i="3" a="1"/>
  <c r="C204" i="3" s="1"/>
  <c r="D204" i="3" a="1"/>
  <c r="D204" i="3" s="1"/>
  <c r="E204" i="3" a="1"/>
  <c r="E204" i="3"/>
  <c r="A205" i="3" a="1"/>
  <c r="A205" i="3" s="1"/>
  <c r="B205" i="3" a="1"/>
  <c r="B205" i="3" s="1"/>
  <c r="C205" i="3" a="1"/>
  <c r="C205" i="3" s="1"/>
  <c r="D205" i="3" a="1"/>
  <c r="D205" i="3" s="1"/>
  <c r="E205" i="3" a="1"/>
  <c r="E205" i="3" s="1"/>
  <c r="A206" i="3" a="1"/>
  <c r="A206" i="3" s="1"/>
  <c r="B206" i="3" a="1"/>
  <c r="B206" i="3" s="1"/>
  <c r="C206" i="3" a="1"/>
  <c r="C206" i="3"/>
  <c r="D206" i="3" a="1"/>
  <c r="D206" i="3" s="1"/>
  <c r="E206" i="3" a="1"/>
  <c r="E206" i="3" s="1"/>
  <c r="A207" i="3" a="1"/>
  <c r="A207" i="3" s="1"/>
  <c r="B207" i="3" a="1"/>
  <c r="B207" i="3" s="1"/>
  <c r="C207" i="3" a="1"/>
  <c r="C207" i="3" s="1"/>
  <c r="D207" i="3" a="1"/>
  <c r="D207" i="3" s="1"/>
  <c r="E207" i="3" a="1"/>
  <c r="E207" i="3" s="1"/>
  <c r="A208" i="3" a="1"/>
  <c r="A208" i="3"/>
  <c r="B208" i="3" a="1"/>
  <c r="B208" i="3"/>
  <c r="C208" i="3" a="1"/>
  <c r="C208" i="3"/>
  <c r="D208" i="3" a="1"/>
  <c r="D208" i="3"/>
  <c r="E208" i="3" a="1"/>
  <c r="E208" i="3"/>
  <c r="A209" i="3" a="1"/>
  <c r="A209" i="3"/>
  <c r="B209" i="3" a="1"/>
  <c r="B209" i="3"/>
  <c r="C209" i="3" a="1"/>
  <c r="C209" i="3"/>
  <c r="D209" i="3" a="1"/>
  <c r="D209" i="3"/>
  <c r="E209" i="3" a="1"/>
  <c r="E209" i="3"/>
  <c r="A210" i="3" a="1"/>
  <c r="A210" i="3"/>
  <c r="B210" i="3" a="1"/>
  <c r="B210" i="3"/>
  <c r="C210" i="3" a="1"/>
  <c r="C210" i="3"/>
  <c r="D210" i="3" a="1"/>
  <c r="D210" i="3"/>
  <c r="E210" i="3" a="1"/>
  <c r="E210" i="3"/>
  <c r="A211" i="3" a="1"/>
  <c r="A211" i="3"/>
  <c r="B211" i="3" a="1"/>
  <c r="B211" i="3"/>
  <c r="C211" i="3" a="1"/>
  <c r="C211" i="3"/>
  <c r="D211" i="3" a="1"/>
  <c r="D211" i="3"/>
  <c r="E211" i="3" a="1"/>
  <c r="E211" i="3"/>
  <c r="A212" i="3" a="1"/>
  <c r="A212" i="3"/>
  <c r="B212" i="3" a="1"/>
  <c r="B212" i="3"/>
  <c r="C212" i="3" a="1"/>
  <c r="C212" i="3"/>
  <c r="D212" i="3" a="1"/>
  <c r="D212" i="3"/>
  <c r="E212" i="3" a="1"/>
  <c r="E212" i="3"/>
  <c r="A213" i="3" a="1"/>
  <c r="A213" i="3"/>
  <c r="B213" i="3" a="1"/>
  <c r="B213" i="3"/>
  <c r="C213" i="3" a="1"/>
  <c r="C213" i="3"/>
  <c r="D213" i="3" a="1"/>
  <c r="D213" i="3"/>
  <c r="E213" i="3" a="1"/>
  <c r="E213" i="3"/>
  <c r="A214" i="3" a="1"/>
  <c r="A214" i="3"/>
  <c r="B214" i="3" a="1"/>
  <c r="B214" i="3"/>
  <c r="C214" i="3" a="1"/>
  <c r="C214" i="3"/>
  <c r="D214" i="3" a="1"/>
  <c r="D214" i="3"/>
  <c r="E214" i="3" a="1"/>
  <c r="E214" i="3"/>
  <c r="A215" i="3" a="1"/>
  <c r="A215" i="3"/>
  <c r="B215" i="3" a="1"/>
  <c r="B215" i="3"/>
  <c r="C215" i="3" a="1"/>
  <c r="C215" i="3"/>
  <c r="D215" i="3" a="1"/>
  <c r="D215" i="3"/>
  <c r="E215" i="3" a="1"/>
  <c r="E215" i="3"/>
  <c r="A216" i="3" a="1"/>
  <c r="A216" i="3"/>
  <c r="B216" i="3" a="1"/>
  <c r="B216" i="3"/>
  <c r="C216" i="3" a="1"/>
  <c r="C216" i="3"/>
  <c r="D216" i="3" a="1"/>
  <c r="D216" i="3"/>
  <c r="E216" i="3" a="1"/>
  <c r="E216" i="3"/>
  <c r="A217" i="3" a="1"/>
  <c r="A217" i="3"/>
  <c r="B217" i="3" a="1"/>
  <c r="B217" i="3"/>
  <c r="C217" i="3" a="1"/>
  <c r="C217" i="3"/>
  <c r="D217" i="3" a="1"/>
  <c r="D217" i="3"/>
  <c r="E217" i="3" a="1"/>
  <c r="E217" i="3"/>
  <c r="A218" i="3" a="1"/>
  <c r="A218" i="3"/>
  <c r="B218" i="3" a="1"/>
  <c r="B218" i="3"/>
  <c r="C218" i="3" a="1"/>
  <c r="C218" i="3"/>
  <c r="D218" i="3" a="1"/>
  <c r="D218" i="3"/>
  <c r="E218" i="3" a="1"/>
  <c r="E218" i="3"/>
  <c r="A219" i="3" a="1"/>
  <c r="A219" i="3"/>
  <c r="B219" i="3" a="1"/>
  <c r="B219" i="3"/>
  <c r="C219" i="3" a="1"/>
  <c r="C219" i="3"/>
  <c r="D219" i="3" a="1"/>
  <c r="D219" i="3"/>
  <c r="E219" i="3" a="1"/>
  <c r="E219" i="3"/>
  <c r="A220" i="3" a="1"/>
  <c r="A220" i="3" s="1"/>
  <c r="B220" i="3" a="1"/>
  <c r="B220" i="3" s="1"/>
  <c r="C220" i="3" a="1"/>
  <c r="C220" i="3" s="1"/>
  <c r="D220" i="3" a="1"/>
  <c r="D220" i="3" s="1"/>
  <c r="E220" i="3" a="1"/>
  <c r="E220" i="3" s="1"/>
  <c r="A221" i="3" a="1"/>
  <c r="A221" i="3" s="1"/>
  <c r="B221" i="3" a="1"/>
  <c r="B221" i="3" s="1"/>
  <c r="C221" i="3" a="1"/>
  <c r="C221" i="3"/>
  <c r="D221" i="3" a="1"/>
  <c r="D221" i="3" s="1"/>
  <c r="E221" i="3" a="1"/>
  <c r="E221" i="3" s="1"/>
  <c r="A222" i="3" a="1"/>
  <c r="A222" i="3" s="1"/>
  <c r="B222" i="3" a="1"/>
  <c r="B222" i="3" s="1"/>
  <c r="C222" i="3" a="1"/>
  <c r="C222" i="3" s="1"/>
  <c r="D222" i="3" a="1"/>
  <c r="D222" i="3"/>
  <c r="E222" i="3" a="1"/>
  <c r="E222" i="3" s="1"/>
  <c r="A223" i="3" a="1"/>
  <c r="A223" i="3"/>
  <c r="B223" i="3" a="1"/>
  <c r="B223" i="3" s="1"/>
  <c r="C223" i="3" a="1"/>
  <c r="C223" i="3" s="1"/>
  <c r="D223" i="3" a="1"/>
  <c r="D223" i="3" s="1"/>
  <c r="E223" i="3" a="1"/>
  <c r="E223" i="3"/>
  <c r="A224" i="3" a="1"/>
  <c r="A224" i="3" s="1"/>
  <c r="B224" i="3" a="1"/>
  <c r="B224" i="3"/>
  <c r="C224" i="3" a="1"/>
  <c r="C224" i="3" s="1"/>
  <c r="D224" i="3" a="1"/>
  <c r="D224" i="3"/>
  <c r="E224" i="3" a="1"/>
  <c r="E224" i="3" s="1"/>
  <c r="A225" i="3" a="1"/>
  <c r="A225" i="3" s="1"/>
  <c r="B225" i="3" a="1"/>
  <c r="B225" i="3" s="1"/>
  <c r="C225" i="3" a="1"/>
  <c r="C225" i="3"/>
  <c r="D225" i="3" a="1"/>
  <c r="D225" i="3" s="1"/>
  <c r="E225" i="3" a="1"/>
  <c r="E225" i="3" s="1"/>
  <c r="A226" i="3" a="1"/>
  <c r="A226" i="3" s="1"/>
  <c r="B226" i="3" a="1"/>
  <c r="B226" i="3"/>
  <c r="C226" i="3" a="1"/>
  <c r="C226" i="3" s="1"/>
  <c r="D226" i="3" a="1"/>
  <c r="D226" i="3" s="1"/>
  <c r="E226" i="3" a="1"/>
  <c r="E226" i="3" s="1"/>
  <c r="A227" i="3" a="1"/>
  <c r="A227" i="3" s="1"/>
  <c r="B227" i="3" a="1"/>
  <c r="B227" i="3" s="1"/>
  <c r="C227" i="3" a="1"/>
  <c r="C227" i="3"/>
  <c r="D227" i="3" a="1"/>
  <c r="D227" i="3" s="1"/>
  <c r="E227" i="3" a="1"/>
  <c r="E227" i="3"/>
  <c r="A228" i="3" a="1"/>
  <c r="A228" i="3" s="1"/>
  <c r="B228" i="3" a="1"/>
  <c r="B228" i="3" s="1"/>
  <c r="C228" i="3" a="1"/>
  <c r="C228" i="3" s="1"/>
  <c r="D228" i="3" a="1"/>
  <c r="D228" i="3"/>
  <c r="E228" i="3" a="1"/>
  <c r="E228" i="3" s="1"/>
  <c r="A229" i="3" a="1"/>
  <c r="A229" i="3"/>
  <c r="B229" i="3" a="1"/>
  <c r="B229" i="3" s="1"/>
  <c r="C229" i="3" a="1"/>
  <c r="C229" i="3"/>
  <c r="D229" i="3" a="1"/>
  <c r="D229" i="3" s="1"/>
  <c r="E229" i="3" a="1"/>
  <c r="E229" i="3" s="1"/>
  <c r="A230" i="3" a="1"/>
  <c r="A230" i="3" s="1"/>
  <c r="B230" i="3" a="1"/>
  <c r="B230" i="3"/>
  <c r="C230" i="3" a="1"/>
  <c r="C230" i="3" s="1"/>
  <c r="D230" i="3" a="1"/>
  <c r="D230" i="3"/>
  <c r="E230" i="3" a="1"/>
  <c r="E230" i="3" s="1"/>
  <c r="A231" i="3" a="1"/>
  <c r="A231" i="3"/>
  <c r="B231" i="3" a="1"/>
  <c r="B231" i="3" s="1"/>
  <c r="C231" i="3" a="1"/>
  <c r="C231" i="3" s="1"/>
  <c r="D231" i="3" a="1"/>
  <c r="D231" i="3" s="1"/>
  <c r="E231" i="3" a="1"/>
  <c r="E231" i="3"/>
  <c r="A232" i="3" a="1"/>
  <c r="A232" i="3" s="1"/>
  <c r="B232" i="3" a="1"/>
  <c r="B232" i="3" s="1"/>
  <c r="C232" i="3" a="1"/>
  <c r="C232" i="3" s="1"/>
  <c r="D232" i="3" a="1"/>
  <c r="D232" i="3"/>
  <c r="E232" i="3" a="1"/>
  <c r="E232" i="3" s="1"/>
  <c r="A233" i="3" a="1"/>
  <c r="A233" i="3" s="1"/>
  <c r="B233" i="3" a="1"/>
  <c r="B233" i="3" s="1"/>
  <c r="C233" i="3" a="1"/>
  <c r="C233" i="3" s="1"/>
  <c r="D233" i="3" a="1"/>
  <c r="D233" i="3" s="1"/>
  <c r="E233" i="3" a="1"/>
  <c r="E233" i="3" s="1"/>
  <c r="A234" i="3" a="1"/>
  <c r="A234" i="3" s="1"/>
  <c r="B234" i="3" a="1"/>
  <c r="B234" i="3"/>
  <c r="C234" i="3" a="1"/>
  <c r="C234" i="3" s="1"/>
  <c r="D234" i="3" a="1"/>
  <c r="D234" i="3" s="1"/>
  <c r="E234" i="3" a="1"/>
  <c r="E234" i="3" s="1"/>
  <c r="A235" i="3" a="1"/>
  <c r="A235" i="3" s="1"/>
  <c r="B235" i="3" a="1"/>
  <c r="B235" i="3" s="1"/>
  <c r="C235" i="3" a="1"/>
  <c r="C235" i="3"/>
  <c r="D235" i="3" a="1"/>
  <c r="D235" i="3" s="1"/>
  <c r="E235" i="3" a="1"/>
  <c r="E235" i="3"/>
  <c r="A236" i="3" a="1"/>
  <c r="A236" i="3" s="1"/>
  <c r="B236" i="3" a="1"/>
  <c r="B236" i="3" s="1"/>
  <c r="C236" i="3" a="1"/>
  <c r="C236" i="3" s="1"/>
  <c r="D236" i="3" a="1"/>
  <c r="D236" i="3"/>
  <c r="E236" i="3" a="1"/>
  <c r="E236" i="3" s="1"/>
  <c r="A237" i="3" a="1"/>
  <c r="A237" i="3"/>
  <c r="B237" i="3" a="1"/>
  <c r="B237" i="3" s="1"/>
  <c r="C237" i="3" a="1"/>
  <c r="C237" i="3"/>
  <c r="D237" i="3" a="1"/>
  <c r="D237" i="3" s="1"/>
  <c r="E237" i="3" a="1"/>
  <c r="E237" i="3" s="1"/>
  <c r="A238" i="3" a="1"/>
  <c r="A238" i="3" s="1"/>
  <c r="B238" i="3" a="1"/>
  <c r="B238" i="3"/>
  <c r="C238" i="3" a="1"/>
  <c r="C238" i="3" s="1"/>
  <c r="D238" i="3" a="1"/>
  <c r="D238" i="3" s="1"/>
  <c r="E238" i="3" a="1"/>
  <c r="E238" i="3" s="1"/>
  <c r="A239" i="3" a="1"/>
  <c r="A239" i="3"/>
  <c r="B239" i="3" a="1"/>
  <c r="B239" i="3" s="1"/>
  <c r="C239" i="3" a="1"/>
  <c r="C239" i="3" s="1"/>
  <c r="D239" i="3" a="1"/>
  <c r="D239" i="3" s="1"/>
  <c r="E239" i="3" a="1"/>
  <c r="E239" i="3" s="1"/>
  <c r="A240" i="3" a="1"/>
  <c r="A240" i="3" s="1"/>
  <c r="B240" i="3" a="1"/>
  <c r="B240" i="3"/>
  <c r="C240" i="3" a="1"/>
  <c r="C240" i="3" s="1"/>
  <c r="D240" i="3" a="1"/>
  <c r="D240" i="3"/>
  <c r="E240" i="3" a="1"/>
  <c r="E240" i="3" s="1"/>
  <c r="A241" i="3" a="1"/>
  <c r="A241" i="3"/>
  <c r="B241" i="3" a="1"/>
  <c r="B241" i="3" s="1"/>
  <c r="C241" i="3" a="1"/>
  <c r="C241" i="3" s="1"/>
  <c r="D241" i="3" a="1"/>
  <c r="D241" i="3" s="1"/>
  <c r="E241" i="3" a="1"/>
  <c r="E241" i="3"/>
  <c r="A242" i="3" a="1"/>
  <c r="A242" i="3" s="1"/>
  <c r="B242" i="3" a="1"/>
  <c r="B242" i="3"/>
  <c r="C242" i="3" a="1"/>
  <c r="C242" i="3" s="1"/>
  <c r="D242" i="3" a="1"/>
  <c r="D242" i="3"/>
  <c r="E242" i="3" a="1"/>
  <c r="E242" i="3" s="1"/>
  <c r="A243" i="3" a="1"/>
  <c r="A243" i="3" s="1"/>
  <c r="B243" i="3" a="1"/>
  <c r="B243" i="3" s="1"/>
  <c r="C243" i="3" a="1"/>
  <c r="C243" i="3" s="1"/>
  <c r="D243" i="3" a="1"/>
  <c r="D243" i="3" s="1"/>
  <c r="E243" i="3" a="1"/>
  <c r="E243" i="3"/>
  <c r="A244" i="3" a="1"/>
  <c r="A244" i="3" s="1"/>
  <c r="B244" i="3" a="1"/>
  <c r="B244" i="3"/>
  <c r="C244" i="3" a="1"/>
  <c r="C244" i="3" s="1"/>
  <c r="D244" i="3" a="1"/>
  <c r="D244" i="3" s="1"/>
  <c r="E244" i="3" a="1"/>
  <c r="E244" i="3" s="1"/>
  <c r="A245" i="3" a="1"/>
  <c r="A245" i="3" s="1"/>
  <c r="B245" i="3" a="1"/>
  <c r="B245" i="3" s="1"/>
  <c r="C245" i="3" a="1"/>
  <c r="C245" i="3"/>
  <c r="D245" i="3" a="1"/>
  <c r="D245" i="3" s="1"/>
  <c r="E245" i="3" a="1"/>
  <c r="E245" i="3"/>
  <c r="A246" i="3" a="1"/>
  <c r="A246" i="3" s="1"/>
  <c r="B246" i="3" a="1"/>
  <c r="B246" i="3" s="1"/>
  <c r="C246" i="3" a="1"/>
  <c r="C246" i="3" s="1"/>
  <c r="D246" i="3" a="1"/>
  <c r="D246" i="3"/>
  <c r="E246" i="3" a="1"/>
  <c r="E246" i="3" s="1"/>
  <c r="A247" i="3" a="1"/>
  <c r="A247" i="3"/>
  <c r="B247" i="3" a="1"/>
  <c r="B247" i="3" s="1"/>
  <c r="C247" i="3" a="1"/>
  <c r="C247" i="3"/>
  <c r="D247" i="3" a="1"/>
  <c r="D247" i="3" s="1"/>
  <c r="E247" i="3" a="1"/>
  <c r="E247" i="3" s="1"/>
  <c r="A248" i="3" a="1"/>
  <c r="A248" i="3" s="1"/>
  <c r="B248" i="3" a="1"/>
  <c r="B248" i="3"/>
  <c r="C248" i="3" a="1"/>
  <c r="C248" i="3" s="1"/>
  <c r="D248" i="3" a="1"/>
  <c r="D248" i="3"/>
  <c r="E248" i="3" a="1"/>
  <c r="E248" i="3" s="1"/>
  <c r="A249" i="3" a="1"/>
  <c r="A249" i="3"/>
  <c r="B249" i="3" a="1"/>
  <c r="B249" i="3" s="1"/>
  <c r="C249" i="3" a="1"/>
  <c r="C249" i="3" s="1"/>
  <c r="D249" i="3" a="1"/>
  <c r="D249" i="3" s="1"/>
  <c r="E249" i="3" a="1"/>
  <c r="E249" i="3" s="1"/>
  <c r="A250" i="3" a="1"/>
  <c r="A250" i="3" s="1"/>
  <c r="B250" i="3" a="1"/>
  <c r="B250" i="3"/>
  <c r="C250" i="3" a="1"/>
  <c r="C250" i="3" s="1"/>
  <c r="D250" i="3" a="1"/>
  <c r="D250" i="3"/>
  <c r="E250" i="3" a="1"/>
  <c r="E250" i="3" s="1"/>
  <c r="A251" i="3" a="1"/>
  <c r="A251" i="3" s="1"/>
  <c r="B251" i="3" a="1"/>
  <c r="B251" i="3" s="1"/>
  <c r="C251" i="3" a="1"/>
  <c r="C251" i="3" s="1"/>
  <c r="D251" i="3" a="1"/>
  <c r="D251" i="3" s="1"/>
  <c r="E251" i="3" a="1"/>
  <c r="E251" i="3"/>
  <c r="A252" i="3" a="1"/>
  <c r="A252" i="3" s="1"/>
  <c r="B252" i="3" a="1"/>
  <c r="B252" i="3"/>
  <c r="C252" i="3" a="1"/>
  <c r="C252" i="3" s="1"/>
  <c r="D252" i="3" a="1"/>
  <c r="D252" i="3" s="1"/>
  <c r="E252" i="3" a="1"/>
  <c r="E252" i="3" s="1"/>
  <c r="A253" i="3" a="1"/>
  <c r="A253" i="3"/>
  <c r="B253" i="3" a="1"/>
  <c r="B253" i="3" s="1"/>
  <c r="C253" i="3" a="1"/>
  <c r="C253" i="3"/>
  <c r="D253" i="3" a="1"/>
  <c r="D253" i="3" s="1"/>
  <c r="E253" i="3" a="1"/>
  <c r="E253" i="3"/>
  <c r="A254" i="3" a="1"/>
  <c r="A254" i="3" s="1"/>
  <c r="B254" i="3" a="1"/>
  <c r="B254" i="3" s="1"/>
  <c r="C254" i="3" a="1"/>
  <c r="C254" i="3" s="1"/>
  <c r="D254" i="3" a="1"/>
  <c r="D254" i="3"/>
  <c r="E254" i="3" a="1"/>
  <c r="E254" i="3" s="1"/>
  <c r="A255" i="3" a="1"/>
  <c r="A255" i="3"/>
  <c r="B255" i="3" a="1"/>
  <c r="B255" i="3" s="1"/>
  <c r="C255" i="3" a="1"/>
  <c r="C255" i="3"/>
  <c r="D255" i="3" a="1"/>
  <c r="D255" i="3" s="1"/>
  <c r="E255" i="3" a="1"/>
  <c r="E255" i="3" s="1"/>
  <c r="A256" i="3" a="1"/>
  <c r="A256" i="3" s="1"/>
  <c r="B256" i="3" a="1"/>
  <c r="B256" i="3" s="1"/>
  <c r="C256" i="3" a="1"/>
  <c r="C256" i="3" s="1"/>
  <c r="D256" i="3" a="1"/>
  <c r="D256" i="3"/>
  <c r="E256" i="3" a="1"/>
  <c r="E256" i="3" s="1"/>
  <c r="A257" i="3" a="1"/>
  <c r="A257" i="3"/>
  <c r="B257" i="3" a="1"/>
  <c r="B257" i="3" s="1"/>
  <c r="C257" i="3" a="1"/>
  <c r="C257" i="3" s="1"/>
  <c r="D257" i="3" a="1"/>
  <c r="D257" i="3" s="1"/>
  <c r="E257" i="3" a="1"/>
  <c r="E257" i="3" s="1"/>
  <c r="A258" i="3" a="1"/>
  <c r="A258" i="3" s="1"/>
  <c r="B258" i="3" a="1"/>
  <c r="B258" i="3"/>
  <c r="C258" i="3" a="1"/>
  <c r="C258" i="3" s="1"/>
  <c r="D258" i="3" a="1"/>
  <c r="D258" i="3"/>
  <c r="E258" i="3" a="1"/>
  <c r="E258" i="3" s="1"/>
  <c r="A259" i="3" a="1"/>
  <c r="A259" i="3" s="1"/>
  <c r="B259" i="3" a="1"/>
  <c r="B259" i="3" s="1"/>
  <c r="C259" i="3" a="1"/>
  <c r="C259" i="3"/>
  <c r="D259" i="3" a="1"/>
  <c r="D259" i="3" s="1"/>
  <c r="E259" i="3" a="1"/>
  <c r="E259" i="3"/>
  <c r="A260" i="3" a="1"/>
  <c r="A260" i="3" s="1"/>
  <c r="B260" i="3" a="1"/>
  <c r="B260" i="3"/>
  <c r="C260" i="3" a="1"/>
  <c r="C260" i="3" s="1"/>
  <c r="D260" i="3" a="1"/>
  <c r="D260" i="3" s="1"/>
  <c r="E260" i="3" a="1"/>
  <c r="E260" i="3" s="1"/>
  <c r="A261" i="3" a="1"/>
  <c r="A261" i="3"/>
  <c r="B261" i="3" a="1"/>
  <c r="B261" i="3" s="1"/>
  <c r="C261" i="3" a="1"/>
  <c r="C261" i="3"/>
  <c r="D261" i="3" a="1"/>
  <c r="D261" i="3" s="1"/>
  <c r="E261" i="3" a="1"/>
  <c r="E261" i="3"/>
  <c r="A262" i="3" a="1"/>
  <c r="A262" i="3" s="1"/>
  <c r="B262" i="3" a="1"/>
  <c r="B262" i="3" s="1"/>
  <c r="C262" i="3" a="1"/>
  <c r="C262" i="3" s="1"/>
  <c r="D262" i="3" a="1"/>
  <c r="D262" i="3" s="1"/>
  <c r="E262" i="3" a="1"/>
  <c r="E262" i="3" s="1"/>
  <c r="A263" i="3" a="1"/>
  <c r="A263" i="3"/>
  <c r="B263" i="3" a="1"/>
  <c r="B263" i="3" s="1"/>
  <c r="C263" i="3" a="1"/>
  <c r="C263" i="3"/>
  <c r="D263" i="3" a="1"/>
  <c r="D263" i="3" s="1"/>
  <c r="E263" i="3" a="1"/>
  <c r="E263" i="3" s="1"/>
  <c r="A264" i="3" a="1"/>
  <c r="A264" i="3" s="1"/>
  <c r="B264" i="3" a="1"/>
  <c r="B264" i="3" s="1"/>
  <c r="C264" i="3" a="1"/>
  <c r="C264" i="3" s="1"/>
  <c r="D264" i="3" a="1"/>
  <c r="D264" i="3"/>
  <c r="E264" i="3" a="1"/>
  <c r="E264" i="3" s="1"/>
  <c r="A265" i="3" a="1"/>
  <c r="A265" i="3"/>
  <c r="B265" i="3" a="1"/>
  <c r="B265" i="3" s="1"/>
  <c r="C265" i="3" a="1"/>
  <c r="C265" i="3" s="1"/>
  <c r="D265" i="3" a="1"/>
  <c r="D265" i="3" s="1"/>
  <c r="E265" i="3" a="1"/>
  <c r="E265" i="3"/>
  <c r="A266" i="3" a="1"/>
  <c r="A266" i="3" s="1"/>
  <c r="B266" i="3" a="1"/>
  <c r="B266" i="3"/>
  <c r="C266" i="3" a="1"/>
  <c r="C266" i="3" s="1"/>
  <c r="D266" i="3" a="1"/>
  <c r="D266" i="3"/>
  <c r="E266" i="3" a="1"/>
  <c r="E266" i="3" s="1"/>
  <c r="A267" i="3" a="1"/>
  <c r="A267" i="3" s="1"/>
  <c r="B267" i="3" a="1"/>
  <c r="B267" i="3" s="1"/>
  <c r="C267" i="3" a="1"/>
  <c r="C267" i="3"/>
  <c r="D267" i="3" a="1"/>
  <c r="D267" i="3" s="1"/>
  <c r="E267" i="3" a="1"/>
  <c r="E267" i="3"/>
  <c r="A268" i="3" a="1"/>
  <c r="A268" i="3" s="1"/>
  <c r="B268" i="3" a="1"/>
  <c r="B268" i="3"/>
  <c r="C268" i="3" a="1"/>
  <c r="C268" i="3" s="1"/>
  <c r="D268" i="3" a="1"/>
  <c r="D268" i="3" s="1"/>
  <c r="E268" i="3" a="1"/>
  <c r="E268" i="3" s="1"/>
  <c r="A269" i="3" a="1"/>
  <c r="A269" i="3" s="1"/>
  <c r="B269" i="3" a="1"/>
  <c r="B269" i="3" s="1"/>
  <c r="C269" i="3" a="1"/>
  <c r="C269" i="3"/>
  <c r="D269" i="3" a="1"/>
  <c r="D269" i="3" s="1"/>
  <c r="E269" i="3" a="1"/>
  <c r="E269" i="3"/>
  <c r="A270" i="3" a="1"/>
  <c r="A270" i="3" s="1"/>
  <c r="B270" i="3" a="1"/>
  <c r="B270" i="3" s="1"/>
  <c r="C270" i="3" a="1"/>
  <c r="C270" i="3" s="1"/>
  <c r="D270" i="3" a="1"/>
  <c r="D270" i="3" s="1"/>
  <c r="E270" i="3" a="1"/>
  <c r="E270" i="3" s="1"/>
  <c r="A271" i="3" a="1"/>
  <c r="A271" i="3"/>
  <c r="B271" i="3" a="1"/>
  <c r="B271" i="3" s="1"/>
  <c r="C271" i="3" a="1"/>
  <c r="C271" i="3"/>
  <c r="D271" i="3" a="1"/>
  <c r="D271" i="3" s="1"/>
  <c r="E271" i="3" a="1"/>
  <c r="E271" i="3" s="1"/>
  <c r="A272" i="3" a="1"/>
  <c r="A272" i="3" s="1"/>
  <c r="B272" i="3" a="1"/>
  <c r="B272" i="3"/>
  <c r="C272" i="3" a="1"/>
  <c r="C272" i="3" s="1"/>
  <c r="D272" i="3" a="1"/>
  <c r="D272" i="3"/>
  <c r="E272" i="3" a="1"/>
  <c r="E272" i="3" s="1"/>
  <c r="A273" i="3" a="1"/>
  <c r="A273" i="3"/>
  <c r="B273" i="3" a="1"/>
  <c r="B273" i="3" s="1"/>
  <c r="C273" i="3" a="1"/>
  <c r="C273" i="3" s="1"/>
  <c r="D273" i="3" a="1"/>
  <c r="D273" i="3" s="1"/>
  <c r="E273" i="3" a="1"/>
  <c r="E273" i="3"/>
  <c r="A274" i="3" a="1"/>
  <c r="A274" i="3" s="1"/>
  <c r="B274" i="3" a="1"/>
  <c r="B274" i="3"/>
  <c r="C274" i="3" a="1"/>
  <c r="C274" i="3" s="1"/>
  <c r="D274" i="3" a="1"/>
  <c r="D274" i="3"/>
  <c r="E274" i="3" a="1"/>
  <c r="E274" i="3" s="1"/>
  <c r="A275" i="3" a="1"/>
  <c r="A275" i="3" s="1"/>
  <c r="B275" i="3" a="1"/>
  <c r="B275" i="3" s="1"/>
  <c r="C275" i="3" a="1"/>
  <c r="C275" i="3" s="1"/>
  <c r="D275" i="3" a="1"/>
  <c r="D275" i="3" s="1"/>
  <c r="E275" i="3" a="1"/>
  <c r="E275" i="3"/>
  <c r="A276" i="3" a="1"/>
  <c r="A276" i="3" s="1"/>
  <c r="B276" i="3" a="1"/>
  <c r="B276" i="3"/>
  <c r="C276" i="3" a="1"/>
  <c r="C276" i="3" s="1"/>
  <c r="D276" i="3" a="1"/>
  <c r="D276" i="3" s="1"/>
  <c r="E276" i="3" a="1"/>
  <c r="E276" i="3" s="1"/>
  <c r="A277" i="3" a="1"/>
  <c r="A277" i="3" s="1"/>
  <c r="B277" i="3" a="1"/>
  <c r="B277" i="3" s="1"/>
  <c r="C277" i="3" a="1"/>
  <c r="C277" i="3"/>
  <c r="D277" i="3" a="1"/>
  <c r="D277" i="3" s="1"/>
  <c r="E277" i="3" a="1"/>
  <c r="E277" i="3"/>
  <c r="A278" i="3" a="1"/>
  <c r="A278" i="3" s="1"/>
  <c r="B278" i="3" a="1"/>
  <c r="B278" i="3" s="1"/>
  <c r="C278" i="3" a="1"/>
  <c r="C278" i="3" s="1"/>
  <c r="D278" i="3" a="1"/>
  <c r="D278" i="3"/>
  <c r="E278" i="3" a="1"/>
  <c r="E278" i="3" s="1"/>
  <c r="A279" i="3" a="1"/>
  <c r="A279" i="3"/>
  <c r="B279" i="3" a="1"/>
  <c r="B279" i="3" s="1"/>
  <c r="C279" i="3" a="1"/>
  <c r="C279" i="3"/>
  <c r="D279" i="3" a="1"/>
  <c r="D279" i="3" s="1"/>
  <c r="E279" i="3" a="1"/>
  <c r="E279" i="3" s="1"/>
  <c r="A280" i="3" a="1"/>
  <c r="A280" i="3" s="1"/>
  <c r="B280" i="3" a="1"/>
  <c r="B280" i="3"/>
  <c r="C280" i="3" a="1"/>
  <c r="C280" i="3" s="1"/>
  <c r="D280" i="3" a="1"/>
  <c r="D280" i="3"/>
  <c r="E280" i="3" a="1"/>
  <c r="E280" i="3" s="1"/>
  <c r="A281" i="3" a="1"/>
  <c r="A281" i="3"/>
  <c r="B281" i="3" a="1"/>
  <c r="B281" i="3" s="1"/>
  <c r="C281" i="3" a="1"/>
  <c r="C281" i="3" s="1"/>
  <c r="D281" i="3" a="1"/>
  <c r="D281" i="3" s="1"/>
  <c r="E281" i="3" a="1"/>
  <c r="E281" i="3" s="1"/>
  <c r="A282" i="3" a="1"/>
  <c r="A282" i="3" s="1"/>
  <c r="B282" i="3" a="1"/>
  <c r="B282" i="3"/>
  <c r="C282" i="3" a="1"/>
  <c r="C282" i="3" s="1"/>
  <c r="D282" i="3" a="1"/>
  <c r="D282" i="3"/>
  <c r="E282" i="3" a="1"/>
  <c r="E282" i="3" s="1"/>
  <c r="A283" i="3" a="1"/>
  <c r="A283" i="3" s="1"/>
  <c r="B283" i="3" a="1"/>
  <c r="B283" i="3" s="1"/>
  <c r="C283" i="3" a="1"/>
  <c r="C283" i="3" s="1"/>
  <c r="D283" i="3" a="1"/>
  <c r="D283" i="3" s="1"/>
  <c r="E283" i="3" a="1"/>
  <c r="E283" i="3"/>
  <c r="A284" i="3" a="1"/>
  <c r="A284" i="3" s="1"/>
  <c r="B284" i="3" a="1"/>
  <c r="B284" i="3"/>
  <c r="C284" i="3" a="1"/>
  <c r="C284" i="3" s="1"/>
  <c r="D284" i="3" a="1"/>
  <c r="D284" i="3" s="1"/>
  <c r="E284" i="3" a="1"/>
  <c r="E284" i="3" s="1"/>
  <c r="A285" i="3" a="1"/>
  <c r="A285" i="3"/>
  <c r="B285" i="3" a="1"/>
  <c r="B285" i="3" s="1"/>
  <c r="C285" i="3" a="1"/>
  <c r="C285" i="3"/>
  <c r="D285" i="3" a="1"/>
  <c r="D285" i="3" s="1"/>
  <c r="E285" i="3" a="1"/>
  <c r="E285" i="3"/>
  <c r="A286" i="3" a="1"/>
  <c r="A286" i="3" s="1"/>
  <c r="B286" i="3" a="1"/>
  <c r="B286" i="3" s="1"/>
  <c r="C286" i="3" a="1"/>
  <c r="C286" i="3" s="1"/>
  <c r="D286" i="3" a="1"/>
  <c r="D286" i="3"/>
  <c r="E286" i="3" a="1"/>
  <c r="E286" i="3" s="1"/>
  <c r="A287" i="3" a="1"/>
  <c r="A287" i="3"/>
  <c r="B287" i="3" a="1"/>
  <c r="B287" i="3" s="1"/>
  <c r="C287" i="3" a="1"/>
  <c r="C287" i="3"/>
  <c r="D287" i="3" a="1"/>
  <c r="D287" i="3" s="1"/>
  <c r="E287" i="3" a="1"/>
  <c r="E287" i="3" s="1"/>
  <c r="A288" i="3" a="1"/>
  <c r="A288" i="3" s="1"/>
  <c r="B288" i="3" a="1"/>
  <c r="B288" i="3" s="1"/>
  <c r="C288" i="3" a="1"/>
  <c r="C288" i="3" s="1"/>
  <c r="D288" i="3" a="1"/>
  <c r="D288" i="3"/>
  <c r="E288" i="3" a="1"/>
  <c r="E288" i="3" s="1"/>
  <c r="A289" i="3" a="1"/>
  <c r="A289" i="3"/>
  <c r="B289" i="3" a="1"/>
  <c r="B289" i="3" s="1"/>
  <c r="C289" i="3" a="1"/>
  <c r="C289" i="3" s="1"/>
  <c r="D289" i="3" a="1"/>
  <c r="D289" i="3" s="1"/>
  <c r="E289" i="3" a="1"/>
  <c r="E289" i="3" s="1"/>
  <c r="A290" i="3" a="1"/>
  <c r="A290" i="3" s="1"/>
  <c r="B290" i="3" a="1"/>
  <c r="B290" i="3"/>
  <c r="C290" i="3" a="1"/>
  <c r="C290" i="3" s="1"/>
  <c r="D290" i="3" a="1"/>
  <c r="D290" i="3"/>
  <c r="E290" i="3" a="1"/>
  <c r="E290" i="3" s="1"/>
  <c r="A291" i="3" a="1"/>
  <c r="A291" i="3" s="1"/>
  <c r="B291" i="3" a="1"/>
  <c r="B291" i="3" s="1"/>
  <c r="C291" i="3" a="1"/>
  <c r="C291" i="3" s="1"/>
  <c r="D291" i="3" a="1"/>
  <c r="D291" i="3" s="1"/>
  <c r="E291" i="3" a="1"/>
  <c r="E291" i="3"/>
  <c r="A292" i="3" a="1"/>
  <c r="A292" i="3" s="1"/>
  <c r="B292" i="3" a="1"/>
  <c r="B292" i="3"/>
  <c r="C292" i="3" a="1"/>
  <c r="C292" i="3" s="1"/>
  <c r="D292" i="3" a="1"/>
  <c r="D292" i="3" s="1"/>
  <c r="E292" i="3" a="1"/>
  <c r="E292" i="3" s="1"/>
  <c r="A293" i="3" a="1"/>
  <c r="A293" i="3"/>
  <c r="B293" i="3" a="1"/>
  <c r="B293" i="3" s="1"/>
  <c r="C293" i="3" a="1"/>
  <c r="C293" i="3"/>
  <c r="D293" i="3" a="1"/>
  <c r="D293" i="3" s="1"/>
  <c r="E293" i="3" a="1"/>
  <c r="E293" i="3"/>
  <c r="A294" i="3" a="1"/>
  <c r="A294" i="3" s="1"/>
  <c r="B294" i="3" a="1"/>
  <c r="B294" i="3" s="1"/>
  <c r="C294" i="3" a="1"/>
  <c r="C294" i="3" s="1"/>
  <c r="D294" i="3" a="1"/>
  <c r="D294" i="3" s="1"/>
  <c r="E294" i="3" a="1"/>
  <c r="E294" i="3" s="1"/>
  <c r="A295" i="3" a="1"/>
  <c r="A295" i="3" s="1"/>
  <c r="B295" i="3" a="1"/>
  <c r="B295" i="3" s="1"/>
  <c r="C295" i="3" a="1"/>
  <c r="C295" i="3" s="1"/>
  <c r="D295" i="3" a="1"/>
  <c r="D295" i="3" s="1"/>
  <c r="E295" i="3" a="1"/>
  <c r="E295" i="3" s="1"/>
  <c r="A296" i="3" a="1"/>
  <c r="A296" i="3" s="1"/>
  <c r="B296" i="3" a="1"/>
  <c r="B296" i="3" s="1"/>
  <c r="C296" i="3" a="1"/>
  <c r="C296" i="3" s="1"/>
  <c r="D296" i="3" a="1"/>
  <c r="D296" i="3" s="1"/>
  <c r="E296" i="3" a="1"/>
  <c r="E296" i="3" s="1"/>
  <c r="A297" i="3" a="1"/>
  <c r="A297" i="3" s="1"/>
  <c r="B297" i="3" a="1"/>
  <c r="B297" i="3" s="1"/>
  <c r="C297" i="3" a="1"/>
  <c r="C297" i="3" s="1"/>
  <c r="D297" i="3" a="1"/>
  <c r="D297" i="3" s="1"/>
  <c r="E297" i="3" a="1"/>
  <c r="E297" i="3" s="1"/>
  <c r="A298" i="3" a="1"/>
  <c r="A298" i="3" s="1"/>
  <c r="B298" i="3" a="1"/>
  <c r="B298" i="3" s="1"/>
  <c r="C298" i="3" a="1"/>
  <c r="C298" i="3" s="1"/>
  <c r="D298" i="3" a="1"/>
  <c r="D298" i="3" s="1"/>
  <c r="E298" i="3" a="1"/>
  <c r="E298" i="3" s="1"/>
  <c r="A299" i="3" a="1"/>
  <c r="A299" i="3" s="1"/>
  <c r="B299" i="3" a="1"/>
  <c r="B299" i="3" s="1"/>
  <c r="C299" i="3" a="1"/>
  <c r="C299" i="3"/>
  <c r="D299" i="3" a="1"/>
  <c r="D299" i="3" s="1"/>
  <c r="E299" i="3" a="1"/>
  <c r="E299" i="3" s="1"/>
  <c r="A300" i="3" a="1"/>
  <c r="A300" i="3" s="1"/>
  <c r="B300" i="3" a="1"/>
  <c r="B300" i="3" s="1"/>
  <c r="C300" i="3" a="1"/>
  <c r="C300" i="3" s="1"/>
  <c r="D300" i="3" a="1"/>
  <c r="D300" i="3" s="1"/>
  <c r="E300" i="3" a="1"/>
  <c r="E300" i="3" s="1"/>
  <c r="A301" i="3" a="1"/>
  <c r="A301" i="3" s="1"/>
  <c r="B301" i="3" a="1"/>
  <c r="B301" i="3" s="1"/>
  <c r="C301" i="3" a="1"/>
  <c r="C301" i="3" s="1"/>
  <c r="D301" i="3" a="1"/>
  <c r="D301" i="3" s="1"/>
  <c r="E301" i="3" a="1"/>
  <c r="E301" i="3" s="1"/>
  <c r="A302" i="3" a="1"/>
  <c r="A302" i="3" s="1"/>
  <c r="B302" i="3" a="1"/>
  <c r="B302" i="3" s="1"/>
  <c r="C302" i="3" a="1"/>
  <c r="C302" i="3" s="1"/>
  <c r="D302" i="3" a="1"/>
  <c r="D302" i="3" s="1"/>
  <c r="E302" i="3" a="1"/>
  <c r="E302" i="3" s="1"/>
  <c r="A303" i="3" a="1"/>
  <c r="A303" i="3" s="1"/>
  <c r="B303" i="3" a="1"/>
  <c r="B303" i="3" s="1"/>
  <c r="C303" i="3" a="1"/>
  <c r="C303" i="3" s="1"/>
  <c r="D303" i="3" a="1"/>
  <c r="D303" i="3" s="1"/>
  <c r="E303" i="3" a="1"/>
  <c r="E303" i="3" s="1"/>
  <c r="A304" i="3" a="1"/>
  <c r="A304" i="3" s="1"/>
  <c r="B304" i="3" a="1"/>
  <c r="B304" i="3" s="1"/>
  <c r="C304" i="3" a="1"/>
  <c r="C304" i="3" s="1"/>
  <c r="D304" i="3" a="1"/>
  <c r="D304" i="3" s="1"/>
  <c r="E304" i="3" a="1"/>
  <c r="E304" i="3" s="1"/>
  <c r="A305" i="3" a="1"/>
  <c r="A305" i="3" s="1"/>
  <c r="B305" i="3" a="1"/>
  <c r="B305" i="3" s="1"/>
  <c r="C305" i="3" a="1"/>
  <c r="C305" i="3" s="1"/>
  <c r="D305" i="3" a="1"/>
  <c r="D305" i="3" s="1"/>
  <c r="E305" i="3" a="1"/>
  <c r="E305" i="3"/>
  <c r="A306" i="3" a="1"/>
  <c r="A306" i="3" s="1"/>
  <c r="B306" i="3" a="1"/>
  <c r="B306" i="3" s="1"/>
  <c r="C306" i="3" a="1"/>
  <c r="C306" i="3" s="1"/>
  <c r="D306" i="3" a="1"/>
  <c r="D306" i="3" s="1"/>
  <c r="E306" i="3" a="1"/>
  <c r="E306" i="3" s="1"/>
  <c r="A307" i="3" a="1"/>
  <c r="A307" i="3" s="1"/>
  <c r="B307" i="3" a="1"/>
  <c r="B307" i="3" s="1"/>
  <c r="C307" i="3" a="1"/>
  <c r="C307" i="3" s="1"/>
  <c r="D307" i="3" a="1"/>
  <c r="D307" i="3" s="1"/>
  <c r="E307" i="3" a="1"/>
  <c r="E307" i="3" s="1"/>
  <c r="A308" i="3" a="1"/>
  <c r="A308" i="3" s="1"/>
  <c r="B308" i="3" a="1"/>
  <c r="B308" i="3" s="1"/>
  <c r="C308" i="3" a="1"/>
  <c r="C308" i="3" s="1"/>
  <c r="D308" i="3" a="1"/>
  <c r="D308" i="3" s="1"/>
  <c r="E308" i="3" a="1"/>
  <c r="E308" i="3" s="1"/>
  <c r="A309" i="3" a="1"/>
  <c r="A309" i="3" s="1"/>
  <c r="B309" i="3" a="1"/>
  <c r="B309" i="3" s="1"/>
  <c r="C309" i="3" a="1"/>
  <c r="C309" i="3" s="1"/>
  <c r="D309" i="3" a="1"/>
  <c r="D309" i="3" s="1"/>
  <c r="E309" i="3" a="1"/>
  <c r="E309" i="3" s="1"/>
  <c r="A310" i="3" a="1"/>
  <c r="A310" i="3" s="1"/>
  <c r="B310" i="3" a="1"/>
  <c r="B310" i="3" s="1"/>
  <c r="C310" i="3" a="1"/>
  <c r="C310" i="3" s="1"/>
  <c r="D310" i="3" a="1"/>
  <c r="D310" i="3" s="1"/>
  <c r="E310" i="3" a="1"/>
  <c r="E310" i="3" s="1"/>
  <c r="A311" i="3" a="1"/>
  <c r="A311" i="3" s="1"/>
  <c r="B311" i="3" a="1"/>
  <c r="B311" i="3" s="1"/>
  <c r="C311" i="3" a="1"/>
  <c r="C311" i="3" s="1"/>
  <c r="D311" i="3" a="1"/>
  <c r="D311" i="3" s="1"/>
  <c r="E311" i="3" a="1"/>
  <c r="E311" i="3" s="1"/>
  <c r="A312" i="3" a="1"/>
  <c r="A312" i="3" s="1"/>
  <c r="B312" i="3" a="1"/>
  <c r="B312" i="3"/>
  <c r="C312" i="3" a="1"/>
  <c r="C312" i="3" s="1"/>
  <c r="D312" i="3" a="1"/>
  <c r="D312" i="3" s="1"/>
  <c r="E312" i="3" a="1"/>
  <c r="E312" i="3" s="1"/>
  <c r="A313" i="3" a="1"/>
  <c r="A313" i="3" s="1"/>
  <c r="B313" i="3" a="1"/>
  <c r="B313" i="3" s="1"/>
  <c r="C313" i="3" a="1"/>
  <c r="C313" i="3" s="1"/>
  <c r="D313" i="3" a="1"/>
  <c r="D313" i="3" s="1"/>
  <c r="E313" i="3" a="1"/>
  <c r="E313" i="3"/>
  <c r="A314" i="3" a="1"/>
  <c r="A314" i="3" s="1"/>
  <c r="B314" i="3" a="1"/>
  <c r="B314" i="3" s="1"/>
  <c r="C314" i="3" a="1"/>
  <c r="C314" i="3" s="1"/>
  <c r="D314" i="3" a="1"/>
  <c r="D314" i="3" s="1"/>
  <c r="E314" i="3" a="1"/>
  <c r="E314" i="3" s="1"/>
  <c r="A315" i="3" a="1"/>
  <c r="A315" i="3" s="1"/>
  <c r="B315" i="3" a="1"/>
  <c r="B315" i="3" s="1"/>
  <c r="C315" i="3" a="1"/>
  <c r="C315" i="3" s="1"/>
  <c r="D315" i="3" a="1"/>
  <c r="D315" i="3" s="1"/>
  <c r="E315" i="3" a="1"/>
  <c r="E315" i="3" s="1"/>
  <c r="A316" i="3" a="1"/>
  <c r="A316" i="3" s="1"/>
  <c r="B316" i="3" a="1"/>
  <c r="B316" i="3" s="1"/>
  <c r="C316" i="3" a="1"/>
  <c r="C316" i="3" s="1"/>
  <c r="D316" i="3" a="1"/>
  <c r="D316" i="3" s="1"/>
  <c r="E316" i="3" a="1"/>
  <c r="E316" i="3" s="1"/>
  <c r="A317" i="3" a="1"/>
  <c r="A317" i="3" s="1"/>
  <c r="B317" i="3" a="1"/>
  <c r="B317" i="3" s="1"/>
  <c r="C317" i="3" a="1"/>
  <c r="C317" i="3" s="1"/>
  <c r="D317" i="3" a="1"/>
  <c r="D317" i="3" s="1"/>
  <c r="E317" i="3" a="1"/>
  <c r="E317" i="3" s="1"/>
  <c r="A318" i="3" a="1"/>
  <c r="A318" i="3" s="1"/>
  <c r="B318" i="3" a="1"/>
  <c r="B318" i="3" s="1"/>
  <c r="C318" i="3" a="1"/>
  <c r="C318" i="3" s="1"/>
  <c r="D318" i="3" a="1"/>
  <c r="D318" i="3"/>
  <c r="E318" i="3" a="1"/>
  <c r="E318" i="3" s="1"/>
  <c r="A319" i="3" a="1"/>
  <c r="A319" i="3" s="1"/>
  <c r="B319" i="3" a="1"/>
  <c r="B319" i="3" s="1"/>
  <c r="C319" i="3" a="1"/>
  <c r="C319" i="3" s="1"/>
  <c r="D319" i="3" a="1"/>
  <c r="D319" i="3" s="1"/>
  <c r="E319" i="3" a="1"/>
  <c r="E319" i="3" s="1"/>
  <c r="A320" i="3" a="1"/>
  <c r="A320" i="3" s="1"/>
  <c r="B320" i="3" a="1"/>
  <c r="B320" i="3" s="1"/>
  <c r="C320" i="3" a="1"/>
  <c r="C320" i="3" s="1"/>
  <c r="D320" i="3" a="1"/>
  <c r="D320" i="3" s="1"/>
  <c r="E320" i="3" a="1"/>
  <c r="E320" i="3" s="1"/>
  <c r="A321" i="3" a="1"/>
  <c r="A321" i="3" s="1"/>
  <c r="B321" i="3" a="1"/>
  <c r="B321" i="3" s="1"/>
  <c r="C321" i="3" a="1"/>
  <c r="C321" i="3" s="1"/>
  <c r="D321" i="3" a="1"/>
  <c r="D321" i="3" s="1"/>
  <c r="E321" i="3" a="1"/>
  <c r="E321" i="3" s="1"/>
  <c r="A322" i="3" a="1"/>
  <c r="A322" i="3" s="1"/>
  <c r="B322" i="3" a="1"/>
  <c r="B322" i="3" s="1"/>
  <c r="C322" i="3" a="1"/>
  <c r="C322" i="3" s="1"/>
  <c r="D322" i="3" a="1"/>
  <c r="D322" i="3" s="1"/>
  <c r="E322" i="3" a="1"/>
  <c r="E322" i="3" s="1"/>
  <c r="A323" i="3" a="1"/>
  <c r="A323" i="3" s="1"/>
  <c r="B323" i="3" a="1"/>
  <c r="B323" i="3" s="1"/>
  <c r="C323" i="3" a="1"/>
  <c r="C323" i="3" s="1"/>
  <c r="D323" i="3" a="1"/>
  <c r="D323" i="3" s="1"/>
  <c r="E323" i="3" a="1"/>
  <c r="E323" i="3" s="1"/>
  <c r="A324" i="3" a="1"/>
  <c r="A324" i="3" s="1"/>
  <c r="B324" i="3" a="1"/>
  <c r="B324" i="3" s="1"/>
  <c r="C324" i="3" a="1"/>
  <c r="C324" i="3" s="1"/>
  <c r="D324" i="3" a="1"/>
  <c r="D324" i="3" s="1"/>
  <c r="E324" i="3" a="1"/>
  <c r="E324" i="3" s="1"/>
  <c r="A325" i="3" a="1"/>
  <c r="A325" i="3"/>
  <c r="B325" i="3" a="1"/>
  <c r="B325" i="3" s="1"/>
  <c r="C325" i="3" a="1"/>
  <c r="C325" i="3" s="1"/>
  <c r="D325" i="3" a="1"/>
  <c r="D325" i="3" s="1"/>
  <c r="E325" i="3" a="1"/>
  <c r="E325" i="3" s="1"/>
  <c r="A326" i="3" a="1"/>
  <c r="A326" i="3" s="1"/>
  <c r="B326" i="3" a="1"/>
  <c r="B326" i="3" s="1"/>
  <c r="C326" i="3" a="1"/>
  <c r="C326" i="3" s="1"/>
  <c r="D326" i="3" a="1"/>
  <c r="D326" i="3"/>
  <c r="E326" i="3" a="1"/>
  <c r="E326" i="3" s="1"/>
  <c r="A327" i="3" a="1"/>
  <c r="A327" i="3" s="1"/>
  <c r="B327" i="3" a="1"/>
  <c r="B327" i="3" s="1"/>
  <c r="C327" i="3" a="1"/>
  <c r="C327" i="3" s="1"/>
  <c r="D327" i="3" a="1"/>
  <c r="D327" i="3" s="1"/>
  <c r="E327" i="3" a="1"/>
  <c r="E327" i="3" s="1"/>
  <c r="A328" i="3" a="1"/>
  <c r="A328" i="3" s="1"/>
  <c r="B328" i="3" a="1"/>
  <c r="B328" i="3" s="1"/>
  <c r="C328" i="3" a="1"/>
  <c r="C328" i="3" s="1"/>
  <c r="D328" i="3" a="1"/>
  <c r="D328" i="3" s="1"/>
  <c r="E328" i="3" a="1"/>
  <c r="E328" i="3" s="1"/>
  <c r="A329" i="3" a="1"/>
  <c r="A329" i="3" s="1"/>
  <c r="B329" i="3" a="1"/>
  <c r="B329" i="3" s="1"/>
  <c r="C329" i="3" a="1"/>
  <c r="C329" i="3" s="1"/>
  <c r="D329" i="3" a="1"/>
  <c r="D329" i="3" s="1"/>
  <c r="E329" i="3" a="1"/>
  <c r="E329" i="3" s="1"/>
  <c r="A330" i="3" a="1"/>
  <c r="A330" i="3" s="1"/>
  <c r="B330" i="3" a="1"/>
  <c r="B330" i="3" s="1"/>
  <c r="C330" i="3" a="1"/>
  <c r="C330" i="3" s="1"/>
  <c r="D330" i="3" a="1"/>
  <c r="D330" i="3" s="1"/>
  <c r="E330" i="3" a="1"/>
  <c r="E330" i="3" s="1"/>
  <c r="A331" i="3" a="1"/>
  <c r="A331" i="3" s="1"/>
  <c r="B331" i="3" a="1"/>
  <c r="B331" i="3" s="1"/>
  <c r="C331" i="3" a="1"/>
  <c r="C331" i="3"/>
  <c r="D331" i="3" a="1"/>
  <c r="D331" i="3" s="1"/>
  <c r="E331" i="3" a="1"/>
  <c r="E331" i="3" s="1"/>
  <c r="A332" i="3" a="1"/>
  <c r="A332" i="3" s="1"/>
  <c r="B332" i="3" a="1"/>
  <c r="B332" i="3" s="1"/>
  <c r="C332" i="3" a="1"/>
  <c r="C332" i="3" s="1"/>
  <c r="D332" i="3" a="1"/>
  <c r="D332" i="3" s="1"/>
  <c r="E332" i="3" a="1"/>
  <c r="E332" i="3" s="1"/>
  <c r="A333" i="3" a="1"/>
  <c r="A333" i="3" s="1"/>
  <c r="B333" i="3" a="1"/>
  <c r="B333" i="3" s="1"/>
  <c r="C333" i="3" a="1"/>
  <c r="C333" i="3" s="1"/>
  <c r="D333" i="3" a="1"/>
  <c r="D333" i="3" s="1"/>
  <c r="E333" i="3" a="1"/>
  <c r="E333" i="3" s="1"/>
  <c r="A334" i="3" a="1"/>
  <c r="A334" i="3" s="1"/>
  <c r="B334" i="3" a="1"/>
  <c r="B334" i="3" s="1"/>
  <c r="C334" i="3" a="1"/>
  <c r="C334" i="3" s="1"/>
  <c r="D334" i="3" a="1"/>
  <c r="D334" i="3" s="1"/>
  <c r="E334" i="3" a="1"/>
  <c r="E334" i="3" s="1"/>
  <c r="A335" i="3" a="1"/>
  <c r="A335" i="3" s="1"/>
  <c r="B335" i="3" a="1"/>
  <c r="B335" i="3" s="1"/>
  <c r="C335" i="3" a="1"/>
  <c r="C335" i="3" s="1"/>
  <c r="D335" i="3" a="1"/>
  <c r="D335" i="3" s="1"/>
  <c r="E335" i="3" a="1"/>
  <c r="E335" i="3" s="1"/>
  <c r="A336" i="3" a="1"/>
  <c r="A336" i="3" s="1"/>
  <c r="B336" i="3" a="1"/>
  <c r="B336" i="3" s="1"/>
  <c r="C336" i="3" a="1"/>
  <c r="C336" i="3" s="1"/>
  <c r="D336" i="3" a="1"/>
  <c r="D336" i="3" s="1"/>
  <c r="E336" i="3" a="1"/>
  <c r="E336" i="3" s="1"/>
  <c r="A337" i="3" a="1"/>
  <c r="A337" i="3" s="1"/>
  <c r="B337" i="3" a="1"/>
  <c r="B337" i="3" s="1"/>
  <c r="C337" i="3" a="1"/>
  <c r="C337" i="3" s="1"/>
  <c r="D337" i="3" a="1"/>
  <c r="D337" i="3" s="1"/>
  <c r="E337" i="3" a="1"/>
  <c r="E337" i="3"/>
  <c r="A338" i="3" a="1"/>
  <c r="A338" i="3" s="1"/>
  <c r="B338" i="3" a="1"/>
  <c r="B338" i="3" s="1"/>
  <c r="C338" i="3" a="1"/>
  <c r="C338" i="3" s="1"/>
  <c r="D338" i="3" a="1"/>
  <c r="D338" i="3" s="1"/>
  <c r="E338" i="3" a="1"/>
  <c r="E338" i="3" s="1"/>
  <c r="A339" i="3" a="1"/>
  <c r="A339" i="3" s="1"/>
  <c r="B339" i="3" a="1"/>
  <c r="B339" i="3" s="1"/>
  <c r="C339" i="3" a="1"/>
  <c r="C339" i="3" s="1"/>
  <c r="D339" i="3" a="1"/>
  <c r="D339" i="3" s="1"/>
  <c r="E339" i="3" a="1"/>
  <c r="E339" i="3" s="1"/>
  <c r="A340" i="3" a="1"/>
  <c r="A340" i="3" s="1"/>
  <c r="B340" i="3" a="1"/>
  <c r="B340" i="3" s="1"/>
  <c r="C340" i="3" a="1"/>
  <c r="C340" i="3" s="1"/>
  <c r="D340" i="3" a="1"/>
  <c r="D340" i="3" s="1"/>
  <c r="E340" i="3" a="1"/>
  <c r="E340" i="3" s="1"/>
  <c r="A341" i="3" a="1"/>
  <c r="A341" i="3" s="1"/>
  <c r="B341" i="3" a="1"/>
  <c r="B341" i="3" s="1"/>
  <c r="C341" i="3" a="1"/>
  <c r="C341" i="3" s="1"/>
  <c r="D341" i="3" a="1"/>
  <c r="D341" i="3" s="1"/>
  <c r="E341" i="3" a="1"/>
  <c r="E341" i="3" s="1"/>
  <c r="A342" i="3" a="1"/>
  <c r="A342" i="3" s="1"/>
  <c r="B342" i="3" a="1"/>
  <c r="B342" i="3" s="1"/>
  <c r="C342" i="3" a="1"/>
  <c r="C342" i="3" s="1"/>
  <c r="D342" i="3" a="1"/>
  <c r="D342" i="3" s="1"/>
  <c r="E342" i="3" a="1"/>
  <c r="E342" i="3" s="1"/>
  <c r="A343" i="3" a="1"/>
  <c r="A343" i="3" s="1"/>
  <c r="B343" i="3" a="1"/>
  <c r="B343" i="3" s="1"/>
  <c r="C343" i="3" a="1"/>
  <c r="C343" i="3" s="1"/>
  <c r="D343" i="3" a="1"/>
  <c r="D343" i="3" s="1"/>
  <c r="E343" i="3" a="1"/>
  <c r="E343" i="3" s="1"/>
  <c r="A344" i="3" a="1"/>
  <c r="A344" i="3" s="1"/>
  <c r="B344" i="3" a="1"/>
  <c r="B344" i="3"/>
  <c r="C344" i="3" a="1"/>
  <c r="C344" i="3" s="1"/>
  <c r="D344" i="3" a="1"/>
  <c r="D344" i="3" s="1"/>
  <c r="E344" i="3" a="1"/>
  <c r="E344" i="3" s="1"/>
  <c r="A345" i="3" a="1"/>
  <c r="A345" i="3" s="1"/>
  <c r="B345" i="3" a="1"/>
  <c r="B345" i="3" s="1"/>
  <c r="C345" i="3" a="1"/>
  <c r="C345" i="3" s="1"/>
  <c r="D345" i="3" a="1"/>
  <c r="D345" i="3" s="1"/>
  <c r="E345" i="3" a="1"/>
  <c r="E345" i="3" s="1"/>
  <c r="A346" i="3" a="1"/>
  <c r="A346" i="3" s="1"/>
  <c r="B346" i="3" a="1"/>
  <c r="B346" i="3" s="1"/>
  <c r="C346" i="3" a="1"/>
  <c r="C346" i="3" s="1"/>
  <c r="D346" i="3" a="1"/>
  <c r="D346" i="3" s="1"/>
  <c r="E346" i="3" a="1"/>
  <c r="E346" i="3" s="1"/>
  <c r="A347" i="3" a="1"/>
  <c r="A347" i="3" s="1"/>
  <c r="B347" i="3" a="1"/>
  <c r="B347" i="3" s="1"/>
  <c r="C347" i="3" a="1"/>
  <c r="C347" i="3" s="1"/>
  <c r="D347" i="3" a="1"/>
  <c r="D347" i="3" s="1"/>
  <c r="E347" i="3" a="1"/>
  <c r="E347" i="3" s="1"/>
  <c r="A348" i="3" a="1"/>
  <c r="A348" i="3" s="1"/>
  <c r="B348" i="3" a="1"/>
  <c r="B348" i="3" s="1"/>
  <c r="C348" i="3" a="1"/>
  <c r="C348" i="3" s="1"/>
  <c r="D348" i="3" a="1"/>
  <c r="D348" i="3" s="1"/>
  <c r="E348" i="3" a="1"/>
  <c r="E348" i="3" s="1"/>
  <c r="A349" i="3" a="1"/>
  <c r="A349" i="3" s="1"/>
  <c r="B349" i="3" a="1"/>
  <c r="B349" i="3" s="1"/>
  <c r="C349" i="3" a="1"/>
  <c r="C349" i="3" s="1"/>
  <c r="D349" i="3" a="1"/>
  <c r="D349" i="3" s="1"/>
  <c r="E349" i="3" a="1"/>
  <c r="E349" i="3" s="1"/>
  <c r="A350" i="3" a="1"/>
  <c r="A350" i="3" s="1"/>
  <c r="B350" i="3" a="1"/>
  <c r="B350" i="3" s="1"/>
  <c r="C350" i="3" a="1"/>
  <c r="C350" i="3" s="1"/>
  <c r="D350" i="3" a="1"/>
  <c r="D350" i="3"/>
  <c r="E350" i="3" a="1"/>
  <c r="E350" i="3" s="1"/>
  <c r="A351" i="3" a="1"/>
  <c r="A351" i="3" s="1"/>
  <c r="B351" i="3" a="1"/>
  <c r="B351" i="3" s="1"/>
  <c r="C351" i="3" a="1"/>
  <c r="C351" i="3" s="1"/>
  <c r="D351" i="3" a="1"/>
  <c r="D351" i="3" s="1"/>
  <c r="E351" i="3" a="1"/>
  <c r="E351" i="3" s="1"/>
  <c r="A352" i="3" a="1"/>
  <c r="A352" i="3" s="1"/>
  <c r="B352" i="3" a="1"/>
  <c r="B352" i="3" s="1"/>
  <c r="C352" i="3" a="1"/>
  <c r="C352" i="3" s="1"/>
  <c r="D352" i="3" a="1"/>
  <c r="D352" i="3" s="1"/>
  <c r="E352" i="3" a="1"/>
  <c r="E352" i="3" s="1"/>
  <c r="A353" i="3" a="1"/>
  <c r="A353" i="3" s="1"/>
  <c r="B353" i="3" a="1"/>
  <c r="B353" i="3" s="1"/>
  <c r="C353" i="3" a="1"/>
  <c r="C353" i="3" s="1"/>
  <c r="D353" i="3" a="1"/>
  <c r="D353" i="3" s="1"/>
  <c r="E353" i="3" a="1"/>
  <c r="E353" i="3" s="1"/>
  <c r="A354" i="3" a="1"/>
  <c r="A354" i="3" s="1"/>
  <c r="B354" i="3" a="1"/>
  <c r="B354" i="3" s="1"/>
  <c r="C354" i="3" a="1"/>
  <c r="C354" i="3" s="1"/>
  <c r="D354" i="3" a="1"/>
  <c r="D354" i="3" s="1"/>
  <c r="E354" i="3" a="1"/>
  <c r="E354" i="3" s="1"/>
  <c r="A355" i="3" a="1"/>
  <c r="A355" i="3" s="1"/>
  <c r="B355" i="3" a="1"/>
  <c r="B355" i="3" s="1"/>
  <c r="C355" i="3" a="1"/>
  <c r="C355" i="3" s="1"/>
  <c r="D355" i="3" a="1"/>
  <c r="D355" i="3" s="1"/>
  <c r="E355" i="3" a="1"/>
  <c r="E355" i="3" s="1"/>
  <c r="A356" i="3" a="1"/>
  <c r="A356" i="3" s="1"/>
  <c r="B356" i="3" a="1"/>
  <c r="B356" i="3" s="1"/>
  <c r="C356" i="3" a="1"/>
  <c r="C356" i="3" s="1"/>
  <c r="D356" i="3" a="1"/>
  <c r="D356" i="3"/>
  <c r="E356" i="3" a="1"/>
  <c r="E356" i="3" s="1"/>
  <c r="A357" i="3" a="1"/>
  <c r="A357" i="3" s="1"/>
  <c r="B357" i="3" a="1"/>
  <c r="B357" i="3" s="1"/>
  <c r="C357" i="3" a="1"/>
  <c r="C357" i="3" s="1"/>
  <c r="D357" i="3" a="1"/>
  <c r="D357" i="3" s="1"/>
  <c r="E357" i="3" a="1"/>
  <c r="E357" i="3"/>
  <c r="A358" i="3" a="1"/>
  <c r="A358" i="3" s="1"/>
  <c r="B358" i="3" a="1"/>
  <c r="B358" i="3"/>
  <c r="C358" i="3" a="1"/>
  <c r="C358" i="3" s="1"/>
  <c r="D358" i="3" a="1"/>
  <c r="D358" i="3" s="1"/>
  <c r="E358" i="3" a="1"/>
  <c r="E358" i="3" s="1"/>
  <c r="A359" i="3" a="1"/>
  <c r="A359" i="3" s="1"/>
  <c r="B359" i="3" a="1"/>
  <c r="B359" i="3" s="1"/>
  <c r="C359" i="3" a="1"/>
  <c r="C359" i="3" s="1"/>
  <c r="D359" i="3" a="1"/>
  <c r="D359" i="3" s="1"/>
  <c r="E359" i="3" a="1"/>
  <c r="E359" i="3"/>
  <c r="A360" i="3" a="1"/>
  <c r="A360" i="3" s="1"/>
  <c r="B360" i="3" a="1"/>
  <c r="B360" i="3" s="1"/>
  <c r="C360" i="3" a="1"/>
  <c r="C360" i="3" s="1"/>
  <c r="D360" i="3" a="1"/>
  <c r="D360" i="3" s="1"/>
  <c r="E360" i="3" a="1"/>
  <c r="E360" i="3" s="1"/>
  <c r="A361" i="3" a="1"/>
  <c r="A361" i="3"/>
  <c r="B361" i="3" a="1"/>
  <c r="B361" i="3" s="1"/>
  <c r="C361" i="3" a="1"/>
  <c r="C361" i="3"/>
  <c r="D361" i="3" a="1"/>
  <c r="D361" i="3" s="1"/>
  <c r="E361" i="3" a="1"/>
  <c r="E361" i="3" s="1"/>
  <c r="A362" i="3" a="1"/>
  <c r="A362" i="3" s="1"/>
  <c r="B362" i="3" a="1"/>
  <c r="B362" i="3" s="1"/>
  <c r="C362" i="3" a="1"/>
  <c r="C362" i="3" s="1"/>
  <c r="D362" i="3" a="1"/>
  <c r="D362" i="3" s="1"/>
  <c r="E362" i="3" a="1"/>
  <c r="E362" i="3" s="1"/>
  <c r="A363" i="3" a="1"/>
  <c r="A363" i="3"/>
  <c r="B363" i="3" a="1"/>
  <c r="B363" i="3" s="1"/>
  <c r="C363" i="3" a="1"/>
  <c r="C363" i="3" s="1"/>
  <c r="D363" i="3" a="1"/>
  <c r="D363" i="3" s="1"/>
  <c r="E363" i="3" a="1"/>
  <c r="E363" i="3" s="1"/>
  <c r="A364" i="3" a="1"/>
  <c r="A364" i="3" s="1"/>
  <c r="B364" i="3" a="1"/>
  <c r="B364" i="3"/>
  <c r="C364" i="3" a="1"/>
  <c r="C364" i="3" s="1"/>
  <c r="D364" i="3" a="1"/>
  <c r="D364" i="3"/>
  <c r="E364" i="3" a="1"/>
  <c r="E364" i="3" s="1"/>
  <c r="A365" i="3" a="1"/>
  <c r="A365" i="3" s="1"/>
  <c r="B365" i="3" a="1"/>
  <c r="B365" i="3" s="1"/>
  <c r="C365" i="3" a="1"/>
  <c r="C365" i="3" s="1"/>
  <c r="D365" i="3" a="1"/>
  <c r="D365" i="3" s="1"/>
  <c r="E365" i="3" a="1"/>
  <c r="E365" i="3" s="1"/>
  <c r="A366" i="3" a="1"/>
  <c r="A366" i="3" s="1"/>
  <c r="B366" i="3" a="1"/>
  <c r="B366" i="3"/>
  <c r="C366" i="3" a="1"/>
  <c r="C366" i="3" s="1"/>
  <c r="D366" i="3" a="1"/>
  <c r="D366" i="3" s="1"/>
  <c r="E366" i="3" a="1"/>
  <c r="E366" i="3" s="1"/>
  <c r="A367" i="3" a="1"/>
  <c r="A367" i="3" s="1"/>
  <c r="B367" i="3" a="1"/>
  <c r="B367" i="3" s="1"/>
  <c r="C367" i="3" a="1"/>
  <c r="C367" i="3"/>
  <c r="D367" i="3" a="1"/>
  <c r="D367" i="3" s="1"/>
  <c r="E367" i="3" a="1"/>
  <c r="E367" i="3"/>
  <c r="A368" i="3" a="1"/>
  <c r="A368" i="3" s="1"/>
  <c r="B368" i="3" a="1"/>
  <c r="B368" i="3" s="1"/>
  <c r="C368" i="3" a="1"/>
  <c r="C368" i="3" s="1"/>
  <c r="D368" i="3" a="1"/>
  <c r="D368" i="3" s="1"/>
  <c r="E368" i="3" a="1"/>
  <c r="E368" i="3" s="1"/>
  <c r="A369" i="3" a="1"/>
  <c r="A369" i="3" s="1"/>
  <c r="B369" i="3" a="1"/>
  <c r="B369" i="3" s="1"/>
  <c r="C369" i="3" a="1"/>
  <c r="C369" i="3"/>
  <c r="D369" i="3" a="1"/>
  <c r="D369" i="3" s="1"/>
  <c r="E369" i="3" a="1"/>
  <c r="E369" i="3" s="1"/>
  <c r="A370" i="3" a="1"/>
  <c r="A370" i="3" s="1"/>
  <c r="B370" i="3" a="1"/>
  <c r="B370" i="3" s="1"/>
  <c r="C370" i="3" a="1"/>
  <c r="C370" i="3" s="1"/>
  <c r="D370" i="3" a="1"/>
  <c r="D370" i="3" s="1"/>
  <c r="E370" i="3" a="1"/>
  <c r="E370" i="3" s="1"/>
  <c r="A371" i="3" a="1"/>
  <c r="A371" i="3"/>
  <c r="B371" i="3" a="1"/>
  <c r="B371" i="3" s="1"/>
  <c r="C371" i="3" a="1"/>
  <c r="C371" i="3" s="1"/>
  <c r="D371" i="3" a="1"/>
  <c r="D371" i="3" s="1"/>
  <c r="E371" i="3" a="1"/>
  <c r="E371" i="3" s="1"/>
  <c r="A372" i="3" a="1"/>
  <c r="A372" i="3" s="1"/>
  <c r="B372" i="3" a="1"/>
  <c r="B372" i="3"/>
  <c r="C372" i="3" a="1"/>
  <c r="C372" i="3" s="1"/>
  <c r="D372" i="3" a="1"/>
  <c r="D372" i="3"/>
  <c r="E372" i="3" a="1"/>
  <c r="E372" i="3" s="1"/>
  <c r="A373" i="3" a="1"/>
  <c r="A373" i="3" s="1"/>
  <c r="B373" i="3" a="1"/>
  <c r="B373" i="3" s="1"/>
  <c r="C373" i="3" a="1"/>
  <c r="C373" i="3"/>
  <c r="D373" i="3" a="1"/>
  <c r="D373" i="3" s="1"/>
  <c r="E373" i="3" a="1"/>
  <c r="E373" i="3" s="1"/>
  <c r="A374" i="3" a="1"/>
  <c r="A374" i="3" s="1"/>
  <c r="B374" i="3" a="1"/>
  <c r="B374" i="3"/>
  <c r="C374" i="3" a="1"/>
  <c r="C374" i="3" s="1"/>
  <c r="D374" i="3" a="1"/>
  <c r="D374" i="3" s="1"/>
  <c r="E374" i="3" a="1"/>
  <c r="E374" i="3" s="1"/>
  <c r="A375" i="3" a="1"/>
  <c r="A375" i="3" s="1"/>
  <c r="B375" i="3" a="1"/>
  <c r="B375" i="3" s="1"/>
  <c r="C375" i="3" a="1"/>
  <c r="C375" i="3"/>
  <c r="D375" i="3" a="1"/>
  <c r="D375" i="3" s="1"/>
  <c r="E375" i="3" a="1"/>
  <c r="E375" i="3"/>
  <c r="A376" i="3" a="1"/>
  <c r="A376" i="3" s="1"/>
  <c r="B376" i="3" a="1"/>
  <c r="B376" i="3" s="1"/>
  <c r="C376" i="3" a="1"/>
  <c r="C376" i="3" s="1"/>
  <c r="D376" i="3" a="1"/>
  <c r="D376" i="3"/>
  <c r="E376" i="3" a="1"/>
  <c r="E376" i="3" s="1"/>
  <c r="A377" i="3" a="1"/>
  <c r="A377" i="3"/>
  <c r="B377" i="3" a="1"/>
  <c r="B377" i="3" s="1"/>
  <c r="C377" i="3" a="1"/>
  <c r="C377" i="3"/>
  <c r="D377" i="3" a="1"/>
  <c r="D377" i="3" s="1"/>
  <c r="E377" i="3" a="1"/>
  <c r="E377" i="3" s="1"/>
  <c r="A378" i="3" a="1"/>
  <c r="A378" i="3" s="1"/>
  <c r="B378" i="3" a="1"/>
  <c r="B378" i="3"/>
  <c r="C378" i="3" a="1"/>
  <c r="C378" i="3" s="1"/>
  <c r="D378" i="3" a="1"/>
  <c r="D378" i="3"/>
  <c r="E378" i="3" a="1"/>
  <c r="E378" i="3" s="1"/>
  <c r="A379" i="3" a="1"/>
  <c r="A379" i="3"/>
  <c r="B379" i="3" a="1"/>
  <c r="B379" i="3" s="1"/>
  <c r="C379" i="3" a="1"/>
  <c r="C379" i="3" s="1"/>
  <c r="D379" i="3" a="1"/>
  <c r="D379" i="3" s="1"/>
  <c r="E379" i="3" a="1"/>
  <c r="E379" i="3"/>
  <c r="A380" i="3" a="1"/>
  <c r="A380" i="3" s="1"/>
  <c r="B380" i="3" a="1"/>
  <c r="B380" i="3" s="1"/>
  <c r="C380" i="3" a="1"/>
  <c r="C380" i="3" s="1"/>
  <c r="D380" i="3" a="1"/>
  <c r="D380" i="3"/>
  <c r="E380" i="3" a="1"/>
  <c r="E380" i="3" s="1"/>
  <c r="A381" i="3" a="1"/>
  <c r="A381" i="3" s="1"/>
  <c r="B381" i="3" a="1"/>
  <c r="B381" i="3" s="1"/>
  <c r="C381" i="3" a="1"/>
  <c r="C381" i="3" s="1"/>
  <c r="D381" i="3" a="1"/>
  <c r="D381" i="3" s="1"/>
  <c r="E381" i="3" a="1"/>
  <c r="E381" i="3" s="1"/>
  <c r="A382" i="3" a="1"/>
  <c r="A382" i="3" s="1"/>
  <c r="B382" i="3" a="1"/>
  <c r="B382" i="3" s="1"/>
  <c r="C382" i="3" a="1"/>
  <c r="C382" i="3" s="1"/>
  <c r="D382" i="3" a="1"/>
  <c r="D382" i="3" s="1"/>
  <c r="E382" i="3" a="1"/>
  <c r="E382" i="3" s="1"/>
  <c r="A383" i="3" a="1"/>
  <c r="A383" i="3" s="1"/>
  <c r="B383" i="3" a="1"/>
  <c r="B383" i="3" s="1"/>
  <c r="C383" i="3" a="1"/>
  <c r="C383" i="3" s="1"/>
  <c r="D383" i="3" a="1"/>
  <c r="D383" i="3" s="1"/>
  <c r="E383" i="3" a="1"/>
  <c r="E383" i="3" s="1"/>
  <c r="A384" i="3" a="1"/>
  <c r="A384" i="3" s="1"/>
  <c r="B384" i="3" a="1"/>
  <c r="B384" i="3"/>
  <c r="C384" i="3" a="1"/>
  <c r="C384" i="3" s="1"/>
  <c r="D384" i="3" a="1"/>
  <c r="D384" i="3" s="1"/>
  <c r="E384" i="3" a="1"/>
  <c r="E384" i="3" s="1"/>
  <c r="A385" i="3" a="1"/>
  <c r="A385" i="3"/>
  <c r="B385" i="3" a="1"/>
  <c r="B385" i="3" s="1"/>
  <c r="C385" i="3" a="1"/>
  <c r="C385" i="3" s="1"/>
  <c r="D385" i="3" a="1"/>
  <c r="D385" i="3" s="1"/>
  <c r="E385" i="3" a="1"/>
  <c r="E385" i="3" s="1"/>
  <c r="A386" i="3" a="1"/>
  <c r="A386" i="3" s="1"/>
  <c r="B386" i="3" a="1"/>
  <c r="B386" i="3" s="1"/>
  <c r="C386" i="3" a="1"/>
  <c r="C386" i="3" s="1"/>
  <c r="D386" i="3" a="1"/>
  <c r="D386" i="3" s="1"/>
  <c r="E386" i="3" a="1"/>
  <c r="E386" i="3" s="1"/>
  <c r="A387" i="3" a="1"/>
  <c r="A387" i="3" s="1"/>
  <c r="B387" i="3" a="1"/>
  <c r="B387" i="3" s="1"/>
  <c r="C387" i="3" a="1"/>
  <c r="C387" i="3"/>
  <c r="D387" i="3" a="1"/>
  <c r="D387" i="3" s="1"/>
  <c r="E387" i="3" a="1"/>
  <c r="E387" i="3" s="1"/>
  <c r="A388" i="3" a="1"/>
  <c r="A388" i="3" s="1"/>
  <c r="B388" i="3" a="1"/>
  <c r="B388" i="3"/>
  <c r="C388" i="3" a="1"/>
  <c r="C388" i="3" s="1"/>
  <c r="D388" i="3" a="1"/>
  <c r="D388" i="3" s="1"/>
  <c r="E388" i="3" a="1"/>
  <c r="E388" i="3" s="1"/>
  <c r="A389" i="3" a="1"/>
  <c r="A389" i="3"/>
  <c r="B389" i="3" a="1"/>
  <c r="B389" i="3" s="1"/>
  <c r="C389" i="3" a="1"/>
  <c r="C389" i="3" s="1"/>
  <c r="D389" i="3" a="1"/>
  <c r="D389" i="3" s="1"/>
  <c r="E389" i="3" a="1"/>
  <c r="E389" i="3" s="1"/>
  <c r="A390" i="3" a="1"/>
  <c r="A390" i="3" s="1"/>
  <c r="B390" i="3" a="1"/>
  <c r="B390" i="3" s="1"/>
  <c r="C390" i="3" a="1"/>
  <c r="C390" i="3" s="1"/>
  <c r="D390" i="3" a="1"/>
  <c r="D390" i="3"/>
  <c r="E390" i="3" a="1"/>
  <c r="E390" i="3" s="1"/>
  <c r="A391" i="3" a="1"/>
  <c r="A391" i="3" s="1"/>
  <c r="B391" i="3" a="1"/>
  <c r="B391" i="3" s="1"/>
  <c r="C391" i="3" a="1"/>
  <c r="C391" i="3" s="1"/>
  <c r="D391" i="3" a="1"/>
  <c r="D391" i="3" s="1"/>
  <c r="E391" i="3" a="1"/>
  <c r="E391" i="3" s="1"/>
  <c r="A392" i="3" a="1"/>
  <c r="A392" i="3" s="1"/>
  <c r="B392" i="3" a="1"/>
  <c r="B392" i="3"/>
  <c r="C392" i="3" a="1"/>
  <c r="C392" i="3" s="1"/>
  <c r="D392" i="3" a="1"/>
  <c r="D392" i="3" s="1"/>
  <c r="E392" i="3" a="1"/>
  <c r="E392" i="3" s="1"/>
  <c r="A393" i="3" a="1"/>
  <c r="A393" i="3" s="1"/>
  <c r="B393" i="3" a="1"/>
  <c r="B393" i="3" s="1"/>
  <c r="C393" i="3" a="1"/>
  <c r="C393" i="3" s="1"/>
  <c r="D393" i="3" a="1"/>
  <c r="D393" i="3" s="1"/>
  <c r="E393" i="3" a="1"/>
  <c r="E393" i="3"/>
  <c r="A394" i="3" a="1"/>
  <c r="A394" i="3" s="1"/>
  <c r="B394" i="3" a="1"/>
  <c r="B394" i="3" s="1"/>
  <c r="C394" i="3" a="1"/>
  <c r="C394" i="3" s="1"/>
  <c r="D394" i="3" a="1"/>
  <c r="D394" i="3"/>
  <c r="E394" i="3" a="1"/>
  <c r="E394" i="3" s="1"/>
  <c r="A395" i="3" a="1"/>
  <c r="A395" i="3" s="1"/>
  <c r="B395" i="3" a="1"/>
  <c r="B395" i="3" s="1"/>
  <c r="C395" i="3" a="1"/>
  <c r="C395" i="3" s="1"/>
  <c r="D395" i="3" a="1"/>
  <c r="D395" i="3" s="1"/>
  <c r="E395" i="3" a="1"/>
  <c r="E395" i="3" s="1"/>
  <c r="A396" i="3" a="1"/>
  <c r="A396" i="3" s="1"/>
  <c r="B396" i="3" a="1"/>
  <c r="B396" i="3" s="1"/>
  <c r="C396" i="3" a="1"/>
  <c r="C396" i="3" s="1"/>
  <c r="D396" i="3" a="1"/>
  <c r="D396" i="3" s="1"/>
  <c r="E396" i="3" a="1"/>
  <c r="E396" i="3" s="1"/>
  <c r="A397" i="3" a="1"/>
  <c r="A397" i="3"/>
  <c r="B397" i="3" a="1"/>
  <c r="B397" i="3" s="1"/>
  <c r="C397" i="3" a="1"/>
  <c r="C397" i="3" s="1"/>
  <c r="D397" i="3" a="1"/>
  <c r="D397" i="3" s="1"/>
  <c r="E397" i="3" a="1"/>
  <c r="E397" i="3" s="1"/>
  <c r="A398" i="3" a="1"/>
  <c r="A398" i="3" s="1"/>
  <c r="B398" i="3" a="1"/>
  <c r="B398" i="3" s="1"/>
  <c r="C398" i="3" a="1"/>
  <c r="C398" i="3" s="1"/>
  <c r="D398" i="3" a="1"/>
  <c r="D398" i="3"/>
  <c r="E398" i="3" a="1"/>
  <c r="E398" i="3" s="1"/>
  <c r="A399" i="3" a="1"/>
  <c r="A399" i="3" s="1"/>
  <c r="B399" i="3" a="1"/>
  <c r="B399" i="3" s="1"/>
  <c r="C399" i="3" a="1"/>
  <c r="C399" i="3" s="1"/>
  <c r="D399" i="3" a="1"/>
  <c r="D399" i="3" s="1"/>
  <c r="E399" i="3" a="1"/>
  <c r="E399" i="3" s="1"/>
  <c r="A400" i="3" a="1"/>
  <c r="A400" i="3" s="1"/>
  <c r="B400" i="3" a="1"/>
  <c r="B400" i="3"/>
  <c r="C400" i="3" a="1"/>
  <c r="C400" i="3" s="1"/>
  <c r="D400" i="3" a="1"/>
  <c r="D400" i="3" s="1"/>
  <c r="E400" i="3" a="1"/>
  <c r="E400" i="3" s="1"/>
  <c r="A401" i="3" a="1"/>
  <c r="A401" i="3"/>
  <c r="B401" i="3" a="1"/>
  <c r="B401" i="3" s="1"/>
  <c r="C401" i="3" a="1"/>
  <c r="C401" i="3" s="1"/>
  <c r="D401" i="3" a="1"/>
  <c r="D401" i="3" s="1"/>
  <c r="E401" i="3" a="1"/>
  <c r="E401" i="3" s="1"/>
  <c r="A402" i="3" a="1"/>
  <c r="A402" i="3" s="1"/>
  <c r="B402" i="3" a="1"/>
  <c r="B402" i="3" s="1"/>
  <c r="C402" i="3" a="1"/>
  <c r="C402" i="3" s="1"/>
  <c r="D402" i="3" a="1"/>
  <c r="D402" i="3" s="1"/>
  <c r="E402" i="3" a="1"/>
  <c r="E402" i="3" s="1"/>
  <c r="A403" i="3" a="1"/>
  <c r="A403" i="3" s="1"/>
  <c r="B403" i="3" a="1"/>
  <c r="B403" i="3" s="1"/>
  <c r="C403" i="3" a="1"/>
  <c r="C403" i="3"/>
  <c r="D403" i="3" a="1"/>
  <c r="D403" i="3" s="1"/>
  <c r="E403" i="3" a="1"/>
  <c r="E403" i="3" s="1"/>
  <c r="A404" i="3" a="1"/>
  <c r="A404" i="3" s="1"/>
  <c r="B404" i="3" a="1"/>
  <c r="B404" i="3" s="1"/>
  <c r="C404" i="3" a="1"/>
  <c r="C404" i="3" s="1"/>
  <c r="D404" i="3" a="1"/>
  <c r="D404" i="3" s="1"/>
  <c r="E404" i="3" a="1"/>
  <c r="E404" i="3" s="1"/>
  <c r="A405" i="3" a="1"/>
  <c r="A405" i="3"/>
  <c r="B405" i="3" a="1"/>
  <c r="B405" i="3" s="1"/>
  <c r="C405" i="3" a="1"/>
  <c r="C405" i="3" s="1"/>
  <c r="D405" i="3" a="1"/>
  <c r="D405" i="3" s="1"/>
  <c r="E405" i="3" a="1"/>
  <c r="E405" i="3" s="1"/>
  <c r="A406" i="3" a="1"/>
  <c r="A406" i="3" s="1"/>
  <c r="B406" i="3" a="1"/>
  <c r="B406" i="3" s="1"/>
  <c r="C406" i="3" a="1"/>
  <c r="C406" i="3" s="1"/>
  <c r="D406" i="3" a="1"/>
  <c r="D406" i="3"/>
  <c r="E406" i="3" a="1"/>
  <c r="E406" i="3" s="1"/>
  <c r="A407" i="3" a="1"/>
  <c r="A407" i="3" s="1"/>
  <c r="B407" i="3" a="1"/>
  <c r="B407" i="3" s="1"/>
  <c r="C407" i="3" a="1"/>
  <c r="C407" i="3" s="1"/>
  <c r="D407" i="3" a="1"/>
  <c r="D407" i="3" s="1"/>
  <c r="E407" i="3" a="1"/>
  <c r="E407" i="3" s="1"/>
  <c r="A408" i="3" a="1"/>
  <c r="A408" i="3" s="1"/>
  <c r="B408" i="3" a="1"/>
  <c r="B408" i="3" s="1"/>
  <c r="C408" i="3" a="1"/>
  <c r="C408" i="3"/>
  <c r="D408" i="3" a="1"/>
  <c r="D408" i="3" s="1"/>
  <c r="E408" i="3" a="1"/>
  <c r="E408" i="3"/>
  <c r="A409" i="3" a="1"/>
  <c r="A409" i="3" s="1"/>
  <c r="B409" i="3" a="1"/>
  <c r="B409" i="3"/>
  <c r="C409" i="3" a="1"/>
  <c r="C409" i="3" s="1"/>
  <c r="D409" i="3" a="1"/>
  <c r="D409" i="3"/>
  <c r="E409" i="3" a="1"/>
  <c r="E409" i="3" s="1"/>
  <c r="A410" i="3" a="1"/>
  <c r="A410" i="3"/>
  <c r="B410" i="3" a="1"/>
  <c r="B410" i="3" s="1"/>
  <c r="C410" i="3" a="1"/>
  <c r="C410" i="3"/>
  <c r="D410" i="3" a="1"/>
  <c r="D410" i="3" s="1"/>
  <c r="E410" i="3" a="1"/>
  <c r="E410" i="3"/>
  <c r="A411" i="3" a="1"/>
  <c r="A411" i="3" s="1"/>
  <c r="B411" i="3" a="1"/>
  <c r="B411" i="3"/>
  <c r="C411" i="3" a="1"/>
  <c r="C411" i="3" s="1"/>
  <c r="D411" i="3" a="1"/>
  <c r="D411" i="3"/>
  <c r="E411" i="3" a="1"/>
  <c r="E411" i="3" s="1"/>
  <c r="A412" i="3" a="1"/>
  <c r="A412" i="3"/>
  <c r="B412" i="3" a="1"/>
  <c r="B412" i="3" s="1"/>
  <c r="C412" i="3" a="1"/>
  <c r="C412" i="3"/>
  <c r="D412" i="3" a="1"/>
  <c r="D412" i="3" s="1"/>
  <c r="E412" i="3" a="1"/>
  <c r="E412" i="3"/>
  <c r="A413" i="3" a="1"/>
  <c r="A413" i="3" s="1"/>
  <c r="B413" i="3" a="1"/>
  <c r="B413" i="3"/>
  <c r="C413" i="3" a="1"/>
  <c r="C413" i="3" s="1"/>
  <c r="D413" i="3" a="1"/>
  <c r="D413" i="3"/>
  <c r="E413" i="3" a="1"/>
  <c r="E413" i="3" s="1"/>
  <c r="A414" i="3" a="1"/>
  <c r="A414" i="3"/>
  <c r="B414" i="3" a="1"/>
  <c r="B414" i="3" s="1"/>
  <c r="C414" i="3" a="1"/>
  <c r="C414" i="3"/>
  <c r="D414" i="3" a="1"/>
  <c r="D414" i="3" s="1"/>
  <c r="E414" i="3" a="1"/>
  <c r="E414" i="3"/>
  <c r="A415" i="3" a="1"/>
  <c r="A415" i="3" s="1"/>
  <c r="B415" i="3" a="1"/>
  <c r="B415" i="3"/>
  <c r="C415" i="3" a="1"/>
  <c r="C415" i="3" s="1"/>
  <c r="D415" i="3" a="1"/>
  <c r="D415" i="3"/>
  <c r="E415" i="3" a="1"/>
  <c r="E415" i="3" s="1"/>
  <c r="A416" i="3" a="1"/>
  <c r="A416" i="3"/>
  <c r="B416" i="3" a="1"/>
  <c r="B416" i="3" s="1"/>
  <c r="C416" i="3" a="1"/>
  <c r="C416" i="3"/>
  <c r="D416" i="3" a="1"/>
  <c r="D416" i="3" s="1"/>
  <c r="E416" i="3" a="1"/>
  <c r="E416" i="3"/>
  <c r="A417" i="3" a="1"/>
  <c r="A417" i="3" s="1"/>
  <c r="B417" i="3" a="1"/>
  <c r="B417" i="3"/>
  <c r="C417" i="3" a="1"/>
  <c r="C417" i="3" s="1"/>
  <c r="D417" i="3" a="1"/>
  <c r="D417" i="3"/>
  <c r="E417" i="3" a="1"/>
  <c r="E417" i="3" s="1"/>
  <c r="A418" i="3" a="1"/>
  <c r="A418" i="3"/>
  <c r="B418" i="3" a="1"/>
  <c r="B418" i="3" s="1"/>
  <c r="C418" i="3" a="1"/>
  <c r="C418" i="3"/>
  <c r="D418" i="3" a="1"/>
  <c r="D418" i="3" s="1"/>
  <c r="E418" i="3" a="1"/>
  <c r="E418" i="3"/>
  <c r="A419" i="3" a="1"/>
  <c r="A419" i="3" s="1"/>
  <c r="B419" i="3" a="1"/>
  <c r="B419" i="3"/>
  <c r="C419" i="3" a="1"/>
  <c r="C419" i="3" s="1"/>
  <c r="D419" i="3" a="1"/>
  <c r="D419" i="3"/>
  <c r="E419" i="3" a="1"/>
  <c r="E419" i="3" s="1"/>
  <c r="A420" i="3" a="1"/>
  <c r="A420" i="3"/>
  <c r="B420" i="3" a="1"/>
  <c r="B420" i="3" s="1"/>
  <c r="C420" i="3" a="1"/>
  <c r="C420" i="3" s="1"/>
  <c r="D420" i="3" a="1"/>
  <c r="D420" i="3" s="1"/>
  <c r="E420" i="3" a="1"/>
  <c r="E420" i="3" s="1"/>
  <c r="A421" i="3" a="1"/>
  <c r="A421" i="3" s="1"/>
  <c r="B421" i="3" a="1"/>
  <c r="B421" i="3" s="1"/>
  <c r="C421" i="3" a="1"/>
  <c r="C421" i="3" s="1"/>
  <c r="D421" i="3" a="1"/>
  <c r="D421" i="3"/>
  <c r="E421" i="3" a="1"/>
  <c r="E421" i="3" s="1"/>
  <c r="A422" i="3" a="1"/>
  <c r="A422" i="3" s="1"/>
  <c r="B422" i="3" a="1"/>
  <c r="B422" i="3" s="1"/>
  <c r="C422" i="3" a="1"/>
  <c r="C422" i="3" s="1"/>
  <c r="D422" i="3" a="1"/>
  <c r="D422" i="3" s="1"/>
  <c r="E422" i="3" a="1"/>
  <c r="E422" i="3"/>
  <c r="A423" i="3" a="1"/>
  <c r="A423" i="3" s="1"/>
  <c r="B423" i="3" a="1"/>
  <c r="B423" i="3"/>
  <c r="C423" i="3" a="1"/>
  <c r="C423" i="3" s="1"/>
  <c r="D423" i="3" a="1"/>
  <c r="D423" i="3" s="1"/>
  <c r="E423" i="3" a="1"/>
  <c r="E423" i="3" s="1"/>
  <c r="A424" i="3" a="1"/>
  <c r="A424" i="3" s="1"/>
  <c r="B424" i="3" a="1"/>
  <c r="B424" i="3" s="1"/>
  <c r="C424" i="3" a="1"/>
  <c r="C424" i="3" s="1"/>
  <c r="D424" i="3" a="1"/>
  <c r="D424" i="3" s="1"/>
  <c r="E424" i="3" a="1"/>
  <c r="E424" i="3"/>
  <c r="A425" i="3" a="1"/>
  <c r="A425" i="3" s="1"/>
  <c r="B425" i="3" a="1"/>
  <c r="B425" i="3" s="1"/>
  <c r="C425" i="3" a="1"/>
  <c r="C425" i="3" s="1"/>
  <c r="D425" i="3" a="1"/>
  <c r="D425" i="3" s="1"/>
  <c r="E425" i="3" a="1"/>
  <c r="E425" i="3" s="1"/>
  <c r="A426" i="3" a="1"/>
  <c r="A426" i="3"/>
  <c r="B426" i="3" a="1"/>
  <c r="B426" i="3" s="1"/>
  <c r="C426" i="3" a="1"/>
  <c r="C426" i="3"/>
  <c r="D426" i="3" a="1"/>
  <c r="D426" i="3" s="1"/>
  <c r="E426" i="3" a="1"/>
  <c r="E426" i="3" s="1"/>
  <c r="A427" i="3" a="1"/>
  <c r="A427" i="3" s="1"/>
  <c r="B427" i="3" a="1"/>
  <c r="B427" i="3" s="1"/>
  <c r="C427" i="3" a="1"/>
  <c r="C427" i="3" s="1"/>
  <c r="D427" i="3" a="1"/>
  <c r="D427" i="3" s="1"/>
  <c r="E427" i="3" a="1"/>
  <c r="E427" i="3" s="1"/>
  <c r="A428" i="3" a="1"/>
  <c r="A428" i="3"/>
  <c r="B428" i="3" a="1"/>
  <c r="B428" i="3" s="1"/>
  <c r="C428" i="3" a="1"/>
  <c r="C428" i="3" s="1"/>
  <c r="D428" i="3" a="1"/>
  <c r="D428" i="3" s="1"/>
  <c r="E428" i="3" a="1"/>
  <c r="E428" i="3" s="1"/>
  <c r="A429" i="3" a="1"/>
  <c r="A429" i="3" s="1"/>
  <c r="B429" i="3" a="1"/>
  <c r="B429" i="3"/>
  <c r="C429" i="3" a="1"/>
  <c r="C429" i="3" s="1"/>
  <c r="D429" i="3" a="1"/>
  <c r="D429" i="3"/>
  <c r="E429" i="3" a="1"/>
  <c r="E429" i="3" s="1"/>
  <c r="A430" i="3" a="1"/>
  <c r="A430" i="3" s="1"/>
  <c r="B430" i="3" a="1"/>
  <c r="B430" i="3" s="1"/>
  <c r="C430" i="3" a="1"/>
  <c r="C430" i="3" s="1"/>
  <c r="D430" i="3" a="1"/>
  <c r="D430" i="3" s="1"/>
  <c r="E430" i="3" a="1"/>
  <c r="E430" i="3" s="1"/>
  <c r="A431" i="3" a="1"/>
  <c r="A431" i="3" s="1"/>
  <c r="B431" i="3" a="1"/>
  <c r="B431" i="3"/>
  <c r="C431" i="3" a="1"/>
  <c r="C431" i="3" s="1"/>
  <c r="D431" i="3" a="1"/>
  <c r="D431" i="3" s="1"/>
  <c r="E431" i="3" a="1"/>
  <c r="E431" i="3" s="1"/>
  <c r="A432" i="3" a="1"/>
  <c r="A432" i="3" s="1"/>
  <c r="B432" i="3" a="1"/>
  <c r="B432" i="3"/>
  <c r="C432" i="3" a="1"/>
  <c r="C432" i="3" s="1"/>
  <c r="D432" i="3" a="1"/>
  <c r="D432" i="3"/>
  <c r="E432" i="3" a="1"/>
  <c r="E432" i="3" s="1"/>
  <c r="A433" i="3" a="1"/>
  <c r="A433" i="3"/>
  <c r="B433" i="3" a="1"/>
  <c r="B433" i="3" s="1"/>
  <c r="C433" i="3" a="1"/>
  <c r="C433" i="3"/>
  <c r="D433" i="3" a="1"/>
  <c r="D433" i="3" s="1"/>
  <c r="E433" i="3" a="1"/>
  <c r="E433" i="3"/>
  <c r="A434" i="3" a="1"/>
  <c r="A434" i="3" s="1"/>
  <c r="B434" i="3" a="1"/>
  <c r="B434" i="3"/>
  <c r="C434" i="3" a="1"/>
  <c r="C434" i="3" s="1"/>
  <c r="D434" i="3" a="1"/>
  <c r="D434" i="3"/>
  <c r="E434" i="3" a="1"/>
  <c r="E434" i="3" s="1"/>
  <c r="A435" i="3" a="1"/>
  <c r="A435" i="3"/>
  <c r="B435" i="3" a="1"/>
  <c r="B435" i="3" s="1"/>
  <c r="C435" i="3" a="1"/>
  <c r="C435" i="3"/>
  <c r="D435" i="3" a="1"/>
  <c r="D435" i="3" s="1"/>
  <c r="E435" i="3" a="1"/>
  <c r="E435" i="3"/>
  <c r="A436" i="3" a="1"/>
  <c r="A436" i="3" s="1"/>
  <c r="B436" i="3" a="1"/>
  <c r="B436" i="3"/>
  <c r="C436" i="3" a="1"/>
  <c r="C436" i="3" s="1"/>
  <c r="D436" i="3" a="1"/>
  <c r="D436" i="3"/>
  <c r="E436" i="3" a="1"/>
  <c r="E436" i="3" s="1"/>
  <c r="A437" i="3" a="1"/>
  <c r="A437" i="3"/>
  <c r="B437" i="3" a="1"/>
  <c r="B437" i="3" s="1"/>
  <c r="C437" i="3" a="1"/>
  <c r="C437" i="3"/>
  <c r="D437" i="3" a="1"/>
  <c r="D437" i="3" s="1"/>
  <c r="E437" i="3" a="1"/>
  <c r="E437" i="3"/>
  <c r="A438" i="3" a="1"/>
  <c r="A438" i="3" s="1"/>
  <c r="B438" i="3" a="1"/>
  <c r="B438" i="3"/>
  <c r="C438" i="3" a="1"/>
  <c r="C438" i="3" s="1"/>
  <c r="D438" i="3" a="1"/>
  <c r="D438" i="3"/>
  <c r="E438" i="3" a="1"/>
  <c r="E438" i="3" s="1"/>
  <c r="A439" i="3" a="1"/>
  <c r="A439" i="3"/>
  <c r="B439" i="3" a="1"/>
  <c r="B439" i="3" s="1"/>
  <c r="C439" i="3" a="1"/>
  <c r="C439" i="3"/>
  <c r="D439" i="3" a="1"/>
  <c r="D439" i="3" s="1"/>
  <c r="E439" i="3" a="1"/>
  <c r="E439" i="3"/>
  <c r="A440" i="3" a="1"/>
  <c r="A440" i="3" s="1"/>
  <c r="B440" i="3" a="1"/>
  <c r="B440" i="3"/>
  <c r="C440" i="3" a="1"/>
  <c r="C440" i="3" s="1"/>
  <c r="D440" i="3" a="1"/>
  <c r="D440" i="3"/>
  <c r="E440" i="3" a="1"/>
  <c r="E440" i="3" s="1"/>
  <c r="A441" i="3" a="1"/>
  <c r="A441" i="3"/>
  <c r="B441" i="3" a="1"/>
  <c r="B441" i="3" s="1"/>
  <c r="C441" i="3" a="1"/>
  <c r="C441" i="3"/>
  <c r="D441" i="3" a="1"/>
  <c r="D441" i="3" s="1"/>
  <c r="E441" i="3" a="1"/>
  <c r="E441" i="3"/>
  <c r="A442" i="3" a="1"/>
  <c r="A442" i="3" s="1"/>
  <c r="B442" i="3" a="1"/>
  <c r="B442" i="3"/>
  <c r="C442" i="3" a="1"/>
  <c r="C442" i="3" s="1"/>
  <c r="D442" i="3" a="1"/>
  <c r="D442" i="3"/>
  <c r="E442" i="3" a="1"/>
  <c r="E442" i="3" s="1"/>
  <c r="A443" i="3" a="1"/>
  <c r="A443" i="3"/>
  <c r="B443" i="3" a="1"/>
  <c r="B443" i="3" s="1"/>
  <c r="C443" i="3" a="1"/>
  <c r="C443" i="3"/>
  <c r="D443" i="3" a="1"/>
  <c r="D443" i="3" s="1"/>
  <c r="E443" i="3" a="1"/>
  <c r="E443" i="3"/>
  <c r="A444" i="3" a="1"/>
  <c r="A444" i="3" s="1"/>
  <c r="B444" i="3" a="1"/>
  <c r="B444" i="3"/>
  <c r="C444" i="3" a="1"/>
  <c r="C444" i="3" s="1"/>
  <c r="D444" i="3" a="1"/>
  <c r="D444" i="3"/>
  <c r="E444" i="3" a="1"/>
  <c r="E444" i="3" s="1"/>
  <c r="A445" i="3" a="1"/>
  <c r="A445" i="3"/>
  <c r="B445" i="3" a="1"/>
  <c r="B445" i="3" s="1"/>
  <c r="C445" i="3" a="1"/>
  <c r="C445" i="3"/>
  <c r="D445" i="3" a="1"/>
  <c r="D445" i="3" s="1"/>
  <c r="E445" i="3" a="1"/>
  <c r="E445" i="3"/>
  <c r="A446" i="3" a="1"/>
  <c r="A446" i="3" s="1"/>
  <c r="B446" i="3" a="1"/>
  <c r="B446" i="3"/>
  <c r="C446" i="3" a="1"/>
  <c r="C446" i="3" s="1"/>
  <c r="D446" i="3" a="1"/>
  <c r="D446" i="3"/>
  <c r="E446" i="3" a="1"/>
  <c r="E446" i="3" s="1"/>
  <c r="A447" i="3" a="1"/>
  <c r="A447" i="3"/>
  <c r="B447" i="3" a="1"/>
  <c r="B447" i="3" s="1"/>
  <c r="C447" i="3" a="1"/>
  <c r="C447" i="3"/>
  <c r="D447" i="3" a="1"/>
  <c r="D447" i="3" s="1"/>
  <c r="E447" i="3" a="1"/>
  <c r="E447" i="3"/>
  <c r="A448" i="3" a="1"/>
  <c r="A448" i="3" s="1"/>
  <c r="B448" i="3" a="1"/>
  <c r="B448" i="3"/>
  <c r="C448" i="3" a="1"/>
  <c r="C448" i="3" s="1"/>
  <c r="D448" i="3" a="1"/>
  <c r="D448" i="3"/>
  <c r="E448" i="3" a="1"/>
  <c r="E448" i="3" s="1"/>
  <c r="A449" i="3" a="1"/>
  <c r="A449" i="3"/>
  <c r="B449" i="3" a="1"/>
  <c r="B449" i="3" s="1"/>
  <c r="C449" i="3" a="1"/>
  <c r="C449" i="3"/>
  <c r="D449" i="3" a="1"/>
  <c r="D449" i="3" s="1"/>
  <c r="E449" i="3" a="1"/>
  <c r="E449" i="3"/>
  <c r="A450" i="3" a="1"/>
  <c r="A450" i="3" s="1"/>
  <c r="B450" i="3" a="1"/>
  <c r="B450" i="3"/>
  <c r="C450" i="3" a="1"/>
  <c r="C450" i="3" s="1"/>
  <c r="D450" i="3" a="1"/>
  <c r="D450" i="3"/>
  <c r="E450" i="3" a="1"/>
  <c r="E450" i="3" s="1"/>
  <c r="A451" i="3" a="1"/>
  <c r="A451" i="3"/>
  <c r="B451" i="3" a="1"/>
  <c r="B451" i="3" s="1"/>
  <c r="C451" i="3" a="1"/>
  <c r="C451" i="3"/>
  <c r="D451" i="3" a="1"/>
  <c r="D451" i="3" s="1"/>
  <c r="E451" i="3" a="1"/>
  <c r="E451" i="3"/>
  <c r="A452" i="3" a="1"/>
  <c r="A452" i="3" s="1"/>
  <c r="B452" i="3" a="1"/>
  <c r="B452" i="3"/>
  <c r="C452" i="3" a="1"/>
  <c r="C452" i="3" s="1"/>
  <c r="D452" i="3" a="1"/>
  <c r="D452" i="3"/>
  <c r="E452" i="3" a="1"/>
  <c r="E452" i="3" s="1"/>
  <c r="A453" i="3" a="1"/>
  <c r="A453" i="3"/>
  <c r="B453" i="3" a="1"/>
  <c r="B453" i="3" s="1"/>
  <c r="C453" i="3" a="1"/>
  <c r="C453" i="3"/>
  <c r="D453" i="3" a="1"/>
  <c r="D453" i="3" s="1"/>
  <c r="E453" i="3" a="1"/>
  <c r="E453" i="3"/>
  <c r="A454" i="3" a="1"/>
  <c r="A454" i="3" s="1"/>
  <c r="B454" i="3" a="1"/>
  <c r="B454" i="3"/>
  <c r="C454" i="3" a="1"/>
  <c r="C454" i="3" s="1"/>
  <c r="D454" i="3" a="1"/>
  <c r="D454" i="3"/>
  <c r="E454" i="3" a="1"/>
  <c r="E454" i="3" s="1"/>
  <c r="A455" i="3" a="1"/>
  <c r="A455" i="3"/>
  <c r="B455" i="3" a="1"/>
  <c r="B455" i="3" s="1"/>
  <c r="C455" i="3" a="1"/>
  <c r="C455" i="3"/>
  <c r="D455" i="3" a="1"/>
  <c r="D455" i="3" s="1"/>
  <c r="E455" i="3" a="1"/>
  <c r="E455" i="3"/>
  <c r="A456" i="3" a="1"/>
  <c r="A456" i="3" s="1"/>
  <c r="B456" i="3" a="1"/>
  <c r="B456" i="3"/>
  <c r="C456" i="3" a="1"/>
  <c r="C456" i="3" s="1"/>
  <c r="D456" i="3" a="1"/>
  <c r="D456" i="3"/>
  <c r="E456" i="3" a="1"/>
  <c r="E456" i="3" s="1"/>
  <c r="A457" i="3" a="1"/>
  <c r="A457" i="3"/>
  <c r="B457" i="3" a="1"/>
  <c r="B457" i="3" s="1"/>
  <c r="C457" i="3" a="1"/>
  <c r="C457" i="3"/>
  <c r="D457" i="3" a="1"/>
  <c r="D457" i="3" s="1"/>
  <c r="E457" i="3" a="1"/>
  <c r="E457" i="3"/>
  <c r="A458" i="3" a="1"/>
  <c r="A458" i="3" s="1"/>
  <c r="B458" i="3" a="1"/>
  <c r="B458" i="3"/>
  <c r="C458" i="3" a="1"/>
  <c r="C458" i="3" s="1"/>
  <c r="D458" i="3" a="1"/>
  <c r="D458" i="3"/>
  <c r="E458" i="3" a="1"/>
  <c r="E458" i="3" s="1"/>
  <c r="A459" i="3" a="1"/>
  <c r="A459" i="3"/>
  <c r="B459" i="3" a="1"/>
  <c r="B459" i="3" s="1"/>
  <c r="C459" i="3" a="1"/>
  <c r="C459" i="3"/>
  <c r="D459" i="3" a="1"/>
  <c r="D459" i="3" s="1"/>
  <c r="E459" i="3" a="1"/>
  <c r="E459" i="3"/>
  <c r="A460" i="3" a="1"/>
  <c r="A460" i="3" s="1"/>
  <c r="B460" i="3" a="1"/>
  <c r="B460" i="3"/>
  <c r="C460" i="3" a="1"/>
  <c r="C460" i="3" s="1"/>
  <c r="D460" i="3" a="1"/>
  <c r="D460" i="3"/>
  <c r="E460" i="3" a="1"/>
  <c r="E460" i="3" s="1"/>
  <c r="A461" i="3" a="1"/>
  <c r="A461" i="3"/>
  <c r="B461" i="3" a="1"/>
  <c r="B461" i="3" s="1"/>
  <c r="C461" i="3" a="1"/>
  <c r="C461" i="3"/>
  <c r="D461" i="3" a="1"/>
  <c r="D461" i="3" s="1"/>
  <c r="E461" i="3" a="1"/>
  <c r="E461" i="3"/>
  <c r="A462" i="3" a="1"/>
  <c r="A462" i="3" s="1"/>
  <c r="B462" i="3" a="1"/>
  <c r="B462" i="3"/>
  <c r="C462" i="3" a="1"/>
  <c r="C462" i="3" s="1"/>
  <c r="D462" i="3" a="1"/>
  <c r="D462" i="3"/>
  <c r="E462" i="3" a="1"/>
  <c r="E462" i="3" s="1"/>
  <c r="A463" i="3" a="1"/>
  <c r="A463" i="3"/>
  <c r="B463" i="3" a="1"/>
  <c r="B463" i="3" s="1"/>
  <c r="C463" i="3" a="1"/>
  <c r="C463" i="3"/>
  <c r="D463" i="3" a="1"/>
  <c r="D463" i="3" s="1"/>
  <c r="E463" i="3" a="1"/>
  <c r="E463" i="3"/>
  <c r="A464" i="3" a="1"/>
  <c r="A464" i="3" s="1"/>
  <c r="B464" i="3" a="1"/>
  <c r="B464" i="3"/>
  <c r="C464" i="3" a="1"/>
  <c r="C464" i="3" s="1"/>
  <c r="D464" i="3" a="1"/>
  <c r="D464" i="3"/>
  <c r="E464" i="3" a="1"/>
  <c r="E464" i="3" s="1"/>
  <c r="A465" i="3" a="1"/>
  <c r="A465" i="3"/>
  <c r="B465" i="3" a="1"/>
  <c r="B465" i="3" s="1"/>
  <c r="C465" i="3" a="1"/>
  <c r="C465" i="3"/>
  <c r="D465" i="3" a="1"/>
  <c r="D465" i="3" s="1"/>
  <c r="E465" i="3" a="1"/>
  <c r="E465" i="3"/>
  <c r="A466" i="3" a="1"/>
  <c r="A466" i="3" s="1"/>
  <c r="B466" i="3" a="1"/>
  <c r="B466" i="3"/>
  <c r="C466" i="3" a="1"/>
  <c r="C466" i="3" s="1"/>
  <c r="D466" i="3" a="1"/>
  <c r="D466" i="3"/>
  <c r="E466" i="3" a="1"/>
  <c r="E466" i="3" s="1"/>
  <c r="A467" i="3" a="1"/>
  <c r="A467" i="3"/>
  <c r="B467" i="3" a="1"/>
  <c r="B467" i="3" s="1"/>
  <c r="C467" i="3" a="1"/>
  <c r="C467" i="3"/>
  <c r="D467" i="3" a="1"/>
  <c r="D467" i="3" s="1"/>
  <c r="E467" i="3" a="1"/>
  <c r="E467" i="3"/>
  <c r="A468" i="3" a="1"/>
  <c r="A468" i="3" s="1"/>
  <c r="B468" i="3" a="1"/>
  <c r="B468" i="3"/>
  <c r="C468" i="3" a="1"/>
  <c r="C468" i="3" s="1"/>
  <c r="D468" i="3" a="1"/>
  <c r="D468" i="3"/>
  <c r="E468" i="3" a="1"/>
  <c r="E468" i="3" s="1"/>
  <c r="A469" i="3" a="1"/>
  <c r="A469" i="3"/>
  <c r="B469" i="3" a="1"/>
  <c r="B469" i="3" s="1"/>
  <c r="C469" i="3" a="1"/>
  <c r="C469" i="3" s="1"/>
  <c r="D469" i="3" a="1"/>
  <c r="D469" i="3" s="1"/>
  <c r="E469" i="3" a="1"/>
  <c r="E469" i="3"/>
  <c r="A470" i="3" a="1"/>
  <c r="A470" i="3" s="1"/>
  <c r="B470" i="3" a="1"/>
  <c r="B470" i="3"/>
  <c r="C470" i="3" a="1"/>
  <c r="C470" i="3" s="1"/>
  <c r="D470" i="3" a="1"/>
  <c r="D470" i="3" s="1"/>
  <c r="E470" i="3" a="1"/>
  <c r="E470" i="3" s="1"/>
  <c r="A471" i="3" a="1"/>
  <c r="A471" i="3" s="1"/>
  <c r="B471" i="3" a="1"/>
  <c r="B471" i="3" s="1"/>
  <c r="C471" i="3" a="1"/>
  <c r="C471" i="3"/>
  <c r="D471" i="3" a="1"/>
  <c r="D471" i="3" s="1"/>
  <c r="E471" i="3" a="1"/>
  <c r="E471" i="3"/>
  <c r="A472" i="3" a="1"/>
  <c r="A472" i="3" s="1"/>
  <c r="B472" i="3" a="1"/>
  <c r="B472" i="3" s="1"/>
  <c r="C472" i="3" a="1"/>
  <c r="C472" i="3" s="1"/>
  <c r="D472" i="3" a="1"/>
  <c r="D472" i="3" s="1"/>
  <c r="E472" i="3" a="1"/>
  <c r="E472" i="3" s="1"/>
  <c r="A473" i="3" a="1"/>
  <c r="A473" i="3"/>
  <c r="B473" i="3" a="1"/>
  <c r="B473" i="3" s="1"/>
  <c r="C473" i="3" a="1"/>
  <c r="C473" i="3"/>
  <c r="D473" i="3" a="1"/>
  <c r="D473" i="3" s="1"/>
  <c r="E473" i="3" a="1"/>
  <c r="E473" i="3" s="1"/>
  <c r="A474" i="3" a="1"/>
  <c r="A474" i="3" s="1"/>
  <c r="B474" i="3" a="1"/>
  <c r="B474" i="3" s="1"/>
  <c r="C474" i="3" a="1"/>
  <c r="C474" i="3" s="1"/>
  <c r="D474" i="3" a="1"/>
  <c r="D474" i="3"/>
  <c r="E474" i="3" a="1"/>
  <c r="E474" i="3" s="1"/>
  <c r="A475" i="3" a="1"/>
  <c r="A475" i="3"/>
  <c r="B475" i="3" a="1"/>
  <c r="B475" i="3" s="1"/>
  <c r="C475" i="3" a="1"/>
  <c r="C475" i="3" s="1"/>
  <c r="D475" i="3" a="1"/>
  <c r="D475" i="3" s="1"/>
  <c r="E475" i="3" a="1"/>
  <c r="E475" i="3" s="1"/>
  <c r="A476" i="3" a="1"/>
  <c r="A476" i="3" s="1"/>
  <c r="B476" i="3" a="1"/>
  <c r="B476" i="3"/>
  <c r="C476" i="3" a="1"/>
  <c r="C476" i="3" s="1"/>
  <c r="D476" i="3" a="1"/>
  <c r="D476" i="3"/>
  <c r="E476" i="3" a="1"/>
  <c r="E476" i="3" s="1"/>
  <c r="A477" i="3" a="1"/>
  <c r="A477" i="3" s="1"/>
  <c r="B477" i="3" a="1"/>
  <c r="B477" i="3" s="1"/>
  <c r="C477" i="3" a="1"/>
  <c r="C477" i="3" s="1"/>
  <c r="D477" i="3" a="1"/>
  <c r="D477" i="3" s="1"/>
  <c r="E477" i="3" a="1"/>
  <c r="E477" i="3"/>
  <c r="A478" i="3" a="1"/>
  <c r="A478" i="3" s="1"/>
  <c r="B478" i="3" a="1"/>
  <c r="B478" i="3"/>
  <c r="C478" i="3" a="1"/>
  <c r="C478" i="3" s="1"/>
  <c r="D478" i="3" a="1"/>
  <c r="D478" i="3" s="1"/>
  <c r="E478" i="3" a="1"/>
  <c r="E478" i="3" s="1"/>
  <c r="A479" i="3" a="1"/>
  <c r="A479" i="3" s="1"/>
  <c r="B479" i="3" a="1"/>
  <c r="B479" i="3" s="1"/>
  <c r="C479" i="3" a="1"/>
  <c r="C479" i="3"/>
  <c r="D479" i="3" a="1"/>
  <c r="D479" i="3" s="1"/>
  <c r="E479" i="3" a="1"/>
  <c r="E479" i="3"/>
  <c r="A480" i="3" a="1"/>
  <c r="A480" i="3" s="1"/>
  <c r="B480" i="3" a="1"/>
  <c r="B480" i="3" s="1"/>
  <c r="C480" i="3" a="1"/>
  <c r="C480" i="3" s="1"/>
  <c r="D480" i="3" a="1"/>
  <c r="D480" i="3" s="1"/>
  <c r="E480" i="3" a="1"/>
  <c r="E480" i="3" s="1"/>
  <c r="A481" i="3" a="1"/>
  <c r="A481" i="3"/>
  <c r="B481" i="3" a="1"/>
  <c r="B481" i="3" s="1"/>
  <c r="C481" i="3" a="1"/>
  <c r="C481" i="3"/>
  <c r="D481" i="3" a="1"/>
  <c r="D481" i="3" s="1"/>
  <c r="E481" i="3" a="1"/>
  <c r="E481" i="3" s="1"/>
  <c r="A482" i="3" a="1"/>
  <c r="A482" i="3" s="1"/>
  <c r="B482" i="3" a="1"/>
  <c r="B482" i="3" s="1"/>
  <c r="C482" i="3" a="1"/>
  <c r="C482" i="3" s="1"/>
  <c r="D482" i="3" a="1"/>
  <c r="D482" i="3"/>
  <c r="E482" i="3" a="1"/>
  <c r="E482" i="3" s="1"/>
  <c r="A483" i="3" a="1"/>
  <c r="A483" i="3"/>
  <c r="B483" i="3" a="1"/>
  <c r="B483" i="3" s="1"/>
  <c r="C483" i="3" a="1"/>
  <c r="C483" i="3" s="1"/>
  <c r="D483" i="3" a="1"/>
  <c r="D483" i="3" s="1"/>
  <c r="E483" i="3" a="1"/>
  <c r="E483" i="3" s="1"/>
  <c r="A484" i="3" a="1"/>
  <c r="A484" i="3" s="1"/>
  <c r="B484" i="3" a="1"/>
  <c r="B484" i="3"/>
  <c r="C484" i="3" a="1"/>
  <c r="C484" i="3" s="1"/>
  <c r="D484" i="3" a="1"/>
  <c r="D484" i="3"/>
  <c r="E484" i="3" a="1"/>
  <c r="E484" i="3" s="1"/>
  <c r="A485" i="3" a="1"/>
  <c r="A485" i="3" s="1"/>
  <c r="B485" i="3" a="1"/>
  <c r="B485" i="3" s="1"/>
  <c r="C485" i="3" a="1"/>
  <c r="C485" i="3" s="1"/>
  <c r="D485" i="3" a="1"/>
  <c r="D485" i="3" s="1"/>
  <c r="E485" i="3" a="1"/>
  <c r="E485" i="3"/>
  <c r="A486" i="3" a="1"/>
  <c r="A486" i="3" s="1"/>
  <c r="B486" i="3" a="1"/>
  <c r="B486" i="3"/>
  <c r="C486" i="3" a="1"/>
  <c r="C486" i="3" s="1"/>
  <c r="D486" i="3" a="1"/>
  <c r="D486" i="3" s="1"/>
  <c r="E486" i="3" a="1"/>
  <c r="E486" i="3" s="1"/>
  <c r="A487" i="3" a="1"/>
  <c r="A487" i="3" s="1"/>
  <c r="B487" i="3" a="1"/>
  <c r="B487" i="3" s="1"/>
  <c r="C487" i="3" a="1"/>
  <c r="C487" i="3"/>
  <c r="D487" i="3" a="1"/>
  <c r="D487" i="3" s="1"/>
  <c r="E487" i="3" a="1"/>
  <c r="E487" i="3"/>
  <c r="A488" i="3" a="1"/>
  <c r="A488" i="3" s="1"/>
  <c r="B488" i="3" a="1"/>
  <c r="B488" i="3" s="1"/>
  <c r="C488" i="3" a="1"/>
  <c r="C488" i="3" s="1"/>
  <c r="D488" i="3" a="1"/>
  <c r="D488" i="3" s="1"/>
  <c r="E488" i="3" a="1"/>
  <c r="E488" i="3" s="1"/>
  <c r="A489" i="3" a="1"/>
  <c r="A489" i="3"/>
  <c r="B489" i="3" a="1"/>
  <c r="B489" i="3" s="1"/>
  <c r="C489" i="3" a="1"/>
  <c r="C489" i="3"/>
  <c r="D489" i="3" a="1"/>
  <c r="D489" i="3" s="1"/>
  <c r="E489" i="3" a="1"/>
  <c r="E489" i="3" s="1"/>
  <c r="A490" i="3" a="1"/>
  <c r="A490" i="3" s="1"/>
  <c r="B490" i="3" a="1"/>
  <c r="B490" i="3" s="1"/>
  <c r="C490" i="3" a="1"/>
  <c r="C490" i="3" s="1"/>
  <c r="D490" i="3" a="1"/>
  <c r="D490" i="3"/>
  <c r="E490" i="3" a="1"/>
  <c r="E490" i="3" s="1"/>
  <c r="A491" i="3" a="1"/>
  <c r="A491" i="3"/>
  <c r="B491" i="3" a="1"/>
  <c r="B491" i="3" s="1"/>
  <c r="C491" i="3" a="1"/>
  <c r="C491" i="3" s="1"/>
  <c r="D491" i="3" a="1"/>
  <c r="D491" i="3" s="1"/>
  <c r="E491" i="3" a="1"/>
  <c r="E491" i="3" s="1"/>
  <c r="A492" i="3" a="1"/>
  <c r="A492" i="3" s="1"/>
  <c r="B492" i="3" a="1"/>
  <c r="B492" i="3"/>
  <c r="C492" i="3" a="1"/>
  <c r="C492" i="3" s="1"/>
  <c r="D492" i="3" a="1"/>
  <c r="D492" i="3"/>
  <c r="E492" i="3" a="1"/>
  <c r="E492" i="3" s="1"/>
  <c r="A493" i="3" a="1"/>
  <c r="A493" i="3" s="1"/>
  <c r="B493" i="3" a="1"/>
  <c r="B493" i="3" s="1"/>
  <c r="C493" i="3" a="1"/>
  <c r="C493" i="3" s="1"/>
  <c r="D493" i="3" a="1"/>
  <c r="D493" i="3" s="1"/>
  <c r="E493" i="3" a="1"/>
  <c r="E493" i="3"/>
  <c r="A494" i="3" a="1"/>
  <c r="A494" i="3" s="1"/>
  <c r="B494" i="3" a="1"/>
  <c r="B494" i="3"/>
  <c r="C494" i="3" a="1"/>
  <c r="C494" i="3" s="1"/>
  <c r="D494" i="3" a="1"/>
  <c r="D494" i="3" s="1"/>
  <c r="E494" i="3" a="1"/>
  <c r="E494" i="3" s="1"/>
  <c r="A495" i="3" a="1"/>
  <c r="A495" i="3" s="1"/>
  <c r="B495" i="3" a="1"/>
  <c r="B495" i="3"/>
  <c r="C495" i="3" a="1"/>
  <c r="C495" i="3" s="1"/>
  <c r="D495" i="3" a="1"/>
  <c r="D495" i="3"/>
  <c r="E495" i="3" a="1"/>
  <c r="E495" i="3" s="1"/>
  <c r="A496" i="3" a="1"/>
  <c r="A496" i="3"/>
  <c r="B496" i="3" a="1"/>
  <c r="B496" i="3" s="1"/>
  <c r="C496" i="3" a="1"/>
  <c r="C496" i="3"/>
  <c r="D496" i="3" a="1"/>
  <c r="D496" i="3" s="1"/>
  <c r="E496" i="3" a="1"/>
  <c r="E496" i="3"/>
  <c r="A497" i="3" a="1"/>
  <c r="A497" i="3" s="1"/>
  <c r="B497" i="3" a="1"/>
  <c r="B497" i="3"/>
  <c r="C497" i="3" a="1"/>
  <c r="C497" i="3" s="1"/>
  <c r="D497" i="3" a="1"/>
  <c r="D497" i="3"/>
  <c r="E497" i="3" a="1"/>
  <c r="E497" i="3" s="1"/>
  <c r="A498" i="3" a="1"/>
  <c r="A498" i="3"/>
  <c r="B498" i="3" a="1"/>
  <c r="B498" i="3" s="1"/>
  <c r="C498" i="3" a="1"/>
  <c r="C498" i="3"/>
  <c r="D498" i="3" a="1"/>
  <c r="D498" i="3" s="1"/>
  <c r="E498" i="3" a="1"/>
  <c r="E498" i="3"/>
  <c r="A499" i="3" a="1"/>
  <c r="A499" i="3" s="1"/>
  <c r="B499" i="3" a="1"/>
  <c r="B499" i="3"/>
  <c r="C499" i="3" a="1"/>
  <c r="C499" i="3" s="1"/>
  <c r="D499" i="3" a="1"/>
  <c r="D499" i="3"/>
  <c r="E499" i="3" a="1"/>
  <c r="E499" i="3" s="1"/>
  <c r="A500" i="3" a="1"/>
  <c r="A500" i="3"/>
  <c r="B500" i="3" a="1"/>
  <c r="B500" i="3" s="1"/>
  <c r="C500" i="3" a="1"/>
  <c r="C500" i="3"/>
  <c r="D500" i="3" a="1"/>
  <c r="D500" i="3" s="1"/>
  <c r="E500" i="3" a="1"/>
  <c r="E500" i="3"/>
  <c r="A501" i="3" a="1"/>
  <c r="A501" i="3" s="1"/>
  <c r="B501" i="3" a="1"/>
  <c r="B501" i="3"/>
  <c r="C501" i="3" a="1"/>
  <c r="C501" i="3" s="1"/>
  <c r="D501" i="3" a="1"/>
  <c r="D501" i="3"/>
  <c r="E501" i="3" a="1"/>
  <c r="E501" i="3" s="1"/>
  <c r="A502" i="3" a="1"/>
  <c r="A502" i="3"/>
  <c r="B502" i="3" a="1"/>
  <c r="B502" i="3" s="1"/>
  <c r="C502" i="3" a="1"/>
  <c r="C502" i="3"/>
  <c r="D502" i="3" a="1"/>
  <c r="D502" i="3" s="1"/>
  <c r="E502" i="3" a="1"/>
  <c r="E502" i="3"/>
  <c r="A503" i="3" a="1"/>
  <c r="A503" i="3" s="1"/>
  <c r="B503" i="3" a="1"/>
  <c r="B503" i="3"/>
  <c r="C503" i="3" a="1"/>
  <c r="C503" i="3" s="1"/>
  <c r="D503" i="3" a="1"/>
  <c r="D503" i="3"/>
  <c r="E503" i="3" a="1"/>
  <c r="E503" i="3" s="1"/>
  <c r="A504" i="3" a="1"/>
  <c r="A504" i="3"/>
  <c r="B504" i="3" a="1"/>
  <c r="B504" i="3" s="1"/>
  <c r="C504" i="3" a="1"/>
  <c r="C504" i="3"/>
  <c r="D504" i="3" a="1"/>
  <c r="D504" i="3" s="1"/>
  <c r="E504" i="3" a="1"/>
  <c r="E504" i="3"/>
  <c r="A505" i="3" a="1"/>
  <c r="A505" i="3" s="1"/>
  <c r="B505" i="3" a="1"/>
  <c r="B505" i="3"/>
  <c r="C505" i="3" a="1"/>
  <c r="C505" i="3" s="1"/>
  <c r="D505" i="3" a="1"/>
  <c r="D505" i="3"/>
  <c r="E505" i="3" a="1"/>
  <c r="E505" i="3" s="1"/>
  <c r="A506" i="3" a="1"/>
  <c r="A506" i="3"/>
  <c r="B506" i="3" a="1"/>
  <c r="B506" i="3" s="1"/>
  <c r="C506" i="3" a="1"/>
  <c r="C506" i="3"/>
  <c r="D506" i="3" a="1"/>
  <c r="D506" i="3" s="1"/>
  <c r="E506" i="3" a="1"/>
  <c r="E506" i="3"/>
  <c r="A507" i="3" a="1"/>
  <c r="A507" i="3" s="1"/>
  <c r="B507" i="3" a="1"/>
  <c r="B507" i="3"/>
  <c r="C507" i="3" a="1"/>
  <c r="C507" i="3" s="1"/>
  <c r="D507" i="3" a="1"/>
  <c r="D507" i="3"/>
  <c r="E507" i="3" a="1"/>
  <c r="E507" i="3" s="1"/>
  <c r="A508" i="3" a="1"/>
  <c r="A508" i="3"/>
  <c r="B508" i="3" a="1"/>
  <c r="B508" i="3" s="1"/>
  <c r="C508" i="3" a="1"/>
  <c r="C508" i="3"/>
  <c r="D508" i="3" a="1"/>
  <c r="D508" i="3" s="1"/>
  <c r="E508" i="3" a="1"/>
  <c r="E508" i="3"/>
  <c r="A509" i="3" a="1"/>
  <c r="A509" i="3" s="1"/>
  <c r="B509" i="3" a="1"/>
  <c r="B509" i="3"/>
  <c r="C509" i="3" a="1"/>
  <c r="C509" i="3" s="1"/>
  <c r="D509" i="3" a="1"/>
  <c r="D509" i="3"/>
  <c r="E509" i="3" a="1"/>
  <c r="E509" i="3" s="1"/>
  <c r="A510" i="3" a="1"/>
  <c r="A510" i="3"/>
  <c r="B510" i="3" a="1"/>
  <c r="B510" i="3" s="1"/>
  <c r="C510" i="3" a="1"/>
  <c r="C510" i="3"/>
  <c r="D510" i="3" a="1"/>
  <c r="D510" i="3" s="1"/>
  <c r="E510" i="3" a="1"/>
  <c r="E510" i="3"/>
  <c r="A511" i="3" a="1"/>
  <c r="A511" i="3" s="1"/>
  <c r="B511" i="3" a="1"/>
  <c r="B511" i="3"/>
  <c r="C511" i="3" a="1"/>
  <c r="C511" i="3" s="1"/>
  <c r="D511" i="3" a="1"/>
  <c r="D511" i="3"/>
  <c r="E511" i="3" a="1"/>
  <c r="E511" i="3" s="1"/>
  <c r="A512" i="3" a="1"/>
  <c r="A512" i="3"/>
  <c r="B512" i="3" a="1"/>
  <c r="B512" i="3" s="1"/>
  <c r="C512" i="3" a="1"/>
  <c r="C512" i="3"/>
  <c r="D512" i="3" a="1"/>
  <c r="D512" i="3" s="1"/>
  <c r="E512" i="3" a="1"/>
  <c r="E512" i="3"/>
  <c r="A513" i="3" a="1"/>
  <c r="A513" i="3" s="1"/>
  <c r="B513" i="3" a="1"/>
  <c r="B513" i="3"/>
  <c r="C513" i="3" a="1"/>
  <c r="C513" i="3" s="1"/>
  <c r="D513" i="3" a="1"/>
  <c r="D513" i="3"/>
  <c r="E513" i="3" a="1"/>
  <c r="E513" i="3" s="1"/>
  <c r="A514" i="3" a="1"/>
  <c r="A514" i="3"/>
  <c r="B514" i="3" a="1"/>
  <c r="B514" i="3" s="1"/>
  <c r="C514" i="3" a="1"/>
  <c r="C514" i="3"/>
  <c r="D514" i="3" a="1"/>
  <c r="D514" i="3" s="1"/>
  <c r="E514" i="3" a="1"/>
  <c r="E514" i="3"/>
  <c r="A515" i="3" a="1"/>
  <c r="A515" i="3" s="1"/>
  <c r="B515" i="3" a="1"/>
  <c r="B515" i="3"/>
  <c r="C515" i="3" a="1"/>
  <c r="C515" i="3" s="1"/>
  <c r="D515" i="3" a="1"/>
  <c r="D515" i="3"/>
  <c r="E515" i="3" a="1"/>
  <c r="E515" i="3" s="1"/>
  <c r="A516" i="3" a="1"/>
  <c r="A516" i="3"/>
  <c r="B516" i="3" a="1"/>
  <c r="B516" i="3" s="1"/>
  <c r="C516" i="3" a="1"/>
  <c r="C516" i="3"/>
  <c r="D516" i="3" a="1"/>
  <c r="D516" i="3" s="1"/>
  <c r="E516" i="3" a="1"/>
  <c r="E516" i="3"/>
  <c r="A517" i="3" a="1"/>
  <c r="A517" i="3" s="1"/>
  <c r="B517" i="3" a="1"/>
  <c r="B517" i="3"/>
  <c r="C517" i="3" a="1"/>
  <c r="C517" i="3" s="1"/>
  <c r="D517" i="3" a="1"/>
  <c r="D517" i="3"/>
  <c r="E517" i="3" a="1"/>
  <c r="E517" i="3" s="1"/>
  <c r="A518" i="3" a="1"/>
  <c r="A518" i="3"/>
  <c r="B518" i="3" a="1"/>
  <c r="B518" i="3" s="1"/>
  <c r="C518" i="3" a="1"/>
  <c r="C518" i="3"/>
  <c r="D518" i="3" a="1"/>
  <c r="D518" i="3" s="1"/>
  <c r="E518" i="3" a="1"/>
  <c r="E518" i="3"/>
  <c r="A519" i="3" a="1"/>
  <c r="A519" i="3" s="1"/>
  <c r="B519" i="3" a="1"/>
  <c r="B519" i="3"/>
  <c r="C519" i="3" a="1"/>
  <c r="C519" i="3" s="1"/>
  <c r="D519" i="3" a="1"/>
  <c r="D519" i="3"/>
  <c r="E519" i="3" a="1"/>
  <c r="E519" i="3" s="1"/>
  <c r="A520" i="3" a="1"/>
  <c r="A520" i="3"/>
  <c r="B520" i="3" a="1"/>
  <c r="B520" i="3" s="1"/>
  <c r="C520" i="3" a="1"/>
  <c r="C520" i="3"/>
  <c r="D520" i="3" a="1"/>
  <c r="D520" i="3" s="1"/>
  <c r="E520" i="3" a="1"/>
  <c r="E520" i="3"/>
  <c r="A521" i="3" a="1"/>
  <c r="A521" i="3" s="1"/>
  <c r="B521" i="3" a="1"/>
  <c r="B521" i="3"/>
  <c r="C521" i="3" a="1"/>
  <c r="C521" i="3" s="1"/>
  <c r="D521" i="3" a="1"/>
  <c r="D521" i="3"/>
  <c r="E521" i="3" a="1"/>
  <c r="E521" i="3" s="1"/>
  <c r="A522" i="3" a="1"/>
  <c r="A522" i="3"/>
  <c r="B522" i="3" a="1"/>
  <c r="B522" i="3" s="1"/>
  <c r="C522" i="3" a="1"/>
  <c r="C522" i="3"/>
  <c r="D522" i="3" a="1"/>
  <c r="D522" i="3" s="1"/>
  <c r="E522" i="3" a="1"/>
  <c r="E522" i="3"/>
  <c r="A523" i="3" a="1"/>
  <c r="A523" i="3" s="1"/>
  <c r="B523" i="3" a="1"/>
  <c r="B523" i="3"/>
  <c r="C523" i="3" a="1"/>
  <c r="C523" i="3" s="1"/>
  <c r="D523" i="3" a="1"/>
  <c r="D523" i="3"/>
  <c r="E523" i="3" a="1"/>
  <c r="E523" i="3" s="1"/>
  <c r="A524" i="3" a="1"/>
  <c r="A524" i="3"/>
  <c r="B524" i="3" a="1"/>
  <c r="B524" i="3" s="1"/>
  <c r="C524" i="3" a="1"/>
  <c r="C524" i="3"/>
  <c r="D524" i="3" a="1"/>
  <c r="D524" i="3" s="1"/>
  <c r="E524" i="3" a="1"/>
  <c r="E524" i="3"/>
  <c r="A525" i="3" a="1"/>
  <c r="A525" i="3" s="1"/>
  <c r="B525" i="3" a="1"/>
  <c r="B525" i="3"/>
  <c r="C525" i="3" a="1"/>
  <c r="C525" i="3" s="1"/>
  <c r="D525" i="3" a="1"/>
  <c r="D525" i="3"/>
  <c r="E525" i="3" a="1"/>
  <c r="E525" i="3" s="1"/>
  <c r="A526" i="3" a="1"/>
  <c r="A526" i="3"/>
  <c r="B526" i="3" a="1"/>
  <c r="B526" i="3" s="1"/>
  <c r="C526" i="3" a="1"/>
  <c r="C526" i="3"/>
  <c r="D526" i="3" a="1"/>
  <c r="D526" i="3" s="1"/>
  <c r="E526" i="3" a="1"/>
  <c r="E526" i="3"/>
  <c r="A527" i="3" a="1"/>
  <c r="A527" i="3" s="1"/>
  <c r="B527" i="3" a="1"/>
  <c r="B527" i="3"/>
  <c r="C527" i="3" a="1"/>
  <c r="C527" i="3" s="1"/>
  <c r="D527" i="3" a="1"/>
  <c r="D527" i="3"/>
  <c r="E527" i="3" a="1"/>
  <c r="E527" i="3" s="1"/>
  <c r="A528" i="3" a="1"/>
  <c r="A528" i="3"/>
  <c r="B528" i="3" a="1"/>
  <c r="B528" i="3" s="1"/>
  <c r="C528" i="3" a="1"/>
  <c r="C528" i="3"/>
  <c r="D528" i="3" a="1"/>
  <c r="D528" i="3" s="1"/>
  <c r="E528" i="3" a="1"/>
  <c r="E528" i="3"/>
  <c r="A529" i="3" a="1"/>
  <c r="A529" i="3" s="1"/>
  <c r="B529" i="3" a="1"/>
  <c r="B529" i="3"/>
  <c r="C529" i="3" a="1"/>
  <c r="C529" i="3" s="1"/>
  <c r="D529" i="3" a="1"/>
  <c r="D529" i="3"/>
  <c r="E529" i="3" a="1"/>
  <c r="E529" i="3" s="1"/>
  <c r="A530" i="3" a="1"/>
  <c r="A530" i="3"/>
  <c r="B530" i="3" a="1"/>
  <c r="B530" i="3" s="1"/>
  <c r="C530" i="3" a="1"/>
  <c r="C530" i="3"/>
  <c r="D530" i="3" a="1"/>
  <c r="D530" i="3" s="1"/>
  <c r="E530" i="3" a="1"/>
  <c r="E530" i="3"/>
  <c r="A531" i="3" a="1"/>
  <c r="A531" i="3" s="1"/>
  <c r="B531" i="3" a="1"/>
  <c r="B531" i="3"/>
  <c r="C531" i="3" a="1"/>
  <c r="C531" i="3" s="1"/>
  <c r="D531" i="3" a="1"/>
  <c r="D531" i="3"/>
  <c r="E531" i="3" a="1"/>
  <c r="E531" i="3" s="1"/>
  <c r="A532" i="3" a="1"/>
  <c r="A532" i="3"/>
  <c r="B532" i="3" a="1"/>
  <c r="B532" i="3" s="1"/>
  <c r="C532" i="3" a="1"/>
  <c r="C532" i="3"/>
  <c r="D532" i="3" a="1"/>
  <c r="D532" i="3" s="1"/>
  <c r="E532" i="3" a="1"/>
  <c r="E532" i="3"/>
  <c r="A533" i="3" a="1"/>
  <c r="A533" i="3" s="1"/>
  <c r="B533" i="3" a="1"/>
  <c r="B533" i="3"/>
  <c r="C533" i="3" a="1"/>
  <c r="C533" i="3" s="1"/>
  <c r="D533" i="3" a="1"/>
  <c r="D533" i="3"/>
  <c r="E533" i="3" a="1"/>
  <c r="E533" i="3" s="1"/>
  <c r="A534" i="3" a="1"/>
  <c r="A534" i="3"/>
  <c r="B534" i="3" a="1"/>
  <c r="B534" i="3" s="1"/>
  <c r="C534" i="3" a="1"/>
  <c r="C534" i="3"/>
  <c r="D534" i="3" a="1"/>
  <c r="D534" i="3" s="1"/>
  <c r="E534" i="3" a="1"/>
  <c r="E534" i="3"/>
  <c r="A535" i="3" a="1"/>
  <c r="A535" i="3" s="1"/>
  <c r="B535" i="3" a="1"/>
  <c r="B535" i="3"/>
  <c r="C535" i="3" a="1"/>
  <c r="C535" i="3" s="1"/>
  <c r="D535" i="3" a="1"/>
  <c r="D535" i="3"/>
  <c r="E535" i="3" a="1"/>
  <c r="E535" i="3" s="1"/>
  <c r="A536" i="3" a="1"/>
  <c r="A536" i="3"/>
  <c r="B536" i="3" a="1"/>
  <c r="B536" i="3" s="1"/>
  <c r="C536" i="3" a="1"/>
  <c r="C536" i="3"/>
  <c r="D536" i="3" a="1"/>
  <c r="D536" i="3" s="1"/>
  <c r="E536" i="3" a="1"/>
  <c r="E536" i="3"/>
  <c r="A537" i="3" a="1"/>
  <c r="A537" i="3" s="1"/>
  <c r="B537" i="3" a="1"/>
  <c r="B537" i="3"/>
  <c r="C537" i="3" a="1"/>
  <c r="C537" i="3" s="1"/>
  <c r="D537" i="3" a="1"/>
  <c r="D537" i="3"/>
  <c r="E537" i="3" a="1"/>
  <c r="E537" i="3" s="1"/>
  <c r="A538" i="3" a="1"/>
  <c r="A538" i="3"/>
  <c r="B538" i="3" a="1"/>
  <c r="B538" i="3" s="1"/>
  <c r="C538" i="3" a="1"/>
  <c r="C538" i="3"/>
  <c r="D538" i="3" a="1"/>
  <c r="D538" i="3" s="1"/>
  <c r="E538" i="3" a="1"/>
  <c r="E538" i="3"/>
  <c r="A539" i="3" a="1"/>
  <c r="A539" i="3" s="1"/>
  <c r="B539" i="3" a="1"/>
  <c r="B539" i="3"/>
  <c r="C539" i="3" a="1"/>
  <c r="C539" i="3" s="1"/>
  <c r="D539" i="3" a="1"/>
  <c r="D539" i="3"/>
  <c r="E539" i="3" a="1"/>
  <c r="E539" i="3" s="1"/>
  <c r="A540" i="3" a="1"/>
  <c r="A540" i="3"/>
  <c r="B540" i="3" a="1"/>
  <c r="B540" i="3" s="1"/>
  <c r="C540" i="3" a="1"/>
  <c r="C540" i="3"/>
  <c r="D540" i="3" a="1"/>
  <c r="D540" i="3" s="1"/>
  <c r="E540" i="3" a="1"/>
  <c r="E540" i="3"/>
  <c r="A541" i="3" a="1"/>
  <c r="A541" i="3" s="1"/>
  <c r="B541" i="3" a="1"/>
  <c r="B541" i="3"/>
  <c r="C541" i="3" a="1"/>
  <c r="C541" i="3" s="1"/>
  <c r="D541" i="3" a="1"/>
  <c r="D541" i="3"/>
  <c r="E541" i="3" a="1"/>
  <c r="E541" i="3" s="1"/>
  <c r="A542" i="3" a="1"/>
  <c r="A542" i="3"/>
  <c r="B542" i="3" a="1"/>
  <c r="B542" i="3" s="1"/>
  <c r="C542" i="3" a="1"/>
  <c r="C542" i="3"/>
  <c r="D542" i="3" a="1"/>
  <c r="D542" i="3" s="1"/>
  <c r="E542" i="3" a="1"/>
  <c r="E542" i="3"/>
  <c r="A543" i="3" a="1"/>
  <c r="A543" i="3" s="1"/>
  <c r="B543" i="3" a="1"/>
  <c r="B543" i="3"/>
  <c r="C543" i="3" a="1"/>
  <c r="C543" i="3" s="1"/>
  <c r="D543" i="3" a="1"/>
  <c r="D543" i="3"/>
  <c r="E543" i="3" a="1"/>
  <c r="E543" i="3" s="1"/>
  <c r="A544" i="3" a="1"/>
  <c r="A544" i="3"/>
  <c r="B544" i="3" a="1"/>
  <c r="B544" i="3" s="1"/>
  <c r="C544" i="3" a="1"/>
  <c r="C544" i="3"/>
  <c r="D544" i="3" a="1"/>
  <c r="D544" i="3" s="1"/>
  <c r="E544" i="3" a="1"/>
  <c r="E544" i="3"/>
  <c r="A545" i="3" a="1"/>
  <c r="A545" i="3" s="1"/>
  <c r="B545" i="3" a="1"/>
  <c r="B545" i="3"/>
  <c r="C545" i="3" a="1"/>
  <c r="C545" i="3" s="1"/>
  <c r="D545" i="3" a="1"/>
  <c r="D545" i="3"/>
  <c r="E545" i="3" a="1"/>
  <c r="E545" i="3" s="1"/>
  <c r="A546" i="3" a="1"/>
  <c r="A546" i="3"/>
  <c r="B546" i="3" a="1"/>
  <c r="B546" i="3" s="1"/>
  <c r="C546" i="3" a="1"/>
  <c r="C546" i="3"/>
  <c r="D546" i="3" a="1"/>
  <c r="D546" i="3" s="1"/>
  <c r="E546" i="3" a="1"/>
  <c r="E546" i="3"/>
  <c r="A547" i="3" a="1"/>
  <c r="A547" i="3" s="1"/>
  <c r="B547" i="3" a="1"/>
  <c r="B547" i="3"/>
  <c r="C547" i="3" a="1"/>
  <c r="C547" i="3" s="1"/>
  <c r="D547" i="3" a="1"/>
  <c r="D547" i="3"/>
  <c r="E547" i="3" a="1"/>
  <c r="E547" i="3" s="1"/>
  <c r="A548" i="3" a="1"/>
  <c r="A548" i="3"/>
  <c r="B548" i="3" a="1"/>
  <c r="B548" i="3" s="1"/>
  <c r="C548" i="3" a="1"/>
  <c r="C548" i="3"/>
  <c r="D548" i="3" a="1"/>
  <c r="D548" i="3" s="1"/>
  <c r="E548" i="3" a="1"/>
  <c r="E548" i="3"/>
  <c r="A549" i="3" a="1"/>
  <c r="A549" i="3" s="1"/>
  <c r="B549" i="3" a="1"/>
  <c r="B549" i="3"/>
  <c r="C549" i="3" a="1"/>
  <c r="C549" i="3" s="1"/>
  <c r="D549" i="3" a="1"/>
  <c r="D549" i="3"/>
  <c r="E549" i="3" a="1"/>
  <c r="E549" i="3" s="1"/>
  <c r="A550" i="3" a="1"/>
  <c r="A550" i="3"/>
  <c r="B550" i="3" a="1"/>
  <c r="B550" i="3" s="1"/>
  <c r="C550" i="3" a="1"/>
  <c r="C550" i="3"/>
  <c r="D550" i="3" a="1"/>
  <c r="D550" i="3" s="1"/>
  <c r="E550" i="3" a="1"/>
  <c r="E550" i="3" s="1"/>
  <c r="A551" i="3" a="1"/>
  <c r="A551" i="3" s="1"/>
  <c r="B551" i="3" a="1"/>
  <c r="B551" i="3" s="1"/>
  <c r="C551" i="3" a="1"/>
  <c r="C551" i="3" s="1"/>
  <c r="D551" i="3" a="1"/>
  <c r="D551" i="3" s="1"/>
  <c r="E551" i="3" a="1"/>
  <c r="E551" i="3" s="1"/>
  <c r="A552" i="3" a="1"/>
  <c r="A552" i="3" s="1"/>
  <c r="B552" i="3" a="1"/>
  <c r="B552" i="3" s="1"/>
  <c r="C552" i="3" a="1"/>
  <c r="C552" i="3" s="1"/>
  <c r="D552" i="3" a="1"/>
  <c r="D552" i="3" s="1"/>
  <c r="E552" i="3" a="1"/>
  <c r="E552" i="3" s="1"/>
  <c r="A553" i="3" a="1"/>
  <c r="A553" i="3" s="1"/>
  <c r="B553" i="3" a="1"/>
  <c r="B553" i="3" s="1"/>
  <c r="C553" i="3" a="1"/>
  <c r="C553" i="3" s="1"/>
  <c r="D553" i="3" a="1"/>
  <c r="D553" i="3" s="1"/>
  <c r="E553" i="3" a="1"/>
  <c r="E553" i="3" s="1"/>
  <c r="A554" i="3" a="1"/>
  <c r="A554" i="3" s="1"/>
  <c r="B554" i="3" a="1"/>
  <c r="B554" i="3" s="1"/>
  <c r="C554" i="3" a="1"/>
  <c r="C554" i="3" s="1"/>
  <c r="D554" i="3" a="1"/>
  <c r="D554" i="3" s="1"/>
  <c r="E554" i="3" a="1"/>
  <c r="E554" i="3" s="1"/>
  <c r="A555" i="3" a="1"/>
  <c r="A555" i="3" s="1"/>
  <c r="B555" i="3" a="1"/>
  <c r="B555" i="3" s="1"/>
  <c r="C555" i="3" a="1"/>
  <c r="C555" i="3" s="1"/>
  <c r="D555" i="3" a="1"/>
  <c r="D555" i="3" s="1"/>
  <c r="E555" i="3" a="1"/>
  <c r="E555" i="3" s="1"/>
  <c r="A556" i="3" a="1"/>
  <c r="A556" i="3" s="1"/>
  <c r="B556" i="3" a="1"/>
  <c r="B556" i="3" s="1"/>
  <c r="C556" i="3" a="1"/>
  <c r="C556" i="3" s="1"/>
  <c r="D556" i="3" a="1"/>
  <c r="D556" i="3" s="1"/>
  <c r="E556" i="3" a="1"/>
  <c r="E556" i="3" s="1"/>
  <c r="A557" i="3" a="1"/>
  <c r="A557" i="3" s="1"/>
  <c r="B557" i="3" a="1"/>
  <c r="B557" i="3" s="1"/>
  <c r="C557" i="3" a="1"/>
  <c r="C557" i="3" s="1"/>
  <c r="D557" i="3" a="1"/>
  <c r="D557" i="3" s="1"/>
  <c r="E557" i="3" a="1"/>
  <c r="E557" i="3" s="1"/>
  <c r="A558" i="3" a="1"/>
  <c r="A558" i="3" s="1"/>
  <c r="B558" i="3" a="1"/>
  <c r="B558" i="3" s="1"/>
  <c r="C558" i="3" a="1"/>
  <c r="C558" i="3" s="1"/>
  <c r="D558" i="3" a="1"/>
  <c r="D558" i="3" s="1"/>
  <c r="E558" i="3" a="1"/>
  <c r="E558" i="3" s="1"/>
  <c r="A559" i="3" a="1"/>
  <c r="A559" i="3" s="1"/>
  <c r="B559" i="3" a="1"/>
  <c r="B559" i="3" s="1"/>
  <c r="C559" i="3" a="1"/>
  <c r="C559" i="3" s="1"/>
  <c r="D559" i="3" a="1"/>
  <c r="D559" i="3" s="1"/>
  <c r="E559" i="3" a="1"/>
  <c r="E559" i="3" s="1"/>
  <c r="A560" i="3" a="1"/>
  <c r="A560" i="3" s="1"/>
  <c r="B560" i="3" a="1"/>
  <c r="B560" i="3" s="1"/>
  <c r="C560" i="3" a="1"/>
  <c r="C560" i="3" s="1"/>
  <c r="D560" i="3" a="1"/>
  <c r="D560" i="3" s="1"/>
  <c r="E560" i="3" a="1"/>
  <c r="E560" i="3" s="1"/>
  <c r="A561" i="3" a="1"/>
  <c r="A561" i="3" s="1"/>
  <c r="B561" i="3" a="1"/>
  <c r="B561" i="3" s="1"/>
  <c r="C561" i="3" a="1"/>
  <c r="C561" i="3" s="1"/>
  <c r="D561" i="3" a="1"/>
  <c r="D561" i="3" s="1"/>
  <c r="E561" i="3" a="1"/>
  <c r="E561" i="3" s="1"/>
  <c r="A562" i="3" a="1"/>
  <c r="A562" i="3" s="1"/>
  <c r="B562" i="3" a="1"/>
  <c r="B562" i="3" s="1"/>
  <c r="C562" i="3" a="1"/>
  <c r="C562" i="3" s="1"/>
  <c r="D562" i="3" a="1"/>
  <c r="D562" i="3" s="1"/>
  <c r="E562" i="3" a="1"/>
  <c r="E562" i="3" s="1"/>
  <c r="A563" i="3" a="1"/>
  <c r="A563" i="3" s="1"/>
  <c r="B563" i="3" a="1"/>
  <c r="B563" i="3" s="1"/>
  <c r="C563" i="3" a="1"/>
  <c r="C563" i="3" s="1"/>
  <c r="D563" i="3" a="1"/>
  <c r="D563" i="3" s="1"/>
  <c r="E563" i="3" a="1"/>
  <c r="E563" i="3" s="1"/>
  <c r="A564" i="3" a="1"/>
  <c r="A564" i="3" s="1"/>
  <c r="B564" i="3" a="1"/>
  <c r="B564" i="3" s="1"/>
  <c r="C564" i="3" a="1"/>
  <c r="C564" i="3" s="1"/>
  <c r="D564" i="3" a="1"/>
  <c r="D564" i="3" s="1"/>
  <c r="E564" i="3" a="1"/>
  <c r="E564" i="3" s="1"/>
  <c r="A565" i="3" a="1"/>
  <c r="A565" i="3" s="1"/>
  <c r="B565" i="3" a="1"/>
  <c r="B565" i="3" s="1"/>
  <c r="C565" i="3" a="1"/>
  <c r="C565" i="3" s="1"/>
  <c r="D565" i="3" a="1"/>
  <c r="D565" i="3" s="1"/>
  <c r="E565" i="3" a="1"/>
  <c r="E565" i="3" s="1"/>
  <c r="A566" i="3" a="1"/>
  <c r="A566" i="3" s="1"/>
  <c r="B566" i="3" a="1"/>
  <c r="B566" i="3" s="1"/>
  <c r="C566" i="3" a="1"/>
  <c r="C566" i="3" s="1"/>
  <c r="D566" i="3" a="1"/>
  <c r="D566" i="3" s="1"/>
  <c r="E566" i="3" a="1"/>
  <c r="E566" i="3" s="1"/>
  <c r="A567" i="3" a="1"/>
  <c r="A567" i="3" s="1"/>
  <c r="B567" i="3" a="1"/>
  <c r="B567" i="3" s="1"/>
  <c r="C567" i="3" a="1"/>
  <c r="C567" i="3" s="1"/>
  <c r="D567" i="3" a="1"/>
  <c r="D567" i="3" s="1"/>
  <c r="E567" i="3" a="1"/>
  <c r="E567" i="3" s="1"/>
  <c r="A568" i="3" a="1"/>
  <c r="A568" i="3" s="1"/>
  <c r="B568" i="3" a="1"/>
  <c r="B568" i="3" s="1"/>
  <c r="C568" i="3" a="1"/>
  <c r="C568" i="3" s="1"/>
  <c r="D568" i="3" a="1"/>
  <c r="D568" i="3" s="1"/>
  <c r="E568" i="3" a="1"/>
  <c r="E568" i="3" s="1"/>
  <c r="A569" i="3" a="1"/>
  <c r="A569" i="3" s="1"/>
  <c r="B569" i="3" a="1"/>
  <c r="B569" i="3" s="1"/>
  <c r="C569" i="3" a="1"/>
  <c r="C569" i="3" s="1"/>
  <c r="D569" i="3" a="1"/>
  <c r="D569" i="3" s="1"/>
  <c r="E569" i="3" a="1"/>
  <c r="E569" i="3" s="1"/>
  <c r="A570" i="3" a="1"/>
  <c r="A570" i="3" s="1"/>
  <c r="B570" i="3" a="1"/>
  <c r="B570" i="3" s="1"/>
  <c r="C570" i="3" a="1"/>
  <c r="C570" i="3" s="1"/>
  <c r="D570" i="3" a="1"/>
  <c r="D570" i="3" s="1"/>
  <c r="E570" i="3" a="1"/>
  <c r="E570" i="3" s="1"/>
  <c r="A571" i="3" a="1"/>
  <c r="A571" i="3" s="1"/>
  <c r="B571" i="3" a="1"/>
  <c r="B571" i="3" s="1"/>
  <c r="C571" i="3" a="1"/>
  <c r="C571" i="3" s="1"/>
  <c r="D571" i="3" a="1"/>
  <c r="D571" i="3" s="1"/>
  <c r="E571" i="3" a="1"/>
  <c r="E571" i="3" s="1"/>
  <c r="A572" i="3" a="1"/>
  <c r="A572" i="3" s="1"/>
  <c r="B572" i="3" a="1"/>
  <c r="B572" i="3" s="1"/>
  <c r="C572" i="3" a="1"/>
  <c r="C572" i="3" s="1"/>
  <c r="D572" i="3" a="1"/>
  <c r="D572" i="3" s="1"/>
  <c r="E572" i="3" a="1"/>
  <c r="E572" i="3" s="1"/>
  <c r="A573" i="3" a="1"/>
  <c r="A573" i="3" s="1"/>
  <c r="B573" i="3" a="1"/>
  <c r="B573" i="3" s="1"/>
  <c r="C573" i="3" a="1"/>
  <c r="C573" i="3" s="1"/>
  <c r="D573" i="3" a="1"/>
  <c r="D573" i="3" s="1"/>
  <c r="E573" i="3" a="1"/>
  <c r="E573" i="3" s="1"/>
  <c r="A574" i="3" a="1"/>
  <c r="A574" i="3" s="1"/>
  <c r="B574" i="3" a="1"/>
  <c r="B574" i="3" s="1"/>
  <c r="C574" i="3" a="1"/>
  <c r="C574" i="3" s="1"/>
  <c r="D574" i="3" a="1"/>
  <c r="D574" i="3" s="1"/>
  <c r="E574" i="3" a="1"/>
  <c r="E574" i="3" s="1"/>
  <c r="A575" i="3" a="1"/>
  <c r="A575" i="3" s="1"/>
  <c r="B575" i="3" a="1"/>
  <c r="B575" i="3" s="1"/>
  <c r="C575" i="3" a="1"/>
  <c r="C575" i="3" s="1"/>
  <c r="D575" i="3" a="1"/>
  <c r="D575" i="3" s="1"/>
  <c r="E575" i="3" a="1"/>
  <c r="E575" i="3" s="1"/>
  <c r="A576" i="3" a="1"/>
  <c r="A576" i="3" s="1"/>
  <c r="B576" i="3" a="1"/>
  <c r="B576" i="3" s="1"/>
  <c r="C576" i="3" a="1"/>
  <c r="C576" i="3" s="1"/>
  <c r="D576" i="3" a="1"/>
  <c r="D576" i="3" s="1"/>
  <c r="E576" i="3" a="1"/>
  <c r="E576" i="3" s="1"/>
  <c r="A577" i="3" a="1"/>
  <c r="A577" i="3" s="1"/>
  <c r="B577" i="3" a="1"/>
  <c r="B577" i="3" s="1"/>
  <c r="C577" i="3" a="1"/>
  <c r="C577" i="3" s="1"/>
  <c r="D577" i="3" a="1"/>
  <c r="D577" i="3" s="1"/>
  <c r="E577" i="3" a="1"/>
  <c r="E577" i="3" s="1"/>
  <c r="A578" i="3" a="1"/>
  <c r="A578" i="3" s="1"/>
  <c r="B578" i="3" a="1"/>
  <c r="B578" i="3" s="1"/>
  <c r="C578" i="3" a="1"/>
  <c r="C578" i="3" s="1"/>
  <c r="D578" i="3" a="1"/>
  <c r="D578" i="3" s="1"/>
  <c r="E578" i="3" a="1"/>
  <c r="E578" i="3" s="1"/>
  <c r="A579" i="3" a="1"/>
  <c r="A579" i="3" s="1"/>
  <c r="B579" i="3" a="1"/>
  <c r="B579" i="3" s="1"/>
  <c r="C579" i="3" a="1"/>
  <c r="C579" i="3" s="1"/>
  <c r="D579" i="3" a="1"/>
  <c r="D579" i="3" s="1"/>
  <c r="E579" i="3" a="1"/>
  <c r="E579" i="3" s="1"/>
  <c r="A580" i="3" a="1"/>
  <c r="A580" i="3" s="1"/>
  <c r="B580" i="3" a="1"/>
  <c r="B580" i="3" s="1"/>
  <c r="C580" i="3" a="1"/>
  <c r="C580" i="3" s="1"/>
  <c r="D580" i="3" a="1"/>
  <c r="D580" i="3" s="1"/>
  <c r="E580" i="3" a="1"/>
  <c r="E580" i="3" s="1"/>
  <c r="A581" i="3" a="1"/>
  <c r="A581" i="3" s="1"/>
  <c r="B581" i="3" a="1"/>
  <c r="B581" i="3" s="1"/>
  <c r="C581" i="3" a="1"/>
  <c r="C581" i="3" s="1"/>
  <c r="D581" i="3" a="1"/>
  <c r="D581" i="3" s="1"/>
  <c r="E581" i="3" a="1"/>
  <c r="E581" i="3" s="1"/>
  <c r="A582" i="3" a="1"/>
  <c r="A582" i="3" s="1"/>
  <c r="B582" i="3" a="1"/>
  <c r="B582" i="3" s="1"/>
  <c r="C582" i="3" a="1"/>
  <c r="C582" i="3" s="1"/>
  <c r="D582" i="3" a="1"/>
  <c r="D582" i="3" s="1"/>
  <c r="E582" i="3" a="1"/>
  <c r="E582" i="3" s="1"/>
  <c r="A583" i="3" a="1"/>
  <c r="A583" i="3" s="1"/>
  <c r="B583" i="3" a="1"/>
  <c r="B583" i="3" s="1"/>
  <c r="C583" i="3" a="1"/>
  <c r="C583" i="3" s="1"/>
  <c r="D583" i="3" a="1"/>
  <c r="D583" i="3" s="1"/>
  <c r="E583" i="3" a="1"/>
  <c r="E583" i="3" s="1"/>
  <c r="A584" i="3" a="1"/>
  <c r="A584" i="3" s="1"/>
  <c r="B584" i="3" a="1"/>
  <c r="B584" i="3" s="1"/>
  <c r="C584" i="3" a="1"/>
  <c r="C584" i="3"/>
  <c r="D584" i="3" a="1"/>
  <c r="D584" i="3" s="1"/>
  <c r="E584" i="3" a="1"/>
  <c r="E584" i="3" s="1"/>
  <c r="A585" i="3" a="1"/>
  <c r="A585" i="3" s="1"/>
  <c r="B585" i="3" a="1"/>
  <c r="B585" i="3"/>
  <c r="C585" i="3" a="1"/>
  <c r="C585" i="3" s="1"/>
  <c r="D585" i="3" a="1"/>
  <c r="D585" i="3" s="1"/>
  <c r="E585" i="3" a="1"/>
  <c r="E585" i="3" s="1"/>
  <c r="A586" i="3" a="1"/>
  <c r="A586" i="3"/>
  <c r="B586" i="3" a="1"/>
  <c r="B586" i="3" s="1"/>
  <c r="C586" i="3" a="1"/>
  <c r="C586" i="3" s="1"/>
  <c r="D586" i="3" a="1"/>
  <c r="D586" i="3" s="1"/>
  <c r="E586" i="3" a="1"/>
  <c r="E586" i="3" s="1"/>
  <c r="A587" i="3" a="1"/>
  <c r="A587" i="3" s="1"/>
  <c r="B587" i="3" a="1"/>
  <c r="B587" i="3" s="1"/>
  <c r="C587" i="3" a="1"/>
  <c r="C587" i="3" s="1"/>
  <c r="D587" i="3" a="1"/>
  <c r="D587" i="3"/>
  <c r="E587" i="3" a="1"/>
  <c r="E587" i="3" s="1"/>
  <c r="A588" i="3" a="1"/>
  <c r="A588" i="3" s="1"/>
  <c r="B588" i="3" a="1"/>
  <c r="B588" i="3" s="1"/>
  <c r="C588" i="3" a="1"/>
  <c r="C588" i="3" s="1"/>
  <c r="D588" i="3" a="1"/>
  <c r="D588" i="3" s="1"/>
  <c r="E588" i="3" a="1"/>
  <c r="E588" i="3"/>
  <c r="A589" i="3" a="1"/>
  <c r="A589" i="3" s="1"/>
  <c r="B589" i="3" a="1"/>
  <c r="B589" i="3"/>
  <c r="C589" i="3" a="1"/>
  <c r="C589" i="3" s="1"/>
  <c r="D589" i="3" a="1"/>
  <c r="D589" i="3" s="1"/>
  <c r="E589" i="3" a="1"/>
  <c r="E589" i="3" s="1"/>
  <c r="A590" i="3" a="1"/>
  <c r="A590" i="3"/>
  <c r="B590" i="3" a="1"/>
  <c r="B590" i="3" s="1"/>
  <c r="C590" i="3" a="1"/>
  <c r="C590" i="3"/>
  <c r="D590" i="3" a="1"/>
  <c r="D590" i="3" s="1"/>
  <c r="E590" i="3" a="1"/>
  <c r="E590" i="3"/>
  <c r="A591" i="3" a="1"/>
  <c r="A591" i="3" s="1"/>
  <c r="B591" i="3" a="1"/>
  <c r="B591" i="3" s="1"/>
  <c r="C591" i="3" a="1"/>
  <c r="C591" i="3" s="1"/>
  <c r="D591" i="3" a="1"/>
  <c r="D591" i="3"/>
  <c r="E591" i="3" a="1"/>
  <c r="E591" i="3" s="1"/>
  <c r="A592" i="3" a="1"/>
  <c r="A592" i="3" s="1"/>
  <c r="B592" i="3" a="1"/>
  <c r="B592" i="3" s="1"/>
  <c r="C592" i="3" a="1"/>
  <c r="C592" i="3"/>
  <c r="D592" i="3" a="1"/>
  <c r="D592" i="3" s="1"/>
  <c r="E592" i="3" a="1"/>
  <c r="E592" i="3" s="1"/>
  <c r="A593" i="3" a="1"/>
  <c r="A593" i="3" s="1"/>
  <c r="B593" i="3" a="1"/>
  <c r="B593" i="3" s="1"/>
  <c r="C593" i="3" a="1"/>
  <c r="C593" i="3" s="1"/>
  <c r="D593" i="3" a="1"/>
  <c r="D593" i="3" s="1"/>
  <c r="E593" i="3" a="1"/>
  <c r="E593" i="3" s="1"/>
  <c r="A594" i="3" a="1"/>
  <c r="A594" i="3"/>
  <c r="B594" i="3" a="1"/>
  <c r="B594" i="3" s="1"/>
  <c r="C594" i="3" a="1"/>
  <c r="C594" i="3" s="1"/>
  <c r="D594" i="3" a="1"/>
  <c r="D594" i="3" s="1"/>
  <c r="E594" i="3" a="1"/>
  <c r="E594" i="3" s="1"/>
  <c r="A595" i="3" a="1"/>
  <c r="A595" i="3" s="1"/>
  <c r="B595" i="3" a="1"/>
  <c r="B595" i="3"/>
  <c r="C595" i="3" a="1"/>
  <c r="C595" i="3" s="1"/>
  <c r="D595" i="3" a="1"/>
  <c r="D595" i="3"/>
  <c r="E595" i="3" a="1"/>
  <c r="E595" i="3" s="1"/>
  <c r="A596" i="3" a="1"/>
  <c r="A596" i="3" s="1"/>
  <c r="B596" i="3" a="1"/>
  <c r="B596" i="3" s="1"/>
  <c r="C596" i="3" a="1"/>
  <c r="C596" i="3"/>
  <c r="D596" i="3" a="1"/>
  <c r="D596" i="3" s="1"/>
  <c r="E596" i="3" a="1"/>
  <c r="E596" i="3"/>
  <c r="A597" i="3" a="1"/>
  <c r="A597" i="3" s="1"/>
  <c r="B597" i="3" a="1"/>
  <c r="B597" i="3"/>
  <c r="C597" i="3" a="1"/>
  <c r="C597" i="3" s="1"/>
  <c r="D597" i="3" a="1"/>
  <c r="D597" i="3" s="1"/>
  <c r="E597" i="3" a="1"/>
  <c r="E597" i="3" s="1"/>
  <c r="A598" i="3" a="1"/>
  <c r="A598" i="3"/>
  <c r="B598" i="3" a="1"/>
  <c r="B598" i="3" s="1"/>
  <c r="C598" i="3" a="1"/>
  <c r="C598" i="3" s="1"/>
  <c r="D598" i="3" a="1"/>
  <c r="D598" i="3" s="1"/>
  <c r="E598" i="3" a="1"/>
  <c r="E598" i="3"/>
  <c r="A599" i="3" a="1"/>
  <c r="A599" i="3" s="1"/>
  <c r="B599" i="3" a="1"/>
  <c r="B599" i="3" s="1"/>
  <c r="C599" i="3" a="1"/>
  <c r="C599" i="3" s="1"/>
  <c r="D599" i="3" a="1"/>
  <c r="D599" i="3" s="1"/>
  <c r="E599" i="3" a="1"/>
  <c r="E599" i="3" s="1"/>
  <c r="A600" i="3" a="1"/>
  <c r="A600" i="3" s="1"/>
  <c r="B600" i="3" a="1"/>
  <c r="B600" i="3" s="1"/>
  <c r="C600" i="3" a="1"/>
  <c r="C600" i="3"/>
  <c r="D600" i="3" a="1"/>
  <c r="D600" i="3" s="1"/>
  <c r="E600" i="3" a="1"/>
  <c r="E600" i="3" s="1"/>
  <c r="A601" i="3" a="1"/>
  <c r="A601" i="3" s="1"/>
  <c r="B601" i="3" a="1"/>
  <c r="B601" i="3" s="1"/>
  <c r="C601" i="3" a="1"/>
  <c r="C601" i="3" s="1"/>
  <c r="D601" i="3" a="1"/>
  <c r="D601" i="3"/>
  <c r="E601" i="3" a="1"/>
  <c r="E601" i="3" s="1"/>
  <c r="A602" i="3" a="1"/>
  <c r="A602" i="3"/>
  <c r="B602" i="3" a="1"/>
  <c r="B602" i="3" s="1"/>
  <c r="C602" i="3" a="1"/>
  <c r="C602" i="3" s="1"/>
  <c r="D602" i="3" a="1"/>
  <c r="D602" i="3" s="1"/>
  <c r="E602" i="3" a="1"/>
  <c r="E602" i="3"/>
  <c r="A603" i="3" a="1"/>
  <c r="A603" i="3" s="1"/>
  <c r="B603" i="3" a="1"/>
  <c r="B603" i="3"/>
  <c r="C603" i="3" a="1"/>
  <c r="C603" i="3" s="1"/>
  <c r="D603" i="3" a="1"/>
  <c r="D603" i="3"/>
  <c r="E603" i="3" a="1"/>
  <c r="E603" i="3" s="1"/>
  <c r="A604" i="3" a="1"/>
  <c r="A604" i="3" s="1"/>
  <c r="B604" i="3" a="1"/>
  <c r="B604" i="3" s="1"/>
  <c r="C604" i="3" a="1"/>
  <c r="C604" i="3"/>
  <c r="D604" i="3" a="1"/>
  <c r="D604" i="3" s="1"/>
  <c r="E604" i="3" a="1"/>
  <c r="E604" i="3" s="1"/>
  <c r="A605" i="3" a="1"/>
  <c r="A605" i="3" s="1"/>
  <c r="B605" i="3" a="1"/>
  <c r="B605" i="3"/>
  <c r="C605" i="3" a="1"/>
  <c r="C605" i="3" s="1"/>
  <c r="D605" i="3" a="1"/>
  <c r="D605" i="3" s="1"/>
  <c r="E605" i="3" a="1"/>
  <c r="E605" i="3" s="1"/>
  <c r="A606" i="3" a="1"/>
  <c r="A606" i="3" s="1"/>
  <c r="B606" i="3" a="1"/>
  <c r="B606" i="3" s="1"/>
  <c r="C606" i="3" a="1"/>
  <c r="C606" i="3" s="1"/>
  <c r="D606" i="3" a="1"/>
  <c r="D606" i="3" s="1"/>
  <c r="E606" i="3" a="1"/>
  <c r="E606" i="3"/>
  <c r="A607" i="3" a="1"/>
  <c r="A607" i="3" s="1"/>
  <c r="B607" i="3" a="1"/>
  <c r="B607" i="3" s="1"/>
  <c r="C607" i="3" a="1"/>
  <c r="C607" i="3" s="1"/>
  <c r="D607" i="3" a="1"/>
  <c r="D607" i="3" s="1"/>
  <c r="E607" i="3" a="1"/>
  <c r="E607" i="3" s="1"/>
  <c r="A608" i="3" a="1"/>
  <c r="A608" i="3"/>
  <c r="B608" i="3" a="1"/>
  <c r="B608" i="3" s="1"/>
  <c r="C608" i="3" a="1"/>
  <c r="C608" i="3"/>
  <c r="D608" i="3" a="1"/>
  <c r="D608" i="3" s="1"/>
  <c r="E608" i="3" a="1"/>
  <c r="E608" i="3" s="1"/>
  <c r="A609" i="3" a="1"/>
  <c r="A609" i="3" s="1"/>
  <c r="B609" i="3" a="1"/>
  <c r="B609" i="3"/>
  <c r="C609" i="3" a="1"/>
  <c r="C609" i="3" s="1"/>
  <c r="D609" i="3" a="1"/>
  <c r="D609" i="3"/>
  <c r="E609" i="3" a="1"/>
  <c r="E609" i="3" s="1"/>
  <c r="A610" i="3" a="1"/>
  <c r="A610" i="3"/>
  <c r="B610" i="3" a="1"/>
  <c r="B610" i="3" s="1"/>
  <c r="C610" i="3" a="1"/>
  <c r="C610" i="3" s="1"/>
  <c r="D610" i="3" a="1"/>
  <c r="D610" i="3" s="1"/>
  <c r="E610" i="3" a="1"/>
  <c r="E610" i="3"/>
  <c r="A611" i="3" a="1"/>
  <c r="A611" i="3" s="1"/>
  <c r="B611" i="3" a="1"/>
  <c r="B611" i="3" s="1"/>
  <c r="C611" i="3" a="1"/>
  <c r="C611" i="3" s="1"/>
  <c r="D611" i="3" a="1"/>
  <c r="D611" i="3"/>
  <c r="E611" i="3" a="1"/>
  <c r="E611" i="3" s="1"/>
  <c r="A612" i="3" a="1"/>
  <c r="A612" i="3" s="1"/>
  <c r="B612" i="3" a="1"/>
  <c r="B612" i="3" s="1"/>
  <c r="C612" i="3" a="1"/>
  <c r="C612" i="3" s="1"/>
  <c r="D612" i="3" a="1"/>
  <c r="D612" i="3" s="1"/>
  <c r="E612" i="3" a="1"/>
  <c r="E612" i="3" s="1"/>
  <c r="A613" i="3" a="1"/>
  <c r="A613" i="3" s="1"/>
  <c r="B613" i="3" a="1"/>
  <c r="B613" i="3"/>
  <c r="C613" i="3" a="1"/>
  <c r="C613" i="3" s="1"/>
  <c r="D613" i="3" a="1"/>
  <c r="D613" i="3" s="1"/>
  <c r="E613" i="3" a="1"/>
  <c r="E613" i="3" s="1"/>
  <c r="A614" i="3" a="1"/>
  <c r="A614" i="3" s="1"/>
  <c r="B614" i="3" a="1"/>
  <c r="B614" i="3" s="1"/>
  <c r="C614" i="3" a="1"/>
  <c r="C614" i="3"/>
  <c r="D614" i="3" a="1"/>
  <c r="D614" i="3" s="1"/>
  <c r="E614" i="3" a="1"/>
  <c r="E614" i="3"/>
  <c r="A615" i="3" a="1"/>
  <c r="A615" i="3" s="1"/>
  <c r="B615" i="3" a="1"/>
  <c r="B615" i="3" s="1"/>
  <c r="C615" i="3" a="1"/>
  <c r="C615" i="3" s="1"/>
  <c r="D615" i="3" a="1"/>
  <c r="D615" i="3"/>
  <c r="E615" i="3" a="1"/>
  <c r="E615" i="3" s="1"/>
  <c r="A616" i="3" a="1"/>
  <c r="A616" i="3"/>
  <c r="B616" i="3" a="1"/>
  <c r="B616" i="3" s="1"/>
  <c r="C616" i="3" a="1"/>
  <c r="C616" i="3"/>
  <c r="D616" i="3" a="1"/>
  <c r="D616" i="3" s="1"/>
  <c r="E616" i="3" a="1"/>
  <c r="E616" i="3" s="1"/>
  <c r="A617" i="3" a="1"/>
  <c r="A617" i="3" s="1"/>
  <c r="B617" i="3" a="1"/>
  <c r="B617" i="3"/>
  <c r="C617" i="3" a="1"/>
  <c r="C617" i="3" s="1"/>
  <c r="D617" i="3" a="1"/>
  <c r="D617" i="3" s="1"/>
  <c r="E617" i="3" a="1"/>
  <c r="E617" i="3" s="1"/>
  <c r="A618" i="3" a="1"/>
  <c r="A618" i="3"/>
  <c r="B618" i="3" a="1"/>
  <c r="B618" i="3" s="1"/>
  <c r="C618" i="3" a="1"/>
  <c r="C618" i="3" s="1"/>
  <c r="D618" i="3" a="1"/>
  <c r="D618" i="3" s="1"/>
  <c r="E618" i="3" a="1"/>
  <c r="E618" i="3" s="1"/>
  <c r="A619" i="3" a="1"/>
  <c r="A619" i="3" s="1"/>
  <c r="B619" i="3" a="1"/>
  <c r="B619" i="3" s="1"/>
  <c r="C619" i="3" a="1"/>
  <c r="C619" i="3" s="1"/>
  <c r="D619" i="3" a="1"/>
  <c r="D619" i="3"/>
  <c r="E619" i="3" a="1"/>
  <c r="E619" i="3" s="1"/>
  <c r="A620" i="3" a="1"/>
  <c r="A620" i="3" s="1"/>
  <c r="B620" i="3" a="1"/>
  <c r="B620" i="3" s="1"/>
  <c r="C620" i="3" a="1"/>
  <c r="C620" i="3" s="1"/>
  <c r="D620" i="3" a="1"/>
  <c r="D620" i="3" s="1"/>
  <c r="E620" i="3" a="1"/>
  <c r="E620" i="3"/>
  <c r="A621" i="3" a="1"/>
  <c r="A621" i="3" s="1"/>
  <c r="B621" i="3" a="1"/>
  <c r="B621" i="3"/>
  <c r="C621" i="3" a="1"/>
  <c r="C621" i="3" s="1"/>
  <c r="D621" i="3" a="1"/>
  <c r="D621" i="3" s="1"/>
  <c r="E621" i="3" a="1"/>
  <c r="E621" i="3" s="1"/>
  <c r="A622" i="3" a="1"/>
  <c r="A622" i="3"/>
  <c r="B622" i="3" a="1"/>
  <c r="B622" i="3" s="1"/>
  <c r="C622" i="3" a="1"/>
  <c r="C622" i="3"/>
  <c r="D622" i="3" a="1"/>
  <c r="D622" i="3" s="1"/>
  <c r="E622" i="3" a="1"/>
  <c r="E622" i="3"/>
  <c r="A623" i="3" a="1"/>
  <c r="A623" i="3" s="1"/>
  <c r="B623" i="3" a="1"/>
  <c r="B623" i="3" s="1"/>
  <c r="C623" i="3" a="1"/>
  <c r="C623" i="3" s="1"/>
  <c r="D623" i="3" a="1"/>
  <c r="D623" i="3"/>
  <c r="E623" i="3" a="1"/>
  <c r="E623" i="3" s="1"/>
  <c r="A624" i="3" a="1"/>
  <c r="A624" i="3" s="1"/>
  <c r="B624" i="3" a="1"/>
  <c r="B624" i="3" s="1"/>
  <c r="C624" i="3" a="1"/>
  <c r="C624" i="3"/>
  <c r="D624" i="3" a="1"/>
  <c r="D624" i="3" s="1"/>
  <c r="E624" i="3" a="1"/>
  <c r="E624" i="3" s="1"/>
  <c r="A625" i="3" a="1"/>
  <c r="A625" i="3" s="1"/>
  <c r="B625" i="3" a="1"/>
  <c r="B625" i="3" s="1"/>
  <c r="C625" i="3" a="1"/>
  <c r="C625" i="3" s="1"/>
  <c r="D625" i="3" a="1"/>
  <c r="D625" i="3" s="1"/>
  <c r="E625" i="3" a="1"/>
  <c r="E625" i="3" s="1"/>
  <c r="A626" i="3" a="1"/>
  <c r="A626" i="3"/>
  <c r="B626" i="3" a="1"/>
  <c r="B626" i="3" s="1"/>
  <c r="C626" i="3" a="1"/>
  <c r="C626" i="3" s="1"/>
  <c r="D626" i="3" a="1"/>
  <c r="D626" i="3" s="1"/>
  <c r="E626" i="3" a="1"/>
  <c r="E626" i="3" s="1"/>
  <c r="A627" i="3" a="1"/>
  <c r="A627" i="3" s="1"/>
  <c r="B627" i="3" a="1"/>
  <c r="B627" i="3"/>
  <c r="C627" i="3" a="1"/>
  <c r="C627" i="3" s="1"/>
  <c r="D627" i="3" a="1"/>
  <c r="D627" i="3"/>
  <c r="E627" i="3" a="1"/>
  <c r="E627" i="3" s="1"/>
  <c r="A628" i="3" a="1"/>
  <c r="A628" i="3" s="1"/>
  <c r="B628" i="3" a="1"/>
  <c r="B628" i="3" s="1"/>
  <c r="C628" i="3" a="1"/>
  <c r="C628" i="3"/>
  <c r="D628" i="3" a="1"/>
  <c r="D628" i="3" s="1"/>
  <c r="E628" i="3" a="1"/>
  <c r="E628" i="3"/>
  <c r="A629" i="3" a="1"/>
  <c r="A629" i="3" s="1"/>
  <c r="B629" i="3" a="1"/>
  <c r="B629" i="3"/>
  <c r="C629" i="3" a="1"/>
  <c r="C629" i="3" s="1"/>
  <c r="D629" i="3" a="1"/>
  <c r="D629" i="3" s="1"/>
  <c r="E629" i="3" a="1"/>
  <c r="E629" i="3" s="1"/>
  <c r="A630" i="3" a="1"/>
  <c r="A630" i="3"/>
  <c r="B630" i="3" a="1"/>
  <c r="B630" i="3" s="1"/>
  <c r="C630" i="3" a="1"/>
  <c r="C630" i="3" s="1"/>
  <c r="D630" i="3" a="1"/>
  <c r="D630" i="3" s="1"/>
  <c r="E630" i="3" a="1"/>
  <c r="E630" i="3" s="1"/>
  <c r="A631" i="3" a="1"/>
  <c r="A631" i="3" s="1"/>
  <c r="B631" i="3" a="1"/>
  <c r="B631" i="3"/>
  <c r="C631" i="3" a="1"/>
  <c r="C631" i="3" s="1"/>
  <c r="D631" i="3" a="1"/>
  <c r="D631" i="3"/>
  <c r="E631" i="3" a="1"/>
  <c r="E631" i="3" s="1"/>
  <c r="A632" i="3" a="1"/>
  <c r="A632" i="3" s="1"/>
  <c r="B632" i="3" a="1"/>
  <c r="B632" i="3" s="1"/>
  <c r="C632" i="3" a="1"/>
  <c r="C632" i="3" s="1"/>
  <c r="D632" i="3" a="1"/>
  <c r="D632" i="3" s="1"/>
  <c r="E632" i="3" a="1"/>
  <c r="E632" i="3"/>
  <c r="A633" i="3" a="1"/>
  <c r="A633" i="3" s="1"/>
  <c r="B633" i="3" a="1"/>
  <c r="B633" i="3"/>
  <c r="C633" i="3" a="1"/>
  <c r="C633" i="3" s="1"/>
  <c r="D633" i="3" a="1"/>
  <c r="D633" i="3" s="1"/>
  <c r="E633" i="3" a="1"/>
  <c r="E633" i="3" s="1"/>
  <c r="A634" i="3" a="1"/>
  <c r="A634" i="3" s="1"/>
  <c r="B634" i="3" a="1"/>
  <c r="B634" i="3" s="1"/>
  <c r="C634" i="3" a="1"/>
  <c r="C634" i="3"/>
  <c r="D634" i="3" a="1"/>
  <c r="D634" i="3" s="1"/>
  <c r="E634" i="3" a="1"/>
  <c r="E634" i="3"/>
  <c r="A635" i="3" a="1"/>
  <c r="A635" i="3" s="1"/>
  <c r="B635" i="3" a="1"/>
  <c r="B635" i="3" s="1"/>
  <c r="C635" i="3" a="1"/>
  <c r="C635" i="3" s="1"/>
  <c r="D635" i="3" a="1"/>
  <c r="D635" i="3" s="1"/>
  <c r="E635" i="3" a="1"/>
  <c r="E635" i="3" s="1"/>
  <c r="A636" i="3" a="1"/>
  <c r="A636" i="3"/>
  <c r="B636" i="3" a="1"/>
  <c r="B636" i="3" s="1"/>
  <c r="C636" i="3" a="1"/>
  <c r="C636" i="3"/>
  <c r="D636" i="3" a="1"/>
  <c r="D636" i="3" s="1"/>
  <c r="E636" i="3" a="1"/>
  <c r="E636" i="3" s="1"/>
  <c r="A637" i="3" a="1"/>
  <c r="A637" i="3" s="1"/>
  <c r="B637" i="3" a="1"/>
  <c r="B637" i="3" s="1"/>
  <c r="C637" i="3" a="1"/>
  <c r="C637" i="3" s="1"/>
  <c r="D637" i="3" a="1"/>
  <c r="D637" i="3"/>
  <c r="E637" i="3" a="1"/>
  <c r="E637" i="3" s="1"/>
  <c r="A638" i="3" a="1"/>
  <c r="A638" i="3"/>
  <c r="B638" i="3" a="1"/>
  <c r="B638" i="3" s="1"/>
  <c r="C638" i="3" a="1"/>
  <c r="C638" i="3" s="1"/>
  <c r="D638" i="3" a="1"/>
  <c r="D638" i="3" s="1"/>
  <c r="E638" i="3" a="1"/>
  <c r="E638" i="3" s="1"/>
  <c r="A639" i="3" a="1"/>
  <c r="A639" i="3" s="1"/>
  <c r="B639" i="3" a="1"/>
  <c r="B639" i="3"/>
  <c r="C639" i="3" a="1"/>
  <c r="C639" i="3" s="1"/>
  <c r="D639" i="3" a="1"/>
  <c r="D639" i="3"/>
  <c r="E639" i="3" a="1"/>
  <c r="E639" i="3" s="1"/>
  <c r="A640" i="3" a="1"/>
  <c r="A640" i="3" s="1"/>
  <c r="B640" i="3" a="1"/>
  <c r="B640" i="3" s="1"/>
  <c r="C640" i="3" a="1"/>
  <c r="C640" i="3" s="1"/>
  <c r="D640" i="3" a="1"/>
  <c r="D640" i="3" s="1"/>
  <c r="E640" i="3" a="1"/>
  <c r="E640" i="3"/>
  <c r="A641" i="3" a="1"/>
  <c r="A641" i="3" s="1"/>
  <c r="B641" i="3" a="1"/>
  <c r="B641" i="3"/>
  <c r="C641" i="3" a="1"/>
  <c r="C641" i="3" s="1"/>
  <c r="D641" i="3" a="1"/>
  <c r="D641" i="3" s="1"/>
  <c r="E641" i="3" a="1"/>
  <c r="E641" i="3" s="1"/>
  <c r="A642" i="3" a="1"/>
  <c r="A642" i="3" s="1"/>
  <c r="B642" i="3" a="1"/>
  <c r="B642" i="3" s="1"/>
  <c r="C642" i="3" a="1"/>
  <c r="C642" i="3"/>
  <c r="D642" i="3" a="1"/>
  <c r="D642" i="3" s="1"/>
  <c r="E642" i="3" a="1"/>
  <c r="E642" i="3"/>
  <c r="A643" i="3" a="1"/>
  <c r="A643" i="3" s="1"/>
  <c r="B643" i="3" a="1"/>
  <c r="B643" i="3" s="1"/>
  <c r="C643" i="3" a="1"/>
  <c r="C643" i="3" s="1"/>
  <c r="D643" i="3" a="1"/>
  <c r="D643" i="3" s="1"/>
  <c r="E643" i="3" a="1"/>
  <c r="E643" i="3" s="1"/>
  <c r="A644" i="3" a="1"/>
  <c r="A644" i="3"/>
  <c r="B644" i="3" a="1"/>
  <c r="B644" i="3" s="1"/>
  <c r="C644" i="3" a="1"/>
  <c r="C644" i="3"/>
  <c r="D644" i="3" a="1"/>
  <c r="D644" i="3" s="1"/>
  <c r="E644" i="3" a="1"/>
  <c r="E644" i="3" s="1"/>
  <c r="A645" i="3" a="1"/>
  <c r="A645" i="3" s="1"/>
  <c r="B645" i="3" a="1"/>
  <c r="B645" i="3" s="1"/>
  <c r="C645" i="3" a="1"/>
  <c r="C645" i="3" s="1"/>
  <c r="D645" i="3" a="1"/>
  <c r="D645" i="3"/>
  <c r="E645" i="3" a="1"/>
  <c r="E645" i="3" s="1"/>
  <c r="A646" i="3" a="1"/>
  <c r="A646" i="3"/>
  <c r="B646" i="3" a="1"/>
  <c r="B646" i="3" s="1"/>
  <c r="C646" i="3" a="1"/>
  <c r="C646" i="3" s="1"/>
  <c r="D646" i="3" a="1"/>
  <c r="D646" i="3" s="1"/>
  <c r="E646" i="3" a="1"/>
  <c r="E646" i="3" s="1"/>
  <c r="A647" i="3" a="1"/>
  <c r="A647" i="3" s="1"/>
  <c r="B647" i="3" a="1"/>
  <c r="B647" i="3"/>
  <c r="C647" i="3" a="1"/>
  <c r="C647" i="3" s="1"/>
  <c r="D647" i="3" a="1"/>
  <c r="D647" i="3"/>
  <c r="E647" i="3" a="1"/>
  <c r="E647" i="3" s="1"/>
  <c r="A648" i="3" a="1"/>
  <c r="A648" i="3" s="1"/>
  <c r="B648" i="3" a="1"/>
  <c r="B648" i="3" s="1"/>
  <c r="C648" i="3" a="1"/>
  <c r="C648" i="3" s="1"/>
  <c r="D648" i="3" a="1"/>
  <c r="D648" i="3" s="1"/>
  <c r="E648" i="3" a="1"/>
  <c r="E648" i="3"/>
  <c r="A649" i="3" a="1"/>
  <c r="A649" i="3" s="1"/>
  <c r="B649" i="3" a="1"/>
  <c r="B649" i="3"/>
  <c r="C649" i="3" a="1"/>
  <c r="C649" i="3" s="1"/>
  <c r="D649" i="3" a="1"/>
  <c r="D649" i="3" s="1"/>
  <c r="E649" i="3" a="1"/>
  <c r="E649" i="3" s="1"/>
  <c r="A650" i="3" a="1"/>
  <c r="A650" i="3" s="1"/>
  <c r="B650" i="3" a="1"/>
  <c r="B650" i="3" s="1"/>
  <c r="C650" i="3" a="1"/>
  <c r="C650" i="3"/>
  <c r="D650" i="3" a="1"/>
  <c r="D650" i="3" s="1"/>
  <c r="E650" i="3" a="1"/>
  <c r="E650" i="3"/>
  <c r="A651" i="3" a="1"/>
  <c r="A651" i="3" s="1"/>
  <c r="B651" i="3" a="1"/>
  <c r="B651" i="3" s="1"/>
  <c r="C651" i="3" a="1"/>
  <c r="C651" i="3" s="1"/>
  <c r="D651" i="3" a="1"/>
  <c r="D651" i="3" s="1"/>
  <c r="E651" i="3" a="1"/>
  <c r="E651" i="3" s="1"/>
  <c r="A652" i="3" a="1"/>
  <c r="A652" i="3"/>
  <c r="B652" i="3" a="1"/>
  <c r="B652" i="3" s="1"/>
  <c r="C652" i="3" a="1"/>
  <c r="C652" i="3"/>
  <c r="D652" i="3" a="1"/>
  <c r="D652" i="3" s="1"/>
  <c r="E652" i="3" a="1"/>
  <c r="E652" i="3" s="1"/>
  <c r="A653" i="3" a="1"/>
  <c r="A653" i="3" s="1"/>
  <c r="B653" i="3" a="1"/>
  <c r="B653" i="3" s="1"/>
  <c r="C653" i="3" a="1"/>
  <c r="C653" i="3" s="1"/>
  <c r="D653" i="3" a="1"/>
  <c r="D653" i="3"/>
  <c r="E653" i="3" a="1"/>
  <c r="E653" i="3" s="1"/>
  <c r="A654" i="3" a="1"/>
  <c r="A654" i="3"/>
  <c r="B654" i="3" a="1"/>
  <c r="B654" i="3" s="1"/>
  <c r="C654" i="3" a="1"/>
  <c r="C654" i="3" s="1"/>
  <c r="D654" i="3" a="1"/>
  <c r="D654" i="3" s="1"/>
  <c r="E654" i="3" a="1"/>
  <c r="E654" i="3" s="1"/>
  <c r="A655" i="3" a="1"/>
  <c r="A655" i="3" s="1"/>
  <c r="B655" i="3" a="1"/>
  <c r="B655" i="3"/>
  <c r="C655" i="3" a="1"/>
  <c r="C655" i="3" s="1"/>
  <c r="D655" i="3" a="1"/>
  <c r="D655" i="3"/>
  <c r="E655" i="3" a="1"/>
  <c r="E655" i="3" s="1"/>
  <c r="A656" i="3" a="1"/>
  <c r="A656" i="3" s="1"/>
  <c r="B656" i="3" a="1"/>
  <c r="B656" i="3" s="1"/>
  <c r="C656" i="3" a="1"/>
  <c r="C656" i="3" s="1"/>
  <c r="D656" i="3" a="1"/>
  <c r="D656" i="3" s="1"/>
  <c r="E656" i="3" a="1"/>
  <c r="E656" i="3"/>
  <c r="A657" i="3" a="1"/>
  <c r="A657" i="3" s="1"/>
  <c r="B657" i="3" a="1"/>
  <c r="B657" i="3"/>
  <c r="C657" i="3" a="1"/>
  <c r="C657" i="3" s="1"/>
  <c r="D657" i="3" a="1"/>
  <c r="D657" i="3" s="1"/>
  <c r="E657" i="3" a="1"/>
  <c r="E657" i="3" s="1"/>
  <c r="A658" i="3" a="1"/>
  <c r="A658" i="3" s="1"/>
  <c r="B658" i="3" a="1"/>
  <c r="B658" i="3" s="1"/>
  <c r="C658" i="3" a="1"/>
  <c r="C658" i="3"/>
  <c r="D658" i="3" a="1"/>
  <c r="D658" i="3" s="1"/>
  <c r="E658" i="3" a="1"/>
  <c r="E658" i="3"/>
  <c r="A659" i="3" a="1"/>
  <c r="A659" i="3" s="1"/>
  <c r="B659" i="3" a="1"/>
  <c r="B659" i="3" s="1"/>
  <c r="C659" i="3" a="1"/>
  <c r="C659" i="3" s="1"/>
  <c r="D659" i="3" a="1"/>
  <c r="D659" i="3" s="1"/>
  <c r="E659" i="3" a="1"/>
  <c r="E659" i="3" s="1"/>
  <c r="A660" i="3" a="1"/>
  <c r="A660" i="3"/>
  <c r="B660" i="3" a="1"/>
  <c r="B660" i="3" s="1"/>
  <c r="C660" i="3" a="1"/>
  <c r="C660" i="3"/>
  <c r="D660" i="3" a="1"/>
  <c r="D660" i="3" s="1"/>
  <c r="E660" i="3" a="1"/>
  <c r="E660" i="3" s="1"/>
  <c r="A661" i="3" a="1"/>
  <c r="A661" i="3" s="1"/>
  <c r="B661" i="3" a="1"/>
  <c r="B661" i="3" s="1"/>
  <c r="C661" i="3" a="1"/>
  <c r="C661" i="3" s="1"/>
  <c r="D661" i="3" a="1"/>
  <c r="D661" i="3"/>
  <c r="E661" i="3" a="1"/>
  <c r="E661" i="3" s="1"/>
  <c r="A662" i="3" a="1"/>
  <c r="A662" i="3"/>
  <c r="B662" i="3" a="1"/>
  <c r="B662" i="3" s="1"/>
  <c r="C662" i="3" a="1"/>
  <c r="C662" i="3" s="1"/>
  <c r="D662" i="3" a="1"/>
  <c r="D662" i="3" s="1"/>
  <c r="E662" i="3" a="1"/>
  <c r="E662" i="3" s="1"/>
  <c r="A663" i="3" a="1"/>
  <c r="A663" i="3" s="1"/>
  <c r="B663" i="3" a="1"/>
  <c r="B663" i="3"/>
  <c r="C663" i="3" a="1"/>
  <c r="C663" i="3" s="1"/>
  <c r="D663" i="3" a="1"/>
  <c r="D663" i="3"/>
  <c r="E663" i="3" a="1"/>
  <c r="E663" i="3" s="1"/>
  <c r="A664" i="3" a="1"/>
  <c r="A664" i="3" s="1"/>
  <c r="B664" i="3" a="1"/>
  <c r="B664" i="3" s="1"/>
  <c r="C664" i="3" a="1"/>
  <c r="C664" i="3" s="1"/>
  <c r="D664" i="3" a="1"/>
  <c r="D664" i="3" s="1"/>
  <c r="E664" i="3" a="1"/>
  <c r="E664" i="3"/>
  <c r="A665" i="3" a="1"/>
  <c r="A665" i="3" s="1"/>
  <c r="B665" i="3" a="1"/>
  <c r="B665" i="3"/>
  <c r="C665" i="3" a="1"/>
  <c r="C665" i="3" s="1"/>
  <c r="D665" i="3" a="1"/>
  <c r="D665" i="3" s="1"/>
  <c r="E665" i="3" a="1"/>
  <c r="E665" i="3" s="1"/>
  <c r="A666" i="3" a="1"/>
  <c r="A666" i="3" s="1"/>
  <c r="B666" i="3" a="1"/>
  <c r="B666" i="3" s="1"/>
  <c r="C666" i="3" a="1"/>
  <c r="C666" i="3"/>
  <c r="D666" i="3" a="1"/>
  <c r="D666" i="3" s="1"/>
  <c r="E666" i="3" a="1"/>
  <c r="E666" i="3"/>
  <c r="A667" i="3" a="1"/>
  <c r="A667" i="3" s="1"/>
  <c r="B667" i="3" a="1"/>
  <c r="B667" i="3" s="1"/>
  <c r="C667" i="3" a="1"/>
  <c r="C667" i="3" s="1"/>
  <c r="D667" i="3" a="1"/>
  <c r="D667" i="3" s="1"/>
  <c r="E667" i="3" a="1"/>
  <c r="E667" i="3" s="1"/>
  <c r="A668" i="3" a="1"/>
  <c r="A668" i="3"/>
  <c r="B668" i="3" a="1"/>
  <c r="B668" i="3" s="1"/>
  <c r="C668" i="3" a="1"/>
  <c r="C668" i="3"/>
  <c r="D668" i="3" a="1"/>
  <c r="D668" i="3" s="1"/>
  <c r="E668" i="3" a="1"/>
  <c r="E668" i="3" s="1"/>
  <c r="A669" i="3" a="1"/>
  <c r="A669" i="3" s="1"/>
  <c r="B669" i="3" a="1"/>
  <c r="B669" i="3" s="1"/>
  <c r="C669" i="3" a="1"/>
  <c r="C669" i="3" s="1"/>
  <c r="D669" i="3" a="1"/>
  <c r="D669" i="3"/>
  <c r="E669" i="3" a="1"/>
  <c r="E669" i="3" s="1"/>
  <c r="A670" i="3" a="1"/>
  <c r="A670" i="3"/>
  <c r="B670" i="3" a="1"/>
  <c r="B670" i="3" s="1"/>
  <c r="C670" i="3" a="1"/>
  <c r="C670" i="3" s="1"/>
  <c r="D670" i="3" a="1"/>
  <c r="D670" i="3" s="1"/>
  <c r="E670" i="3" a="1"/>
  <c r="E670" i="3" s="1"/>
  <c r="A671" i="3" a="1"/>
  <c r="A671" i="3" s="1"/>
  <c r="B671" i="3" a="1"/>
  <c r="B671" i="3"/>
  <c r="C671" i="3" a="1"/>
  <c r="C671" i="3" s="1"/>
  <c r="D671" i="3" a="1"/>
  <c r="D671" i="3"/>
  <c r="E671" i="3" a="1"/>
  <c r="E671" i="3" s="1"/>
  <c r="A672" i="3" a="1"/>
  <c r="A672" i="3" s="1"/>
  <c r="B672" i="3" a="1"/>
  <c r="B672" i="3" s="1"/>
  <c r="C672" i="3" a="1"/>
  <c r="C672" i="3" s="1"/>
  <c r="D672" i="3" a="1"/>
  <c r="D672" i="3" s="1"/>
  <c r="E672" i="3" a="1"/>
  <c r="E672" i="3"/>
  <c r="A673" i="3" a="1"/>
  <c r="A673" i="3" s="1"/>
  <c r="B673" i="3" a="1"/>
  <c r="B673" i="3"/>
  <c r="C673" i="3" a="1"/>
  <c r="C673" i="3" s="1"/>
  <c r="D673" i="3" a="1"/>
  <c r="D673" i="3" s="1"/>
  <c r="E673" i="3" a="1"/>
  <c r="E673" i="3" s="1"/>
  <c r="A674" i="3" a="1"/>
  <c r="A674" i="3" s="1"/>
  <c r="B674" i="3" a="1"/>
  <c r="B674" i="3" s="1"/>
  <c r="C674" i="3" a="1"/>
  <c r="C674" i="3"/>
  <c r="D674" i="3" a="1"/>
  <c r="D674" i="3" s="1"/>
  <c r="E674" i="3" a="1"/>
  <c r="E674" i="3"/>
  <c r="A675" i="3" a="1"/>
  <c r="A675" i="3" s="1"/>
  <c r="B675" i="3" a="1"/>
  <c r="B675" i="3" s="1"/>
  <c r="C675" i="3" a="1"/>
  <c r="C675" i="3" s="1"/>
  <c r="D675" i="3" a="1"/>
  <c r="D675" i="3" s="1"/>
  <c r="E675" i="3" a="1"/>
  <c r="E675" i="3" s="1"/>
  <c r="A676" i="3" a="1"/>
  <c r="A676" i="3"/>
  <c r="B676" i="3" a="1"/>
  <c r="B676" i="3" s="1"/>
  <c r="C676" i="3" a="1"/>
  <c r="C676" i="3"/>
  <c r="D676" i="3" a="1"/>
  <c r="D676" i="3" s="1"/>
  <c r="E676" i="3" a="1"/>
  <c r="E676" i="3" s="1"/>
  <c r="A677" i="3" a="1"/>
  <c r="A677" i="3" s="1"/>
  <c r="B677" i="3" a="1"/>
  <c r="B677" i="3" s="1"/>
  <c r="C677" i="3" a="1"/>
  <c r="C677" i="3" s="1"/>
  <c r="D677" i="3" a="1"/>
  <c r="D677" i="3"/>
  <c r="E677" i="3" a="1"/>
  <c r="E677" i="3" s="1"/>
  <c r="A678" i="3" a="1"/>
  <c r="A678" i="3"/>
  <c r="B678" i="3" a="1"/>
  <c r="B678" i="3" s="1"/>
  <c r="C678" i="3" a="1"/>
  <c r="C678" i="3" s="1"/>
  <c r="D678" i="3" a="1"/>
  <c r="D678" i="3" s="1"/>
  <c r="E678" i="3" a="1"/>
  <c r="E678" i="3" s="1"/>
  <c r="A679" i="3" a="1"/>
  <c r="A679" i="3" s="1"/>
  <c r="B679" i="3" a="1"/>
  <c r="B679" i="3"/>
  <c r="C679" i="3" a="1"/>
  <c r="C679" i="3" s="1"/>
  <c r="D679" i="3" a="1"/>
  <c r="D679" i="3"/>
  <c r="E679" i="3" a="1"/>
  <c r="E679" i="3" s="1"/>
  <c r="A680" i="3" a="1"/>
  <c r="A680" i="3" s="1"/>
  <c r="B680" i="3" a="1"/>
  <c r="B680" i="3" s="1"/>
  <c r="C680" i="3" a="1"/>
  <c r="C680" i="3" s="1"/>
  <c r="D680" i="3" a="1"/>
  <c r="D680" i="3" s="1"/>
  <c r="E680" i="3" a="1"/>
  <c r="E680" i="3"/>
  <c r="A681" i="3" a="1"/>
  <c r="A681" i="3" s="1"/>
  <c r="B681" i="3" a="1"/>
  <c r="B681" i="3"/>
  <c r="C681" i="3" a="1"/>
  <c r="C681" i="3" s="1"/>
  <c r="D681" i="3" a="1"/>
  <c r="D681" i="3" s="1"/>
  <c r="E681" i="3" a="1"/>
  <c r="E681" i="3" s="1"/>
  <c r="A682" i="3" a="1"/>
  <c r="A682" i="3" s="1"/>
  <c r="B682" i="3" a="1"/>
  <c r="B682" i="3" s="1"/>
  <c r="C682" i="3" a="1"/>
  <c r="C682" i="3"/>
  <c r="D682" i="3" a="1"/>
  <c r="D682" i="3" s="1"/>
  <c r="E682" i="3" a="1"/>
  <c r="E682" i="3"/>
  <c r="A683" i="3" a="1"/>
  <c r="A683" i="3" s="1"/>
  <c r="B683" i="3" a="1"/>
  <c r="B683" i="3" s="1"/>
  <c r="C683" i="3" a="1"/>
  <c r="C683" i="3" s="1"/>
  <c r="D683" i="3" a="1"/>
  <c r="D683" i="3" s="1"/>
  <c r="E683" i="3" a="1"/>
  <c r="E683" i="3" s="1"/>
  <c r="A684" i="3" a="1"/>
  <c r="A684" i="3"/>
  <c r="B684" i="3" a="1"/>
  <c r="B684" i="3" s="1"/>
  <c r="C684" i="3" a="1"/>
  <c r="C684" i="3"/>
  <c r="D684" i="3" a="1"/>
  <c r="D684" i="3" s="1"/>
  <c r="E684" i="3" a="1"/>
  <c r="E684" i="3" s="1"/>
  <c r="A685" i="3" a="1"/>
  <c r="A685" i="3" s="1"/>
  <c r="B685" i="3" a="1"/>
  <c r="B685" i="3" s="1"/>
  <c r="C685" i="3" a="1"/>
  <c r="C685" i="3" s="1"/>
  <c r="D685" i="3" a="1"/>
  <c r="D685" i="3"/>
  <c r="E685" i="3" a="1"/>
  <c r="E685" i="3" s="1"/>
  <c r="A686" i="3" a="1"/>
  <c r="A686" i="3"/>
  <c r="B686" i="3" a="1"/>
  <c r="B686" i="3" s="1"/>
  <c r="C686" i="3" a="1"/>
  <c r="C686" i="3" s="1"/>
  <c r="D686" i="3" a="1"/>
  <c r="D686" i="3" s="1"/>
  <c r="E686" i="3" a="1"/>
  <c r="E686" i="3" s="1"/>
  <c r="A687" i="3" a="1"/>
  <c r="A687" i="3" s="1"/>
  <c r="B687" i="3" a="1"/>
  <c r="B687" i="3"/>
  <c r="C687" i="3" a="1"/>
  <c r="C687" i="3" s="1"/>
  <c r="D687" i="3" a="1"/>
  <c r="D687" i="3"/>
  <c r="E687" i="3" a="1"/>
  <c r="E687" i="3" s="1"/>
  <c r="A688" i="3" a="1"/>
  <c r="A688" i="3" s="1"/>
  <c r="B688" i="3" a="1"/>
  <c r="B688" i="3" s="1"/>
  <c r="C688" i="3" a="1"/>
  <c r="C688" i="3" s="1"/>
  <c r="D688" i="3" a="1"/>
  <c r="D688" i="3" s="1"/>
  <c r="E688" i="3" a="1"/>
  <c r="E688" i="3"/>
  <c r="A689" i="3" a="1"/>
  <c r="A689" i="3" s="1"/>
  <c r="B689" i="3" a="1"/>
  <c r="B689" i="3"/>
  <c r="C689" i="3" a="1"/>
  <c r="C689" i="3" s="1"/>
  <c r="D689" i="3" a="1"/>
  <c r="D689" i="3" s="1"/>
  <c r="E689" i="3" a="1"/>
  <c r="E689" i="3" s="1"/>
  <c r="A690" i="3" a="1"/>
  <c r="A690" i="3" s="1"/>
  <c r="B690" i="3" a="1"/>
  <c r="B690" i="3" s="1"/>
  <c r="C690" i="3" a="1"/>
  <c r="C690" i="3"/>
  <c r="D690" i="3" a="1"/>
  <c r="D690" i="3" s="1"/>
  <c r="E690" i="3" a="1"/>
  <c r="E690" i="3"/>
  <c r="A691" i="3" a="1"/>
  <c r="A691" i="3" s="1"/>
  <c r="B691" i="3" a="1"/>
  <c r="B691" i="3" s="1"/>
  <c r="C691" i="3" a="1"/>
  <c r="C691" i="3" s="1"/>
  <c r="D691" i="3" a="1"/>
  <c r="D691" i="3" s="1"/>
  <c r="E691" i="3" a="1"/>
  <c r="E691" i="3" s="1"/>
  <c r="A692" i="3" a="1"/>
  <c r="A692" i="3"/>
  <c r="B692" i="3" a="1"/>
  <c r="B692" i="3" s="1"/>
  <c r="C692" i="3" a="1"/>
  <c r="C692" i="3"/>
  <c r="D692" i="3" a="1"/>
  <c r="D692" i="3" s="1"/>
  <c r="E692" i="3" a="1"/>
  <c r="E692" i="3" s="1"/>
  <c r="A693" i="3" a="1"/>
  <c r="A693" i="3" s="1"/>
  <c r="B693" i="3" a="1"/>
  <c r="B693" i="3" s="1"/>
  <c r="C693" i="3" a="1"/>
  <c r="C693" i="3" s="1"/>
  <c r="D693" i="3" a="1"/>
  <c r="D693" i="3"/>
  <c r="E693" i="3" a="1"/>
  <c r="E693" i="3" s="1"/>
  <c r="A694" i="3" a="1"/>
  <c r="A694" i="3"/>
  <c r="B694" i="3" a="1"/>
  <c r="B694" i="3" s="1"/>
  <c r="C694" i="3" a="1"/>
  <c r="C694" i="3" s="1"/>
  <c r="D694" i="3" a="1"/>
  <c r="D694" i="3" s="1"/>
  <c r="E694" i="3" a="1"/>
  <c r="E694" i="3" s="1"/>
  <c r="A695" i="3" a="1"/>
  <c r="A695" i="3" s="1"/>
  <c r="B695" i="3" a="1"/>
  <c r="B695" i="3"/>
  <c r="C695" i="3" a="1"/>
  <c r="C695" i="3" s="1"/>
  <c r="D695" i="3" a="1"/>
  <c r="D695" i="3"/>
  <c r="E695" i="3" a="1"/>
  <c r="E695" i="3" s="1"/>
  <c r="A696" i="3" a="1"/>
  <c r="A696" i="3" s="1"/>
  <c r="B696" i="3" a="1"/>
  <c r="B696" i="3" s="1"/>
  <c r="C696" i="3" a="1"/>
  <c r="C696" i="3" s="1"/>
  <c r="D696" i="3" a="1"/>
  <c r="D696" i="3" s="1"/>
  <c r="E696" i="3" a="1"/>
  <c r="E696" i="3"/>
  <c r="A697" i="3" a="1"/>
  <c r="A697" i="3" s="1"/>
  <c r="B697" i="3" a="1"/>
  <c r="B697" i="3"/>
  <c r="C697" i="3" a="1"/>
  <c r="C697" i="3" s="1"/>
  <c r="D697" i="3" a="1"/>
  <c r="D697" i="3" s="1"/>
  <c r="E697" i="3" a="1"/>
  <c r="E697" i="3" s="1"/>
  <c r="A698" i="3" a="1"/>
  <c r="A698" i="3" s="1"/>
  <c r="B698" i="3" a="1"/>
  <c r="B698" i="3" s="1"/>
  <c r="C698" i="3" a="1"/>
  <c r="C698" i="3"/>
  <c r="D698" i="3" a="1"/>
  <c r="D698" i="3" s="1"/>
  <c r="E698" i="3" a="1"/>
  <c r="E698" i="3"/>
  <c r="A699" i="3" a="1"/>
  <c r="A699" i="3" s="1"/>
  <c r="B699" i="3" a="1"/>
  <c r="B699" i="3" s="1"/>
  <c r="C699" i="3" a="1"/>
  <c r="C699" i="3" s="1"/>
  <c r="D699" i="3" a="1"/>
  <c r="D699" i="3" s="1"/>
  <c r="E699" i="3" a="1"/>
  <c r="E699" i="3" s="1"/>
  <c r="A700" i="3" a="1"/>
  <c r="A700" i="3"/>
  <c r="B700" i="3" a="1"/>
  <c r="B700" i="3" s="1"/>
  <c r="C700" i="3" a="1"/>
  <c r="C700" i="3"/>
  <c r="D700" i="3" a="1"/>
  <c r="D700" i="3" s="1"/>
  <c r="E700" i="3" a="1"/>
  <c r="E700" i="3" s="1"/>
  <c r="B3" i="3" a="1"/>
  <c r="B3" i="3" s="1"/>
  <c r="C3" i="3" a="1"/>
  <c r="C3" i="3" s="1"/>
  <c r="D3" i="3" a="1"/>
  <c r="D3" i="3" s="1"/>
  <c r="E3" i="3" a="1"/>
  <c r="E3" i="3"/>
  <c r="A3" i="3" a="1"/>
  <c r="A3" i="3" s="1"/>
  <c r="A4" i="2" l="1" a="1"/>
  <c r="A4" i="2" s="1"/>
  <c r="B4" i="2" a="1"/>
  <c r="B4" i="2" s="1"/>
  <c r="C4" i="2" a="1"/>
  <c r="C4" i="2" s="1"/>
  <c r="D4" i="2" a="1"/>
  <c r="D4" i="2" s="1"/>
  <c r="E4" i="2" a="1"/>
  <c r="E4" i="2" s="1"/>
  <c r="A5" i="2" a="1"/>
  <c r="A5" i="2" s="1"/>
  <c r="B5" i="2" a="1"/>
  <c r="B5" i="2" s="1"/>
  <c r="C5" i="2" a="1"/>
  <c r="C5" i="2" s="1"/>
  <c r="D5" i="2" a="1"/>
  <c r="D5" i="2" s="1"/>
  <c r="E5" i="2" a="1"/>
  <c r="E5" i="2" s="1"/>
  <c r="A6" i="2" a="1"/>
  <c r="A6" i="2" s="1"/>
  <c r="B6" i="2" a="1"/>
  <c r="B6" i="2" s="1"/>
  <c r="C6" i="2" a="1"/>
  <c r="C6" i="2" s="1"/>
  <c r="D6" i="2" a="1"/>
  <c r="D6" i="2" s="1"/>
  <c r="E6" i="2" a="1"/>
  <c r="E6" i="2" s="1"/>
  <c r="A7" i="2" a="1"/>
  <c r="A7" i="2" s="1"/>
  <c r="B7" i="2" a="1"/>
  <c r="B7" i="2" s="1"/>
  <c r="C7" i="2" a="1"/>
  <c r="C7" i="2" s="1"/>
  <c r="D7" i="2" a="1"/>
  <c r="D7" i="2" s="1"/>
  <c r="E7" i="2" a="1"/>
  <c r="E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A9" i="2" a="1"/>
  <c r="A9" i="2" s="1"/>
  <c r="B9" i="2" a="1"/>
  <c r="B9" i="2" s="1"/>
  <c r="C9" i="2" a="1"/>
  <c r="C9" i="2" s="1"/>
  <c r="D9" i="2" a="1"/>
  <c r="D9" i="2" s="1"/>
  <c r="E9" i="2" a="1"/>
  <c r="E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A28" i="2" a="1"/>
  <c r="A28" i="2" s="1"/>
  <c r="B28" i="2" a="1"/>
  <c r="B28" i="2"/>
  <c r="C28" i="2" a="1"/>
  <c r="C28" i="2" s="1"/>
  <c r="D28" i="2" a="1"/>
  <c r="D28" i="2" s="1"/>
  <c r="E28" i="2" a="1"/>
  <c r="E28" i="2" s="1"/>
  <c r="A29" i="2" a="1"/>
  <c r="A29" i="2" s="1"/>
  <c r="B29" i="2" a="1"/>
  <c r="B29" i="2" s="1"/>
  <c r="C29" i="2" a="1"/>
  <c r="C29" i="2" s="1"/>
  <c r="D29" i="2" a="1"/>
  <c r="D29" i="2" s="1"/>
  <c r="E29" i="2" a="1"/>
  <c r="E29" i="2" s="1"/>
  <c r="A30" i="2" a="1"/>
  <c r="A30" i="2" s="1"/>
  <c r="B30" i="2" a="1"/>
  <c r="B30" i="2" s="1"/>
  <c r="C30" i="2" a="1"/>
  <c r="C30" i="2" s="1"/>
  <c r="D30" i="2" a="1"/>
  <c r="D30" i="2" s="1"/>
  <c r="E30" i="2" a="1"/>
  <c r="E30" i="2" s="1"/>
  <c r="A31" i="2" a="1"/>
  <c r="A31" i="2" s="1"/>
  <c r="B31" i="2" a="1"/>
  <c r="B31" i="2" s="1"/>
  <c r="C31" i="2" a="1"/>
  <c r="C31" i="2" s="1"/>
  <c r="D31" i="2" a="1"/>
  <c r="D31" i="2" s="1"/>
  <c r="E31" i="2" a="1"/>
  <c r="E31" i="2" s="1"/>
  <c r="A32" i="2" a="1"/>
  <c r="A32" i="2" s="1"/>
  <c r="B32" i="2" a="1"/>
  <c r="B32" i="2" s="1"/>
  <c r="C32" i="2" a="1"/>
  <c r="C32" i="2" s="1"/>
  <c r="D32" i="2" a="1"/>
  <c r="D32" i="2" s="1"/>
  <c r="E32" i="2" a="1"/>
  <c r="E32" i="2" s="1"/>
  <c r="A33" i="2" a="1"/>
  <c r="A33" i="2" s="1"/>
  <c r="B33" i="2" a="1"/>
  <c r="B33" i="2" s="1"/>
  <c r="C33" i="2" a="1"/>
  <c r="C33" i="2" s="1"/>
  <c r="D33" i="2" a="1"/>
  <c r="D33" i="2" s="1"/>
  <c r="E33" i="2" a="1"/>
  <c r="E33" i="2" s="1"/>
  <c r="A34" i="2" a="1"/>
  <c r="A34" i="2" s="1"/>
  <c r="B34" i="2" a="1"/>
  <c r="B34" i="2" s="1"/>
  <c r="C34" i="2" a="1"/>
  <c r="C34" i="2" s="1"/>
  <c r="D34" i="2" a="1"/>
  <c r="D34" i="2" s="1"/>
  <c r="E34" i="2" a="1"/>
  <c r="E34" i="2" s="1"/>
  <c r="A35" i="2" a="1"/>
  <c r="A35" i="2" s="1"/>
  <c r="B35" i="2" a="1"/>
  <c r="B35" i="2" s="1"/>
  <c r="C35" i="2" a="1"/>
  <c r="C35" i="2" s="1"/>
  <c r="D35" i="2" a="1"/>
  <c r="D35" i="2" s="1"/>
  <c r="E35" i="2" a="1"/>
  <c r="E35" i="2" s="1"/>
  <c r="A36" i="2" a="1"/>
  <c r="A36" i="2" s="1"/>
  <c r="B36" i="2" a="1"/>
  <c r="B36" i="2" s="1"/>
  <c r="C36" i="2" a="1"/>
  <c r="C36" i="2" s="1"/>
  <c r="D36" i="2" a="1"/>
  <c r="D36" i="2" s="1"/>
  <c r="E36" i="2" a="1"/>
  <c r="E36" i="2" s="1"/>
  <c r="A37" i="2" a="1"/>
  <c r="A37" i="2" s="1"/>
  <c r="B37" i="2" a="1"/>
  <c r="B37" i="2" s="1"/>
  <c r="C37" i="2" a="1"/>
  <c r="C37" i="2" s="1"/>
  <c r="D37" i="2" a="1"/>
  <c r="D37" i="2" s="1"/>
  <c r="E37" i="2" a="1"/>
  <c r="E37" i="2" s="1"/>
  <c r="A38" i="2" a="1"/>
  <c r="A38" i="2" s="1"/>
  <c r="B38" i="2" a="1"/>
  <c r="B38" i="2" s="1"/>
  <c r="C38" i="2" a="1"/>
  <c r="C38" i="2" s="1"/>
  <c r="D38" i="2" a="1"/>
  <c r="D38" i="2"/>
  <c r="E38" i="2" a="1"/>
  <c r="E38" i="2" s="1"/>
  <c r="A39" i="2" a="1"/>
  <c r="A39" i="2" s="1"/>
  <c r="B39" i="2" a="1"/>
  <c r="B39" i="2" s="1"/>
  <c r="C39" i="2" a="1"/>
  <c r="C39" i="2" s="1"/>
  <c r="D39" i="2" a="1"/>
  <c r="D39" i="2" s="1"/>
  <c r="E39" i="2" a="1"/>
  <c r="E39" i="2" s="1"/>
  <c r="A40" i="2" a="1"/>
  <c r="A40" i="2" s="1"/>
  <c r="B40" i="2" a="1"/>
  <c r="B40" i="2" s="1"/>
  <c r="C40" i="2" a="1"/>
  <c r="C40" i="2" s="1"/>
  <c r="D40" i="2" a="1"/>
  <c r="D40" i="2" s="1"/>
  <c r="E40" i="2" a="1"/>
  <c r="E40" i="2" s="1"/>
  <c r="A41" i="2" a="1"/>
  <c r="A41" i="2" s="1"/>
  <c r="B41" i="2" a="1"/>
  <c r="B41" i="2" s="1"/>
  <c r="C41" i="2" a="1"/>
  <c r="C41" i="2" s="1"/>
  <c r="D41" i="2" a="1"/>
  <c r="D41" i="2" s="1"/>
  <c r="E41" i="2" a="1"/>
  <c r="E41" i="2" s="1"/>
  <c r="A42" i="2" a="1"/>
  <c r="A42" i="2" s="1"/>
  <c r="B42" i="2" a="1"/>
  <c r="B42" i="2" s="1"/>
  <c r="C42" i="2" a="1"/>
  <c r="C42" i="2" s="1"/>
  <c r="D42" i="2" a="1"/>
  <c r="D42" i="2" s="1"/>
  <c r="E42" i="2" a="1"/>
  <c r="E42" i="2" s="1"/>
  <c r="A43" i="2" a="1"/>
  <c r="A43" i="2" s="1"/>
  <c r="B43" i="2" a="1"/>
  <c r="B43" i="2" s="1"/>
  <c r="C43" i="2" a="1"/>
  <c r="C43" i="2" s="1"/>
  <c r="D43" i="2" a="1"/>
  <c r="D43" i="2" s="1"/>
  <c r="E43" i="2" a="1"/>
  <c r="E43" i="2" s="1"/>
  <c r="A44" i="2" a="1"/>
  <c r="A44" i="2" s="1"/>
  <c r="B44" i="2" a="1"/>
  <c r="B44" i="2" s="1"/>
  <c r="C44" i="2" a="1"/>
  <c r="C44" i="2" s="1"/>
  <c r="D44" i="2" a="1"/>
  <c r="D44" i="2" s="1"/>
  <c r="E44" i="2" a="1"/>
  <c r="E44" i="2" s="1"/>
  <c r="A45" i="2" a="1"/>
  <c r="A45" i="2" s="1"/>
  <c r="B45" i="2" a="1"/>
  <c r="B45" i="2" s="1"/>
  <c r="C45" i="2" a="1"/>
  <c r="C45" i="2" s="1"/>
  <c r="D45" i="2" a="1"/>
  <c r="D45" i="2" s="1"/>
  <c r="E45" i="2" a="1"/>
  <c r="E45" i="2" s="1"/>
  <c r="A46" i="2" a="1"/>
  <c r="A46" i="2" s="1"/>
  <c r="B46" i="2" a="1"/>
  <c r="B46" i="2" s="1"/>
  <c r="C46" i="2" a="1"/>
  <c r="C46" i="2" s="1"/>
  <c r="D46" i="2" a="1"/>
  <c r="D46" i="2" s="1"/>
  <c r="E46" i="2" a="1"/>
  <c r="E46" i="2" s="1"/>
  <c r="A47" i="2" a="1"/>
  <c r="A47" i="2" s="1"/>
  <c r="B47" i="2" a="1"/>
  <c r="B47" i="2" s="1"/>
  <c r="C47" i="2" a="1"/>
  <c r="C47" i="2" s="1"/>
  <c r="D47" i="2" a="1"/>
  <c r="D47" i="2" s="1"/>
  <c r="E47" i="2" a="1"/>
  <c r="E47" i="2" s="1"/>
  <c r="A48" i="2" a="1"/>
  <c r="A48" i="2" s="1"/>
  <c r="B48" i="2" a="1"/>
  <c r="B48" i="2" s="1"/>
  <c r="C48" i="2" a="1"/>
  <c r="C48" i="2" s="1"/>
  <c r="D48" i="2" a="1"/>
  <c r="D48" i="2" s="1"/>
  <c r="E48" i="2" a="1"/>
  <c r="E48" i="2" s="1"/>
  <c r="A49" i="2" a="1"/>
  <c r="A49" i="2" s="1"/>
  <c r="B49" i="2" a="1"/>
  <c r="B49" i="2" s="1"/>
  <c r="C49" i="2" a="1"/>
  <c r="C49" i="2" s="1"/>
  <c r="D49" i="2" a="1"/>
  <c r="D49" i="2" s="1"/>
  <c r="E49" i="2" a="1"/>
  <c r="E49" i="2" s="1"/>
  <c r="A50" i="2" a="1"/>
  <c r="A50" i="2" s="1"/>
  <c r="B50" i="2" a="1"/>
  <c r="B50" i="2" s="1"/>
  <c r="C50" i="2" a="1"/>
  <c r="C50" i="2" s="1"/>
  <c r="D50" i="2" a="1"/>
  <c r="D50" i="2" s="1"/>
  <c r="E50" i="2" a="1"/>
  <c r="E50" i="2" s="1"/>
  <c r="A51" i="2" a="1"/>
  <c r="A51" i="2" s="1"/>
  <c r="B51" i="2" a="1"/>
  <c r="B51" i="2" s="1"/>
  <c r="C51" i="2" a="1"/>
  <c r="C51" i="2" s="1"/>
  <c r="D51" i="2" a="1"/>
  <c r="D51" i="2" s="1"/>
  <c r="E51" i="2" a="1"/>
  <c r="E51" i="2" s="1"/>
  <c r="A52" i="2" a="1"/>
  <c r="A52" i="2" s="1"/>
  <c r="B52" i="2" a="1"/>
  <c r="B52" i="2"/>
  <c r="C52" i="2" a="1"/>
  <c r="C52" i="2" s="1"/>
  <c r="D52" i="2" a="1"/>
  <c r="D52" i="2" s="1"/>
  <c r="E52" i="2" a="1"/>
  <c r="E52" i="2" s="1"/>
  <c r="A53" i="2" a="1"/>
  <c r="A53" i="2" s="1"/>
  <c r="B53" i="2" a="1"/>
  <c r="B53" i="2" s="1"/>
  <c r="C53" i="2" a="1"/>
  <c r="C53" i="2" s="1"/>
  <c r="D53" i="2" a="1"/>
  <c r="D53" i="2" s="1"/>
  <c r="E53" i="2" a="1"/>
  <c r="E53" i="2" s="1"/>
  <c r="A54" i="2" a="1"/>
  <c r="A54" i="2" s="1"/>
  <c r="B54" i="2" a="1"/>
  <c r="B54" i="2" s="1"/>
  <c r="C54" i="2" a="1"/>
  <c r="C54" i="2" s="1"/>
  <c r="D54" i="2" a="1"/>
  <c r="D54" i="2" s="1"/>
  <c r="E54" i="2" a="1"/>
  <c r="E54" i="2" s="1"/>
  <c r="A55" i="2" a="1"/>
  <c r="A55" i="2" s="1"/>
  <c r="B55" i="2" a="1"/>
  <c r="B55" i="2" s="1"/>
  <c r="C55" i="2" a="1"/>
  <c r="C55" i="2" s="1"/>
  <c r="D55" i="2" a="1"/>
  <c r="D55" i="2" s="1"/>
  <c r="E55" i="2" a="1"/>
  <c r="E55" i="2" s="1"/>
  <c r="A56" i="2" a="1"/>
  <c r="A56" i="2" s="1"/>
  <c r="B56" i="2" a="1"/>
  <c r="B56" i="2" s="1"/>
  <c r="C56" i="2" a="1"/>
  <c r="C56" i="2" s="1"/>
  <c r="D56" i="2" a="1"/>
  <c r="D56" i="2" s="1"/>
  <c r="E56" i="2" a="1"/>
  <c r="E56" i="2" s="1"/>
  <c r="A57" i="2" a="1"/>
  <c r="A57" i="2" s="1"/>
  <c r="B57" i="2" a="1"/>
  <c r="B57" i="2" s="1"/>
  <c r="C57" i="2" a="1"/>
  <c r="C57" i="2" s="1"/>
  <c r="D57" i="2" a="1"/>
  <c r="D57" i="2" s="1"/>
  <c r="E57" i="2" a="1"/>
  <c r="E57" i="2" s="1"/>
  <c r="A58" i="2" a="1"/>
  <c r="A58" i="2" s="1"/>
  <c r="B58" i="2" a="1"/>
  <c r="B58" i="2" s="1"/>
  <c r="C58" i="2" a="1"/>
  <c r="C58" i="2" s="1"/>
  <c r="D58" i="2" a="1"/>
  <c r="D58" i="2" s="1"/>
  <c r="E58" i="2" a="1"/>
  <c r="E58" i="2" s="1"/>
  <c r="A59" i="2" a="1"/>
  <c r="A59" i="2" s="1"/>
  <c r="B59" i="2" a="1"/>
  <c r="B59" i="2" s="1"/>
  <c r="C59" i="2" a="1"/>
  <c r="C59" i="2" s="1"/>
  <c r="D59" i="2" a="1"/>
  <c r="D59" i="2" s="1"/>
  <c r="E59" i="2" a="1"/>
  <c r="E59" i="2" s="1"/>
  <c r="A60" i="2" a="1"/>
  <c r="A60" i="2" s="1"/>
  <c r="B60" i="2" a="1"/>
  <c r="B60" i="2"/>
  <c r="C60" i="2" a="1"/>
  <c r="C60" i="2" s="1"/>
  <c r="D60" i="2" a="1"/>
  <c r="D60" i="2" s="1"/>
  <c r="E60" i="2" a="1"/>
  <c r="E60" i="2" s="1"/>
  <c r="A61" i="2" a="1"/>
  <c r="A61" i="2" s="1"/>
  <c r="B61" i="2" a="1"/>
  <c r="B61" i="2" s="1"/>
  <c r="C61" i="2" a="1"/>
  <c r="C61" i="2" s="1"/>
  <c r="D61" i="2" a="1"/>
  <c r="D61" i="2" s="1"/>
  <c r="E61" i="2" a="1"/>
  <c r="E61" i="2" s="1"/>
  <c r="A62" i="2" a="1"/>
  <c r="A62" i="2" s="1"/>
  <c r="B62" i="2" a="1"/>
  <c r="B62" i="2" s="1"/>
  <c r="C62" i="2" a="1"/>
  <c r="C62" i="2" s="1"/>
  <c r="D62" i="2" a="1"/>
  <c r="D62" i="2" s="1"/>
  <c r="E62" i="2" a="1"/>
  <c r="E62" i="2" s="1"/>
  <c r="A63" i="2" a="1"/>
  <c r="A63" i="2" s="1"/>
  <c r="B63" i="2" a="1"/>
  <c r="B63" i="2" s="1"/>
  <c r="C63" i="2" a="1"/>
  <c r="C63" i="2" s="1"/>
  <c r="D63" i="2" a="1"/>
  <c r="D63" i="2" s="1"/>
  <c r="E63" i="2" a="1"/>
  <c r="E63" i="2"/>
  <c r="A64" i="2" a="1"/>
  <c r="A64" i="2" s="1"/>
  <c r="B64" i="2" a="1"/>
  <c r="B64" i="2" s="1"/>
  <c r="C64" i="2" a="1"/>
  <c r="C64" i="2" s="1"/>
  <c r="D64" i="2" a="1"/>
  <c r="D64" i="2"/>
  <c r="E64" i="2" a="1"/>
  <c r="E64" i="2" s="1"/>
  <c r="A65" i="2" a="1"/>
  <c r="A65" i="2" s="1"/>
  <c r="B65" i="2" a="1"/>
  <c r="B65" i="2" s="1"/>
  <c r="C65" i="2" a="1"/>
  <c r="C65" i="2"/>
  <c r="D65" i="2" a="1"/>
  <c r="D65" i="2" s="1"/>
  <c r="E65" i="2" a="1"/>
  <c r="E65" i="2" s="1"/>
  <c r="A66" i="2" a="1"/>
  <c r="A66" i="2" s="1"/>
  <c r="B66" i="2" a="1"/>
  <c r="B66" i="2" s="1"/>
  <c r="C66" i="2" a="1"/>
  <c r="C66" i="2" s="1"/>
  <c r="D66" i="2" a="1"/>
  <c r="D66" i="2" s="1"/>
  <c r="E66" i="2" a="1"/>
  <c r="E66" i="2" s="1"/>
  <c r="A67" i="2" a="1"/>
  <c r="A67" i="2"/>
  <c r="B67" i="2" a="1"/>
  <c r="B67" i="2" s="1"/>
  <c r="C67" i="2" a="1"/>
  <c r="C67" i="2" s="1"/>
  <c r="D67" i="2" a="1"/>
  <c r="D67" i="2" s="1"/>
  <c r="E67" i="2" a="1"/>
  <c r="E67" i="2" s="1"/>
  <c r="A68" i="2" a="1"/>
  <c r="A68" i="2" s="1"/>
  <c r="B68" i="2" a="1"/>
  <c r="B68" i="2" s="1"/>
  <c r="C68" i="2" a="1"/>
  <c r="C68" i="2" s="1"/>
  <c r="D68" i="2" a="1"/>
  <c r="D68" i="2"/>
  <c r="E68" i="2" a="1"/>
  <c r="E68" i="2" s="1"/>
  <c r="A69" i="2" a="1"/>
  <c r="A69" i="2" s="1"/>
  <c r="B69" i="2" a="1"/>
  <c r="B69" i="2" s="1"/>
  <c r="C69" i="2" a="1"/>
  <c r="C69" i="2" s="1"/>
  <c r="D69" i="2" a="1"/>
  <c r="D69" i="2" s="1"/>
  <c r="E69" i="2" a="1"/>
  <c r="E69" i="2" s="1"/>
  <c r="A70" i="2" a="1"/>
  <c r="A70" i="2" s="1"/>
  <c r="B70" i="2" a="1"/>
  <c r="B70" i="2"/>
  <c r="C70" i="2" a="1"/>
  <c r="C70" i="2" s="1"/>
  <c r="D70" i="2" a="1"/>
  <c r="D70" i="2" s="1"/>
  <c r="E70" i="2" a="1"/>
  <c r="E70" i="2" s="1"/>
  <c r="A71" i="2" a="1"/>
  <c r="A71" i="2"/>
  <c r="B71" i="2" a="1"/>
  <c r="B71" i="2" s="1"/>
  <c r="C71" i="2" a="1"/>
  <c r="C71" i="2" s="1"/>
  <c r="D71" i="2" a="1"/>
  <c r="D71" i="2" s="1"/>
  <c r="E71" i="2" a="1"/>
  <c r="E71" i="2" s="1"/>
  <c r="A72" i="2" a="1"/>
  <c r="A72" i="2" s="1"/>
  <c r="B72" i="2" a="1"/>
  <c r="B72" i="2" s="1"/>
  <c r="C72" i="2" a="1"/>
  <c r="C72" i="2" s="1"/>
  <c r="D72" i="2" a="1"/>
  <c r="D72" i="2" s="1"/>
  <c r="E72" i="2" a="1"/>
  <c r="E72" i="2" s="1"/>
  <c r="A73" i="2" a="1"/>
  <c r="A73" i="2" s="1"/>
  <c r="B73" i="2" a="1"/>
  <c r="B73" i="2" s="1"/>
  <c r="C73" i="2" a="1"/>
  <c r="C73" i="2"/>
  <c r="D73" i="2" a="1"/>
  <c r="D73" i="2" s="1"/>
  <c r="E73" i="2" a="1"/>
  <c r="E73" i="2" s="1"/>
  <c r="A74" i="2" a="1"/>
  <c r="A74" i="2" s="1"/>
  <c r="B74" i="2" a="1"/>
  <c r="B74" i="2" s="1"/>
  <c r="C74" i="2" a="1"/>
  <c r="C74" i="2" s="1"/>
  <c r="D74" i="2" a="1"/>
  <c r="D74" i="2" s="1"/>
  <c r="E74" i="2" a="1"/>
  <c r="E74" i="2" s="1"/>
  <c r="A75" i="2" a="1"/>
  <c r="A75" i="2"/>
  <c r="B75" i="2" a="1"/>
  <c r="B75" i="2" s="1"/>
  <c r="C75" i="2" a="1"/>
  <c r="C75" i="2" s="1"/>
  <c r="D75" i="2" a="1"/>
  <c r="D75" i="2" s="1"/>
  <c r="E75" i="2" a="1"/>
  <c r="E75" i="2" s="1"/>
  <c r="A76" i="2" a="1"/>
  <c r="A76" i="2" s="1"/>
  <c r="B76" i="2" a="1"/>
  <c r="B76" i="2" s="1"/>
  <c r="C76" i="2" a="1"/>
  <c r="C76" i="2" s="1"/>
  <c r="D76" i="2" a="1"/>
  <c r="D76" i="2"/>
  <c r="E76" i="2" a="1"/>
  <c r="E76" i="2" s="1"/>
  <c r="A77" i="2" a="1"/>
  <c r="A77" i="2" s="1"/>
  <c r="B77" i="2" a="1"/>
  <c r="B77" i="2" s="1"/>
  <c r="C77" i="2" a="1"/>
  <c r="C77" i="2"/>
  <c r="D77" i="2" a="1"/>
  <c r="D77" i="2" s="1"/>
  <c r="E77" i="2" a="1"/>
  <c r="E77" i="2" s="1"/>
  <c r="A78" i="2" a="1"/>
  <c r="A78" i="2" s="1"/>
  <c r="B78" i="2" a="1"/>
  <c r="B78" i="2" s="1"/>
  <c r="C78" i="2" a="1"/>
  <c r="C78" i="2" s="1"/>
  <c r="D78" i="2" a="1"/>
  <c r="D78" i="2" s="1"/>
  <c r="E78" i="2" a="1"/>
  <c r="E78" i="2" s="1"/>
  <c r="A79" i="2" a="1"/>
  <c r="A79" i="2" s="1"/>
  <c r="B79" i="2" a="1"/>
  <c r="B79" i="2" s="1"/>
  <c r="C79" i="2" a="1"/>
  <c r="C79" i="2" s="1"/>
  <c r="D79" i="2" a="1"/>
  <c r="D79" i="2" s="1"/>
  <c r="E79" i="2" a="1"/>
  <c r="E79" i="2"/>
  <c r="A80" i="2" a="1"/>
  <c r="A80" i="2" s="1"/>
  <c r="B80" i="2" a="1"/>
  <c r="B80" i="2" s="1"/>
  <c r="C80" i="2" a="1"/>
  <c r="C80" i="2" s="1"/>
  <c r="D80" i="2" a="1"/>
  <c r="D80" i="2" s="1"/>
  <c r="E80" i="2" a="1"/>
  <c r="E80" i="2" s="1"/>
  <c r="A81" i="2" a="1"/>
  <c r="A81" i="2" s="1"/>
  <c r="B81" i="2" a="1"/>
  <c r="B81" i="2" s="1"/>
  <c r="C81" i="2" a="1"/>
  <c r="C81" i="2"/>
  <c r="D81" i="2" a="1"/>
  <c r="D81" i="2" s="1"/>
  <c r="E81" i="2" a="1"/>
  <c r="E81" i="2" s="1"/>
  <c r="A82" i="2" a="1"/>
  <c r="A82" i="2" s="1"/>
  <c r="B82" i="2" a="1"/>
  <c r="B82" i="2" s="1"/>
  <c r="C82" i="2" a="1"/>
  <c r="C82" i="2" s="1"/>
  <c r="D82" i="2" a="1"/>
  <c r="D82" i="2" s="1"/>
  <c r="E82" i="2" a="1"/>
  <c r="E82" i="2" s="1"/>
  <c r="A83" i="2" a="1"/>
  <c r="A83" i="2"/>
  <c r="B83" i="2" a="1"/>
  <c r="B83" i="2" s="1"/>
  <c r="C83" i="2" a="1"/>
  <c r="C83" i="2" s="1"/>
  <c r="D83" i="2" a="1"/>
  <c r="D83" i="2" s="1"/>
  <c r="E83" i="2" a="1"/>
  <c r="E83" i="2" s="1"/>
  <c r="A84" i="2" a="1"/>
  <c r="A84" i="2" s="1"/>
  <c r="B84" i="2" a="1"/>
  <c r="B84" i="2" s="1"/>
  <c r="C84" i="2" a="1"/>
  <c r="C84" i="2" s="1"/>
  <c r="D84" i="2" a="1"/>
  <c r="D84" i="2" s="1"/>
  <c r="E84" i="2" a="1"/>
  <c r="E84" i="2" s="1"/>
  <c r="A85" i="2" a="1"/>
  <c r="A85" i="2" s="1"/>
  <c r="B85" i="2" a="1"/>
  <c r="B85" i="2" s="1"/>
  <c r="C85" i="2" a="1"/>
  <c r="C85" i="2" s="1"/>
  <c r="D85" i="2" a="1"/>
  <c r="D85" i="2" s="1"/>
  <c r="E85" i="2" a="1"/>
  <c r="E85" i="2" s="1"/>
  <c r="A86" i="2" a="1"/>
  <c r="A86" i="2" s="1"/>
  <c r="B86" i="2" a="1"/>
  <c r="B86" i="2"/>
  <c r="C86" i="2" a="1"/>
  <c r="C86" i="2" s="1"/>
  <c r="D86" i="2" a="1"/>
  <c r="D86" i="2" s="1"/>
  <c r="E86" i="2" a="1"/>
  <c r="E86" i="2" s="1"/>
  <c r="A87" i="2" a="1"/>
  <c r="A87" i="2"/>
  <c r="B87" i="2" a="1"/>
  <c r="B87" i="2" s="1"/>
  <c r="C87" i="2" a="1"/>
  <c r="C87" i="2" s="1"/>
  <c r="D87" i="2" a="1"/>
  <c r="D87" i="2" s="1"/>
  <c r="E87" i="2" a="1"/>
  <c r="E87" i="2"/>
  <c r="A88" i="2" a="1"/>
  <c r="A88" i="2" s="1"/>
  <c r="B88" i="2" a="1"/>
  <c r="B88" i="2" s="1"/>
  <c r="C88" i="2" a="1"/>
  <c r="C88" i="2" s="1"/>
  <c r="D88" i="2" a="1"/>
  <c r="D88" i="2" s="1"/>
  <c r="E88" i="2" a="1"/>
  <c r="E88" i="2" s="1"/>
  <c r="A89" i="2" a="1"/>
  <c r="A89" i="2" s="1"/>
  <c r="B89" i="2" a="1"/>
  <c r="B89" i="2" s="1"/>
  <c r="C89" i="2" a="1"/>
  <c r="C89" i="2"/>
  <c r="D89" i="2" a="1"/>
  <c r="D89" i="2" s="1"/>
  <c r="E89" i="2" a="1"/>
  <c r="E89" i="2" s="1"/>
  <c r="A90" i="2" a="1"/>
  <c r="A90" i="2" s="1"/>
  <c r="B90" i="2" a="1"/>
  <c r="B90" i="2"/>
  <c r="C90" i="2" a="1"/>
  <c r="C90" i="2" s="1"/>
  <c r="D90" i="2" a="1"/>
  <c r="D90" i="2" s="1"/>
  <c r="E90" i="2" a="1"/>
  <c r="E90" i="2" s="1"/>
  <c r="A91" i="2" a="1"/>
  <c r="A91" i="2"/>
  <c r="B91" i="2" a="1"/>
  <c r="B91" i="2" s="1"/>
  <c r="C91" i="2" a="1"/>
  <c r="C91" i="2" s="1"/>
  <c r="D91" i="2" a="1"/>
  <c r="D91" i="2" s="1"/>
  <c r="E91" i="2" a="1"/>
  <c r="E91" i="2" s="1"/>
  <c r="A92" i="2" a="1"/>
  <c r="A92" i="2" s="1"/>
  <c r="B92" i="2" a="1"/>
  <c r="B92" i="2" s="1"/>
  <c r="C92" i="2" a="1"/>
  <c r="C92" i="2" s="1"/>
  <c r="D92" i="2" a="1"/>
  <c r="D92" i="2"/>
  <c r="E92" i="2" a="1"/>
  <c r="E92" i="2" s="1"/>
  <c r="A93" i="2" a="1"/>
  <c r="A93" i="2" s="1"/>
  <c r="B93" i="2" a="1"/>
  <c r="B93" i="2" s="1"/>
  <c r="C93" i="2" a="1"/>
  <c r="C93" i="2" s="1"/>
  <c r="D93" i="2" a="1"/>
  <c r="D93" i="2" s="1"/>
  <c r="E93" i="2" a="1"/>
  <c r="E93" i="2" s="1"/>
  <c r="A94" i="2" a="1"/>
  <c r="A94" i="2" s="1"/>
  <c r="B94" i="2" a="1"/>
  <c r="B94" i="2"/>
  <c r="C94" i="2" a="1"/>
  <c r="C94" i="2" s="1"/>
  <c r="D94" i="2" a="1"/>
  <c r="D94" i="2" s="1"/>
  <c r="E94" i="2" a="1"/>
  <c r="E94" i="2" s="1"/>
  <c r="A95" i="2" a="1"/>
  <c r="A95" i="2" s="1"/>
  <c r="B95" i="2" a="1"/>
  <c r="B95" i="2" s="1"/>
  <c r="C95" i="2" a="1"/>
  <c r="C95" i="2" s="1"/>
  <c r="D95" i="2" a="1"/>
  <c r="D95" i="2" s="1"/>
  <c r="E95" i="2" a="1"/>
  <c r="E95" i="2"/>
  <c r="A96" i="2" a="1"/>
  <c r="A96" i="2" s="1"/>
  <c r="B96" i="2" a="1"/>
  <c r="B96" i="2" s="1"/>
  <c r="C96" i="2" a="1"/>
  <c r="C96" i="2" s="1"/>
  <c r="D96" i="2" a="1"/>
  <c r="D96" i="2"/>
  <c r="E96" i="2" a="1"/>
  <c r="E96" i="2" s="1"/>
  <c r="A97" i="2" a="1"/>
  <c r="A97" i="2" s="1"/>
  <c r="B97" i="2" a="1"/>
  <c r="B97" i="2" s="1"/>
  <c r="C97" i="2" a="1"/>
  <c r="C97" i="2" s="1"/>
  <c r="D97" i="2" a="1"/>
  <c r="D97" i="2" s="1"/>
  <c r="E97" i="2" a="1"/>
  <c r="E97" i="2" s="1"/>
  <c r="A98" i="2" a="1"/>
  <c r="A98" i="2" s="1"/>
  <c r="B98" i="2" a="1"/>
  <c r="B98" i="2" s="1"/>
  <c r="C98" i="2" a="1"/>
  <c r="C98" i="2" s="1"/>
  <c r="D98" i="2" a="1"/>
  <c r="D98" i="2" s="1"/>
  <c r="E98" i="2" a="1"/>
  <c r="E98" i="2" s="1"/>
  <c r="A99" i="2" a="1"/>
  <c r="A99" i="2"/>
  <c r="B99" i="2" a="1"/>
  <c r="B99" i="2" s="1"/>
  <c r="C99" i="2" a="1"/>
  <c r="C99" i="2" s="1"/>
  <c r="D99" i="2" a="1"/>
  <c r="D99" i="2" s="1"/>
  <c r="E99" i="2" a="1"/>
  <c r="E99" i="2" s="1"/>
  <c r="A100" i="2" a="1"/>
  <c r="A100" i="2" s="1"/>
  <c r="B100" i="2" a="1"/>
  <c r="B100" i="2" s="1"/>
  <c r="C100" i="2" a="1"/>
  <c r="C100" i="2" s="1"/>
  <c r="D100" i="2" a="1"/>
  <c r="D100" i="2"/>
  <c r="E100" i="2" a="1"/>
  <c r="E100" i="2" s="1"/>
  <c r="A101" i="2" a="1"/>
  <c r="A101" i="2" s="1"/>
  <c r="B101" i="2" a="1"/>
  <c r="B101" i="2" s="1"/>
  <c r="C101" i="2" a="1"/>
  <c r="C101" i="2" s="1"/>
  <c r="D101" i="2" a="1"/>
  <c r="D101" i="2" s="1"/>
  <c r="E101" i="2" a="1"/>
  <c r="E101" i="2" s="1"/>
  <c r="A102" i="2" a="1"/>
  <c r="A102" i="2" s="1"/>
  <c r="B102" i="2" a="1"/>
  <c r="B102" i="2"/>
  <c r="C102" i="2" a="1"/>
  <c r="C102" i="2" s="1"/>
  <c r="D102" i="2" a="1"/>
  <c r="D102" i="2" s="1"/>
  <c r="E102" i="2" a="1"/>
  <c r="E102" i="2" s="1"/>
  <c r="A103" i="2" a="1"/>
  <c r="A103" i="2"/>
  <c r="B103" i="2" a="1"/>
  <c r="B103" i="2" s="1"/>
  <c r="C103" i="2" a="1"/>
  <c r="C103" i="2" s="1"/>
  <c r="D103" i="2" a="1"/>
  <c r="D103" i="2" s="1"/>
  <c r="E103" i="2" a="1"/>
  <c r="E103" i="2" s="1"/>
  <c r="A104" i="2" a="1"/>
  <c r="A104" i="2" s="1"/>
  <c r="B104" i="2" a="1"/>
  <c r="B104" i="2" s="1"/>
  <c r="C104" i="2" a="1"/>
  <c r="C104" i="2" s="1"/>
  <c r="D104" i="2" a="1"/>
  <c r="D104" i="2" s="1"/>
  <c r="E104" i="2" a="1"/>
  <c r="E104" i="2" s="1"/>
  <c r="A105" i="2" a="1"/>
  <c r="A105" i="2" s="1"/>
  <c r="B105" i="2" a="1"/>
  <c r="B105" i="2" s="1"/>
  <c r="C105" i="2" a="1"/>
  <c r="C105" i="2" s="1"/>
  <c r="D105" i="2" a="1"/>
  <c r="D105" i="2" s="1"/>
  <c r="E105" i="2" a="1"/>
  <c r="E105" i="2" s="1"/>
  <c r="A106" i="2" a="1"/>
  <c r="A106" i="2" s="1"/>
  <c r="B106" i="2" a="1"/>
  <c r="B106" i="2"/>
  <c r="C106" i="2" a="1"/>
  <c r="C106" i="2" s="1"/>
  <c r="D106" i="2" a="1"/>
  <c r="D106" i="2" s="1"/>
  <c r="E106" i="2" a="1"/>
  <c r="E106" i="2" s="1"/>
  <c r="A107" i="2" a="1"/>
  <c r="A107" i="2" s="1"/>
  <c r="B107" i="2" a="1"/>
  <c r="B107" i="2" s="1"/>
  <c r="C107" i="2" a="1"/>
  <c r="C107" i="2" s="1"/>
  <c r="D107" i="2" a="1"/>
  <c r="D107" i="2" s="1"/>
  <c r="E107" i="2" a="1"/>
  <c r="E107" i="2"/>
  <c r="A108" i="2" a="1"/>
  <c r="A108" i="2" s="1"/>
  <c r="B108" i="2" a="1"/>
  <c r="B108" i="2" s="1"/>
  <c r="C108" i="2" a="1"/>
  <c r="C108" i="2" s="1"/>
  <c r="D108" i="2" a="1"/>
  <c r="D108" i="2" s="1"/>
  <c r="E108" i="2" a="1"/>
  <c r="E108" i="2" s="1"/>
  <c r="A109" i="2" a="1"/>
  <c r="A109" i="2" s="1"/>
  <c r="B109" i="2" a="1"/>
  <c r="B109" i="2" s="1"/>
  <c r="C109" i="2" a="1"/>
  <c r="C109" i="2"/>
  <c r="D109" i="2" a="1"/>
  <c r="D109" i="2" s="1"/>
  <c r="E109" i="2" a="1"/>
  <c r="E109" i="2" s="1"/>
  <c r="A110" i="2" a="1"/>
  <c r="A110" i="2" s="1"/>
  <c r="B110" i="2" a="1"/>
  <c r="B110" i="2" s="1"/>
  <c r="C110" i="2" a="1"/>
  <c r="C110" i="2" s="1"/>
  <c r="D110" i="2" a="1"/>
  <c r="D110" i="2" s="1"/>
  <c r="E110" i="2" a="1"/>
  <c r="E110" i="2" s="1"/>
  <c r="A111" i="2" a="1"/>
  <c r="A111" i="2" s="1"/>
  <c r="B111" i="2" a="1"/>
  <c r="B111" i="2" s="1"/>
  <c r="C111" i="2" a="1"/>
  <c r="C111" i="2" s="1"/>
  <c r="D111" i="2" a="1"/>
  <c r="D111" i="2" s="1"/>
  <c r="E111" i="2" a="1"/>
  <c r="E111" i="2" s="1"/>
  <c r="A112" i="2" a="1"/>
  <c r="A112" i="2" s="1"/>
  <c r="B112" i="2" a="1"/>
  <c r="B112" i="2" s="1"/>
  <c r="C112" i="2" a="1"/>
  <c r="C112" i="2" s="1"/>
  <c r="D112" i="2" a="1"/>
  <c r="D112" i="2"/>
  <c r="E112" i="2" a="1"/>
  <c r="E112" i="2" s="1"/>
  <c r="A113" i="2" a="1"/>
  <c r="A113" i="2" s="1"/>
  <c r="B113" i="2" a="1"/>
  <c r="B113" i="2" s="1"/>
  <c r="C113" i="2" a="1"/>
  <c r="C113" i="2"/>
  <c r="D113" i="2" a="1"/>
  <c r="D113" i="2" s="1"/>
  <c r="E113" i="2" a="1"/>
  <c r="E113" i="2" s="1"/>
  <c r="A114" i="2" a="1"/>
  <c r="A114" i="2" s="1"/>
  <c r="B114" i="2" a="1"/>
  <c r="B114" i="2"/>
  <c r="C114" i="2" a="1"/>
  <c r="C114" i="2" s="1"/>
  <c r="D114" i="2" a="1"/>
  <c r="D114" i="2" s="1"/>
  <c r="E114" i="2" a="1"/>
  <c r="E114" i="2" s="1"/>
  <c r="A115" i="2" a="1"/>
  <c r="A115" i="2" s="1"/>
  <c r="B115" i="2" a="1"/>
  <c r="B115" i="2" s="1"/>
  <c r="C115" i="2" a="1"/>
  <c r="C115" i="2" s="1"/>
  <c r="D115" i="2" a="1"/>
  <c r="D115" i="2" s="1"/>
  <c r="E115" i="2" a="1"/>
  <c r="E115" i="2"/>
  <c r="A116" i="2" a="1"/>
  <c r="A116" i="2" s="1"/>
  <c r="B116" i="2" a="1"/>
  <c r="B116" i="2" s="1"/>
  <c r="C116" i="2" a="1"/>
  <c r="C116" i="2" s="1"/>
  <c r="D116" i="2" a="1"/>
  <c r="D116" i="2"/>
  <c r="E116" i="2" a="1"/>
  <c r="E116" i="2" s="1"/>
  <c r="A117" i="2" a="1"/>
  <c r="A117" i="2" s="1"/>
  <c r="B117" i="2" a="1"/>
  <c r="B117" i="2" s="1"/>
  <c r="C117" i="2" a="1"/>
  <c r="C117" i="2" s="1"/>
  <c r="D117" i="2" a="1"/>
  <c r="D117" i="2" s="1"/>
  <c r="E117" i="2" a="1"/>
  <c r="E117" i="2" s="1"/>
  <c r="A118" i="2" a="1"/>
  <c r="A118" i="2" s="1"/>
  <c r="B118" i="2" a="1"/>
  <c r="B118" i="2"/>
  <c r="C118" i="2" a="1"/>
  <c r="C118" i="2" s="1"/>
  <c r="D118" i="2" a="1"/>
  <c r="D118" i="2" s="1"/>
  <c r="E118" i="2" a="1"/>
  <c r="E118" i="2" s="1"/>
  <c r="A119" i="2" a="1"/>
  <c r="A119" i="2" s="1"/>
  <c r="B119" i="2" a="1"/>
  <c r="B119" i="2" s="1"/>
  <c r="C119" i="2" a="1"/>
  <c r="C119" i="2" s="1"/>
  <c r="D119" i="2" a="1"/>
  <c r="D119" i="2" s="1"/>
  <c r="E119" i="2" a="1"/>
  <c r="E119" i="2" s="1"/>
  <c r="A120" i="2" a="1"/>
  <c r="A120" i="2" s="1"/>
  <c r="B120" i="2" a="1"/>
  <c r="B120" i="2" s="1"/>
  <c r="C120" i="2" a="1"/>
  <c r="C120" i="2" s="1"/>
  <c r="D120" i="2" a="1"/>
  <c r="D120" i="2" s="1"/>
  <c r="E120" i="2" a="1"/>
  <c r="E120" i="2" s="1"/>
  <c r="A121" i="2" a="1"/>
  <c r="A121" i="2" s="1"/>
  <c r="B121" i="2" a="1"/>
  <c r="B121" i="2" s="1"/>
  <c r="C121" i="2" a="1"/>
  <c r="C121" i="2"/>
  <c r="D121" i="2" a="1"/>
  <c r="D121" i="2" s="1"/>
  <c r="E121" i="2" a="1"/>
  <c r="E121" i="2" s="1"/>
  <c r="A122" i="2" a="1"/>
  <c r="A122" i="2" s="1"/>
  <c r="B122" i="2" a="1"/>
  <c r="B122" i="2" s="1"/>
  <c r="C122" i="2" a="1"/>
  <c r="C122" i="2" s="1"/>
  <c r="D122" i="2" a="1"/>
  <c r="D122" i="2" s="1"/>
  <c r="E122" i="2" a="1"/>
  <c r="E122" i="2" s="1"/>
  <c r="A123" i="2" a="1"/>
  <c r="A123" i="2"/>
  <c r="B123" i="2" a="1"/>
  <c r="B123" i="2" s="1"/>
  <c r="C123" i="2" a="1"/>
  <c r="C123" i="2" s="1"/>
  <c r="D123" i="2" a="1"/>
  <c r="D123" i="2" s="1"/>
  <c r="E123" i="2" a="1"/>
  <c r="E123" i="2" s="1"/>
  <c r="A124" i="2" a="1"/>
  <c r="A124" i="2" s="1"/>
  <c r="B124" i="2" a="1"/>
  <c r="B124" i="2" s="1"/>
  <c r="C124" i="2" a="1"/>
  <c r="C124" i="2" s="1"/>
  <c r="D124" i="2" a="1"/>
  <c r="D124" i="2"/>
  <c r="E124" i="2" a="1"/>
  <c r="E124" i="2" s="1"/>
  <c r="A125" i="2" a="1"/>
  <c r="A125" i="2" s="1"/>
  <c r="B125" i="2" a="1"/>
  <c r="B125" i="2" s="1"/>
  <c r="C125" i="2" a="1"/>
  <c r="C125" i="2"/>
  <c r="D125" i="2" a="1"/>
  <c r="D125" i="2" s="1"/>
  <c r="E125" i="2" a="1"/>
  <c r="E125" i="2" s="1"/>
  <c r="A126" i="2" a="1"/>
  <c r="A126" i="2" s="1"/>
  <c r="B126" i="2" a="1"/>
  <c r="B126" i="2" s="1"/>
  <c r="C126" i="2" a="1"/>
  <c r="C126" i="2" s="1"/>
  <c r="D126" i="2" a="1"/>
  <c r="D126" i="2" s="1"/>
  <c r="E126" i="2" a="1"/>
  <c r="E126" i="2" s="1"/>
  <c r="A127" i="2" a="1"/>
  <c r="A127" i="2" s="1"/>
  <c r="B127" i="2" a="1"/>
  <c r="B127" i="2" s="1"/>
  <c r="C127" i="2" a="1"/>
  <c r="C127" i="2" s="1"/>
  <c r="D127" i="2" a="1"/>
  <c r="D127" i="2" s="1"/>
  <c r="E127" i="2" a="1"/>
  <c r="E127" i="2"/>
  <c r="A128" i="2" a="1"/>
  <c r="A128" i="2" s="1"/>
  <c r="B128" i="2" a="1"/>
  <c r="B128" i="2" s="1"/>
  <c r="C128" i="2" a="1"/>
  <c r="C128" i="2" s="1"/>
  <c r="D128" i="2" a="1"/>
  <c r="D128" i="2" s="1"/>
  <c r="E128" i="2" a="1"/>
  <c r="E128" i="2" s="1"/>
  <c r="A129" i="2" a="1"/>
  <c r="A129" i="2" s="1"/>
  <c r="B129" i="2" a="1"/>
  <c r="B129" i="2" s="1"/>
  <c r="C129" i="2" a="1"/>
  <c r="C129" i="2"/>
  <c r="D129" i="2" a="1"/>
  <c r="D129" i="2" s="1"/>
  <c r="E129" i="2" a="1"/>
  <c r="E129" i="2" s="1"/>
  <c r="A130" i="2" a="1"/>
  <c r="A130" i="2" s="1"/>
  <c r="B130" i="2" a="1"/>
  <c r="B130" i="2" s="1"/>
  <c r="C130" i="2" a="1"/>
  <c r="C130" i="2" s="1"/>
  <c r="D130" i="2" a="1"/>
  <c r="D130" i="2" s="1"/>
  <c r="E130" i="2" a="1"/>
  <c r="E130" i="2" s="1"/>
  <c r="A131" i="2" a="1"/>
  <c r="A131" i="2"/>
  <c r="B131" i="2" a="1"/>
  <c r="B131" i="2" s="1"/>
  <c r="C131" i="2" a="1"/>
  <c r="C131" i="2" s="1"/>
  <c r="D131" i="2" a="1"/>
  <c r="D131" i="2" s="1"/>
  <c r="E131" i="2" a="1"/>
  <c r="E131" i="2"/>
  <c r="A132" i="2" a="1"/>
  <c r="A132" i="2" s="1"/>
  <c r="B132" i="2" a="1"/>
  <c r="B132" i="2" s="1"/>
  <c r="C132" i="2" a="1"/>
  <c r="C132" i="2" s="1"/>
  <c r="D132" i="2" a="1"/>
  <c r="D132" i="2" s="1"/>
  <c r="E132" i="2" a="1"/>
  <c r="E132" i="2" s="1"/>
  <c r="A133" i="2" a="1"/>
  <c r="A133" i="2" s="1"/>
  <c r="B133" i="2" a="1"/>
  <c r="B133" i="2" s="1"/>
  <c r="C133" i="2" a="1"/>
  <c r="C133" i="2" s="1"/>
  <c r="D133" i="2" a="1"/>
  <c r="D133" i="2" s="1"/>
  <c r="E133" i="2" a="1"/>
  <c r="E133" i="2" s="1"/>
  <c r="A134" i="2" a="1"/>
  <c r="A134" i="2" s="1"/>
  <c r="B134" i="2" a="1"/>
  <c r="B134" i="2"/>
  <c r="C134" i="2" a="1"/>
  <c r="C134" i="2" s="1"/>
  <c r="D134" i="2" a="1"/>
  <c r="D134" i="2" s="1"/>
  <c r="E134" i="2" a="1"/>
  <c r="E134" i="2" s="1"/>
  <c r="A135" i="2" a="1"/>
  <c r="A135" i="2" s="1"/>
  <c r="B135" i="2" a="1"/>
  <c r="B135" i="2" s="1"/>
  <c r="C135" i="2" a="1"/>
  <c r="C135" i="2" s="1"/>
  <c r="D135" i="2" a="1"/>
  <c r="D135" i="2" s="1"/>
  <c r="E135" i="2" a="1"/>
  <c r="E135" i="2"/>
  <c r="A136" i="2" a="1"/>
  <c r="A136" i="2" s="1"/>
  <c r="B136" i="2" a="1"/>
  <c r="B136" i="2" s="1"/>
  <c r="C136" i="2" a="1"/>
  <c r="C136" i="2" s="1"/>
  <c r="D136" i="2" a="1"/>
  <c r="D136" i="2" s="1"/>
  <c r="E136" i="2" a="1"/>
  <c r="E136" i="2" s="1"/>
  <c r="A137" i="2" a="1"/>
  <c r="A137" i="2" s="1"/>
  <c r="B137" i="2" a="1"/>
  <c r="B137" i="2" s="1"/>
  <c r="C137" i="2" a="1"/>
  <c r="C137" i="2"/>
  <c r="D137" i="2" a="1"/>
  <c r="D137" i="2" s="1"/>
  <c r="E137" i="2" a="1"/>
  <c r="E137" i="2" s="1"/>
  <c r="A138" i="2" a="1"/>
  <c r="A138" i="2" s="1"/>
  <c r="B138" i="2" a="1"/>
  <c r="B138" i="2" s="1"/>
  <c r="C138" i="2" a="1"/>
  <c r="C138" i="2" s="1"/>
  <c r="D138" i="2" a="1"/>
  <c r="D138" i="2" s="1"/>
  <c r="E138" i="2" a="1"/>
  <c r="E138" i="2" s="1"/>
  <c r="A139" i="2" a="1"/>
  <c r="A139" i="2" s="1"/>
  <c r="B139" i="2" a="1"/>
  <c r="B139" i="2" s="1"/>
  <c r="C139" i="2" a="1"/>
  <c r="C139" i="2" s="1"/>
  <c r="D139" i="2" a="1"/>
  <c r="D139" i="2" s="1"/>
  <c r="E139" i="2" a="1"/>
  <c r="E139" i="2" s="1"/>
  <c r="A140" i="2" a="1"/>
  <c r="A140" i="2" s="1"/>
  <c r="B140" i="2" a="1"/>
  <c r="B140" i="2" s="1"/>
  <c r="C140" i="2" a="1"/>
  <c r="C140" i="2" s="1"/>
  <c r="D140" i="2" a="1"/>
  <c r="D140" i="2"/>
  <c r="E140" i="2" a="1"/>
  <c r="E140" i="2" s="1"/>
  <c r="A141" i="2" a="1"/>
  <c r="A141" i="2" s="1"/>
  <c r="B141" i="2" a="1"/>
  <c r="B141" i="2" s="1"/>
  <c r="C141" i="2" a="1"/>
  <c r="C141" i="2"/>
  <c r="D141" i="2" a="1"/>
  <c r="D141" i="2" s="1"/>
  <c r="E141" i="2" a="1"/>
  <c r="E141" i="2" s="1"/>
  <c r="A142" i="2" a="1"/>
  <c r="A142" i="2" s="1"/>
  <c r="B142" i="2" a="1"/>
  <c r="B142" i="2"/>
  <c r="C142" i="2" a="1"/>
  <c r="C142" i="2" s="1"/>
  <c r="D142" i="2" a="1"/>
  <c r="D142" i="2" s="1"/>
  <c r="E142" i="2" a="1"/>
  <c r="E142" i="2" s="1"/>
  <c r="A143" i="2" a="1"/>
  <c r="A143" i="2" s="1"/>
  <c r="B143" i="2" a="1"/>
  <c r="B143" i="2" s="1"/>
  <c r="C143" i="2" a="1"/>
  <c r="C143" i="2" s="1"/>
  <c r="D143" i="2" a="1"/>
  <c r="D143" i="2" s="1"/>
  <c r="E143" i="2" a="1"/>
  <c r="E143" i="2"/>
  <c r="A144" i="2" a="1"/>
  <c r="A144" i="2" s="1"/>
  <c r="B144" i="2" a="1"/>
  <c r="B144" i="2" s="1"/>
  <c r="C144" i="2" a="1"/>
  <c r="C144" i="2" s="1"/>
  <c r="D144" i="2" a="1"/>
  <c r="D144" i="2"/>
  <c r="E144" i="2" a="1"/>
  <c r="E144" i="2" s="1"/>
  <c r="A145" i="2" a="1"/>
  <c r="A145" i="2" s="1"/>
  <c r="B145" i="2" a="1"/>
  <c r="B145" i="2" s="1"/>
  <c r="C145" i="2" a="1"/>
  <c r="C145" i="2"/>
  <c r="D145" i="2" a="1"/>
  <c r="D145" i="2" s="1"/>
  <c r="E145" i="2" a="1"/>
  <c r="E145" i="2" s="1"/>
  <c r="A146" i="2" a="1"/>
  <c r="A146" i="2" s="1"/>
  <c r="B146" i="2" a="1"/>
  <c r="B146" i="2" s="1"/>
  <c r="C146" i="2" a="1"/>
  <c r="C146" i="2" s="1"/>
  <c r="D146" i="2" a="1"/>
  <c r="D146" i="2" s="1"/>
  <c r="E146" i="2" a="1"/>
  <c r="E146" i="2" s="1"/>
  <c r="A147" i="2" a="1"/>
  <c r="A147" i="2"/>
  <c r="B147" i="2" a="1"/>
  <c r="B147" i="2" s="1"/>
  <c r="C147" i="2" a="1"/>
  <c r="C147" i="2" s="1"/>
  <c r="D147" i="2" a="1"/>
  <c r="D147" i="2" s="1"/>
  <c r="E147" i="2" a="1"/>
  <c r="E147" i="2" s="1"/>
  <c r="A148" i="2" a="1"/>
  <c r="A148" i="2" s="1"/>
  <c r="B148" i="2" a="1"/>
  <c r="B148" i="2" s="1"/>
  <c r="C148" i="2" a="1"/>
  <c r="C148" i="2" s="1"/>
  <c r="D148" i="2" a="1"/>
  <c r="D148" i="2"/>
  <c r="E148" i="2" a="1"/>
  <c r="E148" i="2" s="1"/>
  <c r="A149" i="2" a="1"/>
  <c r="A149" i="2" s="1"/>
  <c r="B149" i="2" a="1"/>
  <c r="B149" i="2" s="1"/>
  <c r="C149" i="2" a="1"/>
  <c r="C149" i="2" s="1"/>
  <c r="D149" i="2" a="1"/>
  <c r="D149" i="2" s="1"/>
  <c r="E149" i="2" a="1"/>
  <c r="E149" i="2" s="1"/>
  <c r="A150" i="2" a="1"/>
  <c r="A150" i="2" s="1"/>
  <c r="B150" i="2" a="1"/>
  <c r="B150" i="2"/>
  <c r="C150" i="2" a="1"/>
  <c r="C150" i="2" s="1"/>
  <c r="D150" i="2" a="1"/>
  <c r="D150" i="2" s="1"/>
  <c r="E150" i="2" a="1"/>
  <c r="E150" i="2" s="1"/>
  <c r="A151" i="2" a="1"/>
  <c r="A151" i="2"/>
  <c r="B151" i="2" a="1"/>
  <c r="B151" i="2" s="1"/>
  <c r="C151" i="2" a="1"/>
  <c r="C151" i="2" s="1"/>
  <c r="D151" i="2" a="1"/>
  <c r="D151" i="2" s="1"/>
  <c r="E151" i="2" a="1"/>
  <c r="E151" i="2" s="1"/>
  <c r="A152" i="2" a="1"/>
  <c r="A152" i="2" s="1"/>
  <c r="B152" i="2" a="1"/>
  <c r="B152" i="2" s="1"/>
  <c r="C152" i="2" a="1"/>
  <c r="C152" i="2" s="1"/>
  <c r="D152" i="2" a="1"/>
  <c r="D152" i="2" s="1"/>
  <c r="E152" i="2" a="1"/>
  <c r="E152" i="2" s="1"/>
  <c r="A153" i="2" a="1"/>
  <c r="A153" i="2" s="1"/>
  <c r="B153" i="2" a="1"/>
  <c r="B153" i="2" s="1"/>
  <c r="C153" i="2" a="1"/>
  <c r="C153" i="2"/>
  <c r="D153" i="2" a="1"/>
  <c r="D153" i="2" s="1"/>
  <c r="E153" i="2" a="1"/>
  <c r="E153" i="2" s="1"/>
  <c r="A154" i="2" a="1"/>
  <c r="A154" i="2" s="1"/>
  <c r="B154" i="2" a="1"/>
  <c r="B154" i="2" s="1"/>
  <c r="C154" i="2" a="1"/>
  <c r="C154" i="2" s="1"/>
  <c r="D154" i="2" a="1"/>
  <c r="D154" i="2" s="1"/>
  <c r="E154" i="2" a="1"/>
  <c r="E154" i="2" s="1"/>
  <c r="A155" i="2" a="1"/>
  <c r="A155" i="2"/>
  <c r="B155" i="2" a="1"/>
  <c r="B155" i="2" s="1"/>
  <c r="C155" i="2" a="1"/>
  <c r="C155" i="2" s="1"/>
  <c r="D155" i="2" a="1"/>
  <c r="D155" i="2" s="1"/>
  <c r="E155" i="2" a="1"/>
  <c r="E155" i="2" s="1"/>
  <c r="A156" i="2" a="1"/>
  <c r="A156" i="2" s="1"/>
  <c r="B156" i="2" a="1"/>
  <c r="B156" i="2" s="1"/>
  <c r="C156" i="2" a="1"/>
  <c r="C156" i="2" s="1"/>
  <c r="D156" i="2" a="1"/>
  <c r="D156" i="2"/>
  <c r="E156" i="2" a="1"/>
  <c r="E156" i="2" s="1"/>
  <c r="A157" i="2" a="1"/>
  <c r="A157" i="2" s="1"/>
  <c r="B157" i="2" a="1"/>
  <c r="B157" i="2" s="1"/>
  <c r="C157" i="2" a="1"/>
  <c r="C157" i="2"/>
  <c r="D157" i="2" a="1"/>
  <c r="D157" i="2" s="1"/>
  <c r="E157" i="2" a="1"/>
  <c r="E157" i="2" s="1"/>
  <c r="A158" i="2" a="1"/>
  <c r="A158" i="2" s="1"/>
  <c r="B158" i="2" a="1"/>
  <c r="B158" i="2" s="1"/>
  <c r="C158" i="2" a="1"/>
  <c r="C158" i="2" s="1"/>
  <c r="D158" i="2" a="1"/>
  <c r="D158" i="2" s="1"/>
  <c r="E158" i="2" a="1"/>
  <c r="E158" i="2" s="1"/>
  <c r="A159" i="2" a="1"/>
  <c r="A159" i="2" s="1"/>
  <c r="B159" i="2" a="1"/>
  <c r="B159" i="2" s="1"/>
  <c r="C159" i="2" a="1"/>
  <c r="C159" i="2" s="1"/>
  <c r="D159" i="2" a="1"/>
  <c r="D159" i="2" s="1"/>
  <c r="E159" i="2" a="1"/>
  <c r="E159" i="2"/>
  <c r="A160" i="2" a="1"/>
  <c r="A160" i="2" s="1"/>
  <c r="B160" i="2" a="1"/>
  <c r="B160" i="2" s="1"/>
  <c r="C160" i="2" a="1"/>
  <c r="C160" i="2" s="1"/>
  <c r="D160" i="2" a="1"/>
  <c r="D160" i="2" s="1"/>
  <c r="E160" i="2" a="1"/>
  <c r="E160" i="2" s="1"/>
  <c r="A161" i="2" a="1"/>
  <c r="A161" i="2" s="1"/>
  <c r="B161" i="2" a="1"/>
  <c r="B161" i="2" s="1"/>
  <c r="C161" i="2" a="1"/>
  <c r="C161" i="2"/>
  <c r="D161" i="2" a="1"/>
  <c r="D161" i="2" s="1"/>
  <c r="E161" i="2" a="1"/>
  <c r="E161" i="2" s="1"/>
  <c r="A162" i="2" a="1"/>
  <c r="A162" i="2" s="1"/>
  <c r="B162" i="2" a="1"/>
  <c r="B162" i="2" s="1"/>
  <c r="C162" i="2" a="1"/>
  <c r="C162" i="2" s="1"/>
  <c r="D162" i="2" a="1"/>
  <c r="D162" i="2" s="1"/>
  <c r="E162" i="2" a="1"/>
  <c r="E162" i="2" s="1"/>
  <c r="A163" i="2" a="1"/>
  <c r="A163" i="2"/>
  <c r="B163" i="2" a="1"/>
  <c r="B163" i="2" s="1"/>
  <c r="C163" i="2" a="1"/>
  <c r="C163" i="2"/>
  <c r="D163" i="2" a="1"/>
  <c r="D163" i="2" s="1"/>
  <c r="E163" i="2" a="1"/>
  <c r="E163" i="2" s="1"/>
  <c r="A164" i="2" a="1"/>
  <c r="A164" i="2" s="1"/>
  <c r="B164" i="2" a="1"/>
  <c r="B164" i="2"/>
  <c r="C164" i="2" a="1"/>
  <c r="C164" i="2" s="1"/>
  <c r="D164" i="2" a="1"/>
  <c r="D164" i="2"/>
  <c r="E164" i="2" a="1"/>
  <c r="E164" i="2" s="1"/>
  <c r="A165" i="2" a="1"/>
  <c r="A165" i="2"/>
  <c r="B165" i="2" a="1"/>
  <c r="B165" i="2" s="1"/>
  <c r="C165" i="2" a="1"/>
  <c r="C165" i="2" s="1"/>
  <c r="D165" i="2" a="1"/>
  <c r="D165" i="2" s="1"/>
  <c r="E165" i="2" a="1"/>
  <c r="E165" i="2"/>
  <c r="A166" i="2" a="1"/>
  <c r="A166" i="2" s="1"/>
  <c r="B166" i="2" a="1"/>
  <c r="B166" i="2"/>
  <c r="C166" i="2" a="1"/>
  <c r="C166" i="2" s="1"/>
  <c r="D166" i="2" a="1"/>
  <c r="D166" i="2"/>
  <c r="E166" i="2" a="1"/>
  <c r="E166" i="2" s="1"/>
  <c r="A167" i="2" a="1"/>
  <c r="A167" i="2" s="1"/>
  <c r="B167" i="2" a="1"/>
  <c r="B167" i="2" s="1"/>
  <c r="C167" i="2" a="1"/>
  <c r="C167" i="2"/>
  <c r="D167" i="2" a="1"/>
  <c r="D167" i="2" s="1"/>
  <c r="E167" i="2" a="1"/>
  <c r="E167" i="2" s="1"/>
  <c r="A168" i="2" a="1"/>
  <c r="A168" i="2" s="1"/>
  <c r="B168" i="2" a="1"/>
  <c r="B168" i="2"/>
  <c r="C168" i="2" a="1"/>
  <c r="C168" i="2" s="1"/>
  <c r="D168" i="2" a="1"/>
  <c r="D168" i="2" s="1"/>
  <c r="E168" i="2" a="1"/>
  <c r="E168" i="2" s="1"/>
  <c r="A169" i="2" a="1"/>
  <c r="A169" i="2" s="1"/>
  <c r="B169" i="2" a="1"/>
  <c r="B169" i="2" s="1"/>
  <c r="C169" i="2" a="1"/>
  <c r="C169" i="2"/>
  <c r="D169" i="2" a="1"/>
  <c r="D169" i="2" s="1"/>
  <c r="E169" i="2" a="1"/>
  <c r="E169" i="2"/>
  <c r="A170" i="2" a="1"/>
  <c r="A170" i="2" s="1"/>
  <c r="B170" i="2" a="1"/>
  <c r="B170" i="2" s="1"/>
  <c r="C170" i="2" a="1"/>
  <c r="C170" i="2" s="1"/>
  <c r="D170" i="2" a="1"/>
  <c r="D170" i="2"/>
  <c r="E170" i="2" a="1"/>
  <c r="E170" i="2" s="1"/>
  <c r="A171" i="2" a="1"/>
  <c r="A171" i="2" s="1"/>
  <c r="B171" i="2" a="1"/>
  <c r="B171" i="2" s="1"/>
  <c r="C171" i="2" a="1"/>
  <c r="C171" i="2"/>
  <c r="D171" i="2" a="1"/>
  <c r="D171" i="2" s="1"/>
  <c r="E171" i="2" a="1"/>
  <c r="E171" i="2" s="1"/>
  <c r="A172" i="2" a="1"/>
  <c r="A172" i="2" s="1"/>
  <c r="B172" i="2" a="1"/>
  <c r="B172" i="2" s="1"/>
  <c r="C172" i="2" a="1"/>
  <c r="C172" i="2" s="1"/>
  <c r="D172" i="2" a="1"/>
  <c r="D172" i="2"/>
  <c r="E172" i="2" a="1"/>
  <c r="E172" i="2" s="1"/>
  <c r="A173" i="2" a="1"/>
  <c r="A173" i="2"/>
  <c r="B173" i="2" a="1"/>
  <c r="B173" i="2" s="1"/>
  <c r="C173" i="2" a="1"/>
  <c r="C173" i="2" s="1"/>
  <c r="D173" i="2" a="1"/>
  <c r="D173" i="2" s="1"/>
  <c r="E173" i="2" a="1"/>
  <c r="E173" i="2"/>
  <c r="A174" i="2" a="1"/>
  <c r="A174" i="2" s="1"/>
  <c r="B174" i="2" a="1"/>
  <c r="B174" i="2" s="1"/>
  <c r="C174" i="2" a="1"/>
  <c r="C174" i="2" s="1"/>
  <c r="D174" i="2" a="1"/>
  <c r="D174" i="2"/>
  <c r="E174" i="2" a="1"/>
  <c r="E174" i="2" s="1"/>
  <c r="A175" i="2" a="1"/>
  <c r="A175" i="2" s="1"/>
  <c r="B175" i="2" a="1"/>
  <c r="B175" i="2" s="1"/>
  <c r="C175" i="2" a="1"/>
  <c r="C175" i="2" s="1"/>
  <c r="D175" i="2" a="1"/>
  <c r="D175" i="2" s="1"/>
  <c r="E175" i="2" a="1"/>
  <c r="E175" i="2"/>
  <c r="A176" i="2" a="1"/>
  <c r="A176" i="2" s="1"/>
  <c r="B176" i="2" a="1"/>
  <c r="B176" i="2"/>
  <c r="C176" i="2" a="1"/>
  <c r="C176" i="2" s="1"/>
  <c r="D176" i="2" a="1"/>
  <c r="D176" i="2" s="1"/>
  <c r="E176" i="2" a="1"/>
  <c r="E176" i="2" s="1"/>
  <c r="A177" i="2" a="1"/>
  <c r="A177" i="2"/>
  <c r="B177" i="2" a="1"/>
  <c r="B177" i="2" s="1"/>
  <c r="C177" i="2" a="1"/>
  <c r="C177" i="2"/>
  <c r="D177" i="2" a="1"/>
  <c r="D177" i="2" s="1"/>
  <c r="E177" i="2" a="1"/>
  <c r="E177" i="2"/>
  <c r="A178" i="2" a="1"/>
  <c r="A178" i="2" s="1"/>
  <c r="B178" i="2" a="1"/>
  <c r="B178" i="2" s="1"/>
  <c r="C178" i="2" a="1"/>
  <c r="C178" i="2" s="1"/>
  <c r="D178" i="2" a="1"/>
  <c r="D178" i="2"/>
  <c r="E178" i="2" a="1"/>
  <c r="E178" i="2" s="1"/>
  <c r="A179" i="2" a="1"/>
  <c r="A179" i="2"/>
  <c r="B179" i="2" a="1"/>
  <c r="B179" i="2" s="1"/>
  <c r="C179" i="2" a="1"/>
  <c r="C179" i="2"/>
  <c r="D179" i="2" a="1"/>
  <c r="D179" i="2" s="1"/>
  <c r="E179" i="2" a="1"/>
  <c r="E179" i="2" s="1"/>
  <c r="A180" i="2" a="1"/>
  <c r="A180" i="2" s="1"/>
  <c r="B180" i="2" a="1"/>
  <c r="B180" i="2"/>
  <c r="C180" i="2" a="1"/>
  <c r="C180" i="2" s="1"/>
  <c r="D180" i="2" a="1"/>
  <c r="D180" i="2" s="1"/>
  <c r="E180" i="2" a="1"/>
  <c r="E180" i="2" s="1"/>
  <c r="A181" i="2" a="1"/>
  <c r="A181" i="2"/>
  <c r="B181" i="2" a="1"/>
  <c r="B181" i="2" s="1"/>
  <c r="C181" i="2" a="1"/>
  <c r="C181" i="2" s="1"/>
  <c r="D181" i="2" a="1"/>
  <c r="D181" i="2" s="1"/>
  <c r="E181" i="2" a="1"/>
  <c r="E181" i="2" s="1"/>
  <c r="A182" i="2" a="1"/>
  <c r="A182" i="2" s="1"/>
  <c r="B182" i="2" a="1"/>
  <c r="B182" i="2"/>
  <c r="C182" i="2" a="1"/>
  <c r="C182" i="2" s="1"/>
  <c r="D182" i="2" a="1"/>
  <c r="D182" i="2"/>
  <c r="E182" i="2" a="1"/>
  <c r="E182" i="2" s="1"/>
  <c r="A183" i="2" a="1"/>
  <c r="A183" i="2" s="1"/>
  <c r="B183" i="2" a="1"/>
  <c r="B183" i="2" s="1"/>
  <c r="C183" i="2" a="1"/>
  <c r="C183" i="2"/>
  <c r="D183" i="2" a="1"/>
  <c r="D183" i="2" s="1"/>
  <c r="E183" i="2" a="1"/>
  <c r="E183" i="2" s="1"/>
  <c r="A184" i="2" a="1"/>
  <c r="A184" i="2" s="1"/>
  <c r="B184" i="2" a="1"/>
  <c r="B184" i="2"/>
  <c r="C184" i="2" a="1"/>
  <c r="C184" i="2" s="1"/>
  <c r="D184" i="2" a="1"/>
  <c r="D184" i="2" s="1"/>
  <c r="E184" i="2" a="1"/>
  <c r="E184" i="2" s="1"/>
  <c r="A185" i="2" a="1"/>
  <c r="A185" i="2" s="1"/>
  <c r="B185" i="2" a="1"/>
  <c r="B185" i="2" s="1"/>
  <c r="C185" i="2" a="1"/>
  <c r="C185" i="2"/>
  <c r="D185" i="2" a="1"/>
  <c r="D185" i="2" s="1"/>
  <c r="E185" i="2" a="1"/>
  <c r="E185" i="2"/>
  <c r="A186" i="2" a="1"/>
  <c r="A186" i="2" s="1"/>
  <c r="B186" i="2" a="1"/>
  <c r="B186" i="2" s="1"/>
  <c r="C186" i="2" a="1"/>
  <c r="C186" i="2" s="1"/>
  <c r="D186" i="2" a="1"/>
  <c r="D186" i="2"/>
  <c r="E186" i="2" a="1"/>
  <c r="E186" i="2" s="1"/>
  <c r="A187" i="2" a="1"/>
  <c r="A187" i="2" s="1"/>
  <c r="B187" i="2" a="1"/>
  <c r="B187" i="2" s="1"/>
  <c r="C187" i="2" a="1"/>
  <c r="C187" i="2"/>
  <c r="D187" i="2" a="1"/>
  <c r="D187" i="2" s="1"/>
  <c r="E187" i="2" a="1"/>
  <c r="E187" i="2" s="1"/>
  <c r="A188" i="2" a="1"/>
  <c r="A188" i="2" s="1"/>
  <c r="B188" i="2" a="1"/>
  <c r="B188" i="2" s="1"/>
  <c r="C188" i="2" a="1"/>
  <c r="C188" i="2" s="1"/>
  <c r="D188" i="2" a="1"/>
  <c r="D188" i="2"/>
  <c r="E188" i="2" a="1"/>
  <c r="E188" i="2" s="1"/>
  <c r="A189" i="2" a="1"/>
  <c r="A189" i="2"/>
  <c r="B189" i="2" a="1"/>
  <c r="B189" i="2" s="1"/>
  <c r="C189" i="2" a="1"/>
  <c r="C189" i="2" s="1"/>
  <c r="D189" i="2" a="1"/>
  <c r="D189" i="2" s="1"/>
  <c r="E189" i="2" a="1"/>
  <c r="E189" i="2"/>
  <c r="A190" i="2" a="1"/>
  <c r="A190" i="2" s="1"/>
  <c r="B190" i="2" a="1"/>
  <c r="B190" i="2"/>
  <c r="C190" i="2" a="1"/>
  <c r="C190" i="2" s="1"/>
  <c r="D190" i="2" a="1"/>
  <c r="D190" i="2"/>
  <c r="E190" i="2" a="1"/>
  <c r="E190" i="2" s="1"/>
  <c r="A191" i="2" a="1"/>
  <c r="A191" i="2" s="1"/>
  <c r="B191" i="2" a="1"/>
  <c r="B191" i="2" s="1"/>
  <c r="C191" i="2" a="1"/>
  <c r="C191" i="2"/>
  <c r="D191" i="2" a="1"/>
  <c r="D191" i="2" s="1"/>
  <c r="E191" i="2" a="1"/>
  <c r="E191" i="2"/>
  <c r="A192" i="2" a="1"/>
  <c r="A192" i="2" s="1"/>
  <c r="B192" i="2" a="1"/>
  <c r="B192" i="2"/>
  <c r="C192" i="2" a="1"/>
  <c r="C192" i="2" s="1"/>
  <c r="D192" i="2" a="1"/>
  <c r="D192" i="2" s="1"/>
  <c r="E192" i="2" a="1"/>
  <c r="E192" i="2" s="1"/>
  <c r="A193" i="2" a="1"/>
  <c r="A193" i="2"/>
  <c r="B193" i="2" a="1"/>
  <c r="B193" i="2" s="1"/>
  <c r="C193" i="2" a="1"/>
  <c r="C193" i="2" s="1"/>
  <c r="D193" i="2" a="1"/>
  <c r="D193" i="2" s="1"/>
  <c r="E193" i="2" a="1"/>
  <c r="E193" i="2"/>
  <c r="A194" i="2" a="1"/>
  <c r="A194" i="2" s="1"/>
  <c r="B194" i="2" a="1"/>
  <c r="B194" i="2" s="1"/>
  <c r="C194" i="2" a="1"/>
  <c r="C194" i="2" s="1"/>
  <c r="D194" i="2" a="1"/>
  <c r="D194" i="2" s="1"/>
  <c r="E194" i="2" a="1"/>
  <c r="E194" i="2" s="1"/>
  <c r="A195" i="2" a="1"/>
  <c r="A195" i="2"/>
  <c r="B195" i="2" a="1"/>
  <c r="B195" i="2" s="1"/>
  <c r="C195" i="2" a="1"/>
  <c r="C195" i="2"/>
  <c r="D195" i="2" a="1"/>
  <c r="D195" i="2" s="1"/>
  <c r="E195" i="2" a="1"/>
  <c r="E195" i="2"/>
  <c r="A196" i="2" a="1"/>
  <c r="A196" i="2" s="1"/>
  <c r="B196" i="2" a="1"/>
  <c r="B196" i="2"/>
  <c r="C196" i="2" a="1"/>
  <c r="C196" i="2" s="1"/>
  <c r="D196" i="2" a="1"/>
  <c r="D196" i="2"/>
  <c r="E196" i="2" a="1"/>
  <c r="E196" i="2" s="1"/>
  <c r="A197" i="2" a="1"/>
  <c r="A197" i="2"/>
  <c r="B197" i="2" a="1"/>
  <c r="B197" i="2" s="1"/>
  <c r="C197" i="2" a="1"/>
  <c r="C197" i="2"/>
  <c r="D197" i="2" a="1"/>
  <c r="D197" i="2" s="1"/>
  <c r="E197" i="2" a="1"/>
  <c r="E197" i="2"/>
  <c r="A198" i="2" a="1"/>
  <c r="A198" i="2" s="1"/>
  <c r="B198" i="2" a="1"/>
  <c r="B198" i="2"/>
  <c r="C198" i="2" a="1"/>
  <c r="C198" i="2" s="1"/>
  <c r="D198" i="2" a="1"/>
  <c r="D198" i="2"/>
  <c r="E198" i="2" a="1"/>
  <c r="E198" i="2" s="1"/>
  <c r="A199" i="2" a="1"/>
  <c r="A199" i="2"/>
  <c r="B199" i="2" a="1"/>
  <c r="B199" i="2" s="1"/>
  <c r="C199" i="2" a="1"/>
  <c r="C199" i="2"/>
  <c r="D199" i="2" a="1"/>
  <c r="D199" i="2" s="1"/>
  <c r="E199" i="2" a="1"/>
  <c r="E199" i="2"/>
  <c r="A200" i="2" a="1"/>
  <c r="A200" i="2" s="1"/>
  <c r="B200" i="2" a="1"/>
  <c r="B200" i="2"/>
  <c r="C200" i="2" a="1"/>
  <c r="C200" i="2" s="1"/>
  <c r="D200" i="2" a="1"/>
  <c r="D200" i="2"/>
  <c r="E200" i="2" a="1"/>
  <c r="E200" i="2" s="1"/>
  <c r="A201" i="2" a="1"/>
  <c r="A201" i="2"/>
  <c r="B201" i="2" a="1"/>
  <c r="B201" i="2" s="1"/>
  <c r="C201" i="2" a="1"/>
  <c r="C201" i="2"/>
  <c r="D201" i="2" a="1"/>
  <c r="D201" i="2" s="1"/>
  <c r="E201" i="2" a="1"/>
  <c r="E201" i="2"/>
  <c r="A202" i="2" a="1"/>
  <c r="A202" i="2" s="1"/>
  <c r="B202" i="2" a="1"/>
  <c r="B202" i="2"/>
  <c r="C202" i="2" a="1"/>
  <c r="C202" i="2" s="1"/>
  <c r="D202" i="2" a="1"/>
  <c r="D202" i="2"/>
  <c r="E202" i="2" a="1"/>
  <c r="E202" i="2" s="1"/>
  <c r="A203" i="2" a="1"/>
  <c r="A203" i="2"/>
  <c r="B203" i="2" a="1"/>
  <c r="B203" i="2" s="1"/>
  <c r="C203" i="2" a="1"/>
  <c r="C203" i="2"/>
  <c r="D203" i="2" a="1"/>
  <c r="D203" i="2" s="1"/>
  <c r="E203" i="2" a="1"/>
  <c r="E203" i="2"/>
  <c r="A204" i="2" a="1"/>
  <c r="A204" i="2" s="1"/>
  <c r="B204" i="2" a="1"/>
  <c r="B204" i="2"/>
  <c r="C204" i="2" a="1"/>
  <c r="C204" i="2" s="1"/>
  <c r="D204" i="2" a="1"/>
  <c r="D204" i="2"/>
  <c r="E204" i="2" a="1"/>
  <c r="E204" i="2" s="1"/>
  <c r="A205" i="2" a="1"/>
  <c r="A205" i="2"/>
  <c r="B205" i="2" a="1"/>
  <c r="B205" i="2" s="1"/>
  <c r="C205" i="2" a="1"/>
  <c r="C205" i="2"/>
  <c r="D205" i="2" a="1"/>
  <c r="D205" i="2" s="1"/>
  <c r="E205" i="2" a="1"/>
  <c r="E205" i="2"/>
  <c r="A206" i="2" a="1"/>
  <c r="A206" i="2" s="1"/>
  <c r="B206" i="2" a="1"/>
  <c r="B206" i="2"/>
  <c r="C206" i="2" a="1"/>
  <c r="C206" i="2" s="1"/>
  <c r="D206" i="2" a="1"/>
  <c r="D206" i="2"/>
  <c r="E206" i="2" a="1"/>
  <c r="E206" i="2" s="1"/>
  <c r="A207" i="2" a="1"/>
  <c r="A207" i="2"/>
  <c r="B207" i="2" a="1"/>
  <c r="B207" i="2" s="1"/>
  <c r="C207" i="2" a="1"/>
  <c r="C207" i="2"/>
  <c r="D207" i="2" a="1"/>
  <c r="D207" i="2" s="1"/>
  <c r="E207" i="2" a="1"/>
  <c r="E207" i="2"/>
  <c r="A208" i="2" a="1"/>
  <c r="A208" i="2" s="1"/>
  <c r="B208" i="2" a="1"/>
  <c r="B208" i="2"/>
  <c r="C208" i="2" a="1"/>
  <c r="C208" i="2" s="1"/>
  <c r="D208" i="2" a="1"/>
  <c r="D208" i="2"/>
  <c r="E208" i="2" a="1"/>
  <c r="E208" i="2" s="1"/>
  <c r="A209" i="2" a="1"/>
  <c r="A209" i="2"/>
  <c r="B209" i="2" a="1"/>
  <c r="B209" i="2" s="1"/>
  <c r="C209" i="2" a="1"/>
  <c r="C209" i="2"/>
  <c r="D209" i="2" a="1"/>
  <c r="D209" i="2" s="1"/>
  <c r="E209" i="2" a="1"/>
  <c r="E209" i="2"/>
  <c r="A210" i="2" a="1"/>
  <c r="A210" i="2" s="1"/>
  <c r="B210" i="2" a="1"/>
  <c r="B210" i="2"/>
  <c r="C210" i="2" a="1"/>
  <c r="C210" i="2" s="1"/>
  <c r="D210" i="2" a="1"/>
  <c r="D210" i="2"/>
  <c r="E210" i="2" a="1"/>
  <c r="E210" i="2" s="1"/>
  <c r="A211" i="2" a="1"/>
  <c r="A211" i="2"/>
  <c r="B211" i="2" a="1"/>
  <c r="B211" i="2" s="1"/>
  <c r="C211" i="2" a="1"/>
  <c r="C211" i="2"/>
  <c r="D211" i="2" a="1"/>
  <c r="D211" i="2" s="1"/>
  <c r="E211" i="2" a="1"/>
  <c r="E211" i="2"/>
  <c r="A212" i="2" a="1"/>
  <c r="A212" i="2" s="1"/>
  <c r="B212" i="2" a="1"/>
  <c r="B212" i="2"/>
  <c r="C212" i="2" a="1"/>
  <c r="C212" i="2" s="1"/>
  <c r="D212" i="2" a="1"/>
  <c r="D212" i="2"/>
  <c r="E212" i="2" a="1"/>
  <c r="E212" i="2" s="1"/>
  <c r="A213" i="2" a="1"/>
  <c r="A213" i="2"/>
  <c r="B213" i="2" a="1"/>
  <c r="B213" i="2" s="1"/>
  <c r="C213" i="2" a="1"/>
  <c r="C213" i="2"/>
  <c r="D213" i="2" a="1"/>
  <c r="D213" i="2" s="1"/>
  <c r="E213" i="2" a="1"/>
  <c r="E213" i="2"/>
  <c r="A214" i="2" a="1"/>
  <c r="A214" i="2" s="1"/>
  <c r="B214" i="2" a="1"/>
  <c r="B214" i="2"/>
  <c r="C214" i="2" a="1"/>
  <c r="C214" i="2" s="1"/>
  <c r="D214" i="2" a="1"/>
  <c r="D214" i="2"/>
  <c r="E214" i="2" a="1"/>
  <c r="E214" i="2" s="1"/>
  <c r="A215" i="2" a="1"/>
  <c r="A215" i="2"/>
  <c r="B215" i="2" a="1"/>
  <c r="B215" i="2" s="1"/>
  <c r="C215" i="2" a="1"/>
  <c r="C215" i="2"/>
  <c r="D215" i="2" a="1"/>
  <c r="D215" i="2" s="1"/>
  <c r="E215" i="2" a="1"/>
  <c r="E215" i="2"/>
  <c r="A216" i="2" a="1"/>
  <c r="A216" i="2" s="1"/>
  <c r="B216" i="2" a="1"/>
  <c r="B216" i="2"/>
  <c r="C216" i="2" a="1"/>
  <c r="C216" i="2" s="1"/>
  <c r="D216" i="2" a="1"/>
  <c r="D216" i="2"/>
  <c r="E216" i="2" a="1"/>
  <c r="E216" i="2" s="1"/>
  <c r="A217" i="2" a="1"/>
  <c r="A217" i="2"/>
  <c r="B217" i="2" a="1"/>
  <c r="B217" i="2" s="1"/>
  <c r="C217" i="2" a="1"/>
  <c r="C217" i="2"/>
  <c r="D217" i="2" a="1"/>
  <c r="D217" i="2" s="1"/>
  <c r="E217" i="2" a="1"/>
  <c r="E217" i="2"/>
  <c r="A218" i="2" a="1"/>
  <c r="A218" i="2" s="1"/>
  <c r="B218" i="2" a="1"/>
  <c r="B218" i="2"/>
  <c r="C218" i="2" a="1"/>
  <c r="C218" i="2" s="1"/>
  <c r="D218" i="2" a="1"/>
  <c r="D218" i="2"/>
  <c r="E218" i="2" a="1"/>
  <c r="E218" i="2" s="1"/>
  <c r="A219" i="2" a="1"/>
  <c r="A219" i="2"/>
  <c r="B219" i="2" a="1"/>
  <c r="B219" i="2" s="1"/>
  <c r="C219" i="2" a="1"/>
  <c r="C219" i="2"/>
  <c r="D219" i="2" a="1"/>
  <c r="D219" i="2" s="1"/>
  <c r="E219" i="2" a="1"/>
  <c r="E219" i="2"/>
  <c r="A220" i="2" a="1"/>
  <c r="A220" i="2" s="1"/>
  <c r="B220" i="2" a="1"/>
  <c r="B220" i="2"/>
  <c r="C220" i="2" a="1"/>
  <c r="C220" i="2" s="1"/>
  <c r="D220" i="2" a="1"/>
  <c r="D220" i="2"/>
  <c r="E220" i="2" a="1"/>
  <c r="E220" i="2" s="1"/>
  <c r="A221" i="2" a="1"/>
  <c r="A221" i="2"/>
  <c r="B221" i="2" a="1"/>
  <c r="B221" i="2" s="1"/>
  <c r="C221" i="2" a="1"/>
  <c r="C221" i="2"/>
  <c r="D221" i="2" a="1"/>
  <c r="D221" i="2" s="1"/>
  <c r="E221" i="2" a="1"/>
  <c r="E221" i="2"/>
  <c r="A222" i="2" a="1"/>
  <c r="A222" i="2" s="1"/>
  <c r="B222" i="2" a="1"/>
  <c r="B222" i="2"/>
  <c r="C222" i="2" a="1"/>
  <c r="C222" i="2" s="1"/>
  <c r="D222" i="2" a="1"/>
  <c r="D222" i="2"/>
  <c r="E222" i="2" a="1"/>
  <c r="E222" i="2" s="1"/>
  <c r="A223" i="2" a="1"/>
  <c r="A223" i="2"/>
  <c r="B223" i="2" a="1"/>
  <c r="B223" i="2" s="1"/>
  <c r="C223" i="2" a="1"/>
  <c r="C223" i="2"/>
  <c r="D223" i="2" a="1"/>
  <c r="D223" i="2" s="1"/>
  <c r="E223" i="2" a="1"/>
  <c r="E223" i="2"/>
  <c r="A224" i="2" a="1"/>
  <c r="A224" i="2" s="1"/>
  <c r="B224" i="2" a="1"/>
  <c r="B224" i="2"/>
  <c r="C224" i="2" a="1"/>
  <c r="C224" i="2" s="1"/>
  <c r="D224" i="2" a="1"/>
  <c r="D224" i="2"/>
  <c r="E224" i="2" a="1"/>
  <c r="E224" i="2" s="1"/>
  <c r="A225" i="2" a="1"/>
  <c r="A225" i="2"/>
  <c r="B225" i="2" a="1"/>
  <c r="B225" i="2" s="1"/>
  <c r="C225" i="2" a="1"/>
  <c r="C225" i="2"/>
  <c r="D225" i="2" a="1"/>
  <c r="D225" i="2" s="1"/>
  <c r="E225" i="2" a="1"/>
  <c r="E225" i="2"/>
  <c r="A226" i="2" a="1"/>
  <c r="A226" i="2" s="1"/>
  <c r="B226" i="2" a="1"/>
  <c r="B226" i="2"/>
  <c r="C226" i="2" a="1"/>
  <c r="C226" i="2" s="1"/>
  <c r="D226" i="2" a="1"/>
  <c r="D226" i="2"/>
  <c r="E226" i="2" a="1"/>
  <c r="E226" i="2" s="1"/>
  <c r="A227" i="2" a="1"/>
  <c r="A227" i="2"/>
  <c r="B227" i="2" a="1"/>
  <c r="B227" i="2" s="1"/>
  <c r="C227" i="2" a="1"/>
  <c r="C227" i="2"/>
  <c r="D227" i="2" a="1"/>
  <c r="D227" i="2" s="1"/>
  <c r="E227" i="2" a="1"/>
  <c r="E227" i="2"/>
  <c r="A228" i="2" a="1"/>
  <c r="A228" i="2" s="1"/>
  <c r="B228" i="2" a="1"/>
  <c r="B228" i="2"/>
  <c r="C228" i="2" a="1"/>
  <c r="C228" i="2" s="1"/>
  <c r="D228" i="2" a="1"/>
  <c r="D228" i="2"/>
  <c r="E228" i="2" a="1"/>
  <c r="E228" i="2" s="1"/>
  <c r="A229" i="2" a="1"/>
  <c r="A229" i="2"/>
  <c r="B229" i="2" a="1"/>
  <c r="B229" i="2" s="1"/>
  <c r="C229" i="2" a="1"/>
  <c r="C229" i="2"/>
  <c r="D229" i="2" a="1"/>
  <c r="D229" i="2" s="1"/>
  <c r="E229" i="2" a="1"/>
  <c r="E229" i="2"/>
  <c r="A230" i="2" a="1"/>
  <c r="A230" i="2" s="1"/>
  <c r="B230" i="2" a="1"/>
  <c r="B230" i="2"/>
  <c r="C230" i="2" a="1"/>
  <c r="C230" i="2" s="1"/>
  <c r="D230" i="2" a="1"/>
  <c r="D230" i="2"/>
  <c r="E230" i="2" a="1"/>
  <c r="E230" i="2" s="1"/>
  <c r="A231" i="2" a="1"/>
  <c r="A231" i="2"/>
  <c r="B231" i="2" a="1"/>
  <c r="B231" i="2" s="1"/>
  <c r="C231" i="2" a="1"/>
  <c r="C231" i="2"/>
  <c r="D231" i="2" a="1"/>
  <c r="D231" i="2" s="1"/>
  <c r="E231" i="2" a="1"/>
  <c r="E231" i="2"/>
  <c r="A232" i="2" a="1"/>
  <c r="A232" i="2" s="1"/>
  <c r="B232" i="2" a="1"/>
  <c r="B232" i="2"/>
  <c r="C232" i="2" a="1"/>
  <c r="C232" i="2" s="1"/>
  <c r="D232" i="2" a="1"/>
  <c r="D232" i="2"/>
  <c r="E232" i="2" a="1"/>
  <c r="E232" i="2" s="1"/>
  <c r="A233" i="2" a="1"/>
  <c r="A233" i="2"/>
  <c r="B233" i="2" a="1"/>
  <c r="B233" i="2" s="1"/>
  <c r="C233" i="2" a="1"/>
  <c r="C233" i="2"/>
  <c r="D233" i="2" a="1"/>
  <c r="D233" i="2" s="1"/>
  <c r="E233" i="2" a="1"/>
  <c r="E233" i="2"/>
  <c r="A234" i="2" a="1"/>
  <c r="A234" i="2" s="1"/>
  <c r="B234" i="2" a="1"/>
  <c r="B234" i="2"/>
  <c r="C234" i="2" a="1"/>
  <c r="C234" i="2" s="1"/>
  <c r="D234" i="2" a="1"/>
  <c r="D234" i="2"/>
  <c r="E234" i="2" a="1"/>
  <c r="E234" i="2" s="1"/>
  <c r="A235" i="2" a="1"/>
  <c r="A235" i="2"/>
  <c r="B235" i="2" a="1"/>
  <c r="B235" i="2" s="1"/>
  <c r="C235" i="2" a="1"/>
  <c r="C235" i="2"/>
  <c r="D235" i="2" a="1"/>
  <c r="D235" i="2" s="1"/>
  <c r="E235" i="2" a="1"/>
  <c r="E235" i="2"/>
  <c r="A236" i="2" a="1"/>
  <c r="A236" i="2" s="1"/>
  <c r="B236" i="2" a="1"/>
  <c r="B236" i="2"/>
  <c r="C236" i="2" a="1"/>
  <c r="C236" i="2" s="1"/>
  <c r="D236" i="2" a="1"/>
  <c r="D236" i="2"/>
  <c r="E236" i="2" a="1"/>
  <c r="E236" i="2" s="1"/>
  <c r="A237" i="2" a="1"/>
  <c r="A237" i="2"/>
  <c r="B237" i="2" a="1"/>
  <c r="B237" i="2" s="1"/>
  <c r="C237" i="2" a="1"/>
  <c r="C237" i="2"/>
  <c r="D237" i="2" a="1"/>
  <c r="D237" i="2" s="1"/>
  <c r="E237" i="2" a="1"/>
  <c r="E237" i="2"/>
  <c r="A238" i="2" a="1"/>
  <c r="A238" i="2" s="1"/>
  <c r="B238" i="2" a="1"/>
  <c r="B238" i="2"/>
  <c r="C238" i="2" a="1"/>
  <c r="C238" i="2" s="1"/>
  <c r="D238" i="2" a="1"/>
  <c r="D238" i="2"/>
  <c r="E238" i="2" a="1"/>
  <c r="E238" i="2" s="1"/>
  <c r="A239" i="2" a="1"/>
  <c r="A239" i="2"/>
  <c r="B239" i="2" a="1"/>
  <c r="B239" i="2" s="1"/>
  <c r="C239" i="2" a="1"/>
  <c r="C239" i="2"/>
  <c r="D239" i="2" a="1"/>
  <c r="D239" i="2" s="1"/>
  <c r="E239" i="2" a="1"/>
  <c r="E239" i="2"/>
  <c r="A240" i="2" a="1"/>
  <c r="A240" i="2" s="1"/>
  <c r="B240" i="2" a="1"/>
  <c r="B240" i="2"/>
  <c r="C240" i="2" a="1"/>
  <c r="C240" i="2" s="1"/>
  <c r="D240" i="2" a="1"/>
  <c r="D240" i="2"/>
  <c r="E240" i="2" a="1"/>
  <c r="E240" i="2" s="1"/>
  <c r="A241" i="2" a="1"/>
  <c r="A241" i="2"/>
  <c r="B241" i="2" a="1"/>
  <c r="B241" i="2" s="1"/>
  <c r="C241" i="2" a="1"/>
  <c r="C241" i="2"/>
  <c r="D241" i="2" a="1"/>
  <c r="D241" i="2" s="1"/>
  <c r="E241" i="2" a="1"/>
  <c r="E241" i="2"/>
  <c r="A242" i="2" a="1"/>
  <c r="A242" i="2" s="1"/>
  <c r="B242" i="2" a="1"/>
  <c r="B242" i="2"/>
  <c r="C242" i="2" a="1"/>
  <c r="C242" i="2" s="1"/>
  <c r="D242" i="2" a="1"/>
  <c r="D242" i="2"/>
  <c r="E242" i="2" a="1"/>
  <c r="E242" i="2" s="1"/>
  <c r="A243" i="2" a="1"/>
  <c r="A243" i="2"/>
  <c r="B243" i="2" a="1"/>
  <c r="B243" i="2" s="1"/>
  <c r="C243" i="2" a="1"/>
  <c r="C243" i="2"/>
  <c r="D243" i="2" a="1"/>
  <c r="D243" i="2" s="1"/>
  <c r="E243" i="2" a="1"/>
  <c r="E243" i="2"/>
  <c r="A244" i="2" a="1"/>
  <c r="A244" i="2" s="1"/>
  <c r="B244" i="2" a="1"/>
  <c r="B244" i="2"/>
  <c r="C244" i="2" a="1"/>
  <c r="C244" i="2" s="1"/>
  <c r="D244" i="2" a="1"/>
  <c r="D244" i="2"/>
  <c r="E244" i="2" a="1"/>
  <c r="E244" i="2" s="1"/>
  <c r="A245" i="2" a="1"/>
  <c r="A245" i="2"/>
  <c r="B245" i="2" a="1"/>
  <c r="B245" i="2" s="1"/>
  <c r="C245" i="2" a="1"/>
  <c r="C245" i="2"/>
  <c r="D245" i="2" a="1"/>
  <c r="D245" i="2" s="1"/>
  <c r="E245" i="2" a="1"/>
  <c r="E245" i="2"/>
  <c r="A246" i="2" a="1"/>
  <c r="A246" i="2" s="1"/>
  <c r="B246" i="2" a="1"/>
  <c r="B246" i="2"/>
  <c r="C246" i="2" a="1"/>
  <c r="C246" i="2" s="1"/>
  <c r="D246" i="2" a="1"/>
  <c r="D246" i="2"/>
  <c r="E246" i="2" a="1"/>
  <c r="E246" i="2" s="1"/>
  <c r="A247" i="2" a="1"/>
  <c r="A247" i="2"/>
  <c r="B247" i="2" a="1"/>
  <c r="B247" i="2" s="1"/>
  <c r="C247" i="2" a="1"/>
  <c r="C247" i="2"/>
  <c r="D247" i="2" a="1"/>
  <c r="D247" i="2" s="1"/>
  <c r="E247" i="2" a="1"/>
  <c r="E247" i="2"/>
  <c r="A248" i="2" a="1"/>
  <c r="A248" i="2" s="1"/>
  <c r="B248" i="2" a="1"/>
  <c r="B248" i="2"/>
  <c r="C248" i="2" a="1"/>
  <c r="C248" i="2" s="1"/>
  <c r="D248" i="2" a="1"/>
  <c r="D248" i="2" s="1"/>
  <c r="E248" i="2" a="1"/>
  <c r="E248" i="2" s="1"/>
  <c r="A249" i="2" a="1"/>
  <c r="A249" i="2" s="1"/>
  <c r="B249" i="2" a="1"/>
  <c r="B249" i="2"/>
  <c r="C249" i="2" a="1"/>
  <c r="C249" i="2" s="1"/>
  <c r="D249" i="2" a="1"/>
  <c r="D249" i="2" s="1"/>
  <c r="E249" i="2" a="1"/>
  <c r="E249" i="2" s="1"/>
  <c r="A250" i="2" a="1"/>
  <c r="A250" i="2" s="1"/>
  <c r="B250" i="2" a="1"/>
  <c r="B250" i="2" s="1"/>
  <c r="C250" i="2" a="1"/>
  <c r="C250" i="2"/>
  <c r="D250" i="2" a="1"/>
  <c r="D250" i="2" s="1"/>
  <c r="E250" i="2" a="1"/>
  <c r="E250" i="2" s="1"/>
  <c r="A251" i="2" a="1"/>
  <c r="A251" i="2" s="1"/>
  <c r="B251" i="2" a="1"/>
  <c r="B251" i="2" s="1"/>
  <c r="C251" i="2" a="1"/>
  <c r="C251" i="2" s="1"/>
  <c r="D251" i="2" a="1"/>
  <c r="D251" i="2"/>
  <c r="E251" i="2" a="1"/>
  <c r="E251" i="2" s="1"/>
  <c r="A252" i="2" a="1"/>
  <c r="A252" i="2" s="1"/>
  <c r="B252" i="2" a="1"/>
  <c r="B252" i="2" s="1"/>
  <c r="C252" i="2" a="1"/>
  <c r="C252" i="2"/>
  <c r="D252" i="2" a="1"/>
  <c r="D252" i="2" s="1"/>
  <c r="E252" i="2" a="1"/>
  <c r="E252" i="2" s="1"/>
  <c r="A253" i="2" a="1"/>
  <c r="A253" i="2" s="1"/>
  <c r="B253" i="2" a="1"/>
  <c r="B253" i="2" s="1"/>
  <c r="C253" i="2" a="1"/>
  <c r="C253" i="2" s="1"/>
  <c r="D253" i="2" a="1"/>
  <c r="D253" i="2"/>
  <c r="E253" i="2" a="1"/>
  <c r="E253" i="2" s="1"/>
  <c r="A254" i="2" a="1"/>
  <c r="A254" i="2"/>
  <c r="B254" i="2" a="1"/>
  <c r="B254" i="2" s="1"/>
  <c r="C254" i="2" a="1"/>
  <c r="C254" i="2" s="1"/>
  <c r="D254" i="2" a="1"/>
  <c r="D254" i="2" s="1"/>
  <c r="E254" i="2" a="1"/>
  <c r="E254" i="2"/>
  <c r="A255" i="2" a="1"/>
  <c r="A255" i="2" s="1"/>
  <c r="B255" i="2" a="1"/>
  <c r="B255" i="2"/>
  <c r="C255" i="2" a="1"/>
  <c r="C255" i="2" s="1"/>
  <c r="D255" i="2" a="1"/>
  <c r="D255" i="2" s="1"/>
  <c r="E255" i="2" a="1"/>
  <c r="E255" i="2" s="1"/>
  <c r="A256" i="2" a="1"/>
  <c r="A256" i="2" s="1"/>
  <c r="B256" i="2" a="1"/>
  <c r="B256" i="2" s="1"/>
  <c r="C256" i="2" a="1"/>
  <c r="C256" i="2"/>
  <c r="D256" i="2" a="1"/>
  <c r="D256" i="2" s="1"/>
  <c r="E256" i="2" a="1"/>
  <c r="E256" i="2" s="1"/>
  <c r="A257" i="2" a="1"/>
  <c r="A257" i="2" s="1"/>
  <c r="B257" i="2" a="1"/>
  <c r="B257" i="2" s="1"/>
  <c r="C257" i="2" a="1"/>
  <c r="C257" i="2" s="1"/>
  <c r="D257" i="2" a="1"/>
  <c r="D257" i="2" s="1"/>
  <c r="E257" i="2" a="1"/>
  <c r="E257" i="2" s="1"/>
  <c r="A258" i="2" a="1"/>
  <c r="A258" i="2" s="1"/>
  <c r="B258" i="2" a="1"/>
  <c r="B258" i="2" s="1"/>
  <c r="C258" i="2" a="1"/>
  <c r="C258" i="2"/>
  <c r="D258" i="2" a="1"/>
  <c r="D258" i="2" s="1"/>
  <c r="E258" i="2" a="1"/>
  <c r="E258" i="2"/>
  <c r="A259" i="2" a="1"/>
  <c r="A259" i="2" s="1"/>
  <c r="B259" i="2" a="1"/>
  <c r="B259" i="2" s="1"/>
  <c r="C259" i="2" a="1"/>
  <c r="C259" i="2" s="1"/>
  <c r="D259" i="2" a="1"/>
  <c r="D259" i="2" s="1"/>
  <c r="E259" i="2" a="1"/>
  <c r="E259" i="2" s="1"/>
  <c r="A260" i="2" a="1"/>
  <c r="A260" i="2"/>
  <c r="B260" i="2" a="1"/>
  <c r="B260" i="2" s="1"/>
  <c r="C260" i="2" a="1"/>
  <c r="C260" i="2" s="1"/>
  <c r="D260" i="2" a="1"/>
  <c r="D260" i="2" s="1"/>
  <c r="E260" i="2" a="1"/>
  <c r="E260" i="2" s="1"/>
  <c r="A261" i="2" a="1"/>
  <c r="A261" i="2" s="1"/>
  <c r="B261" i="2" a="1"/>
  <c r="B261" i="2"/>
  <c r="C261" i="2" a="1"/>
  <c r="C261" i="2" s="1"/>
  <c r="D261" i="2" a="1"/>
  <c r="D261" i="2" s="1"/>
  <c r="E261" i="2" a="1"/>
  <c r="E261" i="2" s="1"/>
  <c r="A262" i="2" a="1"/>
  <c r="A262" i="2"/>
  <c r="B262" i="2" a="1"/>
  <c r="B262" i="2" s="1"/>
  <c r="C262" i="2" a="1"/>
  <c r="C262" i="2" s="1"/>
  <c r="D262" i="2" a="1"/>
  <c r="D262" i="2" s="1"/>
  <c r="E262" i="2" a="1"/>
  <c r="E262" i="2" s="1"/>
  <c r="A263" i="2" a="1"/>
  <c r="A263" i="2" s="1"/>
  <c r="B263" i="2" a="1"/>
  <c r="B263" i="2" s="1"/>
  <c r="C263" i="2" a="1"/>
  <c r="C263" i="2" s="1"/>
  <c r="D263" i="2" a="1"/>
  <c r="D263" i="2"/>
  <c r="E263" i="2" a="1"/>
  <c r="E263" i="2" s="1"/>
  <c r="A264" i="2" a="1"/>
  <c r="A264" i="2" s="1"/>
  <c r="B264" i="2" a="1"/>
  <c r="B264" i="2" s="1"/>
  <c r="C264" i="2" a="1"/>
  <c r="C264" i="2" s="1"/>
  <c r="D264" i="2" a="1"/>
  <c r="D264" i="2" s="1"/>
  <c r="E264" i="2" a="1"/>
  <c r="E264" i="2"/>
  <c r="A265" i="2" a="1"/>
  <c r="A265" i="2" s="1"/>
  <c r="B265" i="2" a="1"/>
  <c r="B265" i="2"/>
  <c r="C265" i="2" a="1"/>
  <c r="C265" i="2" s="1"/>
  <c r="D265" i="2" a="1"/>
  <c r="D265" i="2" s="1"/>
  <c r="E265" i="2" a="1"/>
  <c r="E265" i="2" s="1"/>
  <c r="A266" i="2" a="1"/>
  <c r="A266" i="2" s="1"/>
  <c r="B266" i="2" a="1"/>
  <c r="B266" i="2" s="1"/>
  <c r="C266" i="2" a="1"/>
  <c r="C266" i="2" s="1"/>
  <c r="D266" i="2" a="1"/>
  <c r="D266" i="2" s="1"/>
  <c r="E266" i="2" a="1"/>
  <c r="E266" i="2"/>
  <c r="A267" i="2" a="1"/>
  <c r="A267" i="2" s="1"/>
  <c r="B267" i="2" a="1"/>
  <c r="B267" i="2" s="1"/>
  <c r="C267" i="2" a="1"/>
  <c r="C267" i="2" s="1"/>
  <c r="D267" i="2" a="1"/>
  <c r="D267" i="2" s="1"/>
  <c r="E267" i="2" a="1"/>
  <c r="E267" i="2" s="1"/>
  <c r="A268" i="2" a="1"/>
  <c r="A268" i="2"/>
  <c r="B268" i="2" a="1"/>
  <c r="B268" i="2" s="1"/>
  <c r="C268" i="2" a="1"/>
  <c r="C268" i="2" s="1"/>
  <c r="D268" i="2" a="1"/>
  <c r="D268" i="2" s="1"/>
  <c r="E268" i="2" a="1"/>
  <c r="E268" i="2" s="1"/>
  <c r="A269" i="2" a="1"/>
  <c r="A269" i="2" s="1"/>
  <c r="B269" i="2" a="1"/>
  <c r="B269" i="2"/>
  <c r="C269" i="2" a="1"/>
  <c r="C269" i="2" s="1"/>
  <c r="D269" i="2" a="1"/>
  <c r="D269" i="2" s="1"/>
  <c r="E269" i="2" a="1"/>
  <c r="E269" i="2" s="1"/>
  <c r="A270" i="2" a="1"/>
  <c r="A270" i="2" s="1"/>
  <c r="B270" i="2" a="1"/>
  <c r="B270" i="2" s="1"/>
  <c r="C270" i="2" a="1"/>
  <c r="C270" i="2" s="1"/>
  <c r="D270" i="2" a="1"/>
  <c r="D270" i="2" s="1"/>
  <c r="E270" i="2" a="1"/>
  <c r="E270" i="2" s="1"/>
  <c r="A271" i="2" a="1"/>
  <c r="A271" i="2" s="1"/>
  <c r="B271" i="2" a="1"/>
  <c r="B271" i="2" s="1"/>
  <c r="C271" i="2" a="1"/>
  <c r="C271" i="2" s="1"/>
  <c r="D271" i="2" a="1"/>
  <c r="D271" i="2"/>
  <c r="E271" i="2" a="1"/>
  <c r="E271" i="2" s="1"/>
  <c r="A272" i="2" a="1"/>
  <c r="A272" i="2" s="1"/>
  <c r="B272" i="2" a="1"/>
  <c r="B272" i="2" s="1"/>
  <c r="C272" i="2" a="1"/>
  <c r="C272" i="2" s="1"/>
  <c r="D272" i="2" a="1"/>
  <c r="D272" i="2" s="1"/>
  <c r="E272" i="2" a="1"/>
  <c r="E272" i="2" s="1"/>
  <c r="A273" i="2" a="1"/>
  <c r="A273" i="2" s="1"/>
  <c r="B273" i="2" a="1"/>
  <c r="B273" i="2" s="1"/>
  <c r="C273" i="2" a="1"/>
  <c r="C273" i="2" s="1"/>
  <c r="D273" i="2" a="1"/>
  <c r="D273" i="2" s="1"/>
  <c r="E273" i="2" a="1"/>
  <c r="E273" i="2" s="1"/>
  <c r="A274" i="2" a="1"/>
  <c r="A274" i="2" s="1"/>
  <c r="B274" i="2" a="1"/>
  <c r="B274" i="2" s="1"/>
  <c r="C274" i="2" a="1"/>
  <c r="C274" i="2" s="1"/>
  <c r="D274" i="2" a="1"/>
  <c r="D274" i="2" s="1"/>
  <c r="E274" i="2" a="1"/>
  <c r="E274" i="2"/>
  <c r="A275" i="2" a="1"/>
  <c r="A275" i="2" s="1"/>
  <c r="B275" i="2" a="1"/>
  <c r="B275" i="2" s="1"/>
  <c r="C275" i="2" a="1"/>
  <c r="C275" i="2" s="1"/>
  <c r="D275" i="2" a="1"/>
  <c r="D275" i="2" s="1"/>
  <c r="E275" i="2" a="1"/>
  <c r="E275" i="2" s="1"/>
  <c r="A276" i="2" a="1"/>
  <c r="A276" i="2"/>
  <c r="B276" i="2" a="1"/>
  <c r="B276" i="2" s="1"/>
  <c r="C276" i="2" a="1"/>
  <c r="C276" i="2"/>
  <c r="D276" i="2" a="1"/>
  <c r="D276" i="2" s="1"/>
  <c r="E276" i="2" a="1"/>
  <c r="E276" i="2" s="1"/>
  <c r="A277" i="2" a="1"/>
  <c r="A277" i="2" s="1"/>
  <c r="B277" i="2" a="1"/>
  <c r="B277" i="2"/>
  <c r="C277" i="2" a="1"/>
  <c r="C277" i="2" s="1"/>
  <c r="D277" i="2" a="1"/>
  <c r="D277" i="2" s="1"/>
  <c r="E277" i="2" a="1"/>
  <c r="E277" i="2" s="1"/>
  <c r="A278" i="2" a="1"/>
  <c r="A278" i="2" s="1"/>
  <c r="B278" i="2" a="1"/>
  <c r="B278" i="2" s="1"/>
  <c r="C278" i="2" a="1"/>
  <c r="C278" i="2" s="1"/>
  <c r="D278" i="2" a="1"/>
  <c r="D278" i="2" s="1"/>
  <c r="E278" i="2" a="1"/>
  <c r="E278" i="2" s="1"/>
  <c r="A279" i="2" a="1"/>
  <c r="A279" i="2" s="1"/>
  <c r="B279" i="2" a="1"/>
  <c r="B279" i="2" s="1"/>
  <c r="C279" i="2" a="1"/>
  <c r="C279" i="2" s="1"/>
  <c r="D279" i="2" a="1"/>
  <c r="D279" i="2" s="1"/>
  <c r="E279" i="2" a="1"/>
  <c r="E279" i="2" s="1"/>
  <c r="A280" i="2" a="1"/>
  <c r="A280" i="2" s="1"/>
  <c r="B280" i="2" a="1"/>
  <c r="B280" i="2" s="1"/>
  <c r="C280" i="2" a="1"/>
  <c r="C280" i="2" s="1"/>
  <c r="D280" i="2" a="1"/>
  <c r="D280" i="2" s="1"/>
  <c r="E280" i="2" a="1"/>
  <c r="E280" i="2"/>
  <c r="A281" i="2" a="1"/>
  <c r="A281" i="2" s="1"/>
  <c r="B281" i="2" a="1"/>
  <c r="B281" i="2"/>
  <c r="C281" i="2" a="1"/>
  <c r="C281" i="2" s="1"/>
  <c r="D281" i="2" a="1"/>
  <c r="D281" i="2" s="1"/>
  <c r="E281" i="2" a="1"/>
  <c r="E281" i="2" s="1"/>
  <c r="A282" i="2" a="1"/>
  <c r="A282" i="2"/>
  <c r="B282" i="2" a="1"/>
  <c r="B282" i="2" s="1"/>
  <c r="C282" i="2" a="1"/>
  <c r="C282" i="2"/>
  <c r="D282" i="2" a="1"/>
  <c r="D282" i="2" s="1"/>
  <c r="E282" i="2" a="1"/>
  <c r="E282" i="2" s="1"/>
  <c r="A283" i="2" a="1"/>
  <c r="A283" i="2" s="1"/>
  <c r="B283" i="2" a="1"/>
  <c r="B283" i="2"/>
  <c r="C283" i="2" a="1"/>
  <c r="C283" i="2" s="1"/>
  <c r="D283" i="2" a="1"/>
  <c r="D283" i="2"/>
  <c r="E283" i="2" a="1"/>
  <c r="E283" i="2" s="1"/>
  <c r="A284" i="2" a="1"/>
  <c r="A284" i="2"/>
  <c r="B284" i="2" a="1"/>
  <c r="B284" i="2" s="1"/>
  <c r="C284" i="2" a="1"/>
  <c r="C284" i="2" s="1"/>
  <c r="D284" i="2" a="1"/>
  <c r="D284" i="2" s="1"/>
  <c r="E284" i="2" a="1"/>
  <c r="E284" i="2"/>
  <c r="A285" i="2" a="1"/>
  <c r="A285" i="2" s="1"/>
  <c r="B285" i="2" a="1"/>
  <c r="B285" i="2"/>
  <c r="C285" i="2" a="1"/>
  <c r="C285" i="2" s="1"/>
  <c r="D285" i="2" a="1"/>
  <c r="D285" i="2" s="1"/>
  <c r="E285" i="2" a="1"/>
  <c r="E285" i="2" s="1"/>
  <c r="A286" i="2" a="1"/>
  <c r="A286" i="2" s="1"/>
  <c r="B286" i="2" a="1"/>
  <c r="B286" i="2" s="1"/>
  <c r="C286" i="2" a="1"/>
  <c r="C286" i="2"/>
  <c r="D286" i="2" a="1"/>
  <c r="D286" i="2" s="1"/>
  <c r="E286" i="2" a="1"/>
  <c r="E286" i="2" s="1"/>
  <c r="A287" i="2" a="1"/>
  <c r="A287" i="2" s="1"/>
  <c r="B287" i="2" a="1"/>
  <c r="B287" i="2" s="1"/>
  <c r="C287" i="2" a="1"/>
  <c r="C287" i="2" s="1"/>
  <c r="D287" i="2" a="1"/>
  <c r="D287" i="2" s="1"/>
  <c r="E287" i="2" a="1"/>
  <c r="E287" i="2" s="1"/>
  <c r="A288" i="2" a="1"/>
  <c r="A288" i="2" s="1"/>
  <c r="B288" i="2" a="1"/>
  <c r="B288" i="2" s="1"/>
  <c r="C288" i="2" a="1"/>
  <c r="C288" i="2"/>
  <c r="D288" i="2" a="1"/>
  <c r="D288" i="2" s="1"/>
  <c r="E288" i="2" a="1"/>
  <c r="E288" i="2"/>
  <c r="A289" i="2" a="1"/>
  <c r="A289" i="2" s="1"/>
  <c r="B289" i="2" a="1"/>
  <c r="B289" i="2" s="1"/>
  <c r="C289" i="2" a="1"/>
  <c r="C289" i="2" s="1"/>
  <c r="D289" i="2" a="1"/>
  <c r="D289" i="2"/>
  <c r="E289" i="2" a="1"/>
  <c r="E289" i="2" s="1"/>
  <c r="A290" i="2" a="1"/>
  <c r="A290" i="2"/>
  <c r="B290" i="2" a="1"/>
  <c r="B290" i="2" s="1"/>
  <c r="C290" i="2" a="1"/>
  <c r="C290" i="2" s="1"/>
  <c r="D290" i="2" a="1"/>
  <c r="D290" i="2" s="1"/>
  <c r="E290" i="2" a="1"/>
  <c r="E290" i="2" s="1"/>
  <c r="A291" i="2" a="1"/>
  <c r="A291" i="2" s="1"/>
  <c r="B291" i="2" a="1"/>
  <c r="B291" i="2"/>
  <c r="C291" i="2" a="1"/>
  <c r="C291" i="2" s="1"/>
  <c r="D291" i="2" a="1"/>
  <c r="D291" i="2" s="1"/>
  <c r="E291" i="2" a="1"/>
  <c r="E291" i="2" s="1"/>
  <c r="A292" i="2" a="1"/>
  <c r="A292" i="2"/>
  <c r="B292" i="2" a="1"/>
  <c r="B292" i="2" s="1"/>
  <c r="C292" i="2" a="1"/>
  <c r="C292" i="2" s="1"/>
  <c r="D292" i="2" a="1"/>
  <c r="D292" i="2" s="1"/>
  <c r="E292" i="2" a="1"/>
  <c r="E292" i="2" s="1"/>
  <c r="A293" i="2" a="1"/>
  <c r="A293" i="2" s="1"/>
  <c r="B293" i="2" a="1"/>
  <c r="B293" i="2"/>
  <c r="C293" i="2" a="1"/>
  <c r="C293" i="2" s="1"/>
  <c r="D293" i="2" a="1"/>
  <c r="D293" i="2" s="1"/>
  <c r="E293" i="2" a="1"/>
  <c r="E293" i="2" s="1"/>
  <c r="A294" i="2" a="1"/>
  <c r="A294" i="2" s="1"/>
  <c r="B294" i="2" a="1"/>
  <c r="B294" i="2" s="1"/>
  <c r="C294" i="2" a="1"/>
  <c r="C294" i="2" s="1"/>
  <c r="D294" i="2" a="1"/>
  <c r="D294" i="2" s="1"/>
  <c r="E294" i="2" a="1"/>
  <c r="E294" i="2"/>
  <c r="A295" i="2" a="1"/>
  <c r="A295" i="2" s="1"/>
  <c r="B295" i="2" a="1"/>
  <c r="B295" i="2" s="1"/>
  <c r="C295" i="2" a="1"/>
  <c r="C295" i="2" s="1"/>
  <c r="D295" i="2" a="1"/>
  <c r="D295" i="2" s="1"/>
  <c r="E295" i="2" a="1"/>
  <c r="E295" i="2" s="1"/>
  <c r="A296" i="2" a="1"/>
  <c r="A296" i="2"/>
  <c r="B296" i="2" a="1"/>
  <c r="B296" i="2" s="1"/>
  <c r="C296" i="2" a="1"/>
  <c r="C296" i="2" s="1"/>
  <c r="D296" i="2" a="1"/>
  <c r="D296" i="2" s="1"/>
  <c r="E296" i="2" a="1"/>
  <c r="E296" i="2"/>
  <c r="A297" i="2" a="1"/>
  <c r="A297" i="2" s="1"/>
  <c r="B297" i="2" a="1"/>
  <c r="B297" i="2" s="1"/>
  <c r="C297" i="2" a="1"/>
  <c r="C297" i="2" s="1"/>
  <c r="D297" i="2" a="1"/>
  <c r="D297" i="2" s="1"/>
  <c r="E297" i="2" a="1"/>
  <c r="E297" i="2" s="1"/>
  <c r="A298" i="2" a="1"/>
  <c r="A298" i="2"/>
  <c r="B298" i="2" a="1"/>
  <c r="B298" i="2" s="1"/>
  <c r="C298" i="2" a="1"/>
  <c r="C298" i="2"/>
  <c r="D298" i="2" a="1"/>
  <c r="D298" i="2" s="1"/>
  <c r="E298" i="2" a="1"/>
  <c r="E298" i="2" s="1"/>
  <c r="A299" i="2" a="1"/>
  <c r="A299" i="2" s="1"/>
  <c r="B299" i="2" a="1"/>
  <c r="B299" i="2"/>
  <c r="C299" i="2" a="1"/>
  <c r="C299" i="2" s="1"/>
  <c r="D299" i="2" a="1"/>
  <c r="D299" i="2"/>
  <c r="E299" i="2" a="1"/>
  <c r="E299" i="2" s="1"/>
  <c r="A300" i="2" a="1"/>
  <c r="A300" i="2"/>
  <c r="B300" i="2" a="1"/>
  <c r="B300" i="2" s="1"/>
  <c r="C300" i="2" a="1"/>
  <c r="C300" i="2" s="1"/>
  <c r="D300" i="2" a="1"/>
  <c r="D300" i="2" s="1"/>
  <c r="E300" i="2" a="1"/>
  <c r="E300" i="2" s="1"/>
  <c r="A301" i="2" a="1"/>
  <c r="A301" i="2" s="1"/>
  <c r="B301" i="2" a="1"/>
  <c r="B301" i="2" s="1"/>
  <c r="C301" i="2" a="1"/>
  <c r="C301" i="2" s="1"/>
  <c r="D301" i="2" a="1"/>
  <c r="D301" i="2"/>
  <c r="E301" i="2" a="1"/>
  <c r="E301" i="2" s="1"/>
  <c r="A302" i="2" a="1"/>
  <c r="A302" i="2" s="1"/>
  <c r="B302" i="2" a="1"/>
  <c r="B302" i="2" s="1"/>
  <c r="C302" i="2" a="1"/>
  <c r="C302" i="2" s="1"/>
  <c r="D302" i="2" a="1"/>
  <c r="D302" i="2" s="1"/>
  <c r="E302" i="2" a="1"/>
  <c r="E302" i="2" s="1"/>
  <c r="A303" i="2" a="1"/>
  <c r="A303" i="2" s="1"/>
  <c r="B303" i="2" a="1"/>
  <c r="B303" i="2"/>
  <c r="C303" i="2" a="1"/>
  <c r="C303" i="2" s="1"/>
  <c r="D303" i="2" a="1"/>
  <c r="D303" i="2" s="1"/>
  <c r="E303" i="2" a="1"/>
  <c r="E303" i="2" s="1"/>
  <c r="A304" i="2" a="1"/>
  <c r="A304" i="2" s="1"/>
  <c r="B304" i="2" a="1"/>
  <c r="B304" i="2" s="1"/>
  <c r="C304" i="2" a="1"/>
  <c r="C304" i="2" s="1"/>
  <c r="D304" i="2" a="1"/>
  <c r="D304" i="2" s="1"/>
  <c r="E304" i="2" a="1"/>
  <c r="E304" i="2"/>
  <c r="A305" i="2" a="1"/>
  <c r="A305" i="2" s="1"/>
  <c r="B305" i="2" a="1"/>
  <c r="B305" i="2" s="1"/>
  <c r="C305" i="2" a="1"/>
  <c r="C305" i="2" s="1"/>
  <c r="D305" i="2" a="1"/>
  <c r="D305" i="2" s="1"/>
  <c r="E305" i="2" a="1"/>
  <c r="E305" i="2" s="1"/>
  <c r="A306" i="2" a="1"/>
  <c r="A306" i="2"/>
  <c r="B306" i="2" a="1"/>
  <c r="B306" i="2" s="1"/>
  <c r="C306" i="2" a="1"/>
  <c r="C306" i="2" s="1"/>
  <c r="D306" i="2" a="1"/>
  <c r="D306" i="2" s="1"/>
  <c r="E306" i="2" a="1"/>
  <c r="E306" i="2" s="1"/>
  <c r="A307" i="2" a="1"/>
  <c r="A307" i="2" s="1"/>
  <c r="B307" i="2" a="1"/>
  <c r="B307" i="2" s="1"/>
  <c r="C307" i="2" a="1"/>
  <c r="C307" i="2" s="1"/>
  <c r="D307" i="2" a="1"/>
  <c r="D307" i="2" s="1"/>
  <c r="E307" i="2" a="1"/>
  <c r="E307" i="2" s="1"/>
  <c r="A308" i="2" a="1"/>
  <c r="A308" i="2"/>
  <c r="B308" i="2" a="1"/>
  <c r="B308" i="2" s="1"/>
  <c r="C308" i="2" a="1"/>
  <c r="C308" i="2"/>
  <c r="D308" i="2" a="1"/>
  <c r="D308" i="2" s="1"/>
  <c r="E308" i="2" a="1"/>
  <c r="E308" i="2" s="1"/>
  <c r="A309" i="2" a="1"/>
  <c r="A309" i="2" s="1"/>
  <c r="B309" i="2" a="1"/>
  <c r="B309" i="2"/>
  <c r="C309" i="2" a="1"/>
  <c r="C309" i="2" s="1"/>
  <c r="D309" i="2" a="1"/>
  <c r="D309" i="2"/>
  <c r="E309" i="2" a="1"/>
  <c r="E309" i="2" s="1"/>
  <c r="A310" i="2" a="1"/>
  <c r="A310" i="2"/>
  <c r="B310" i="2" a="1"/>
  <c r="B310" i="2" s="1"/>
  <c r="C310" i="2" a="1"/>
  <c r="C310" i="2" s="1"/>
  <c r="D310" i="2" a="1"/>
  <c r="D310" i="2" s="1"/>
  <c r="E310" i="2" a="1"/>
  <c r="E310" i="2"/>
  <c r="A311" i="2" a="1"/>
  <c r="A311" i="2" s="1"/>
  <c r="B311" i="2" a="1"/>
  <c r="B311" i="2" s="1"/>
  <c r="C311" i="2" a="1"/>
  <c r="C311" i="2" s="1"/>
  <c r="D311" i="2" a="1"/>
  <c r="D311" i="2"/>
  <c r="E311" i="2" a="1"/>
  <c r="E311" i="2" s="1"/>
  <c r="A312" i="2" a="1"/>
  <c r="A312" i="2" s="1"/>
  <c r="B312" i="2" a="1"/>
  <c r="B312" i="2" s="1"/>
  <c r="C312" i="2" a="1"/>
  <c r="C312" i="2" s="1"/>
  <c r="D312" i="2" a="1"/>
  <c r="D312" i="2" s="1"/>
  <c r="E312" i="2" a="1"/>
  <c r="E312" i="2"/>
  <c r="A313" i="2" a="1"/>
  <c r="A313" i="2" s="1"/>
  <c r="B313" i="2" a="1"/>
  <c r="B313" i="2"/>
  <c r="C313" i="2" a="1"/>
  <c r="C313" i="2" s="1"/>
  <c r="D313" i="2" a="1"/>
  <c r="D313" i="2" s="1"/>
  <c r="E313" i="2" a="1"/>
  <c r="E313" i="2" s="1"/>
  <c r="A314" i="2" a="1"/>
  <c r="A314" i="2"/>
  <c r="B314" i="2" a="1"/>
  <c r="B314" i="2" s="1"/>
  <c r="C314" i="2" a="1"/>
  <c r="C314" i="2"/>
  <c r="D314" i="2" a="1"/>
  <c r="D314" i="2" s="1"/>
  <c r="E314" i="2" a="1"/>
  <c r="E314" i="2"/>
  <c r="A315" i="2" a="1"/>
  <c r="A315" i="2" s="1"/>
  <c r="B315" i="2" a="1"/>
  <c r="B315" i="2" s="1"/>
  <c r="C315" i="2" a="1"/>
  <c r="C315" i="2" s="1"/>
  <c r="D315" i="2" a="1"/>
  <c r="D315" i="2"/>
  <c r="E315" i="2" a="1"/>
  <c r="E315" i="2" s="1"/>
  <c r="A316" i="2" a="1"/>
  <c r="A316" i="2"/>
  <c r="B316" i="2" a="1"/>
  <c r="B316" i="2" s="1"/>
  <c r="C316" i="2" a="1"/>
  <c r="C316" i="2"/>
  <c r="D316" i="2" a="1"/>
  <c r="D316" i="2" s="1"/>
  <c r="E316" i="2" a="1"/>
  <c r="E316" i="2" s="1"/>
  <c r="A317" i="2" a="1"/>
  <c r="A317" i="2" s="1"/>
  <c r="B317" i="2" a="1"/>
  <c r="B317" i="2"/>
  <c r="C317" i="2" a="1"/>
  <c r="C317" i="2" s="1"/>
  <c r="D317" i="2" a="1"/>
  <c r="D317" i="2" s="1"/>
  <c r="E317" i="2" a="1"/>
  <c r="E317" i="2" s="1"/>
  <c r="A318" i="2" a="1"/>
  <c r="A318" i="2"/>
  <c r="B318" i="2" a="1"/>
  <c r="B318" i="2" s="1"/>
  <c r="C318" i="2" a="1"/>
  <c r="C318" i="2" s="1"/>
  <c r="D318" i="2" a="1"/>
  <c r="D318" i="2" s="1"/>
  <c r="E318" i="2" a="1"/>
  <c r="E318" i="2"/>
  <c r="A319" i="2" a="1"/>
  <c r="A319" i="2" s="1"/>
  <c r="B319" i="2" a="1"/>
  <c r="B319" i="2"/>
  <c r="C319" i="2" a="1"/>
  <c r="C319" i="2" s="1"/>
  <c r="D319" i="2" a="1"/>
  <c r="D319" i="2"/>
  <c r="E319" i="2" a="1"/>
  <c r="E319" i="2" s="1"/>
  <c r="A320" i="2" a="1"/>
  <c r="A320" i="2" s="1"/>
  <c r="B320" i="2" a="1"/>
  <c r="B320" i="2" s="1"/>
  <c r="C320" i="2" a="1"/>
  <c r="C320" i="2"/>
  <c r="D320" i="2" a="1"/>
  <c r="D320" i="2" s="1"/>
  <c r="E320" i="2" a="1"/>
  <c r="E320" i="2" s="1"/>
  <c r="A321" i="2" a="1"/>
  <c r="A321" i="2" s="1"/>
  <c r="B321" i="2" a="1"/>
  <c r="B321" i="2"/>
  <c r="C321" i="2" a="1"/>
  <c r="C321" i="2" s="1"/>
  <c r="D321" i="2" a="1"/>
  <c r="D321" i="2" s="1"/>
  <c r="E321" i="2" a="1"/>
  <c r="E321" i="2" s="1"/>
  <c r="A322" i="2" a="1"/>
  <c r="A322" i="2" s="1"/>
  <c r="B322" i="2" a="1"/>
  <c r="B322" i="2" s="1"/>
  <c r="C322" i="2" a="1"/>
  <c r="C322" i="2"/>
  <c r="D322" i="2" a="1"/>
  <c r="D322" i="2" s="1"/>
  <c r="E322" i="2" a="1"/>
  <c r="E322" i="2"/>
  <c r="A323" i="2" a="1"/>
  <c r="A323" i="2" s="1"/>
  <c r="B323" i="2" a="1"/>
  <c r="B323" i="2"/>
  <c r="C323" i="2" a="1"/>
  <c r="C323" i="2" s="1"/>
  <c r="D323" i="2" a="1"/>
  <c r="D323" i="2" s="1"/>
  <c r="E323" i="2" a="1"/>
  <c r="E323" i="2" s="1"/>
  <c r="A324" i="2" a="1"/>
  <c r="A324" i="2"/>
  <c r="B324" i="2" a="1"/>
  <c r="B324" i="2" s="1"/>
  <c r="C324" i="2" a="1"/>
  <c r="C324" i="2"/>
  <c r="D324" i="2" a="1"/>
  <c r="D324" i="2" s="1"/>
  <c r="E324" i="2" a="1"/>
  <c r="E324" i="2"/>
  <c r="A325" i="2" a="1"/>
  <c r="A325" i="2" s="1"/>
  <c r="B325" i="2" a="1"/>
  <c r="B325" i="2" s="1"/>
  <c r="C325" i="2" a="1"/>
  <c r="C325" i="2" s="1"/>
  <c r="D325" i="2" a="1"/>
  <c r="D325" i="2"/>
  <c r="E325" i="2" a="1"/>
  <c r="E325" i="2" s="1"/>
  <c r="A326" i="2" a="1"/>
  <c r="A326" i="2"/>
  <c r="B326" i="2" a="1"/>
  <c r="B326" i="2" s="1"/>
  <c r="C326" i="2" a="1"/>
  <c r="C326" i="2"/>
  <c r="D326" i="2" a="1"/>
  <c r="D326" i="2" s="1"/>
  <c r="E326" i="2" a="1"/>
  <c r="E326" i="2" s="1"/>
  <c r="A327" i="2" a="1"/>
  <c r="A327" i="2" s="1"/>
  <c r="B327" i="2" a="1"/>
  <c r="B327" i="2"/>
  <c r="C327" i="2" a="1"/>
  <c r="C327" i="2" s="1"/>
  <c r="D327" i="2" a="1"/>
  <c r="D327" i="2"/>
  <c r="E327" i="2" a="1"/>
  <c r="E327" i="2" s="1"/>
  <c r="A328" i="2" a="1"/>
  <c r="A328" i="2"/>
  <c r="B328" i="2" a="1"/>
  <c r="B328" i="2" s="1"/>
  <c r="C328" i="2" a="1"/>
  <c r="C328" i="2" s="1"/>
  <c r="D328" i="2" a="1"/>
  <c r="D328" i="2" s="1"/>
  <c r="E328" i="2" a="1"/>
  <c r="E328" i="2"/>
  <c r="A329" i="2" a="1"/>
  <c r="A329" i="2" s="1"/>
  <c r="B329" i="2" a="1"/>
  <c r="B329" i="2"/>
  <c r="C329" i="2" a="1"/>
  <c r="C329" i="2" s="1"/>
  <c r="D329" i="2" a="1"/>
  <c r="D329" i="2"/>
  <c r="E329" i="2" a="1"/>
  <c r="E329" i="2" s="1"/>
  <c r="A330" i="2" a="1"/>
  <c r="A330" i="2" s="1"/>
  <c r="B330" i="2" a="1"/>
  <c r="B330" i="2" s="1"/>
  <c r="C330" i="2" a="1"/>
  <c r="C330" i="2"/>
  <c r="D330" i="2" a="1"/>
  <c r="D330" i="2" s="1"/>
  <c r="E330" i="2" a="1"/>
  <c r="E330" i="2"/>
  <c r="A331" i="2" a="1"/>
  <c r="A331" i="2" s="1"/>
  <c r="B331" i="2" a="1"/>
  <c r="B331" i="2"/>
  <c r="C331" i="2" a="1"/>
  <c r="C331" i="2" s="1"/>
  <c r="D331" i="2" a="1"/>
  <c r="D331" i="2" s="1"/>
  <c r="E331" i="2" a="1"/>
  <c r="E331" i="2" s="1"/>
  <c r="A332" i="2" a="1"/>
  <c r="A332" i="2"/>
  <c r="B332" i="2" a="1"/>
  <c r="B332" i="2" s="1"/>
  <c r="C332" i="2" a="1"/>
  <c r="C332" i="2"/>
  <c r="D332" i="2" a="1"/>
  <c r="D332" i="2" s="1"/>
  <c r="E332" i="2" a="1"/>
  <c r="E332" i="2"/>
  <c r="A333" i="2" a="1"/>
  <c r="A333" i="2" s="1"/>
  <c r="B333" i="2" a="1"/>
  <c r="B333" i="2" s="1"/>
  <c r="C333" i="2" a="1"/>
  <c r="C333" i="2" s="1"/>
  <c r="D333" i="2" a="1"/>
  <c r="D333" i="2"/>
  <c r="E333" i="2" a="1"/>
  <c r="E333" i="2" s="1"/>
  <c r="A334" i="2" a="1"/>
  <c r="A334" i="2"/>
  <c r="B334" i="2" a="1"/>
  <c r="B334" i="2" s="1"/>
  <c r="C334" i="2" a="1"/>
  <c r="C334" i="2" s="1"/>
  <c r="D334" i="2" a="1"/>
  <c r="D334" i="2"/>
  <c r="E334" i="2" a="1"/>
  <c r="E334" i="2" s="1"/>
  <c r="A335" i="2" a="1"/>
  <c r="A335" i="2"/>
  <c r="B335" i="2" a="1"/>
  <c r="B335" i="2" s="1"/>
  <c r="C335" i="2" a="1"/>
  <c r="C335" i="2" s="1"/>
  <c r="D335" i="2" a="1"/>
  <c r="D335" i="2" s="1"/>
  <c r="E335" i="2" a="1"/>
  <c r="E335" i="2" s="1"/>
  <c r="A336" i="2" a="1"/>
  <c r="A336" i="2" s="1"/>
  <c r="B336" i="2" a="1"/>
  <c r="B336" i="2"/>
  <c r="C336" i="2" a="1"/>
  <c r="C336" i="2" s="1"/>
  <c r="D336" i="2" a="1"/>
  <c r="D336" i="2" s="1"/>
  <c r="E336" i="2" a="1"/>
  <c r="E336" i="2" s="1"/>
  <c r="A337" i="2" a="1"/>
  <c r="A337" i="2"/>
  <c r="B337" i="2" a="1"/>
  <c r="B337" i="2" s="1"/>
  <c r="C337" i="2" a="1"/>
  <c r="C337" i="2" s="1"/>
  <c r="D337" i="2" a="1"/>
  <c r="D337" i="2" s="1"/>
  <c r="E337" i="2" a="1"/>
  <c r="E337" i="2" s="1"/>
  <c r="A338" i="2" a="1"/>
  <c r="A338" i="2" s="1"/>
  <c r="B338" i="2" a="1"/>
  <c r="B338" i="2" s="1"/>
  <c r="C338" i="2" a="1"/>
  <c r="C338" i="2" s="1"/>
  <c r="D338" i="2" a="1"/>
  <c r="D338" i="2" s="1"/>
  <c r="E338" i="2" a="1"/>
  <c r="E338" i="2" s="1"/>
  <c r="A339" i="2" a="1"/>
  <c r="A339" i="2" s="1"/>
  <c r="B339" i="2" a="1"/>
  <c r="B339" i="2" s="1"/>
  <c r="C339" i="2" a="1"/>
  <c r="C339" i="2" s="1"/>
  <c r="D339" i="2" a="1"/>
  <c r="D339" i="2" s="1"/>
  <c r="E339" i="2" a="1"/>
  <c r="E339" i="2" s="1"/>
  <c r="A340" i="2" a="1"/>
  <c r="A340" i="2" s="1"/>
  <c r="B340" i="2" a="1"/>
  <c r="B340" i="2" s="1"/>
  <c r="C340" i="2" a="1"/>
  <c r="C340" i="2" s="1"/>
  <c r="D340" i="2" a="1"/>
  <c r="D340" i="2" s="1"/>
  <c r="E340" i="2" a="1"/>
  <c r="E340" i="2"/>
  <c r="A341" i="2" a="1"/>
  <c r="A341" i="2" s="1"/>
  <c r="B341" i="2" a="1"/>
  <c r="B341" i="2" s="1"/>
  <c r="C341" i="2" a="1"/>
  <c r="C341" i="2" s="1"/>
  <c r="D341" i="2" a="1"/>
  <c r="D341" i="2" s="1"/>
  <c r="E341" i="2" a="1"/>
  <c r="E341" i="2" s="1"/>
  <c r="A342" i="2" a="1"/>
  <c r="A342" i="2" s="1"/>
  <c r="B342" i="2" a="1"/>
  <c r="B342" i="2" s="1"/>
  <c r="C342" i="2" a="1"/>
  <c r="C342" i="2" s="1"/>
  <c r="D342" i="2" a="1"/>
  <c r="D342" i="2" s="1"/>
  <c r="E342" i="2" a="1"/>
  <c r="E342" i="2" s="1"/>
  <c r="A343" i="2" a="1"/>
  <c r="A343" i="2" s="1"/>
  <c r="B343" i="2" a="1"/>
  <c r="B343" i="2" s="1"/>
  <c r="C343" i="2" a="1"/>
  <c r="C343" i="2" s="1"/>
  <c r="D343" i="2" a="1"/>
  <c r="D343" i="2" s="1"/>
  <c r="E343" i="2" a="1"/>
  <c r="E343" i="2" s="1"/>
  <c r="A344" i="2" a="1"/>
  <c r="A344" i="2" s="1"/>
  <c r="B344" i="2" a="1"/>
  <c r="B344" i="2" s="1"/>
  <c r="C344" i="2" a="1"/>
  <c r="C344" i="2" s="1"/>
  <c r="D344" i="2" a="1"/>
  <c r="D344" i="2" s="1"/>
  <c r="E344" i="2" a="1"/>
  <c r="E344" i="2" s="1"/>
  <c r="A345" i="2" a="1"/>
  <c r="A345" i="2" s="1"/>
  <c r="B345" i="2" a="1"/>
  <c r="B345" i="2" s="1"/>
  <c r="C345" i="2" a="1"/>
  <c r="C345" i="2" s="1"/>
  <c r="D345" i="2" a="1"/>
  <c r="D345" i="2" s="1"/>
  <c r="E345" i="2" a="1"/>
  <c r="E345" i="2" s="1"/>
  <c r="A346" i="2" a="1"/>
  <c r="A346" i="2" s="1"/>
  <c r="B346" i="2" a="1"/>
  <c r="B346" i="2" s="1"/>
  <c r="C346" i="2" a="1"/>
  <c r="C346" i="2" s="1"/>
  <c r="D346" i="2" a="1"/>
  <c r="D346" i="2" s="1"/>
  <c r="E346" i="2" a="1"/>
  <c r="E346" i="2" s="1"/>
  <c r="A347" i="2" a="1"/>
  <c r="A347" i="2" s="1"/>
  <c r="B347" i="2" a="1"/>
  <c r="B347" i="2" s="1"/>
  <c r="C347" i="2" a="1"/>
  <c r="C347" i="2" s="1"/>
  <c r="D347" i="2" a="1"/>
  <c r="D347" i="2" s="1"/>
  <c r="E347" i="2" a="1"/>
  <c r="E347" i="2" s="1"/>
  <c r="A348" i="2" a="1"/>
  <c r="A348" i="2" s="1"/>
  <c r="B348" i="2" a="1"/>
  <c r="B348" i="2" s="1"/>
  <c r="C348" i="2" a="1"/>
  <c r="C348" i="2" s="1"/>
  <c r="D348" i="2" a="1"/>
  <c r="D348" i="2" s="1"/>
  <c r="E348" i="2" a="1"/>
  <c r="E348" i="2"/>
  <c r="A349" i="2" a="1"/>
  <c r="A349" i="2" s="1"/>
  <c r="B349" i="2" a="1"/>
  <c r="B349" i="2" s="1"/>
  <c r="C349" i="2" a="1"/>
  <c r="C349" i="2" s="1"/>
  <c r="D349" i="2" a="1"/>
  <c r="D349" i="2" s="1"/>
  <c r="E349" i="2" a="1"/>
  <c r="E349" i="2" s="1"/>
  <c r="A350" i="2" a="1"/>
  <c r="A350" i="2" s="1"/>
  <c r="B350" i="2" a="1"/>
  <c r="B350" i="2" s="1"/>
  <c r="C350" i="2" a="1"/>
  <c r="C350" i="2" s="1"/>
  <c r="D350" i="2" a="1"/>
  <c r="D350" i="2" s="1"/>
  <c r="E350" i="2" a="1"/>
  <c r="E350" i="2" s="1"/>
  <c r="A351" i="2" a="1"/>
  <c r="A351" i="2" s="1"/>
  <c r="B351" i="2" a="1"/>
  <c r="B351" i="2" s="1"/>
  <c r="C351" i="2" a="1"/>
  <c r="C351" i="2" s="1"/>
  <c r="D351" i="2" a="1"/>
  <c r="D351" i="2" s="1"/>
  <c r="E351" i="2" a="1"/>
  <c r="E351" i="2" s="1"/>
  <c r="A352" i="2" a="1"/>
  <c r="A352" i="2" s="1"/>
  <c r="B352" i="2" a="1"/>
  <c r="B352" i="2" s="1"/>
  <c r="C352" i="2" a="1"/>
  <c r="C352" i="2" s="1"/>
  <c r="D352" i="2" a="1"/>
  <c r="D352" i="2" s="1"/>
  <c r="E352" i="2" a="1"/>
  <c r="E352" i="2" s="1"/>
  <c r="A353" i="2" a="1"/>
  <c r="A353" i="2" s="1"/>
  <c r="B353" i="2" a="1"/>
  <c r="B353" i="2" s="1"/>
  <c r="C353" i="2" a="1"/>
  <c r="C353" i="2" s="1"/>
  <c r="D353" i="2" a="1"/>
  <c r="D353" i="2"/>
  <c r="E353" i="2" a="1"/>
  <c r="E353" i="2" s="1"/>
  <c r="A354" i="2" a="1"/>
  <c r="A354" i="2" s="1"/>
  <c r="B354" i="2" a="1"/>
  <c r="B354" i="2" s="1"/>
  <c r="C354" i="2" a="1"/>
  <c r="C354" i="2" s="1"/>
  <c r="D354" i="2" a="1"/>
  <c r="D354" i="2" s="1"/>
  <c r="E354" i="2" a="1"/>
  <c r="E354" i="2" s="1"/>
  <c r="A355" i="2" a="1"/>
  <c r="A355" i="2" s="1"/>
  <c r="B355" i="2" a="1"/>
  <c r="B355" i="2"/>
  <c r="C355" i="2" a="1"/>
  <c r="C355" i="2" s="1"/>
  <c r="D355" i="2" a="1"/>
  <c r="D355" i="2" s="1"/>
  <c r="E355" i="2" a="1"/>
  <c r="E355" i="2" s="1"/>
  <c r="A356" i="2" a="1"/>
  <c r="A356" i="2" s="1"/>
  <c r="B356" i="2" a="1"/>
  <c r="B356" i="2" s="1"/>
  <c r="C356" i="2" a="1"/>
  <c r="C356" i="2" s="1"/>
  <c r="D356" i="2" a="1"/>
  <c r="D356" i="2" s="1"/>
  <c r="E356" i="2" a="1"/>
  <c r="E356" i="2" s="1"/>
  <c r="A357" i="2" a="1"/>
  <c r="A357" i="2" s="1"/>
  <c r="B357" i="2" a="1"/>
  <c r="B357" i="2" s="1"/>
  <c r="C357" i="2" a="1"/>
  <c r="C357" i="2" s="1"/>
  <c r="D357" i="2" a="1"/>
  <c r="D357" i="2" s="1"/>
  <c r="E357" i="2" a="1"/>
  <c r="E357" i="2" s="1"/>
  <c r="A358" i="2" a="1"/>
  <c r="A358" i="2" s="1"/>
  <c r="B358" i="2" a="1"/>
  <c r="B358" i="2" s="1"/>
  <c r="C358" i="2" a="1"/>
  <c r="C358" i="2" s="1"/>
  <c r="D358" i="2" a="1"/>
  <c r="D358" i="2" s="1"/>
  <c r="E358" i="2" a="1"/>
  <c r="E358" i="2" s="1"/>
  <c r="A359" i="2" a="1"/>
  <c r="A359" i="2" s="1"/>
  <c r="B359" i="2" a="1"/>
  <c r="B359" i="2" s="1"/>
  <c r="C359" i="2" a="1"/>
  <c r="C359" i="2" s="1"/>
  <c r="D359" i="2" a="1"/>
  <c r="D359" i="2" s="1"/>
  <c r="E359" i="2" a="1"/>
  <c r="E359" i="2" s="1"/>
  <c r="A360" i="2" a="1"/>
  <c r="A360" i="2" s="1"/>
  <c r="B360" i="2" a="1"/>
  <c r="B360" i="2" s="1"/>
  <c r="C360" i="2" a="1"/>
  <c r="C360" i="2" s="1"/>
  <c r="D360" i="2" a="1"/>
  <c r="D360" i="2" s="1"/>
  <c r="E360" i="2" a="1"/>
  <c r="E360" i="2" s="1"/>
  <c r="A361" i="2" a="1"/>
  <c r="A361" i="2" s="1"/>
  <c r="B361" i="2" a="1"/>
  <c r="B361" i="2" s="1"/>
  <c r="C361" i="2" a="1"/>
  <c r="C361" i="2" s="1"/>
  <c r="D361" i="2" a="1"/>
  <c r="D361" i="2" s="1"/>
  <c r="E361" i="2" a="1"/>
  <c r="E361" i="2" s="1"/>
  <c r="A362" i="2" a="1"/>
  <c r="A362" i="2" s="1"/>
  <c r="B362" i="2" a="1"/>
  <c r="B362" i="2" s="1"/>
  <c r="C362" i="2" a="1"/>
  <c r="C362" i="2" s="1"/>
  <c r="D362" i="2" a="1"/>
  <c r="D362" i="2" s="1"/>
  <c r="E362" i="2" a="1"/>
  <c r="E362" i="2" s="1"/>
  <c r="A363" i="2" a="1"/>
  <c r="A363" i="2" s="1"/>
  <c r="B363" i="2" a="1"/>
  <c r="B363" i="2"/>
  <c r="C363" i="2" a="1"/>
  <c r="C363" i="2" s="1"/>
  <c r="D363" i="2" a="1"/>
  <c r="D363" i="2" s="1"/>
  <c r="E363" i="2" a="1"/>
  <c r="E363" i="2" s="1"/>
  <c r="A364" i="2" a="1"/>
  <c r="A364" i="2" s="1"/>
  <c r="B364" i="2" a="1"/>
  <c r="B364" i="2" s="1"/>
  <c r="C364" i="2" a="1"/>
  <c r="C364" i="2" s="1"/>
  <c r="D364" i="2" a="1"/>
  <c r="D364" i="2" s="1"/>
  <c r="E364" i="2" a="1"/>
  <c r="E364" i="2" s="1"/>
  <c r="A365" i="2" a="1"/>
  <c r="A365" i="2" s="1"/>
  <c r="B365" i="2" a="1"/>
  <c r="B365" i="2" s="1"/>
  <c r="C365" i="2" a="1"/>
  <c r="C365" i="2" s="1"/>
  <c r="D365" i="2" a="1"/>
  <c r="D365" i="2" s="1"/>
  <c r="E365" i="2" a="1"/>
  <c r="E365" i="2" s="1"/>
  <c r="A366" i="2" a="1"/>
  <c r="A366" i="2" s="1"/>
  <c r="B366" i="2" a="1"/>
  <c r="B366" i="2" s="1"/>
  <c r="C366" i="2" a="1"/>
  <c r="C366" i="2"/>
  <c r="D366" i="2" a="1"/>
  <c r="D366" i="2" s="1"/>
  <c r="E366" i="2" a="1"/>
  <c r="E366" i="2" s="1"/>
  <c r="A367" i="2" a="1"/>
  <c r="A367" i="2" s="1"/>
  <c r="B367" i="2" a="1"/>
  <c r="B367" i="2" s="1"/>
  <c r="C367" i="2" a="1"/>
  <c r="C367" i="2" s="1"/>
  <c r="D367" i="2" a="1"/>
  <c r="D367" i="2" s="1"/>
  <c r="E367" i="2" a="1"/>
  <c r="E367" i="2" s="1"/>
  <c r="A368" i="2" a="1"/>
  <c r="A368" i="2" s="1"/>
  <c r="B368" i="2" a="1"/>
  <c r="B368" i="2" s="1"/>
  <c r="C368" i="2" a="1"/>
  <c r="C368" i="2" s="1"/>
  <c r="D368" i="2" a="1"/>
  <c r="D368" i="2" s="1"/>
  <c r="E368" i="2" a="1"/>
  <c r="E368" i="2" s="1"/>
  <c r="A369" i="2" a="1"/>
  <c r="A369" i="2" s="1"/>
  <c r="B369" i="2" a="1"/>
  <c r="B369" i="2" s="1"/>
  <c r="C369" i="2" a="1"/>
  <c r="C369" i="2" s="1"/>
  <c r="D369" i="2" a="1"/>
  <c r="D369" i="2" s="1"/>
  <c r="E369" i="2" a="1"/>
  <c r="E369" i="2" s="1"/>
  <c r="A370" i="2" a="1"/>
  <c r="A370" i="2" s="1"/>
  <c r="B370" i="2" a="1"/>
  <c r="B370" i="2" s="1"/>
  <c r="C370" i="2" a="1"/>
  <c r="C370" i="2" s="1"/>
  <c r="D370" i="2" a="1"/>
  <c r="D370" i="2" s="1"/>
  <c r="E370" i="2" a="1"/>
  <c r="E370" i="2" s="1"/>
  <c r="A371" i="2" a="1"/>
  <c r="A371" i="2" s="1"/>
  <c r="B371" i="2" a="1"/>
  <c r="B371" i="2" s="1"/>
  <c r="C371" i="2" a="1"/>
  <c r="C371" i="2" s="1"/>
  <c r="D371" i="2" a="1"/>
  <c r="D371" i="2" s="1"/>
  <c r="E371" i="2" a="1"/>
  <c r="E371" i="2" s="1"/>
  <c r="A372" i="2" a="1"/>
  <c r="A372" i="2" s="1"/>
  <c r="B372" i="2" a="1"/>
  <c r="B372" i="2" s="1"/>
  <c r="C372" i="2" a="1"/>
  <c r="C372" i="2" s="1"/>
  <c r="D372" i="2" a="1"/>
  <c r="D372" i="2" s="1"/>
  <c r="E372" i="2" a="1"/>
  <c r="E372" i="2"/>
  <c r="A373" i="2" a="1"/>
  <c r="A373" i="2" s="1"/>
  <c r="B373" i="2" a="1"/>
  <c r="B373" i="2" s="1"/>
  <c r="C373" i="2" a="1"/>
  <c r="C373" i="2" s="1"/>
  <c r="D373" i="2" a="1"/>
  <c r="D373" i="2" s="1"/>
  <c r="E373" i="2" a="1"/>
  <c r="E373" i="2" s="1"/>
  <c r="A374" i="2" a="1"/>
  <c r="A374" i="2" s="1"/>
  <c r="B374" i="2" a="1"/>
  <c r="B374" i="2" s="1"/>
  <c r="C374" i="2" a="1"/>
  <c r="C374" i="2" s="1"/>
  <c r="D374" i="2" a="1"/>
  <c r="D374" i="2" s="1"/>
  <c r="E374" i="2" a="1"/>
  <c r="E374" i="2" s="1"/>
  <c r="A375" i="2" a="1"/>
  <c r="A375" i="2" s="1"/>
  <c r="B375" i="2" a="1"/>
  <c r="B375" i="2" s="1"/>
  <c r="C375" i="2" a="1"/>
  <c r="C375" i="2" s="1"/>
  <c r="D375" i="2" a="1"/>
  <c r="D375" i="2" s="1"/>
  <c r="E375" i="2" a="1"/>
  <c r="E375" i="2" s="1"/>
  <c r="A376" i="2" a="1"/>
  <c r="A376" i="2" s="1"/>
  <c r="B376" i="2" a="1"/>
  <c r="B376" i="2" s="1"/>
  <c r="C376" i="2" a="1"/>
  <c r="C376" i="2" s="1"/>
  <c r="D376" i="2" a="1"/>
  <c r="D376" i="2" s="1"/>
  <c r="E376" i="2" a="1"/>
  <c r="E376" i="2" s="1"/>
  <c r="A377" i="2" a="1"/>
  <c r="A377" i="2" s="1"/>
  <c r="B377" i="2" a="1"/>
  <c r="B377" i="2" s="1"/>
  <c r="C377" i="2" a="1"/>
  <c r="C377" i="2" s="1"/>
  <c r="D377" i="2" a="1"/>
  <c r="D377" i="2" s="1"/>
  <c r="E377" i="2" a="1"/>
  <c r="E377" i="2" s="1"/>
  <c r="A378" i="2" a="1"/>
  <c r="A378" i="2" s="1"/>
  <c r="B378" i="2" a="1"/>
  <c r="B378" i="2" s="1"/>
  <c r="C378" i="2" a="1"/>
  <c r="C378" i="2" s="1"/>
  <c r="D378" i="2" a="1"/>
  <c r="D378" i="2" s="1"/>
  <c r="E378" i="2" a="1"/>
  <c r="E378" i="2" s="1"/>
  <c r="A379" i="2" a="1"/>
  <c r="A379" i="2" s="1"/>
  <c r="B379" i="2" a="1"/>
  <c r="B379" i="2" s="1"/>
  <c r="C379" i="2" a="1"/>
  <c r="C379" i="2" s="1"/>
  <c r="D379" i="2" a="1"/>
  <c r="D379" i="2" s="1"/>
  <c r="E379" i="2" a="1"/>
  <c r="E379" i="2" s="1"/>
  <c r="A380" i="2" a="1"/>
  <c r="A380" i="2" s="1"/>
  <c r="B380" i="2" a="1"/>
  <c r="B380" i="2" s="1"/>
  <c r="C380" i="2" a="1"/>
  <c r="C380" i="2" s="1"/>
  <c r="D380" i="2" a="1"/>
  <c r="D380" i="2" s="1"/>
  <c r="E380" i="2" a="1"/>
  <c r="E380" i="2" s="1"/>
  <c r="A381" i="2" a="1"/>
  <c r="A381" i="2" s="1"/>
  <c r="B381" i="2" a="1"/>
  <c r="B381" i="2" s="1"/>
  <c r="C381" i="2" a="1"/>
  <c r="C381" i="2" s="1"/>
  <c r="D381" i="2" a="1"/>
  <c r="D381" i="2" s="1"/>
  <c r="E381" i="2" a="1"/>
  <c r="E381" i="2" s="1"/>
  <c r="A382" i="2" a="1"/>
  <c r="A382" i="2" s="1"/>
  <c r="B382" i="2" a="1"/>
  <c r="B382" i="2" s="1"/>
  <c r="C382" i="2" a="1"/>
  <c r="C382" i="2" s="1"/>
  <c r="D382" i="2" a="1"/>
  <c r="D382" i="2" s="1"/>
  <c r="E382" i="2" a="1"/>
  <c r="E382" i="2" s="1"/>
  <c r="A383" i="2" a="1"/>
  <c r="A383" i="2" s="1"/>
  <c r="B383" i="2" a="1"/>
  <c r="B383" i="2" s="1"/>
  <c r="C383" i="2" a="1"/>
  <c r="C383" i="2" s="1"/>
  <c r="D383" i="2" a="1"/>
  <c r="D383" i="2" s="1"/>
  <c r="E383" i="2" a="1"/>
  <c r="E383" i="2" s="1"/>
  <c r="A384" i="2" a="1"/>
  <c r="A384" i="2" s="1"/>
  <c r="B384" i="2" a="1"/>
  <c r="B384" i="2" s="1"/>
  <c r="C384" i="2" a="1"/>
  <c r="C384" i="2" s="1"/>
  <c r="D384" i="2" a="1"/>
  <c r="D384" i="2" s="1"/>
  <c r="E384" i="2" a="1"/>
  <c r="E384" i="2" s="1"/>
  <c r="A385" i="2" a="1"/>
  <c r="A385" i="2" s="1"/>
  <c r="B385" i="2" a="1"/>
  <c r="B385" i="2" s="1"/>
  <c r="C385" i="2" a="1"/>
  <c r="C385" i="2" s="1"/>
  <c r="D385" i="2" a="1"/>
  <c r="D385" i="2"/>
  <c r="E385" i="2" a="1"/>
  <c r="E385" i="2" s="1"/>
  <c r="A386" i="2" a="1"/>
  <c r="A386" i="2" s="1"/>
  <c r="B386" i="2" a="1"/>
  <c r="B386" i="2" s="1"/>
  <c r="C386" i="2" a="1"/>
  <c r="C386" i="2" s="1"/>
  <c r="D386" i="2" a="1"/>
  <c r="D386" i="2" s="1"/>
  <c r="E386" i="2" a="1"/>
  <c r="E386" i="2" s="1"/>
  <c r="A387" i="2" a="1"/>
  <c r="A387" i="2" s="1"/>
  <c r="B387" i="2" a="1"/>
  <c r="B387" i="2"/>
  <c r="C387" i="2" a="1"/>
  <c r="C387" i="2" s="1"/>
  <c r="D387" i="2" a="1"/>
  <c r="D387" i="2" s="1"/>
  <c r="E387" i="2" a="1"/>
  <c r="E387" i="2" s="1"/>
  <c r="A388" i="2" a="1"/>
  <c r="A388" i="2" s="1"/>
  <c r="B388" i="2" a="1"/>
  <c r="B388" i="2" s="1"/>
  <c r="C388" i="2" a="1"/>
  <c r="C388" i="2" s="1"/>
  <c r="D388" i="2" a="1"/>
  <c r="D388" i="2" s="1"/>
  <c r="E388" i="2" a="1"/>
  <c r="E388" i="2"/>
  <c r="A389" i="2" a="1"/>
  <c r="A389" i="2" s="1"/>
  <c r="B389" i="2" a="1"/>
  <c r="B389" i="2" s="1"/>
  <c r="C389" i="2" a="1"/>
  <c r="C389" i="2" s="1"/>
  <c r="D389" i="2" a="1"/>
  <c r="D389" i="2" s="1"/>
  <c r="E389" i="2" a="1"/>
  <c r="E389" i="2" s="1"/>
  <c r="A390" i="2" a="1"/>
  <c r="A390" i="2" s="1"/>
  <c r="B390" i="2" a="1"/>
  <c r="B390" i="2" s="1"/>
  <c r="C390" i="2" a="1"/>
  <c r="C390" i="2" s="1"/>
  <c r="D390" i="2" a="1"/>
  <c r="D390" i="2" s="1"/>
  <c r="E390" i="2" a="1"/>
  <c r="E390" i="2" s="1"/>
  <c r="A391" i="2" a="1"/>
  <c r="A391" i="2" s="1"/>
  <c r="B391" i="2" a="1"/>
  <c r="B391" i="2" s="1"/>
  <c r="C391" i="2" a="1"/>
  <c r="C391" i="2" s="1"/>
  <c r="D391" i="2" a="1"/>
  <c r="D391" i="2" s="1"/>
  <c r="E391" i="2" a="1"/>
  <c r="E391" i="2" s="1"/>
  <c r="A392" i="2" a="1"/>
  <c r="A392" i="2" s="1"/>
  <c r="B392" i="2" a="1"/>
  <c r="B392" i="2" s="1"/>
  <c r="C392" i="2" a="1"/>
  <c r="C392" i="2" s="1"/>
  <c r="D392" i="2" a="1"/>
  <c r="D392" i="2" s="1"/>
  <c r="E392" i="2" a="1"/>
  <c r="E392" i="2" s="1"/>
  <c r="A393" i="2" a="1"/>
  <c r="A393" i="2" s="1"/>
  <c r="B393" i="2" a="1"/>
  <c r="B393" i="2" s="1"/>
  <c r="C393" i="2" a="1"/>
  <c r="C393" i="2" s="1"/>
  <c r="D393" i="2" a="1"/>
  <c r="D393" i="2" s="1"/>
  <c r="E393" i="2" a="1"/>
  <c r="E393" i="2" s="1"/>
  <c r="A394" i="2" a="1"/>
  <c r="A394" i="2" s="1"/>
  <c r="B394" i="2" a="1"/>
  <c r="B394" i="2" s="1"/>
  <c r="C394" i="2" a="1"/>
  <c r="C394" i="2" s="1"/>
  <c r="D394" i="2" a="1"/>
  <c r="D394" i="2" s="1"/>
  <c r="E394" i="2" a="1"/>
  <c r="E394" i="2" s="1"/>
  <c r="A395" i="2" a="1"/>
  <c r="A395" i="2" s="1"/>
  <c r="B395" i="2" a="1"/>
  <c r="B395" i="2" s="1"/>
  <c r="C395" i="2" a="1"/>
  <c r="C395" i="2" s="1"/>
  <c r="D395" i="2" a="1"/>
  <c r="D395" i="2" s="1"/>
  <c r="E395" i="2" a="1"/>
  <c r="E395" i="2" s="1"/>
  <c r="A396" i="2" a="1"/>
  <c r="A396" i="2" s="1"/>
  <c r="B396" i="2" a="1"/>
  <c r="B396" i="2" s="1"/>
  <c r="C396" i="2" a="1"/>
  <c r="C396" i="2" s="1"/>
  <c r="D396" i="2" a="1"/>
  <c r="D396" i="2" s="1"/>
  <c r="E396" i="2" a="1"/>
  <c r="E396" i="2" s="1"/>
  <c r="A397" i="2" a="1"/>
  <c r="A397" i="2" s="1"/>
  <c r="B397" i="2" a="1"/>
  <c r="B397" i="2" s="1"/>
  <c r="C397" i="2" a="1"/>
  <c r="C397" i="2" s="1"/>
  <c r="D397" i="2" a="1"/>
  <c r="D397" i="2" s="1"/>
  <c r="E397" i="2" a="1"/>
  <c r="E397" i="2" s="1"/>
  <c r="A398" i="2" a="1"/>
  <c r="A398" i="2" s="1"/>
  <c r="B398" i="2" a="1"/>
  <c r="B398" i="2" s="1"/>
  <c r="C398" i="2" a="1"/>
  <c r="C398" i="2"/>
  <c r="D398" i="2" a="1"/>
  <c r="D398" i="2" s="1"/>
  <c r="E398" i="2" a="1"/>
  <c r="E398" i="2" s="1"/>
  <c r="A399" i="2" a="1"/>
  <c r="A399" i="2" s="1"/>
  <c r="B399" i="2" a="1"/>
  <c r="B399" i="2" s="1"/>
  <c r="C399" i="2" a="1"/>
  <c r="C399" i="2" s="1"/>
  <c r="D399" i="2" a="1"/>
  <c r="D399" i="2" s="1"/>
  <c r="E399" i="2" a="1"/>
  <c r="E399" i="2" s="1"/>
  <c r="A400" i="2" a="1"/>
  <c r="A400" i="2"/>
  <c r="B400" i="2" a="1"/>
  <c r="B400" i="2" s="1"/>
  <c r="C400" i="2" a="1"/>
  <c r="C400" i="2" s="1"/>
  <c r="D400" i="2" a="1"/>
  <c r="D400" i="2" s="1"/>
  <c r="E400" i="2" a="1"/>
  <c r="E400" i="2" s="1"/>
  <c r="A401" i="2" a="1"/>
  <c r="A401" i="2" s="1"/>
  <c r="B401" i="2" a="1"/>
  <c r="B401" i="2" s="1"/>
  <c r="C401" i="2" a="1"/>
  <c r="C401" i="2" s="1"/>
  <c r="D401" i="2" a="1"/>
  <c r="D401" i="2" s="1"/>
  <c r="E401" i="2" a="1"/>
  <c r="E401" i="2" s="1"/>
  <c r="A402" i="2" a="1"/>
  <c r="A402" i="2" s="1"/>
  <c r="B402" i="2" a="1"/>
  <c r="B402" i="2" s="1"/>
  <c r="C402" i="2" a="1"/>
  <c r="C402" i="2" s="1"/>
  <c r="D402" i="2" a="1"/>
  <c r="D402" i="2" s="1"/>
  <c r="E402" i="2" a="1"/>
  <c r="E402" i="2" s="1"/>
  <c r="A403" i="2" a="1"/>
  <c r="A403" i="2" s="1"/>
  <c r="B403" i="2" a="1"/>
  <c r="B403" i="2" s="1"/>
  <c r="C403" i="2" a="1"/>
  <c r="C403" i="2" s="1"/>
  <c r="D403" i="2" a="1"/>
  <c r="D403" i="2" s="1"/>
  <c r="E403" i="2" a="1"/>
  <c r="E403" i="2" s="1"/>
  <c r="A404" i="2" a="1"/>
  <c r="A404" i="2" s="1"/>
  <c r="B404" i="2" a="1"/>
  <c r="B404" i="2" s="1"/>
  <c r="C404" i="2" a="1"/>
  <c r="C404" i="2" s="1"/>
  <c r="D404" i="2" a="1"/>
  <c r="D404" i="2" s="1"/>
  <c r="E404" i="2" a="1"/>
  <c r="E404" i="2" s="1"/>
  <c r="A405" i="2" a="1"/>
  <c r="A405" i="2" s="1"/>
  <c r="B405" i="2" a="1"/>
  <c r="B405" i="2" s="1"/>
  <c r="C405" i="2" a="1"/>
  <c r="C405" i="2" s="1"/>
  <c r="D405" i="2" a="1"/>
  <c r="D405" i="2" s="1"/>
  <c r="E405" i="2" a="1"/>
  <c r="E405" i="2" s="1"/>
  <c r="A406" i="2" a="1"/>
  <c r="A406" i="2" s="1"/>
  <c r="B406" i="2" a="1"/>
  <c r="B406" i="2" s="1"/>
  <c r="C406" i="2" a="1"/>
  <c r="C406" i="2" s="1"/>
  <c r="D406" i="2" a="1"/>
  <c r="D406" i="2" s="1"/>
  <c r="E406" i="2" a="1"/>
  <c r="E406" i="2"/>
  <c r="A407" i="2" a="1"/>
  <c r="A407" i="2" s="1"/>
  <c r="B407" i="2" a="1"/>
  <c r="B407" i="2" s="1"/>
  <c r="C407" i="2" a="1"/>
  <c r="C407" i="2" s="1"/>
  <c r="D407" i="2" a="1"/>
  <c r="D407" i="2" s="1"/>
  <c r="E407" i="2" a="1"/>
  <c r="E407" i="2" s="1"/>
  <c r="A408" i="2" a="1"/>
  <c r="A408" i="2" s="1"/>
  <c r="B408" i="2" a="1"/>
  <c r="B408" i="2" s="1"/>
  <c r="C408" i="2" a="1"/>
  <c r="C408" i="2"/>
  <c r="D408" i="2" a="1"/>
  <c r="D408" i="2" s="1"/>
  <c r="E408" i="2" a="1"/>
  <c r="E408" i="2" s="1"/>
  <c r="A409" i="2" a="1"/>
  <c r="A409" i="2" s="1"/>
  <c r="B409" i="2" a="1"/>
  <c r="B409" i="2" s="1"/>
  <c r="C409" i="2" a="1"/>
  <c r="C409" i="2" s="1"/>
  <c r="D409" i="2" a="1"/>
  <c r="D409" i="2" s="1"/>
  <c r="E409" i="2" a="1"/>
  <c r="E409" i="2" s="1"/>
  <c r="A410" i="2" a="1"/>
  <c r="A410" i="2"/>
  <c r="B410" i="2" a="1"/>
  <c r="B410" i="2" s="1"/>
  <c r="C410" i="2" a="1"/>
  <c r="C410" i="2" s="1"/>
  <c r="D410" i="2" a="1"/>
  <c r="D410" i="2" s="1"/>
  <c r="E410" i="2" a="1"/>
  <c r="E410" i="2" s="1"/>
  <c r="A411" i="2" a="1"/>
  <c r="A411" i="2" s="1"/>
  <c r="B411" i="2" a="1"/>
  <c r="B411" i="2" s="1"/>
  <c r="C411" i="2" a="1"/>
  <c r="C411" i="2" s="1"/>
  <c r="D411" i="2" a="1"/>
  <c r="D411" i="2" s="1"/>
  <c r="E411" i="2" a="1"/>
  <c r="E411" i="2" s="1"/>
  <c r="A412" i="2" a="1"/>
  <c r="A412" i="2" s="1"/>
  <c r="B412" i="2" a="1"/>
  <c r="B412" i="2" s="1"/>
  <c r="C412" i="2" a="1"/>
  <c r="C412" i="2" s="1"/>
  <c r="D412" i="2" a="1"/>
  <c r="D412" i="2" s="1"/>
  <c r="E412" i="2" a="1"/>
  <c r="E412" i="2" s="1"/>
  <c r="A413" i="2" a="1"/>
  <c r="A413" i="2" s="1"/>
  <c r="B413" i="2" a="1"/>
  <c r="B413" i="2" s="1"/>
  <c r="C413" i="2" a="1"/>
  <c r="C413" i="2" s="1"/>
  <c r="D413" i="2" a="1"/>
  <c r="D413" i="2" s="1"/>
  <c r="E413" i="2" a="1"/>
  <c r="E413" i="2" s="1"/>
  <c r="A414" i="2" a="1"/>
  <c r="A414" i="2" s="1"/>
  <c r="B414" i="2" a="1"/>
  <c r="B414" i="2" s="1"/>
  <c r="C414" i="2" a="1"/>
  <c r="C414" i="2" s="1"/>
  <c r="D414" i="2" a="1"/>
  <c r="D414" i="2" s="1"/>
  <c r="E414" i="2" a="1"/>
  <c r="E414" i="2" s="1"/>
  <c r="A415" i="2" a="1"/>
  <c r="A415" i="2" s="1"/>
  <c r="B415" i="2" a="1"/>
  <c r="B415" i="2" s="1"/>
  <c r="C415" i="2" a="1"/>
  <c r="C415" i="2" s="1"/>
  <c r="D415" i="2" a="1"/>
  <c r="D415" i="2" s="1"/>
  <c r="E415" i="2" a="1"/>
  <c r="E415" i="2" s="1"/>
  <c r="A416" i="2" a="1"/>
  <c r="A416" i="2" s="1"/>
  <c r="B416" i="2" a="1"/>
  <c r="B416" i="2" s="1"/>
  <c r="C416" i="2" a="1"/>
  <c r="C416" i="2"/>
  <c r="D416" i="2" a="1"/>
  <c r="D416" i="2" s="1"/>
  <c r="E416" i="2" a="1"/>
  <c r="E416" i="2" s="1"/>
  <c r="A417" i="2" a="1"/>
  <c r="A417" i="2" s="1"/>
  <c r="B417" i="2" a="1"/>
  <c r="B417" i="2"/>
  <c r="C417" i="2" a="1"/>
  <c r="C417" i="2" s="1"/>
  <c r="D417" i="2" a="1"/>
  <c r="D417" i="2" s="1"/>
  <c r="E417" i="2" a="1"/>
  <c r="E417" i="2" s="1"/>
  <c r="A418" i="2" a="1"/>
  <c r="A418" i="2" s="1"/>
  <c r="B418" i="2" a="1"/>
  <c r="B418" i="2" s="1"/>
  <c r="C418" i="2" a="1"/>
  <c r="C418" i="2" s="1"/>
  <c r="D418" i="2" a="1"/>
  <c r="D418" i="2" s="1"/>
  <c r="E418" i="2" a="1"/>
  <c r="E418" i="2" s="1"/>
  <c r="A419" i="2" a="1"/>
  <c r="A419" i="2" s="1"/>
  <c r="B419" i="2" a="1"/>
  <c r="B419" i="2" s="1"/>
  <c r="C419" i="2" a="1"/>
  <c r="C419" i="2" s="1"/>
  <c r="D419" i="2" a="1"/>
  <c r="D419" i="2" s="1"/>
  <c r="E419" i="2" a="1"/>
  <c r="E419" i="2" s="1"/>
  <c r="A420" i="2" a="1"/>
  <c r="A420" i="2" s="1"/>
  <c r="B420" i="2" a="1"/>
  <c r="B420" i="2" s="1"/>
  <c r="C420" i="2" a="1"/>
  <c r="C420" i="2"/>
  <c r="D420" i="2" a="1"/>
  <c r="D420" i="2" s="1"/>
  <c r="E420" i="2" a="1"/>
  <c r="E420" i="2" s="1"/>
  <c r="A421" i="2" a="1"/>
  <c r="A421" i="2" s="1"/>
  <c r="B421" i="2" a="1"/>
  <c r="B421" i="2" s="1"/>
  <c r="C421" i="2" a="1"/>
  <c r="C421" i="2" s="1"/>
  <c r="D421" i="2" a="1"/>
  <c r="D421" i="2" s="1"/>
  <c r="E421" i="2" a="1"/>
  <c r="E421" i="2" s="1"/>
  <c r="A422" i="2" a="1"/>
  <c r="A422" i="2" s="1"/>
  <c r="B422" i="2" a="1"/>
  <c r="B422" i="2" s="1"/>
  <c r="C422" i="2" a="1"/>
  <c r="C422" i="2" s="1"/>
  <c r="D422" i="2" a="1"/>
  <c r="D422" i="2" s="1"/>
  <c r="E422" i="2" a="1"/>
  <c r="E422" i="2"/>
  <c r="A423" i="2" a="1"/>
  <c r="A423" i="2" s="1"/>
  <c r="B423" i="2" a="1"/>
  <c r="B423" i="2" s="1"/>
  <c r="C423" i="2" a="1"/>
  <c r="C423" i="2" s="1"/>
  <c r="D423" i="2" a="1"/>
  <c r="D423" i="2" s="1"/>
  <c r="E423" i="2" a="1"/>
  <c r="E423" i="2" s="1"/>
  <c r="A424" i="2" a="1"/>
  <c r="A424" i="2" s="1"/>
  <c r="B424" i="2" a="1"/>
  <c r="B424" i="2" s="1"/>
  <c r="C424" i="2" a="1"/>
  <c r="C424" i="2" s="1"/>
  <c r="D424" i="2" a="1"/>
  <c r="D424" i="2" s="1"/>
  <c r="E424" i="2" a="1"/>
  <c r="E424" i="2" s="1"/>
  <c r="A425" i="2" a="1"/>
  <c r="A425" i="2" s="1"/>
  <c r="B425" i="2" a="1"/>
  <c r="B425" i="2" s="1"/>
  <c r="C425" i="2" a="1"/>
  <c r="C425" i="2" s="1"/>
  <c r="D425" i="2" a="1"/>
  <c r="D425" i="2" s="1"/>
  <c r="E425" i="2" a="1"/>
  <c r="E425" i="2" s="1"/>
  <c r="A426" i="2" a="1"/>
  <c r="A426" i="2" s="1"/>
  <c r="B426" i="2" a="1"/>
  <c r="B426" i="2"/>
  <c r="C426" i="2" a="1"/>
  <c r="C426" i="2" s="1"/>
  <c r="D426" i="2" a="1"/>
  <c r="D426" i="2" s="1"/>
  <c r="E426" i="2" a="1"/>
  <c r="E426" i="2" s="1"/>
  <c r="A427" i="2" a="1"/>
  <c r="A427" i="2" s="1"/>
  <c r="B427" i="2" a="1"/>
  <c r="B427" i="2" s="1"/>
  <c r="C427" i="2" a="1"/>
  <c r="C427" i="2" s="1"/>
  <c r="D427" i="2" a="1"/>
  <c r="D427" i="2" s="1"/>
  <c r="E427" i="2" a="1"/>
  <c r="E427" i="2" s="1"/>
  <c r="A428" i="2" a="1"/>
  <c r="A428" i="2" s="1"/>
  <c r="B428" i="2" a="1"/>
  <c r="B428" i="2" s="1"/>
  <c r="C428" i="2" a="1"/>
  <c r="C428" i="2" s="1"/>
  <c r="D428" i="2" a="1"/>
  <c r="D428" i="2" s="1"/>
  <c r="E428" i="2" a="1"/>
  <c r="E428" i="2" s="1"/>
  <c r="A429" i="2" a="1"/>
  <c r="A429" i="2" s="1"/>
  <c r="B429" i="2" a="1"/>
  <c r="B429" i="2" s="1"/>
  <c r="C429" i="2" a="1"/>
  <c r="C429" i="2"/>
  <c r="D429" i="2" a="1"/>
  <c r="D429" i="2" s="1"/>
  <c r="E429" i="2" a="1"/>
  <c r="E429" i="2" s="1"/>
  <c r="A430" i="2" a="1"/>
  <c r="A430" i="2" s="1"/>
  <c r="B430" i="2" a="1"/>
  <c r="B430" i="2" s="1"/>
  <c r="C430" i="2" a="1"/>
  <c r="C430" i="2" s="1"/>
  <c r="D430" i="2" a="1"/>
  <c r="D430" i="2" s="1"/>
  <c r="E430" i="2" a="1"/>
  <c r="E430" i="2" s="1"/>
  <c r="A431" i="2" a="1"/>
  <c r="A431" i="2"/>
  <c r="B431" i="2" a="1"/>
  <c r="B431" i="2" s="1"/>
  <c r="C431" i="2" a="1"/>
  <c r="C431" i="2" s="1"/>
  <c r="D431" i="2" a="1"/>
  <c r="D431" i="2" s="1"/>
  <c r="E431" i="2" a="1"/>
  <c r="E431" i="2" s="1"/>
  <c r="A432" i="2" a="1"/>
  <c r="A432" i="2" s="1"/>
  <c r="B432" i="2" a="1"/>
  <c r="B432" i="2" s="1"/>
  <c r="C432" i="2" a="1"/>
  <c r="C432" i="2" s="1"/>
  <c r="D432" i="2" a="1"/>
  <c r="D432" i="2"/>
  <c r="E432" i="2" a="1"/>
  <c r="E432" i="2" s="1"/>
  <c r="A433" i="2" a="1"/>
  <c r="A433" i="2" s="1"/>
  <c r="B433" i="2" a="1"/>
  <c r="B433" i="2" s="1"/>
  <c r="C433" i="2" a="1"/>
  <c r="C433" i="2" s="1"/>
  <c r="D433" i="2" a="1"/>
  <c r="D433" i="2" s="1"/>
  <c r="E433" i="2" a="1"/>
  <c r="E433" i="2" s="1"/>
  <c r="A434" i="2" a="1"/>
  <c r="A434" i="2" s="1"/>
  <c r="B434" i="2" a="1"/>
  <c r="B434" i="2" s="1"/>
  <c r="C434" i="2" a="1"/>
  <c r="C434" i="2" s="1"/>
  <c r="D434" i="2" a="1"/>
  <c r="D434" i="2" s="1"/>
  <c r="E434" i="2" a="1"/>
  <c r="E434" i="2" s="1"/>
  <c r="A435" i="2" a="1"/>
  <c r="A435" i="2" s="1"/>
  <c r="B435" i="2" a="1"/>
  <c r="B435" i="2" s="1"/>
  <c r="C435" i="2" a="1"/>
  <c r="C435" i="2" s="1"/>
  <c r="D435" i="2" a="1"/>
  <c r="D435" i="2" s="1"/>
  <c r="E435" i="2" a="1"/>
  <c r="E435" i="2"/>
  <c r="A436" i="2" a="1"/>
  <c r="A436" i="2" s="1"/>
  <c r="B436" i="2" a="1"/>
  <c r="B436" i="2" s="1"/>
  <c r="C436" i="2" a="1"/>
  <c r="C436" i="2" s="1"/>
  <c r="D436" i="2" a="1"/>
  <c r="D436" i="2" s="1"/>
  <c r="E436" i="2" a="1"/>
  <c r="E436" i="2" s="1"/>
  <c r="A437" i="2" a="1"/>
  <c r="A437" i="2" s="1"/>
  <c r="B437" i="2" a="1"/>
  <c r="B437" i="2" s="1"/>
  <c r="C437" i="2" a="1"/>
  <c r="C437" i="2"/>
  <c r="D437" i="2" a="1"/>
  <c r="D437" i="2" s="1"/>
  <c r="E437" i="2" a="1"/>
  <c r="E437" i="2" s="1"/>
  <c r="A438" i="2" a="1"/>
  <c r="A438" i="2" s="1"/>
  <c r="B438" i="2" a="1"/>
  <c r="B438" i="2" s="1"/>
  <c r="C438" i="2" a="1"/>
  <c r="C438" i="2" s="1"/>
  <c r="D438" i="2" a="1"/>
  <c r="D438" i="2" s="1"/>
  <c r="E438" i="2" a="1"/>
  <c r="E438" i="2" s="1"/>
  <c r="A439" i="2" a="1"/>
  <c r="A439" i="2"/>
  <c r="B439" i="2" a="1"/>
  <c r="B439" i="2" s="1"/>
  <c r="C439" i="2" a="1"/>
  <c r="C439" i="2" s="1"/>
  <c r="D439" i="2" a="1"/>
  <c r="D439" i="2" s="1"/>
  <c r="E439" i="2" a="1"/>
  <c r="E439" i="2" s="1"/>
  <c r="A440" i="2" a="1"/>
  <c r="A440" i="2" s="1"/>
  <c r="B440" i="2" a="1"/>
  <c r="B440" i="2" s="1"/>
  <c r="C440" i="2" a="1"/>
  <c r="C440" i="2" s="1"/>
  <c r="D440" i="2" a="1"/>
  <c r="D440" i="2" s="1"/>
  <c r="E440" i="2" a="1"/>
  <c r="E440" i="2" s="1"/>
  <c r="A441" i="2" a="1"/>
  <c r="A441" i="2" s="1"/>
  <c r="B441" i="2" a="1"/>
  <c r="B441" i="2" s="1"/>
  <c r="C441" i="2" a="1"/>
  <c r="C441" i="2" s="1"/>
  <c r="D441" i="2" a="1"/>
  <c r="D441" i="2" s="1"/>
  <c r="E441" i="2" a="1"/>
  <c r="E441" i="2" s="1"/>
  <c r="A442" i="2" a="1"/>
  <c r="A442" i="2" s="1"/>
  <c r="B442" i="2" a="1"/>
  <c r="B442" i="2"/>
  <c r="C442" i="2" a="1"/>
  <c r="C442" i="2" s="1"/>
  <c r="D442" i="2" a="1"/>
  <c r="D442" i="2" s="1"/>
  <c r="E442" i="2" a="1"/>
  <c r="E442" i="2" s="1"/>
  <c r="A443" i="2" a="1"/>
  <c r="A443" i="2" s="1"/>
  <c r="B443" i="2" a="1"/>
  <c r="B443" i="2" s="1"/>
  <c r="C443" i="2" a="1"/>
  <c r="C443" i="2" s="1"/>
  <c r="D443" i="2" a="1"/>
  <c r="D443" i="2" s="1"/>
  <c r="E443" i="2" a="1"/>
  <c r="E443" i="2"/>
  <c r="A444" i="2" a="1"/>
  <c r="A444" i="2" s="1"/>
  <c r="B444" i="2" a="1"/>
  <c r="B444" i="2" s="1"/>
  <c r="C444" i="2" a="1"/>
  <c r="C444" i="2" s="1"/>
  <c r="D444" i="2" a="1"/>
  <c r="D444" i="2" s="1"/>
  <c r="E444" i="2" a="1"/>
  <c r="E444" i="2" s="1"/>
  <c r="A445" i="2" a="1"/>
  <c r="A445" i="2" s="1"/>
  <c r="B445" i="2" a="1"/>
  <c r="B445" i="2" s="1"/>
  <c r="C445" i="2" a="1"/>
  <c r="C445" i="2"/>
  <c r="D445" i="2" a="1"/>
  <c r="D445" i="2" s="1"/>
  <c r="E445" i="2" a="1"/>
  <c r="E445" i="2" s="1"/>
  <c r="A446" i="2" a="1"/>
  <c r="A446" i="2" s="1"/>
  <c r="B446" i="2" a="1"/>
  <c r="B446" i="2" s="1"/>
  <c r="C446" i="2" a="1"/>
  <c r="C446" i="2" s="1"/>
  <c r="D446" i="2" a="1"/>
  <c r="D446" i="2" s="1"/>
  <c r="E446" i="2" a="1"/>
  <c r="E446" i="2" s="1"/>
  <c r="A447" i="2" a="1"/>
  <c r="A447" i="2" s="1"/>
  <c r="B447" i="2" a="1"/>
  <c r="B447" i="2" s="1"/>
  <c r="C447" i="2" a="1"/>
  <c r="C447" i="2" s="1"/>
  <c r="D447" i="2" a="1"/>
  <c r="D447" i="2" s="1"/>
  <c r="E447" i="2" a="1"/>
  <c r="E447" i="2" s="1"/>
  <c r="A448" i="2" a="1"/>
  <c r="A448" i="2" s="1"/>
  <c r="B448" i="2" a="1"/>
  <c r="B448" i="2" s="1"/>
  <c r="C448" i="2" a="1"/>
  <c r="C448" i="2" s="1"/>
  <c r="D448" i="2" a="1"/>
  <c r="D448" i="2" s="1"/>
  <c r="E448" i="2" a="1"/>
  <c r="E448" i="2" s="1"/>
  <c r="A449" i="2" a="1"/>
  <c r="A449" i="2" s="1"/>
  <c r="B449" i="2" a="1"/>
  <c r="B449" i="2" s="1"/>
  <c r="C449" i="2" a="1"/>
  <c r="C449" i="2" s="1"/>
  <c r="D449" i="2" a="1"/>
  <c r="D449" i="2"/>
  <c r="E449" i="2" a="1"/>
  <c r="E449" i="2" s="1"/>
  <c r="A450" i="2" a="1"/>
  <c r="A450" i="2"/>
  <c r="B450" i="2" a="1"/>
  <c r="B450" i="2" s="1"/>
  <c r="C450" i="2" a="1"/>
  <c r="C450" i="2" s="1"/>
  <c r="D450" i="2" a="1"/>
  <c r="D450" i="2" s="1"/>
  <c r="E450" i="2" a="1"/>
  <c r="E450" i="2"/>
  <c r="A451" i="2" a="1"/>
  <c r="A451" i="2" s="1"/>
  <c r="B451" i="2" a="1"/>
  <c r="B451" i="2"/>
  <c r="C451" i="2" a="1"/>
  <c r="C451" i="2" s="1"/>
  <c r="D451" i="2" a="1"/>
  <c r="D451" i="2" s="1"/>
  <c r="E451" i="2" a="1"/>
  <c r="E451" i="2" s="1"/>
  <c r="A452" i="2" a="1"/>
  <c r="A452" i="2" s="1"/>
  <c r="B452" i="2" a="1"/>
  <c r="B452" i="2" s="1"/>
  <c r="C452" i="2" a="1"/>
  <c r="C452" i="2"/>
  <c r="D452" i="2" a="1"/>
  <c r="D452" i="2" s="1"/>
  <c r="E452" i="2" a="1"/>
  <c r="E452" i="2" s="1"/>
  <c r="A453" i="2" a="1"/>
  <c r="A453" i="2" s="1"/>
  <c r="B453" i="2" a="1"/>
  <c r="B453" i="2"/>
  <c r="C453" i="2" a="1"/>
  <c r="C453" i="2" s="1"/>
  <c r="D453" i="2" a="1"/>
  <c r="D453" i="2" s="1"/>
  <c r="E453" i="2" a="1"/>
  <c r="E453" i="2" s="1"/>
  <c r="A454" i="2" a="1"/>
  <c r="A454" i="2" s="1"/>
  <c r="B454" i="2" a="1"/>
  <c r="B454" i="2" s="1"/>
  <c r="C454" i="2" a="1"/>
  <c r="C454" i="2"/>
  <c r="D454" i="2" a="1"/>
  <c r="D454" i="2" s="1"/>
  <c r="E454" i="2" a="1"/>
  <c r="E454" i="2"/>
  <c r="A455" i="2" a="1"/>
  <c r="A455" i="2" s="1"/>
  <c r="B455" i="2" a="1"/>
  <c r="B455" i="2" s="1"/>
  <c r="C455" i="2" a="1"/>
  <c r="C455" i="2" s="1"/>
  <c r="D455" i="2" a="1"/>
  <c r="D455" i="2"/>
  <c r="E455" i="2" a="1"/>
  <c r="E455" i="2" s="1"/>
  <c r="A456" i="2" a="1"/>
  <c r="A456" i="2"/>
  <c r="B456" i="2" a="1"/>
  <c r="B456" i="2" s="1"/>
  <c r="C456" i="2" a="1"/>
  <c r="C456" i="2" s="1"/>
  <c r="D456" i="2" a="1"/>
  <c r="D456" i="2" s="1"/>
  <c r="E456" i="2" a="1"/>
  <c r="E456" i="2" s="1"/>
  <c r="A457" i="2" a="1"/>
  <c r="A457" i="2" s="1"/>
  <c r="B457" i="2" a="1"/>
  <c r="B457" i="2"/>
  <c r="C457" i="2" a="1"/>
  <c r="C457" i="2" s="1"/>
  <c r="D457" i="2" a="1"/>
  <c r="D457" i="2" s="1"/>
  <c r="E457" i="2" a="1"/>
  <c r="E457" i="2" s="1"/>
  <c r="A458" i="2" a="1"/>
  <c r="A458" i="2"/>
  <c r="B458" i="2" a="1"/>
  <c r="B458" i="2" s="1"/>
  <c r="C458" i="2" a="1"/>
  <c r="C458" i="2" s="1"/>
  <c r="D458" i="2" a="1"/>
  <c r="D458" i="2" s="1"/>
  <c r="E458" i="2" a="1"/>
  <c r="E458" i="2" s="1"/>
  <c r="A459" i="2" a="1"/>
  <c r="A459" i="2" s="1"/>
  <c r="B459" i="2" a="1"/>
  <c r="B459" i="2"/>
  <c r="C459" i="2" a="1"/>
  <c r="C459" i="2" s="1"/>
  <c r="D459" i="2" a="1"/>
  <c r="D459" i="2"/>
  <c r="E459" i="2" a="1"/>
  <c r="E459" i="2" s="1"/>
  <c r="A460" i="2" a="1"/>
  <c r="A460" i="2" s="1"/>
  <c r="B460" i="2" a="1"/>
  <c r="B460" i="2" s="1"/>
  <c r="C460" i="2" a="1"/>
  <c r="C460" i="2" s="1"/>
  <c r="D460" i="2" a="1"/>
  <c r="D460" i="2" s="1"/>
  <c r="E460" i="2" a="1"/>
  <c r="E460" i="2"/>
  <c r="A461" i="2" a="1"/>
  <c r="A461" i="2" s="1"/>
  <c r="B461" i="2" a="1"/>
  <c r="B461" i="2" s="1"/>
  <c r="C461" i="2" a="1"/>
  <c r="C461" i="2" s="1"/>
  <c r="D461" i="2" a="1"/>
  <c r="D461" i="2" s="1"/>
  <c r="E461" i="2" a="1"/>
  <c r="E461" i="2" s="1"/>
  <c r="A462" i="2" a="1"/>
  <c r="A462" i="2"/>
  <c r="B462" i="2" a="1"/>
  <c r="B462" i="2" s="1"/>
  <c r="C462" i="2" a="1"/>
  <c r="C462" i="2" s="1"/>
  <c r="D462" i="2" a="1"/>
  <c r="D462" i="2" s="1"/>
  <c r="E462" i="2" a="1"/>
  <c r="E462" i="2"/>
  <c r="A463" i="2" a="1"/>
  <c r="A463" i="2" s="1"/>
  <c r="B463" i="2" a="1"/>
  <c r="B463" i="2" s="1"/>
  <c r="C463" i="2" a="1"/>
  <c r="C463" i="2" s="1"/>
  <c r="D463" i="2" a="1"/>
  <c r="D463" i="2" s="1"/>
  <c r="E463" i="2" a="1"/>
  <c r="E463" i="2" s="1"/>
  <c r="A464" i="2" a="1"/>
  <c r="A464" i="2"/>
  <c r="B464" i="2" a="1"/>
  <c r="B464" i="2" s="1"/>
  <c r="C464" i="2" a="1"/>
  <c r="C464" i="2"/>
  <c r="D464" i="2" a="1"/>
  <c r="D464" i="2" s="1"/>
  <c r="E464" i="2" a="1"/>
  <c r="E464" i="2" s="1"/>
  <c r="A465" i="2" a="1"/>
  <c r="A465" i="2" s="1"/>
  <c r="B465" i="2" a="1"/>
  <c r="B465" i="2"/>
  <c r="C465" i="2" a="1"/>
  <c r="C465" i="2" s="1"/>
  <c r="D465" i="2" a="1"/>
  <c r="D465" i="2"/>
  <c r="E465" i="2" a="1"/>
  <c r="E465" i="2" s="1"/>
  <c r="A466" i="2" a="1"/>
  <c r="A466" i="2"/>
  <c r="B466" i="2" a="1"/>
  <c r="B466" i="2" s="1"/>
  <c r="C466" i="2" a="1"/>
  <c r="C466" i="2" s="1"/>
  <c r="D466" i="2" a="1"/>
  <c r="D466" i="2" s="1"/>
  <c r="E466" i="2" a="1"/>
  <c r="E466" i="2" s="1"/>
  <c r="A467" i="2" a="1"/>
  <c r="A467" i="2" s="1"/>
  <c r="B467" i="2" a="1"/>
  <c r="B467" i="2" s="1"/>
  <c r="C467" i="2" a="1"/>
  <c r="C467" i="2" s="1"/>
  <c r="D467" i="2" a="1"/>
  <c r="D467" i="2"/>
  <c r="E467" i="2" a="1"/>
  <c r="E467" i="2" s="1"/>
  <c r="A468" i="2" a="1"/>
  <c r="A468" i="2" s="1"/>
  <c r="B468" i="2" a="1"/>
  <c r="B468" i="2" s="1"/>
  <c r="C468" i="2" a="1"/>
  <c r="C468" i="2" s="1"/>
  <c r="D468" i="2" a="1"/>
  <c r="D468" i="2" s="1"/>
  <c r="E468" i="2" a="1"/>
  <c r="E468" i="2"/>
  <c r="A469" i="2" a="1"/>
  <c r="A469" i="2" s="1"/>
  <c r="B469" i="2" a="1"/>
  <c r="B469" i="2"/>
  <c r="C469" i="2" a="1"/>
  <c r="C469" i="2" s="1"/>
  <c r="D469" i="2" a="1"/>
  <c r="D469" i="2" s="1"/>
  <c r="E469" i="2" a="1"/>
  <c r="E469" i="2" s="1"/>
  <c r="A470" i="2" a="1"/>
  <c r="A470" i="2"/>
  <c r="B470" i="2" a="1"/>
  <c r="B470" i="2" s="1"/>
  <c r="C470" i="2" a="1"/>
  <c r="C470" i="2"/>
  <c r="D470" i="2" a="1"/>
  <c r="D470" i="2" s="1"/>
  <c r="E470" i="2" a="1"/>
  <c r="E470" i="2"/>
  <c r="A471" i="2" a="1"/>
  <c r="A471" i="2" s="1"/>
  <c r="B471" i="2" a="1"/>
  <c r="B471" i="2" s="1"/>
  <c r="C471" i="2" a="1"/>
  <c r="C471" i="2" s="1"/>
  <c r="D471" i="2" a="1"/>
  <c r="D471" i="2"/>
  <c r="E471" i="2" a="1"/>
  <c r="E471" i="2" s="1"/>
  <c r="A472" i="2" a="1"/>
  <c r="A472" i="2"/>
  <c r="B472" i="2" a="1"/>
  <c r="B472" i="2" s="1"/>
  <c r="C472" i="2" a="1"/>
  <c r="C472" i="2" s="1"/>
  <c r="D472" i="2" a="1"/>
  <c r="D472" i="2" s="1"/>
  <c r="E472" i="2" a="1"/>
  <c r="E472" i="2" s="1"/>
  <c r="A473" i="2" a="1"/>
  <c r="A473" i="2" s="1"/>
  <c r="B473" i="2" a="1"/>
  <c r="B473" i="2" s="1"/>
  <c r="C473" i="2" a="1"/>
  <c r="C473" i="2" s="1"/>
  <c r="D473" i="2" a="1"/>
  <c r="D473" i="2"/>
  <c r="E473" i="2" a="1"/>
  <c r="E473" i="2" s="1"/>
  <c r="A474" i="2" a="1"/>
  <c r="A474" i="2"/>
  <c r="B474" i="2" a="1"/>
  <c r="B474" i="2" s="1"/>
  <c r="C474" i="2" a="1"/>
  <c r="C474" i="2" s="1"/>
  <c r="D474" i="2" a="1"/>
  <c r="D474" i="2" s="1"/>
  <c r="E474" i="2" a="1"/>
  <c r="E474" i="2"/>
  <c r="A475" i="2" a="1"/>
  <c r="A475" i="2" s="1"/>
  <c r="B475" i="2" a="1"/>
  <c r="B475" i="2"/>
  <c r="C475" i="2" a="1"/>
  <c r="C475" i="2" s="1"/>
  <c r="D475" i="2" a="1"/>
  <c r="D475" i="2"/>
  <c r="E475" i="2" a="1"/>
  <c r="E475" i="2" s="1"/>
  <c r="A476" i="2" a="1"/>
  <c r="A476" i="2" s="1"/>
  <c r="B476" i="2" a="1"/>
  <c r="B476" i="2" s="1"/>
  <c r="C476" i="2" a="1"/>
  <c r="C476" i="2"/>
  <c r="D476" i="2" a="1"/>
  <c r="D476" i="2" s="1"/>
  <c r="E476" i="2" a="1"/>
  <c r="E476" i="2"/>
  <c r="A477" i="2" a="1"/>
  <c r="A477" i="2" s="1"/>
  <c r="B477" i="2" a="1"/>
  <c r="B477" i="2" s="1"/>
  <c r="C477" i="2" a="1"/>
  <c r="C477" i="2" s="1"/>
  <c r="D477" i="2" a="1"/>
  <c r="D477" i="2" s="1"/>
  <c r="E477" i="2" a="1"/>
  <c r="E477" i="2" s="1"/>
  <c r="A478" i="2" a="1"/>
  <c r="A478" i="2"/>
  <c r="B478" i="2" a="1"/>
  <c r="B478" i="2" s="1"/>
  <c r="C478" i="2" a="1"/>
  <c r="C478" i="2" s="1"/>
  <c r="D478" i="2" a="1"/>
  <c r="D478" i="2" s="1"/>
  <c r="E478" i="2" a="1"/>
  <c r="E478" i="2"/>
  <c r="A479" i="2" a="1"/>
  <c r="A479" i="2" s="1"/>
  <c r="B479" i="2" a="1"/>
  <c r="B479" i="2" s="1"/>
  <c r="C479" i="2" a="1"/>
  <c r="C479" i="2" s="1"/>
  <c r="D479" i="2" a="1"/>
  <c r="D479" i="2" s="1"/>
  <c r="E479" i="2" a="1"/>
  <c r="E479" i="2" s="1"/>
  <c r="A480" i="2" a="1"/>
  <c r="A480" i="2"/>
  <c r="B480" i="2" a="1"/>
  <c r="B480" i="2" s="1"/>
  <c r="C480" i="2" a="1"/>
  <c r="C480" i="2"/>
  <c r="D480" i="2" a="1"/>
  <c r="D480" i="2" s="1"/>
  <c r="E480" i="2" a="1"/>
  <c r="E480" i="2" s="1"/>
  <c r="A481" i="2" a="1"/>
  <c r="A481" i="2" s="1"/>
  <c r="B481" i="2" a="1"/>
  <c r="B481" i="2"/>
  <c r="C481" i="2" a="1"/>
  <c r="C481" i="2" s="1"/>
  <c r="D481" i="2" a="1"/>
  <c r="D481" i="2"/>
  <c r="E481" i="2" a="1"/>
  <c r="E481" i="2" s="1"/>
  <c r="A482" i="2" a="1"/>
  <c r="A482" i="2" s="1"/>
  <c r="B482" i="2" a="1"/>
  <c r="B482" i="2" s="1"/>
  <c r="C482" i="2" a="1"/>
  <c r="C482" i="2" s="1"/>
  <c r="D482" i="2" a="1"/>
  <c r="D482" i="2" s="1"/>
  <c r="E482" i="2" a="1"/>
  <c r="E482" i="2"/>
  <c r="A483" i="2" a="1"/>
  <c r="A483" i="2" s="1"/>
  <c r="B483" i="2" a="1"/>
  <c r="B483" i="2" s="1"/>
  <c r="C483" i="2" a="1"/>
  <c r="C483" i="2" s="1"/>
  <c r="D483" i="2" a="1"/>
  <c r="D483" i="2"/>
  <c r="E483" i="2" a="1"/>
  <c r="E483" i="2" s="1"/>
  <c r="A484" i="2" a="1"/>
  <c r="A484" i="2" s="1"/>
  <c r="B484" i="2" a="1"/>
  <c r="B484" i="2" s="1"/>
  <c r="C484" i="2" a="1"/>
  <c r="C484" i="2" s="1"/>
  <c r="D484" i="2" a="1"/>
  <c r="D484" i="2" s="1"/>
  <c r="E484" i="2" a="1"/>
  <c r="E484" i="2"/>
  <c r="A485" i="2" a="1"/>
  <c r="A485" i="2" s="1"/>
  <c r="B485" i="2" a="1"/>
  <c r="B485" i="2"/>
  <c r="C485" i="2" a="1"/>
  <c r="C485" i="2" s="1"/>
  <c r="D485" i="2" a="1"/>
  <c r="D485" i="2" s="1"/>
  <c r="E485" i="2" a="1"/>
  <c r="E485" i="2" s="1"/>
  <c r="A486" i="2" a="1"/>
  <c r="A486" i="2" s="1"/>
  <c r="B486" i="2" a="1"/>
  <c r="B486" i="2" s="1"/>
  <c r="C486" i="2" a="1"/>
  <c r="C486" i="2"/>
  <c r="D486" i="2" a="1"/>
  <c r="D486" i="2" s="1"/>
  <c r="E486" i="2" a="1"/>
  <c r="E486" i="2" s="1"/>
  <c r="A487" i="2" a="1"/>
  <c r="A487" i="2" s="1"/>
  <c r="B487" i="2" a="1"/>
  <c r="B487" i="2" s="1"/>
  <c r="C487" i="2" a="1"/>
  <c r="C487" i="2" s="1"/>
  <c r="D487" i="2" a="1"/>
  <c r="D487" i="2"/>
  <c r="E487" i="2" a="1"/>
  <c r="E487" i="2" s="1"/>
  <c r="A488" i="2" a="1"/>
  <c r="A488" i="2" s="1"/>
  <c r="B488" i="2" a="1"/>
  <c r="B488" i="2" s="1"/>
  <c r="C488" i="2" a="1"/>
  <c r="C488" i="2"/>
  <c r="D488" i="2" a="1"/>
  <c r="D488" i="2" s="1"/>
  <c r="E488" i="2" a="1"/>
  <c r="E488" i="2" s="1"/>
  <c r="A489" i="2" a="1"/>
  <c r="A489" i="2" s="1"/>
  <c r="B489" i="2" a="1"/>
  <c r="B489" i="2" s="1"/>
  <c r="C489" i="2" a="1"/>
  <c r="C489" i="2" s="1"/>
  <c r="D489" i="2" a="1"/>
  <c r="D489" i="2"/>
  <c r="E489" i="2" a="1"/>
  <c r="E489" i="2" s="1"/>
  <c r="A490" i="2" a="1"/>
  <c r="A490" i="2"/>
  <c r="B490" i="2" a="1"/>
  <c r="B490" i="2" s="1"/>
  <c r="C490" i="2" a="1"/>
  <c r="C490" i="2" s="1"/>
  <c r="D490" i="2" a="1"/>
  <c r="D490" i="2" s="1"/>
  <c r="E490" i="2" a="1"/>
  <c r="E490" i="2"/>
  <c r="A491" i="2" a="1"/>
  <c r="A491" i="2" s="1"/>
  <c r="B491" i="2" a="1"/>
  <c r="B491" i="2"/>
  <c r="C491" i="2" a="1"/>
  <c r="C491" i="2" s="1"/>
  <c r="D491" i="2" a="1"/>
  <c r="D491" i="2" s="1"/>
  <c r="E491" i="2" a="1"/>
  <c r="E491" i="2" s="1"/>
  <c r="A492" i="2" a="1"/>
  <c r="A492" i="2" s="1"/>
  <c r="B492" i="2" a="1"/>
  <c r="B492" i="2" s="1"/>
  <c r="C492" i="2" a="1"/>
  <c r="C492" i="2" s="1"/>
  <c r="D492" i="2" a="1"/>
  <c r="D492" i="2" s="1"/>
  <c r="E492" i="2" a="1"/>
  <c r="E492" i="2"/>
  <c r="A493" i="2" a="1"/>
  <c r="A493" i="2" s="1"/>
  <c r="B493" i="2" a="1"/>
  <c r="B493" i="2"/>
  <c r="C493" i="2" a="1"/>
  <c r="C493" i="2" s="1"/>
  <c r="D493" i="2" a="1"/>
  <c r="D493" i="2" s="1"/>
  <c r="E493" i="2" a="1"/>
  <c r="E493" i="2" s="1"/>
  <c r="A494" i="2" a="1"/>
  <c r="A494" i="2"/>
  <c r="B494" i="2" a="1"/>
  <c r="B494" i="2" s="1"/>
  <c r="C494" i="2" a="1"/>
  <c r="C494" i="2"/>
  <c r="D494" i="2" a="1"/>
  <c r="D494" i="2" s="1"/>
  <c r="E494" i="2" a="1"/>
  <c r="E494" i="2"/>
  <c r="A495" i="2" a="1"/>
  <c r="A495" i="2" s="1"/>
  <c r="B495" i="2" a="1"/>
  <c r="B495" i="2" s="1"/>
  <c r="C495" i="2" a="1"/>
  <c r="C495" i="2" s="1"/>
  <c r="D495" i="2" a="1"/>
  <c r="D495" i="2"/>
  <c r="E495" i="2" a="1"/>
  <c r="E495" i="2" s="1"/>
  <c r="A496" i="2" a="1"/>
  <c r="A496" i="2"/>
  <c r="B496" i="2" a="1"/>
  <c r="B496" i="2" s="1"/>
  <c r="C496" i="2" a="1"/>
  <c r="C496" i="2" s="1"/>
  <c r="D496" i="2" a="1"/>
  <c r="D496" i="2" s="1"/>
  <c r="E496" i="2" a="1"/>
  <c r="E496" i="2" s="1"/>
  <c r="A497" i="2" a="1"/>
  <c r="A497" i="2" s="1"/>
  <c r="B497" i="2" a="1"/>
  <c r="B497" i="2"/>
  <c r="C497" i="2" a="1"/>
  <c r="C497" i="2" s="1"/>
  <c r="D497" i="2" a="1"/>
  <c r="D497" i="2" s="1"/>
  <c r="E497" i="2" a="1"/>
  <c r="E497" i="2" s="1"/>
  <c r="A498" i="2" a="1"/>
  <c r="A498" i="2"/>
  <c r="B498" i="2" a="1"/>
  <c r="B498" i="2" s="1"/>
  <c r="C498" i="2" a="1"/>
  <c r="C498" i="2" s="1"/>
  <c r="D498" i="2" a="1"/>
  <c r="D498" i="2" s="1"/>
  <c r="E498" i="2" a="1"/>
  <c r="E498" i="2" s="1"/>
  <c r="A499" i="2" a="1"/>
  <c r="A499" i="2" s="1"/>
  <c r="B499" i="2" a="1"/>
  <c r="B499" i="2"/>
  <c r="C499" i="2" a="1"/>
  <c r="C499" i="2" s="1"/>
  <c r="D499" i="2" a="1"/>
  <c r="D499" i="2"/>
  <c r="E499" i="2" a="1"/>
  <c r="E499" i="2" s="1"/>
  <c r="A500" i="2" a="1"/>
  <c r="A500" i="2" s="1"/>
  <c r="B500" i="2" a="1"/>
  <c r="B500" i="2" s="1"/>
  <c r="C500" i="2" a="1"/>
  <c r="C500" i="2"/>
  <c r="D500" i="2" a="1"/>
  <c r="D500" i="2" s="1"/>
  <c r="E500" i="2" a="1"/>
  <c r="E500" i="2"/>
  <c r="A501" i="2" a="1"/>
  <c r="A501" i="2" s="1"/>
  <c r="B501" i="2" a="1"/>
  <c r="B501" i="2" s="1"/>
  <c r="C501" i="2" a="1"/>
  <c r="C501" i="2" s="1"/>
  <c r="D501" i="2" a="1"/>
  <c r="D501" i="2" s="1"/>
  <c r="E501" i="2" a="1"/>
  <c r="E501" i="2" s="1"/>
  <c r="A502" i="2" a="1"/>
  <c r="A502" i="2"/>
  <c r="B502" i="2" a="1"/>
  <c r="B502" i="2" s="1"/>
  <c r="C502" i="2" a="1"/>
  <c r="C502" i="2" s="1"/>
  <c r="D502" i="2" a="1"/>
  <c r="D502" i="2" s="1"/>
  <c r="E502" i="2" a="1"/>
  <c r="E502" i="2"/>
  <c r="A503" i="2" a="1"/>
  <c r="A503" i="2" s="1"/>
  <c r="B503" i="2" a="1"/>
  <c r="B503" i="2" s="1"/>
  <c r="C503" i="2" a="1"/>
  <c r="C503" i="2" s="1"/>
  <c r="D503" i="2" a="1"/>
  <c r="D503" i="2" s="1"/>
  <c r="E503" i="2" a="1"/>
  <c r="E503" i="2"/>
  <c r="A504" i="2" a="1"/>
  <c r="A504" i="2" s="1"/>
  <c r="B504" i="2" a="1"/>
  <c r="B504" i="2"/>
  <c r="C504" i="2" a="1"/>
  <c r="C504" i="2" s="1"/>
  <c r="D504" i="2" a="1"/>
  <c r="D504" i="2"/>
  <c r="E504" i="2" a="1"/>
  <c r="E504" i="2" s="1"/>
  <c r="A505" i="2" a="1"/>
  <c r="A505" i="2"/>
  <c r="B505" i="2" a="1"/>
  <c r="B505" i="2" s="1"/>
  <c r="C505" i="2" a="1"/>
  <c r="C505" i="2"/>
  <c r="D505" i="2" a="1"/>
  <c r="D505" i="2" s="1"/>
  <c r="E505" i="2" a="1"/>
  <c r="E505" i="2"/>
  <c r="A506" i="2" a="1"/>
  <c r="A506" i="2" s="1"/>
  <c r="B506" i="2" a="1"/>
  <c r="B506" i="2"/>
  <c r="C506" i="2" a="1"/>
  <c r="C506" i="2" s="1"/>
  <c r="D506" i="2" a="1"/>
  <c r="D506" i="2"/>
  <c r="E506" i="2" a="1"/>
  <c r="E506" i="2" s="1"/>
  <c r="A507" i="2" a="1"/>
  <c r="A507" i="2"/>
  <c r="B507" i="2" a="1"/>
  <c r="B507" i="2" s="1"/>
  <c r="C507" i="2" a="1"/>
  <c r="C507" i="2"/>
  <c r="D507" i="2" a="1"/>
  <c r="D507" i="2" s="1"/>
  <c r="E507" i="2" a="1"/>
  <c r="E507" i="2"/>
  <c r="A508" i="2" a="1"/>
  <c r="A508" i="2" s="1"/>
  <c r="B508" i="2" a="1"/>
  <c r="B508" i="2"/>
  <c r="C508" i="2" a="1"/>
  <c r="C508" i="2" s="1"/>
  <c r="D508" i="2" a="1"/>
  <c r="D508" i="2"/>
  <c r="E508" i="2" a="1"/>
  <c r="E508" i="2" s="1"/>
  <c r="A509" i="2" a="1"/>
  <c r="A509" i="2"/>
  <c r="B509" i="2" a="1"/>
  <c r="B509" i="2" s="1"/>
  <c r="C509" i="2" a="1"/>
  <c r="C509" i="2"/>
  <c r="D509" i="2" a="1"/>
  <c r="D509" i="2" s="1"/>
  <c r="E509" i="2" a="1"/>
  <c r="E509" i="2"/>
  <c r="A510" i="2" a="1"/>
  <c r="A510" i="2" s="1"/>
  <c r="B510" i="2" a="1"/>
  <c r="B510" i="2"/>
  <c r="C510" i="2" a="1"/>
  <c r="C510" i="2" s="1"/>
  <c r="D510" i="2" a="1"/>
  <c r="D510" i="2"/>
  <c r="E510" i="2" a="1"/>
  <c r="E510" i="2" s="1"/>
  <c r="A511" i="2" a="1"/>
  <c r="A511" i="2"/>
  <c r="B511" i="2" a="1"/>
  <c r="B511" i="2" s="1"/>
  <c r="C511" i="2" a="1"/>
  <c r="C511" i="2"/>
  <c r="D511" i="2" a="1"/>
  <c r="D511" i="2" s="1"/>
  <c r="E511" i="2" a="1"/>
  <c r="E511" i="2"/>
  <c r="A512" i="2" a="1"/>
  <c r="A512" i="2" s="1"/>
  <c r="B512" i="2" a="1"/>
  <c r="B512" i="2"/>
  <c r="C512" i="2" a="1"/>
  <c r="C512" i="2" s="1"/>
  <c r="D512" i="2" a="1"/>
  <c r="D512" i="2"/>
  <c r="E512" i="2" a="1"/>
  <c r="E512" i="2" s="1"/>
  <c r="A513" i="2" a="1"/>
  <c r="A513" i="2"/>
  <c r="B513" i="2" a="1"/>
  <c r="B513" i="2" s="1"/>
  <c r="C513" i="2" a="1"/>
  <c r="C513" i="2"/>
  <c r="D513" i="2" a="1"/>
  <c r="D513" i="2" s="1"/>
  <c r="E513" i="2" a="1"/>
  <c r="E513" i="2"/>
  <c r="A514" i="2" a="1"/>
  <c r="A514" i="2" s="1"/>
  <c r="B514" i="2" a="1"/>
  <c r="B514" i="2"/>
  <c r="C514" i="2" a="1"/>
  <c r="C514" i="2" s="1"/>
  <c r="D514" i="2" a="1"/>
  <c r="D514" i="2"/>
  <c r="E514" i="2" a="1"/>
  <c r="E514" i="2" s="1"/>
  <c r="A515" i="2" a="1"/>
  <c r="A515" i="2"/>
  <c r="B515" i="2" a="1"/>
  <c r="B515" i="2" s="1"/>
  <c r="C515" i="2" a="1"/>
  <c r="C515" i="2"/>
  <c r="D515" i="2" a="1"/>
  <c r="D515" i="2" s="1"/>
  <c r="E515" i="2" a="1"/>
  <c r="E515" i="2"/>
  <c r="A516" i="2" a="1"/>
  <c r="A516" i="2" s="1"/>
  <c r="B516" i="2" a="1"/>
  <c r="B516" i="2"/>
  <c r="C516" i="2" a="1"/>
  <c r="C516" i="2" s="1"/>
  <c r="D516" i="2" a="1"/>
  <c r="D516" i="2"/>
  <c r="E516" i="2" a="1"/>
  <c r="E516" i="2" s="1"/>
  <c r="A517" i="2" a="1"/>
  <c r="A517" i="2"/>
  <c r="B517" i="2" a="1"/>
  <c r="B517" i="2" s="1"/>
  <c r="C517" i="2" a="1"/>
  <c r="C517" i="2"/>
  <c r="D517" i="2" a="1"/>
  <c r="D517" i="2" s="1"/>
  <c r="E517" i="2" a="1"/>
  <c r="E517" i="2"/>
  <c r="A518" i="2" a="1"/>
  <c r="A518" i="2" s="1"/>
  <c r="B518" i="2" a="1"/>
  <c r="B518" i="2"/>
  <c r="C518" i="2" a="1"/>
  <c r="C518" i="2" s="1"/>
  <c r="D518" i="2" a="1"/>
  <c r="D518" i="2"/>
  <c r="E518" i="2" a="1"/>
  <c r="E518" i="2" s="1"/>
  <c r="A519" i="2" a="1"/>
  <c r="A519" i="2"/>
  <c r="B519" i="2" a="1"/>
  <c r="B519" i="2" s="1"/>
  <c r="C519" i="2" a="1"/>
  <c r="C519" i="2"/>
  <c r="D519" i="2" a="1"/>
  <c r="D519" i="2" s="1"/>
  <c r="E519" i="2" a="1"/>
  <c r="E519" i="2"/>
  <c r="A520" i="2" a="1"/>
  <c r="A520" i="2" s="1"/>
  <c r="B520" i="2" a="1"/>
  <c r="B520" i="2"/>
  <c r="C520" i="2" a="1"/>
  <c r="C520" i="2" s="1"/>
  <c r="D520" i="2" a="1"/>
  <c r="D520" i="2"/>
  <c r="E520" i="2" a="1"/>
  <c r="E520" i="2" s="1"/>
  <c r="A521" i="2" a="1"/>
  <c r="A521" i="2"/>
  <c r="B521" i="2" a="1"/>
  <c r="B521" i="2" s="1"/>
  <c r="C521" i="2" a="1"/>
  <c r="C521" i="2"/>
  <c r="D521" i="2" a="1"/>
  <c r="D521" i="2" s="1"/>
  <c r="E521" i="2" a="1"/>
  <c r="E521" i="2"/>
  <c r="A522" i="2" a="1"/>
  <c r="A522" i="2" s="1"/>
  <c r="B522" i="2" a="1"/>
  <c r="B522" i="2"/>
  <c r="C522" i="2" a="1"/>
  <c r="C522" i="2" s="1"/>
  <c r="D522" i="2" a="1"/>
  <c r="D522" i="2"/>
  <c r="E522" i="2" a="1"/>
  <c r="E522" i="2" s="1"/>
  <c r="A523" i="2" a="1"/>
  <c r="A523" i="2"/>
  <c r="B523" i="2" a="1"/>
  <c r="B523" i="2" s="1"/>
  <c r="C523" i="2" a="1"/>
  <c r="C523" i="2"/>
  <c r="D523" i="2" a="1"/>
  <c r="D523" i="2" s="1"/>
  <c r="E523" i="2" a="1"/>
  <c r="E523" i="2"/>
  <c r="A524" i="2" a="1"/>
  <c r="A524" i="2" s="1"/>
  <c r="B524" i="2" a="1"/>
  <c r="B524" i="2"/>
  <c r="C524" i="2" a="1"/>
  <c r="C524" i="2" s="1"/>
  <c r="D524" i="2" a="1"/>
  <c r="D524" i="2"/>
  <c r="E524" i="2" a="1"/>
  <c r="E524" i="2" s="1"/>
  <c r="A525" i="2" a="1"/>
  <c r="A525" i="2"/>
  <c r="B525" i="2" a="1"/>
  <c r="B525" i="2" s="1"/>
  <c r="C525" i="2" a="1"/>
  <c r="C525" i="2"/>
  <c r="D525" i="2" a="1"/>
  <c r="D525" i="2" s="1"/>
  <c r="E525" i="2" a="1"/>
  <c r="E525" i="2"/>
  <c r="A526" i="2" a="1"/>
  <c r="A526" i="2" s="1"/>
  <c r="B526" i="2" a="1"/>
  <c r="B526" i="2"/>
  <c r="C526" i="2" a="1"/>
  <c r="C526" i="2" s="1"/>
  <c r="D526" i="2" a="1"/>
  <c r="D526" i="2"/>
  <c r="E526" i="2" a="1"/>
  <c r="E526" i="2" s="1"/>
  <c r="A527" i="2" a="1"/>
  <c r="A527" i="2"/>
  <c r="B527" i="2" a="1"/>
  <c r="B527" i="2" s="1"/>
  <c r="C527" i="2" a="1"/>
  <c r="C527" i="2"/>
  <c r="D527" i="2" a="1"/>
  <c r="D527" i="2" s="1"/>
  <c r="E527" i="2" a="1"/>
  <c r="E527" i="2"/>
  <c r="A528" i="2" a="1"/>
  <c r="A528" i="2" s="1"/>
  <c r="B528" i="2" a="1"/>
  <c r="B528" i="2"/>
  <c r="C528" i="2" a="1"/>
  <c r="C528" i="2" s="1"/>
  <c r="D528" i="2" a="1"/>
  <c r="D528" i="2"/>
  <c r="E528" i="2" a="1"/>
  <c r="E528" i="2" s="1"/>
  <c r="A529" i="2" a="1"/>
  <c r="A529" i="2"/>
  <c r="B529" i="2" a="1"/>
  <c r="B529" i="2" s="1"/>
  <c r="C529" i="2" a="1"/>
  <c r="C529" i="2"/>
  <c r="D529" i="2" a="1"/>
  <c r="D529" i="2" s="1"/>
  <c r="E529" i="2" a="1"/>
  <c r="E529" i="2"/>
  <c r="A530" i="2" a="1"/>
  <c r="A530" i="2" s="1"/>
  <c r="B530" i="2" a="1"/>
  <c r="B530" i="2"/>
  <c r="C530" i="2" a="1"/>
  <c r="C530" i="2" s="1"/>
  <c r="D530" i="2" a="1"/>
  <c r="D530" i="2"/>
  <c r="E530" i="2" a="1"/>
  <c r="E530" i="2" s="1"/>
  <c r="A531" i="2" a="1"/>
  <c r="A531" i="2"/>
  <c r="B531" i="2" a="1"/>
  <c r="B531" i="2" s="1"/>
  <c r="C531" i="2" a="1"/>
  <c r="C531" i="2"/>
  <c r="D531" i="2" a="1"/>
  <c r="D531" i="2" s="1"/>
  <c r="E531" i="2" a="1"/>
  <c r="E531" i="2"/>
  <c r="A532" i="2" a="1"/>
  <c r="A532" i="2" s="1"/>
  <c r="B532" i="2" a="1"/>
  <c r="B532" i="2"/>
  <c r="C532" i="2" a="1"/>
  <c r="C532" i="2" s="1"/>
  <c r="D532" i="2" a="1"/>
  <c r="D532" i="2"/>
  <c r="E532" i="2" a="1"/>
  <c r="E532" i="2" s="1"/>
  <c r="A533" i="2" a="1"/>
  <c r="A533" i="2"/>
  <c r="B533" i="2" a="1"/>
  <c r="B533" i="2" s="1"/>
  <c r="C533" i="2" a="1"/>
  <c r="C533" i="2"/>
  <c r="D533" i="2" a="1"/>
  <c r="D533" i="2" s="1"/>
  <c r="E533" i="2" a="1"/>
  <c r="E533" i="2"/>
  <c r="A534" i="2" a="1"/>
  <c r="A534" i="2" s="1"/>
  <c r="B534" i="2" a="1"/>
  <c r="B534" i="2"/>
  <c r="C534" i="2" a="1"/>
  <c r="C534" i="2" s="1"/>
  <c r="D534" i="2" a="1"/>
  <c r="D534" i="2"/>
  <c r="E534" i="2" a="1"/>
  <c r="E534" i="2" s="1"/>
  <c r="A535" i="2" a="1"/>
  <c r="A535" i="2"/>
  <c r="B535" i="2" a="1"/>
  <c r="B535" i="2" s="1"/>
  <c r="C535" i="2" a="1"/>
  <c r="C535" i="2"/>
  <c r="D535" i="2" a="1"/>
  <c r="D535" i="2" s="1"/>
  <c r="E535" i="2" a="1"/>
  <c r="E535" i="2"/>
  <c r="A536" i="2" a="1"/>
  <c r="A536" i="2" s="1"/>
  <c r="B536" i="2" a="1"/>
  <c r="B536" i="2"/>
  <c r="C536" i="2" a="1"/>
  <c r="C536" i="2" s="1"/>
  <c r="D536" i="2" a="1"/>
  <c r="D536" i="2"/>
  <c r="E536" i="2" a="1"/>
  <c r="E536" i="2" s="1"/>
  <c r="A537" i="2" a="1"/>
  <c r="A537" i="2"/>
  <c r="B537" i="2" a="1"/>
  <c r="B537" i="2" s="1"/>
  <c r="C537" i="2" a="1"/>
  <c r="C537" i="2"/>
  <c r="D537" i="2" a="1"/>
  <c r="D537" i="2" s="1"/>
  <c r="E537" i="2" a="1"/>
  <c r="E537" i="2"/>
  <c r="A538" i="2" a="1"/>
  <c r="A538" i="2" s="1"/>
  <c r="B538" i="2" a="1"/>
  <c r="B538" i="2"/>
  <c r="C538" i="2" a="1"/>
  <c r="C538" i="2" s="1"/>
  <c r="D538" i="2" a="1"/>
  <c r="D538" i="2"/>
  <c r="E538" i="2" a="1"/>
  <c r="E538" i="2" s="1"/>
  <c r="A539" i="2" a="1"/>
  <c r="A539" i="2"/>
  <c r="B539" i="2" a="1"/>
  <c r="B539" i="2" s="1"/>
  <c r="C539" i="2" a="1"/>
  <c r="C539" i="2"/>
  <c r="D539" i="2" a="1"/>
  <c r="D539" i="2" s="1"/>
  <c r="E539" i="2" a="1"/>
  <c r="E539" i="2"/>
  <c r="A540" i="2" a="1"/>
  <c r="A540" i="2" s="1"/>
  <c r="B540" i="2" a="1"/>
  <c r="B540" i="2"/>
  <c r="C540" i="2" a="1"/>
  <c r="C540" i="2" s="1"/>
  <c r="D540" i="2" a="1"/>
  <c r="D540" i="2"/>
  <c r="E540" i="2" a="1"/>
  <c r="E540" i="2" s="1"/>
  <c r="A541" i="2" a="1"/>
  <c r="A541" i="2"/>
  <c r="B541" i="2" a="1"/>
  <c r="B541" i="2" s="1"/>
  <c r="C541" i="2" a="1"/>
  <c r="C541" i="2"/>
  <c r="D541" i="2" a="1"/>
  <c r="D541" i="2" s="1"/>
  <c r="E541" i="2" a="1"/>
  <c r="E541" i="2"/>
  <c r="A542" i="2" a="1"/>
  <c r="A542" i="2" s="1"/>
  <c r="B542" i="2" a="1"/>
  <c r="B542" i="2"/>
  <c r="C542" i="2" a="1"/>
  <c r="C542" i="2" s="1"/>
  <c r="D542" i="2" a="1"/>
  <c r="D542" i="2"/>
  <c r="E542" i="2" a="1"/>
  <c r="E542" i="2" s="1"/>
  <c r="A543" i="2" a="1"/>
  <c r="A543" i="2"/>
  <c r="B543" i="2" a="1"/>
  <c r="B543" i="2" s="1"/>
  <c r="C543" i="2" a="1"/>
  <c r="C543" i="2"/>
  <c r="D543" i="2" a="1"/>
  <c r="D543" i="2" s="1"/>
  <c r="E543" i="2" a="1"/>
  <c r="E543" i="2" s="1"/>
  <c r="A544" i="2" a="1"/>
  <c r="A544" i="2" s="1"/>
  <c r="B544" i="2" a="1"/>
  <c r="B544" i="2"/>
  <c r="C544" i="2" a="1"/>
  <c r="C544" i="2" s="1"/>
  <c r="D544" i="2" a="1"/>
  <c r="D544" i="2"/>
  <c r="E544" i="2" a="1"/>
  <c r="E544" i="2" s="1"/>
  <c r="A545" i="2" a="1"/>
  <c r="A545" i="2"/>
  <c r="B545" i="2" a="1"/>
  <c r="B545" i="2" s="1"/>
  <c r="C545" i="2" a="1"/>
  <c r="C545" i="2" s="1"/>
  <c r="D545" i="2" a="1"/>
  <c r="D545" i="2" s="1"/>
  <c r="E545" i="2" a="1"/>
  <c r="E545" i="2"/>
  <c r="A546" i="2" a="1"/>
  <c r="A546" i="2" s="1"/>
  <c r="B546" i="2" a="1"/>
  <c r="B546" i="2"/>
  <c r="C546" i="2" a="1"/>
  <c r="C546" i="2" s="1"/>
  <c r="D546" i="2" a="1"/>
  <c r="D546" i="2"/>
  <c r="E546" i="2" a="1"/>
  <c r="E546" i="2" s="1"/>
  <c r="A547" i="2" a="1"/>
  <c r="A547" i="2" s="1"/>
  <c r="B547" i="2" a="1"/>
  <c r="B547" i="2" s="1"/>
  <c r="C547" i="2" a="1"/>
  <c r="C547" i="2"/>
  <c r="D547" i="2" a="1"/>
  <c r="D547" i="2" s="1"/>
  <c r="E547" i="2" a="1"/>
  <c r="E547" i="2"/>
  <c r="A548" i="2" a="1"/>
  <c r="A548" i="2" s="1"/>
  <c r="B548" i="2" a="1"/>
  <c r="B548" i="2"/>
  <c r="C548" i="2" a="1"/>
  <c r="C548" i="2" s="1"/>
  <c r="D548" i="2" a="1"/>
  <c r="D548" i="2" s="1"/>
  <c r="E548" i="2" a="1"/>
  <c r="E548" i="2" s="1"/>
  <c r="A549" i="2" a="1"/>
  <c r="A549" i="2"/>
  <c r="B549" i="2" a="1"/>
  <c r="B549" i="2" s="1"/>
  <c r="C549" i="2" a="1"/>
  <c r="C549" i="2"/>
  <c r="D549" i="2" a="1"/>
  <c r="D549" i="2" s="1"/>
  <c r="E549" i="2" a="1"/>
  <c r="E549" i="2"/>
  <c r="A550" i="2" a="1"/>
  <c r="A550" i="2" s="1"/>
  <c r="B550" i="2" a="1"/>
  <c r="B550" i="2" s="1"/>
  <c r="C550" i="2" a="1"/>
  <c r="C550" i="2" s="1"/>
  <c r="D550" i="2" a="1"/>
  <c r="D550" i="2"/>
  <c r="E550" i="2" a="1"/>
  <c r="E550" i="2" s="1"/>
  <c r="A551" i="2" a="1"/>
  <c r="A551" i="2"/>
  <c r="B551" i="2" a="1"/>
  <c r="B551" i="2" s="1"/>
  <c r="C551" i="2" a="1"/>
  <c r="C551" i="2"/>
  <c r="D551" i="2" a="1"/>
  <c r="D551" i="2" s="1"/>
  <c r="E551" i="2" a="1"/>
  <c r="E551" i="2" s="1"/>
  <c r="A552" i="2" a="1"/>
  <c r="A552" i="2" s="1"/>
  <c r="B552" i="2" a="1"/>
  <c r="B552" i="2"/>
  <c r="C552" i="2" a="1"/>
  <c r="C552" i="2" s="1"/>
  <c r="D552" i="2" a="1"/>
  <c r="D552" i="2"/>
  <c r="E552" i="2" a="1"/>
  <c r="E552" i="2" s="1"/>
  <c r="A553" i="2" a="1"/>
  <c r="A553" i="2"/>
  <c r="B553" i="2" a="1"/>
  <c r="B553" i="2" s="1"/>
  <c r="C553" i="2" a="1"/>
  <c r="C553" i="2" s="1"/>
  <c r="D553" i="2" a="1"/>
  <c r="D553" i="2" s="1"/>
  <c r="E553" i="2" a="1"/>
  <c r="E553" i="2"/>
  <c r="A554" i="2" a="1"/>
  <c r="A554" i="2" s="1"/>
  <c r="B554" i="2" a="1"/>
  <c r="B554" i="2"/>
  <c r="C554" i="2" a="1"/>
  <c r="C554" i="2" s="1"/>
  <c r="D554" i="2" a="1"/>
  <c r="D554" i="2"/>
  <c r="E554" i="2" a="1"/>
  <c r="E554" i="2" s="1"/>
  <c r="A555" i="2" a="1"/>
  <c r="A555" i="2" s="1"/>
  <c r="B555" i="2" a="1"/>
  <c r="B555" i="2" s="1"/>
  <c r="C555" i="2" a="1"/>
  <c r="C555" i="2"/>
  <c r="D555" i="2" a="1"/>
  <c r="D555" i="2" s="1"/>
  <c r="E555" i="2" a="1"/>
  <c r="E555" i="2"/>
  <c r="A556" i="2" a="1"/>
  <c r="A556" i="2" s="1"/>
  <c r="B556" i="2" a="1"/>
  <c r="B556" i="2"/>
  <c r="C556" i="2" a="1"/>
  <c r="C556" i="2" s="1"/>
  <c r="D556" i="2" a="1"/>
  <c r="D556" i="2" s="1"/>
  <c r="E556" i="2" a="1"/>
  <c r="E556" i="2" s="1"/>
  <c r="A557" i="2" a="1"/>
  <c r="A557" i="2"/>
  <c r="B557" i="2" a="1"/>
  <c r="B557" i="2" s="1"/>
  <c r="C557" i="2" a="1"/>
  <c r="C557" i="2"/>
  <c r="D557" i="2" a="1"/>
  <c r="D557" i="2" s="1"/>
  <c r="E557" i="2" a="1"/>
  <c r="E557" i="2"/>
  <c r="A558" i="2" a="1"/>
  <c r="A558" i="2" s="1"/>
  <c r="B558" i="2" a="1"/>
  <c r="B558" i="2" s="1"/>
  <c r="C558" i="2" a="1"/>
  <c r="C558" i="2" s="1"/>
  <c r="D558" i="2" a="1"/>
  <c r="D558" i="2"/>
  <c r="E558" i="2" a="1"/>
  <c r="E558" i="2" s="1"/>
  <c r="A559" i="2" a="1"/>
  <c r="A559" i="2"/>
  <c r="B559" i="2" a="1"/>
  <c r="B559" i="2" s="1"/>
  <c r="C559" i="2" a="1"/>
  <c r="C559" i="2"/>
  <c r="D559" i="2" a="1"/>
  <c r="D559" i="2" s="1"/>
  <c r="E559" i="2" a="1"/>
  <c r="E559" i="2" s="1"/>
  <c r="A560" i="2" a="1"/>
  <c r="A560" i="2" s="1"/>
  <c r="B560" i="2" a="1"/>
  <c r="B560" i="2"/>
  <c r="C560" i="2" a="1"/>
  <c r="C560" i="2" s="1"/>
  <c r="D560" i="2" a="1"/>
  <c r="D560" i="2"/>
  <c r="E560" i="2" a="1"/>
  <c r="E560" i="2" s="1"/>
  <c r="A561" i="2" a="1"/>
  <c r="A561" i="2"/>
  <c r="B561" i="2" a="1"/>
  <c r="B561" i="2" s="1"/>
  <c r="C561" i="2" a="1"/>
  <c r="C561" i="2" s="1"/>
  <c r="D561" i="2" a="1"/>
  <c r="D561" i="2" s="1"/>
  <c r="E561" i="2" a="1"/>
  <c r="E561" i="2"/>
  <c r="A562" i="2" a="1"/>
  <c r="A562" i="2" s="1"/>
  <c r="B562" i="2" a="1"/>
  <c r="B562" i="2"/>
  <c r="C562" i="2" a="1"/>
  <c r="C562" i="2" s="1"/>
  <c r="D562" i="2" a="1"/>
  <c r="D562" i="2"/>
  <c r="E562" i="2" a="1"/>
  <c r="E562" i="2" s="1"/>
  <c r="A563" i="2" a="1"/>
  <c r="A563" i="2" s="1"/>
  <c r="B563" i="2" a="1"/>
  <c r="B563" i="2" s="1"/>
  <c r="C563" i="2" a="1"/>
  <c r="C563" i="2"/>
  <c r="D563" i="2" a="1"/>
  <c r="D563" i="2" s="1"/>
  <c r="E563" i="2" a="1"/>
  <c r="E563" i="2"/>
  <c r="A564" i="2" a="1"/>
  <c r="A564" i="2" s="1"/>
  <c r="B564" i="2" a="1"/>
  <c r="B564" i="2"/>
  <c r="C564" i="2" a="1"/>
  <c r="C564" i="2" s="1"/>
  <c r="D564" i="2" a="1"/>
  <c r="D564" i="2" s="1"/>
  <c r="E564" i="2" a="1"/>
  <c r="E564" i="2" s="1"/>
  <c r="A565" i="2" a="1"/>
  <c r="A565" i="2"/>
  <c r="B565" i="2" a="1"/>
  <c r="B565" i="2" s="1"/>
  <c r="C565" i="2" a="1"/>
  <c r="C565" i="2"/>
  <c r="D565" i="2" a="1"/>
  <c r="D565" i="2" s="1"/>
  <c r="E565" i="2" a="1"/>
  <c r="E565" i="2"/>
  <c r="A566" i="2" a="1"/>
  <c r="A566" i="2" s="1"/>
  <c r="B566" i="2" a="1"/>
  <c r="B566" i="2" s="1"/>
  <c r="C566" i="2" a="1"/>
  <c r="C566" i="2" s="1"/>
  <c r="D566" i="2" a="1"/>
  <c r="D566" i="2"/>
  <c r="E566" i="2" a="1"/>
  <c r="E566" i="2" s="1"/>
  <c r="A567" i="2" a="1"/>
  <c r="A567" i="2"/>
  <c r="B567" i="2" a="1"/>
  <c r="B567" i="2" s="1"/>
  <c r="C567" i="2" a="1"/>
  <c r="C567" i="2"/>
  <c r="D567" i="2" a="1"/>
  <c r="D567" i="2" s="1"/>
  <c r="E567" i="2" a="1"/>
  <c r="E567" i="2" s="1"/>
  <c r="A568" i="2" a="1"/>
  <c r="A568" i="2" s="1"/>
  <c r="B568" i="2" a="1"/>
  <c r="B568" i="2"/>
  <c r="C568" i="2" a="1"/>
  <c r="C568" i="2" s="1"/>
  <c r="D568" i="2" a="1"/>
  <c r="D568" i="2"/>
  <c r="E568" i="2" a="1"/>
  <c r="E568" i="2" s="1"/>
  <c r="A569" i="2" a="1"/>
  <c r="A569" i="2"/>
  <c r="B569" i="2" a="1"/>
  <c r="B569" i="2" s="1"/>
  <c r="C569" i="2" a="1"/>
  <c r="C569" i="2" s="1"/>
  <c r="D569" i="2" a="1"/>
  <c r="D569" i="2" s="1"/>
  <c r="E569" i="2" a="1"/>
  <c r="E569" i="2"/>
  <c r="A570" i="2" a="1"/>
  <c r="A570" i="2" s="1"/>
  <c r="B570" i="2" a="1"/>
  <c r="B570" i="2"/>
  <c r="C570" i="2" a="1"/>
  <c r="C570" i="2" s="1"/>
  <c r="D570" i="2" a="1"/>
  <c r="D570" i="2"/>
  <c r="E570" i="2" a="1"/>
  <c r="E570" i="2" s="1"/>
  <c r="A571" i="2" a="1"/>
  <c r="A571" i="2" s="1"/>
  <c r="B571" i="2" a="1"/>
  <c r="B571" i="2" s="1"/>
  <c r="C571" i="2" a="1"/>
  <c r="C571" i="2"/>
  <c r="D571" i="2" a="1"/>
  <c r="D571" i="2" s="1"/>
  <c r="E571" i="2" a="1"/>
  <c r="E571" i="2"/>
  <c r="A572" i="2" a="1"/>
  <c r="A572" i="2" s="1"/>
  <c r="B572" i="2" a="1"/>
  <c r="B572" i="2"/>
  <c r="C572" i="2" a="1"/>
  <c r="C572" i="2" s="1"/>
  <c r="D572" i="2" a="1"/>
  <c r="D572" i="2" s="1"/>
  <c r="E572" i="2" a="1"/>
  <c r="E572" i="2" s="1"/>
  <c r="A573" i="2" a="1"/>
  <c r="A573" i="2"/>
  <c r="B573" i="2" a="1"/>
  <c r="B573" i="2" s="1"/>
  <c r="C573" i="2" a="1"/>
  <c r="C573" i="2"/>
  <c r="D573" i="2" a="1"/>
  <c r="D573" i="2" s="1"/>
  <c r="E573" i="2" a="1"/>
  <c r="E573" i="2"/>
  <c r="A574" i="2" a="1"/>
  <c r="A574" i="2" s="1"/>
  <c r="B574" i="2" a="1"/>
  <c r="B574" i="2" s="1"/>
  <c r="C574" i="2" a="1"/>
  <c r="C574" i="2" s="1"/>
  <c r="D574" i="2" a="1"/>
  <c r="D574" i="2"/>
  <c r="E574" i="2" a="1"/>
  <c r="E574" i="2" s="1"/>
  <c r="A575" i="2" a="1"/>
  <c r="A575" i="2"/>
  <c r="B575" i="2" a="1"/>
  <c r="B575" i="2" s="1"/>
  <c r="C575" i="2" a="1"/>
  <c r="C575" i="2"/>
  <c r="D575" i="2" a="1"/>
  <c r="D575" i="2" s="1"/>
  <c r="E575" i="2" a="1"/>
  <c r="E575" i="2" s="1"/>
  <c r="A576" i="2" a="1"/>
  <c r="A576" i="2" s="1"/>
  <c r="B576" i="2" a="1"/>
  <c r="B576" i="2"/>
  <c r="C576" i="2" a="1"/>
  <c r="C576" i="2" s="1"/>
  <c r="D576" i="2" a="1"/>
  <c r="D576" i="2"/>
  <c r="E576" i="2" a="1"/>
  <c r="E576" i="2" s="1"/>
  <c r="A577" i="2" a="1"/>
  <c r="A577" i="2"/>
  <c r="B577" i="2" a="1"/>
  <c r="B577" i="2" s="1"/>
  <c r="C577" i="2" a="1"/>
  <c r="C577" i="2" s="1"/>
  <c r="D577" i="2" a="1"/>
  <c r="D577" i="2" s="1"/>
  <c r="E577" i="2" a="1"/>
  <c r="E577" i="2"/>
  <c r="A578" i="2" a="1"/>
  <c r="A578" i="2" s="1"/>
  <c r="B578" i="2" a="1"/>
  <c r="B578" i="2"/>
  <c r="C578" i="2" a="1"/>
  <c r="C578" i="2" s="1"/>
  <c r="D578" i="2" a="1"/>
  <c r="D578" i="2"/>
  <c r="E578" i="2" a="1"/>
  <c r="E578" i="2" s="1"/>
  <c r="A579" i="2" a="1"/>
  <c r="A579" i="2" s="1"/>
  <c r="B579" i="2" a="1"/>
  <c r="B579" i="2" s="1"/>
  <c r="C579" i="2" a="1"/>
  <c r="C579" i="2"/>
  <c r="D579" i="2" a="1"/>
  <c r="D579" i="2" s="1"/>
  <c r="E579" i="2" a="1"/>
  <c r="E579" i="2"/>
  <c r="A580" i="2" a="1"/>
  <c r="A580" i="2" s="1"/>
  <c r="B580" i="2" a="1"/>
  <c r="B580" i="2"/>
  <c r="C580" i="2" a="1"/>
  <c r="C580" i="2" s="1"/>
  <c r="D580" i="2" a="1"/>
  <c r="D580" i="2" s="1"/>
  <c r="E580" i="2" a="1"/>
  <c r="E580" i="2" s="1"/>
  <c r="A581" i="2" a="1"/>
  <c r="A581" i="2"/>
  <c r="B581" i="2" a="1"/>
  <c r="B581" i="2" s="1"/>
  <c r="C581" i="2" a="1"/>
  <c r="C581" i="2"/>
  <c r="D581" i="2" a="1"/>
  <c r="D581" i="2" s="1"/>
  <c r="E581" i="2" a="1"/>
  <c r="E581" i="2"/>
  <c r="A582" i="2" a="1"/>
  <c r="A582" i="2" s="1"/>
  <c r="B582" i="2" a="1"/>
  <c r="B582" i="2" s="1"/>
  <c r="C582" i="2" a="1"/>
  <c r="C582" i="2" s="1"/>
  <c r="D582" i="2" a="1"/>
  <c r="D582" i="2"/>
  <c r="E582" i="2" a="1"/>
  <c r="E582" i="2" s="1"/>
  <c r="A583" i="2" a="1"/>
  <c r="A583" i="2"/>
  <c r="B583" i="2" a="1"/>
  <c r="B583" i="2" s="1"/>
  <c r="C583" i="2" a="1"/>
  <c r="C583" i="2"/>
  <c r="D583" i="2" a="1"/>
  <c r="D583" i="2" s="1"/>
  <c r="E583" i="2" a="1"/>
  <c r="E583" i="2" s="1"/>
  <c r="A584" i="2" a="1"/>
  <c r="A584" i="2" s="1"/>
  <c r="B584" i="2" a="1"/>
  <c r="B584" i="2"/>
  <c r="C584" i="2" a="1"/>
  <c r="C584" i="2" s="1"/>
  <c r="D584" i="2" a="1"/>
  <c r="D584" i="2"/>
  <c r="E584" i="2" a="1"/>
  <c r="E584" i="2" s="1"/>
  <c r="A585" i="2" a="1"/>
  <c r="A585" i="2"/>
  <c r="B585" i="2" a="1"/>
  <c r="B585" i="2" s="1"/>
  <c r="C585" i="2" a="1"/>
  <c r="C585" i="2" s="1"/>
  <c r="D585" i="2" a="1"/>
  <c r="D585" i="2" s="1"/>
  <c r="E585" i="2" a="1"/>
  <c r="E585" i="2"/>
  <c r="A586" i="2" a="1"/>
  <c r="A586" i="2" s="1"/>
  <c r="B586" i="2" a="1"/>
  <c r="B586" i="2"/>
  <c r="C586" i="2" a="1"/>
  <c r="C586" i="2" s="1"/>
  <c r="D586" i="2" a="1"/>
  <c r="D586" i="2"/>
  <c r="E586" i="2" a="1"/>
  <c r="E586" i="2" s="1"/>
  <c r="A587" i="2" a="1"/>
  <c r="A587" i="2" s="1"/>
  <c r="B587" i="2" a="1"/>
  <c r="B587" i="2" s="1"/>
  <c r="C587" i="2" a="1"/>
  <c r="C587" i="2"/>
  <c r="D587" i="2" a="1"/>
  <c r="D587" i="2" s="1"/>
  <c r="E587" i="2" a="1"/>
  <c r="E587" i="2"/>
  <c r="A588" i="2" a="1"/>
  <c r="A588" i="2" s="1"/>
  <c r="B588" i="2" a="1"/>
  <c r="B588" i="2"/>
  <c r="C588" i="2" a="1"/>
  <c r="C588" i="2" s="1"/>
  <c r="D588" i="2" a="1"/>
  <c r="D588" i="2" s="1"/>
  <c r="E588" i="2" a="1"/>
  <c r="E588" i="2" s="1"/>
  <c r="A589" i="2" a="1"/>
  <c r="A589" i="2"/>
  <c r="B589" i="2" a="1"/>
  <c r="B589" i="2" s="1"/>
  <c r="C589" i="2" a="1"/>
  <c r="C589" i="2"/>
  <c r="D589" i="2" a="1"/>
  <c r="D589" i="2" s="1"/>
  <c r="E589" i="2" a="1"/>
  <c r="E589" i="2"/>
  <c r="A590" i="2" a="1"/>
  <c r="A590" i="2" s="1"/>
  <c r="B590" i="2" a="1"/>
  <c r="B590" i="2" s="1"/>
  <c r="C590" i="2" a="1"/>
  <c r="C590" i="2" s="1"/>
  <c r="D590" i="2" a="1"/>
  <c r="D590" i="2" s="1"/>
  <c r="E590" i="2" a="1"/>
  <c r="E590" i="2" s="1"/>
  <c r="A591" i="2" a="1"/>
  <c r="A591" i="2" s="1"/>
  <c r="B591" i="2" a="1"/>
  <c r="B591" i="2"/>
  <c r="C591" i="2" a="1"/>
  <c r="C591" i="2" s="1"/>
  <c r="D591" i="2" a="1"/>
  <c r="D591" i="2"/>
  <c r="E591" i="2" a="1"/>
  <c r="E591" i="2" s="1"/>
  <c r="A592" i="2" a="1"/>
  <c r="A592" i="2" s="1"/>
  <c r="B592" i="2" a="1"/>
  <c r="B592" i="2" s="1"/>
  <c r="C592" i="2" a="1"/>
  <c r="C592" i="2" s="1"/>
  <c r="D592" i="2" a="1"/>
  <c r="D592" i="2" s="1"/>
  <c r="E592" i="2" a="1"/>
  <c r="E592" i="2" s="1"/>
  <c r="A593" i="2" a="1"/>
  <c r="A593" i="2" s="1"/>
  <c r="B593" i="2" a="1"/>
  <c r="B593" i="2"/>
  <c r="C593" i="2" a="1"/>
  <c r="C593" i="2" s="1"/>
  <c r="D593" i="2" a="1"/>
  <c r="D593" i="2" s="1"/>
  <c r="E593" i="2" a="1"/>
  <c r="E593" i="2" s="1"/>
  <c r="A594" i="2" a="1"/>
  <c r="A594" i="2" s="1"/>
  <c r="B594" i="2" a="1"/>
  <c r="B594" i="2" s="1"/>
  <c r="C594" i="2" a="1"/>
  <c r="C594" i="2"/>
  <c r="D594" i="2" a="1"/>
  <c r="D594" i="2" s="1"/>
  <c r="E594" i="2" a="1"/>
  <c r="E594" i="2"/>
  <c r="A595" i="2" a="1"/>
  <c r="A595" i="2" s="1"/>
  <c r="B595" i="2" a="1"/>
  <c r="B595" i="2" s="1"/>
  <c r="C595" i="2" a="1"/>
  <c r="C595" i="2" s="1"/>
  <c r="D595" i="2" a="1"/>
  <c r="D595" i="2" s="1"/>
  <c r="E595" i="2" a="1"/>
  <c r="E595" i="2" s="1"/>
  <c r="A596" i="2" a="1"/>
  <c r="A596" i="2" s="1"/>
  <c r="B596" i="2" a="1"/>
  <c r="B596" i="2" s="1"/>
  <c r="C596" i="2" a="1"/>
  <c r="C596" i="2"/>
  <c r="D596" i="2" a="1"/>
  <c r="D596" i="2" s="1"/>
  <c r="E596" i="2" a="1"/>
  <c r="E596" i="2" s="1"/>
  <c r="A597" i="2" a="1"/>
  <c r="A597" i="2" s="1"/>
  <c r="B597" i="2" a="1"/>
  <c r="B597" i="2" s="1"/>
  <c r="C597" i="2" a="1"/>
  <c r="C597" i="2" s="1"/>
  <c r="D597" i="2" a="1"/>
  <c r="D597" i="2"/>
  <c r="E597" i="2" a="1"/>
  <c r="E597" i="2" s="1"/>
  <c r="A598" i="2" a="1"/>
  <c r="A598" i="2"/>
  <c r="B598" i="2" a="1"/>
  <c r="B598" i="2" s="1"/>
  <c r="C598" i="2" a="1"/>
  <c r="C598" i="2" s="1"/>
  <c r="D598" i="2" a="1"/>
  <c r="D598" i="2" s="1"/>
  <c r="E598" i="2" a="1"/>
  <c r="E598" i="2" s="1"/>
  <c r="A599" i="2" a="1"/>
  <c r="A599" i="2" s="1"/>
  <c r="B599" i="2" a="1"/>
  <c r="B599" i="2" s="1"/>
  <c r="C599" i="2" a="1"/>
  <c r="C599" i="2" s="1"/>
  <c r="D599" i="2" a="1"/>
  <c r="D599" i="2"/>
  <c r="E599" i="2" a="1"/>
  <c r="E599" i="2" s="1"/>
  <c r="A600" i="2" a="1"/>
  <c r="A600" i="2" s="1"/>
  <c r="B600" i="2" a="1"/>
  <c r="B600" i="2" s="1"/>
  <c r="C600" i="2" a="1"/>
  <c r="C600" i="2" s="1"/>
  <c r="D600" i="2" a="1"/>
  <c r="D600" i="2" s="1"/>
  <c r="E600" i="2" a="1"/>
  <c r="E600" i="2"/>
  <c r="A601" i="2" a="1"/>
  <c r="A601" i="2" s="1"/>
  <c r="B601" i="2" a="1"/>
  <c r="B601" i="2"/>
  <c r="C601" i="2" a="1"/>
  <c r="C601" i="2" s="1"/>
  <c r="D601" i="2" a="1"/>
  <c r="D601" i="2" s="1"/>
  <c r="E601" i="2" a="1"/>
  <c r="E601" i="2" s="1"/>
  <c r="A602" i="2" a="1"/>
  <c r="A602" i="2" s="1"/>
  <c r="B602" i="2" a="1"/>
  <c r="B602" i="2" s="1"/>
  <c r="C602" i="2" a="1"/>
  <c r="C602" i="2" s="1"/>
  <c r="D602" i="2" a="1"/>
  <c r="D602" i="2" s="1"/>
  <c r="E602" i="2" a="1"/>
  <c r="E602" i="2"/>
  <c r="A603" i="2" a="1"/>
  <c r="A603" i="2" s="1"/>
  <c r="B603" i="2" a="1"/>
  <c r="B603" i="2" s="1"/>
  <c r="C603" i="2" a="1"/>
  <c r="C603" i="2" s="1"/>
  <c r="D603" i="2" a="1"/>
  <c r="D603" i="2" s="1"/>
  <c r="E603" i="2" a="1"/>
  <c r="E603" i="2" s="1"/>
  <c r="A604" i="2" a="1"/>
  <c r="A604" i="2"/>
  <c r="B604" i="2" a="1"/>
  <c r="B604" i="2" s="1"/>
  <c r="C604" i="2" a="1"/>
  <c r="C604" i="2" s="1"/>
  <c r="D604" i="2" a="1"/>
  <c r="D604" i="2" s="1"/>
  <c r="E604" i="2" a="1"/>
  <c r="E604" i="2" s="1"/>
  <c r="A605" i="2" a="1"/>
  <c r="A605" i="2" s="1"/>
  <c r="B605" i="2" a="1"/>
  <c r="B605" i="2" s="1"/>
  <c r="C605" i="2" a="1"/>
  <c r="C605" i="2" s="1"/>
  <c r="D605" i="2" a="1"/>
  <c r="D605" i="2"/>
  <c r="E605" i="2" a="1"/>
  <c r="E605" i="2" s="1"/>
  <c r="A606" i="2" a="1"/>
  <c r="A606" i="2" s="1"/>
  <c r="B606" i="2" a="1"/>
  <c r="B606" i="2" s="1"/>
  <c r="C606" i="2" a="1"/>
  <c r="C606" i="2" s="1"/>
  <c r="D606" i="2" a="1"/>
  <c r="D606" i="2" s="1"/>
  <c r="E606" i="2" a="1"/>
  <c r="E606" i="2" s="1"/>
  <c r="A607" i="2" a="1"/>
  <c r="A607" i="2" s="1"/>
  <c r="B607" i="2" a="1"/>
  <c r="B607" i="2" s="1"/>
  <c r="C607" i="2" a="1"/>
  <c r="C607" i="2" s="1"/>
  <c r="D607" i="2" a="1"/>
  <c r="D607" i="2"/>
  <c r="E607" i="2" a="1"/>
  <c r="E607" i="2" s="1"/>
  <c r="A608" i="2" a="1"/>
  <c r="A608" i="2" s="1"/>
  <c r="B608" i="2" a="1"/>
  <c r="B608" i="2" s="1"/>
  <c r="C608" i="2" a="1"/>
  <c r="C608" i="2" s="1"/>
  <c r="D608" i="2" a="1"/>
  <c r="D608" i="2" s="1"/>
  <c r="E608" i="2" a="1"/>
  <c r="E608" i="2"/>
  <c r="A609" i="2" a="1"/>
  <c r="A609" i="2" s="1"/>
  <c r="B609" i="2" a="1"/>
  <c r="B609" i="2"/>
  <c r="C609" i="2" a="1"/>
  <c r="C609" i="2" s="1"/>
  <c r="D609" i="2" a="1"/>
  <c r="D609" i="2" s="1"/>
  <c r="E609" i="2" a="1"/>
  <c r="E609" i="2" s="1"/>
  <c r="A610" i="2" a="1"/>
  <c r="A610" i="2" s="1"/>
  <c r="B610" i="2" a="1"/>
  <c r="B610" i="2" s="1"/>
  <c r="C610" i="2" a="1"/>
  <c r="C610" i="2" s="1"/>
  <c r="D610" i="2" a="1"/>
  <c r="D610" i="2" s="1"/>
  <c r="E610" i="2" a="1"/>
  <c r="E610" i="2"/>
  <c r="A611" i="2" a="1"/>
  <c r="A611" i="2" s="1"/>
  <c r="B611" i="2" a="1"/>
  <c r="B611" i="2" s="1"/>
  <c r="C611" i="2" a="1"/>
  <c r="C611" i="2" s="1"/>
  <c r="D611" i="2" a="1"/>
  <c r="D611" i="2" s="1"/>
  <c r="E611" i="2" a="1"/>
  <c r="E611" i="2" s="1"/>
  <c r="A612" i="2" a="1"/>
  <c r="A612" i="2"/>
  <c r="B612" i="2" a="1"/>
  <c r="B612" i="2" s="1"/>
  <c r="C612" i="2" a="1"/>
  <c r="C612" i="2"/>
  <c r="D612" i="2" a="1"/>
  <c r="D612" i="2" s="1"/>
  <c r="E612" i="2" a="1"/>
  <c r="E612" i="2" s="1"/>
  <c r="A613" i="2" a="1"/>
  <c r="A613" i="2" s="1"/>
  <c r="B613" i="2" a="1"/>
  <c r="B613" i="2" s="1"/>
  <c r="C613" i="2" a="1"/>
  <c r="C613" i="2" s="1"/>
  <c r="D613" i="2" a="1"/>
  <c r="D613" i="2" s="1"/>
  <c r="E613" i="2" a="1"/>
  <c r="E613" i="2" s="1"/>
  <c r="A614" i="2" a="1"/>
  <c r="A614" i="2"/>
  <c r="B614" i="2" a="1"/>
  <c r="B614" i="2" s="1"/>
  <c r="C614" i="2" a="1"/>
  <c r="C614" i="2" s="1"/>
  <c r="D614" i="2" a="1"/>
  <c r="D614" i="2" s="1"/>
  <c r="E614" i="2" a="1"/>
  <c r="E614" i="2" s="1"/>
  <c r="A615" i="2" a="1"/>
  <c r="A615" i="2" s="1"/>
  <c r="B615" i="2" a="1"/>
  <c r="B615" i="2"/>
  <c r="C615" i="2" a="1"/>
  <c r="C615" i="2" s="1"/>
  <c r="D615" i="2" a="1"/>
  <c r="D615" i="2"/>
  <c r="E615" i="2" a="1"/>
  <c r="E615" i="2" s="1"/>
  <c r="A616" i="2" a="1"/>
  <c r="A616" i="2" s="1"/>
  <c r="B616" i="2" a="1"/>
  <c r="B616" i="2" s="1"/>
  <c r="C616" i="2" a="1"/>
  <c r="C616" i="2" s="1"/>
  <c r="D616" i="2" a="1"/>
  <c r="D616" i="2" s="1"/>
  <c r="E616" i="2" a="1"/>
  <c r="E616" i="2" s="1"/>
  <c r="A617" i="2" a="1"/>
  <c r="A617" i="2" s="1"/>
  <c r="B617" i="2" a="1"/>
  <c r="B617" i="2"/>
  <c r="C617" i="2" a="1"/>
  <c r="C617" i="2" s="1"/>
  <c r="D617" i="2" a="1"/>
  <c r="D617" i="2" s="1"/>
  <c r="E617" i="2" a="1"/>
  <c r="E617" i="2" s="1"/>
  <c r="A618" i="2" a="1"/>
  <c r="A618" i="2" s="1"/>
  <c r="B618" i="2" a="1"/>
  <c r="B618" i="2" s="1"/>
  <c r="C618" i="2" a="1"/>
  <c r="C618" i="2"/>
  <c r="D618" i="2" a="1"/>
  <c r="D618" i="2" s="1"/>
  <c r="E618" i="2" a="1"/>
  <c r="E618" i="2"/>
  <c r="A619" i="2" a="1"/>
  <c r="A619" i="2" s="1"/>
  <c r="B619" i="2" a="1"/>
  <c r="B619" i="2" s="1"/>
  <c r="C619" i="2" a="1"/>
  <c r="C619" i="2" s="1"/>
  <c r="D619" i="2" a="1"/>
  <c r="D619" i="2" s="1"/>
  <c r="E619" i="2" a="1"/>
  <c r="E619" i="2" s="1"/>
  <c r="A620" i="2" a="1"/>
  <c r="A620" i="2" s="1"/>
  <c r="B620" i="2" a="1"/>
  <c r="B620" i="2" s="1"/>
  <c r="C620" i="2" a="1"/>
  <c r="C620" i="2"/>
  <c r="D620" i="2" a="1"/>
  <c r="D620" i="2" s="1"/>
  <c r="E620" i="2" a="1"/>
  <c r="E620" i="2" s="1"/>
  <c r="A621" i="2" a="1"/>
  <c r="A621" i="2" s="1"/>
  <c r="B621" i="2" a="1"/>
  <c r="B621" i="2" s="1"/>
  <c r="C621" i="2" a="1"/>
  <c r="C621" i="2" s="1"/>
  <c r="D621" i="2" a="1"/>
  <c r="D621" i="2"/>
  <c r="E621" i="2" a="1"/>
  <c r="E621" i="2" s="1"/>
  <c r="A622" i="2" a="1"/>
  <c r="A622" i="2"/>
  <c r="B622" i="2" a="1"/>
  <c r="B622" i="2" s="1"/>
  <c r="C622" i="2" a="1"/>
  <c r="C622" i="2" s="1"/>
  <c r="D622" i="2" a="1"/>
  <c r="D622" i="2" s="1"/>
  <c r="E622" i="2" a="1"/>
  <c r="E622" i="2" s="1"/>
  <c r="A623" i="2" a="1"/>
  <c r="A623" i="2" s="1"/>
  <c r="B623" i="2" a="1"/>
  <c r="B623" i="2" s="1"/>
  <c r="C623" i="2" a="1"/>
  <c r="C623" i="2" s="1"/>
  <c r="D623" i="2" a="1"/>
  <c r="D623" i="2"/>
  <c r="E623" i="2" a="1"/>
  <c r="E623" i="2" s="1"/>
  <c r="A624" i="2" a="1"/>
  <c r="A624" i="2" s="1"/>
  <c r="B624" i="2" a="1"/>
  <c r="B624" i="2" s="1"/>
  <c r="C624" i="2" a="1"/>
  <c r="C624" i="2" s="1"/>
  <c r="D624" i="2" a="1"/>
  <c r="D624" i="2" s="1"/>
  <c r="E624" i="2" a="1"/>
  <c r="E624" i="2"/>
  <c r="A625" i="2" a="1"/>
  <c r="A625" i="2" s="1"/>
  <c r="B625" i="2" a="1"/>
  <c r="B625" i="2"/>
  <c r="C625" i="2" a="1"/>
  <c r="C625" i="2" s="1"/>
  <c r="D625" i="2" a="1"/>
  <c r="D625" i="2" s="1"/>
  <c r="E625" i="2" a="1"/>
  <c r="E625" i="2" s="1"/>
  <c r="A626" i="2" a="1"/>
  <c r="A626" i="2" s="1"/>
  <c r="B626" i="2" a="1"/>
  <c r="B626" i="2" s="1"/>
  <c r="C626" i="2" a="1"/>
  <c r="C626" i="2" s="1"/>
  <c r="D626" i="2" a="1"/>
  <c r="D626" i="2" s="1"/>
  <c r="E626" i="2" a="1"/>
  <c r="E626" i="2"/>
  <c r="A627" i="2" a="1"/>
  <c r="A627" i="2" s="1"/>
  <c r="B627" i="2" a="1"/>
  <c r="B627" i="2" s="1"/>
  <c r="C627" i="2" a="1"/>
  <c r="C627" i="2" s="1"/>
  <c r="D627" i="2" a="1"/>
  <c r="D627" i="2" s="1"/>
  <c r="E627" i="2" a="1"/>
  <c r="E627" i="2" s="1"/>
  <c r="A628" i="2" a="1"/>
  <c r="A628" i="2"/>
  <c r="B628" i="2" a="1"/>
  <c r="B628" i="2" s="1"/>
  <c r="C628" i="2" a="1"/>
  <c r="C628" i="2"/>
  <c r="D628" i="2" a="1"/>
  <c r="D628" i="2" s="1"/>
  <c r="E628" i="2" a="1"/>
  <c r="E628" i="2" s="1"/>
  <c r="A629" i="2" a="1"/>
  <c r="A629" i="2" s="1"/>
  <c r="B629" i="2" a="1"/>
  <c r="B629" i="2" s="1"/>
  <c r="C629" i="2" a="1"/>
  <c r="C629" i="2" s="1"/>
  <c r="D629" i="2" a="1"/>
  <c r="D629" i="2" s="1"/>
  <c r="E629" i="2" a="1"/>
  <c r="E629" i="2" s="1"/>
  <c r="A630" i="2" a="1"/>
  <c r="A630" i="2"/>
  <c r="B630" i="2" a="1"/>
  <c r="B630" i="2" s="1"/>
  <c r="C630" i="2" a="1"/>
  <c r="C630" i="2" s="1"/>
  <c r="D630" i="2" a="1"/>
  <c r="D630" i="2" s="1"/>
  <c r="E630" i="2" a="1"/>
  <c r="E630" i="2" s="1"/>
  <c r="A631" i="2" a="1"/>
  <c r="A631" i="2" s="1"/>
  <c r="B631" i="2" a="1"/>
  <c r="B631" i="2"/>
  <c r="C631" i="2" a="1"/>
  <c r="C631" i="2" s="1"/>
  <c r="D631" i="2" a="1"/>
  <c r="D631" i="2"/>
  <c r="E631" i="2" a="1"/>
  <c r="E631" i="2" s="1"/>
  <c r="A632" i="2" a="1"/>
  <c r="A632" i="2" s="1"/>
  <c r="B632" i="2" a="1"/>
  <c r="B632" i="2" s="1"/>
  <c r="C632" i="2" a="1"/>
  <c r="C632" i="2" s="1"/>
  <c r="D632" i="2" a="1"/>
  <c r="D632" i="2" s="1"/>
  <c r="E632" i="2" a="1"/>
  <c r="E632" i="2" s="1"/>
  <c r="A633" i="2" a="1"/>
  <c r="A633" i="2" s="1"/>
  <c r="B633" i="2" a="1"/>
  <c r="B633" i="2"/>
  <c r="C633" i="2" a="1"/>
  <c r="C633" i="2" s="1"/>
  <c r="D633" i="2" a="1"/>
  <c r="D633" i="2" s="1"/>
  <c r="E633" i="2" a="1"/>
  <c r="E633" i="2" s="1"/>
  <c r="A634" i="2" a="1"/>
  <c r="A634" i="2" s="1"/>
  <c r="B634" i="2" a="1"/>
  <c r="B634" i="2" s="1"/>
  <c r="C634" i="2" a="1"/>
  <c r="C634" i="2"/>
  <c r="D634" i="2" a="1"/>
  <c r="D634" i="2" s="1"/>
  <c r="E634" i="2" a="1"/>
  <c r="E634" i="2"/>
  <c r="A635" i="2" a="1"/>
  <c r="A635" i="2" s="1"/>
  <c r="B635" i="2" a="1"/>
  <c r="B635" i="2" s="1"/>
  <c r="C635" i="2" a="1"/>
  <c r="C635" i="2" s="1"/>
  <c r="D635" i="2" a="1"/>
  <c r="D635" i="2" s="1"/>
  <c r="E635" i="2" a="1"/>
  <c r="E635" i="2" s="1"/>
  <c r="A636" i="2" a="1"/>
  <c r="A636" i="2" s="1"/>
  <c r="B636" i="2" a="1"/>
  <c r="B636" i="2" s="1"/>
  <c r="C636" i="2" a="1"/>
  <c r="C636" i="2"/>
  <c r="D636" i="2" a="1"/>
  <c r="D636" i="2" s="1"/>
  <c r="E636" i="2" a="1"/>
  <c r="E636" i="2" s="1"/>
  <c r="A637" i="2" a="1"/>
  <c r="A637" i="2" s="1"/>
  <c r="B637" i="2" a="1"/>
  <c r="B637" i="2" s="1"/>
  <c r="C637" i="2" a="1"/>
  <c r="C637" i="2" s="1"/>
  <c r="D637" i="2" a="1"/>
  <c r="D637" i="2"/>
  <c r="E637" i="2" a="1"/>
  <c r="E637" i="2" s="1"/>
  <c r="A638" i="2" a="1"/>
  <c r="A638" i="2"/>
  <c r="B638" i="2" a="1"/>
  <c r="B638" i="2" s="1"/>
  <c r="C638" i="2" a="1"/>
  <c r="C638" i="2" s="1"/>
  <c r="D638" i="2" a="1"/>
  <c r="D638" i="2" s="1"/>
  <c r="E638" i="2" a="1"/>
  <c r="E638" i="2" s="1"/>
  <c r="A639" i="2" a="1"/>
  <c r="A639" i="2" s="1"/>
  <c r="B639" i="2" a="1"/>
  <c r="B639" i="2" s="1"/>
  <c r="C639" i="2" a="1"/>
  <c r="C639" i="2" s="1"/>
  <c r="D639" i="2" a="1"/>
  <c r="D639" i="2"/>
  <c r="E639" i="2" a="1"/>
  <c r="E639" i="2" s="1"/>
  <c r="A640" i="2" a="1"/>
  <c r="A640" i="2" s="1"/>
  <c r="B640" i="2" a="1"/>
  <c r="B640" i="2" s="1"/>
  <c r="C640" i="2" a="1"/>
  <c r="C640" i="2" s="1"/>
  <c r="D640" i="2" a="1"/>
  <c r="D640" i="2" s="1"/>
  <c r="E640" i="2" a="1"/>
  <c r="E640" i="2"/>
  <c r="A641" i="2" a="1"/>
  <c r="A641" i="2" s="1"/>
  <c r="B641" i="2" a="1"/>
  <c r="B641" i="2"/>
  <c r="C641" i="2" a="1"/>
  <c r="C641" i="2" s="1"/>
  <c r="D641" i="2" a="1"/>
  <c r="D641" i="2" s="1"/>
  <c r="E641" i="2" a="1"/>
  <c r="E641" i="2" s="1"/>
  <c r="A642" i="2" a="1"/>
  <c r="A642" i="2" s="1"/>
  <c r="B642" i="2" a="1"/>
  <c r="B642" i="2" s="1"/>
  <c r="C642" i="2" a="1"/>
  <c r="C642" i="2" s="1"/>
  <c r="D642" i="2" a="1"/>
  <c r="D642" i="2" s="1"/>
  <c r="E642" i="2" a="1"/>
  <c r="E642" i="2"/>
  <c r="A643" i="2" a="1"/>
  <c r="A643" i="2" s="1"/>
  <c r="B643" i="2" a="1"/>
  <c r="B643" i="2" s="1"/>
  <c r="C643" i="2" a="1"/>
  <c r="C643" i="2" s="1"/>
  <c r="D643" i="2" a="1"/>
  <c r="D643" i="2" s="1"/>
  <c r="E643" i="2" a="1"/>
  <c r="E643" i="2" s="1"/>
  <c r="A644" i="2" a="1"/>
  <c r="A644" i="2"/>
  <c r="B644" i="2" a="1"/>
  <c r="B644" i="2" s="1"/>
  <c r="C644" i="2" a="1"/>
  <c r="C644" i="2"/>
  <c r="D644" i="2" a="1"/>
  <c r="D644" i="2" s="1"/>
  <c r="E644" i="2" a="1"/>
  <c r="E644" i="2" s="1"/>
  <c r="A645" i="2" a="1"/>
  <c r="A645" i="2" s="1"/>
  <c r="B645" i="2" a="1"/>
  <c r="B645" i="2" s="1"/>
  <c r="C645" i="2" a="1"/>
  <c r="C645" i="2" s="1"/>
  <c r="D645" i="2" a="1"/>
  <c r="D645" i="2" s="1"/>
  <c r="E645" i="2" a="1"/>
  <c r="E645" i="2" s="1"/>
  <c r="A646" i="2" a="1"/>
  <c r="A646" i="2"/>
  <c r="B646" i="2" a="1"/>
  <c r="B646" i="2" s="1"/>
  <c r="C646" i="2" a="1"/>
  <c r="C646" i="2" s="1"/>
  <c r="D646" i="2" a="1"/>
  <c r="D646" i="2" s="1"/>
  <c r="E646" i="2" a="1"/>
  <c r="E646" i="2" s="1"/>
  <c r="A647" i="2" a="1"/>
  <c r="A647" i="2" s="1"/>
  <c r="B647" i="2" a="1"/>
  <c r="B647" i="2"/>
  <c r="C647" i="2" a="1"/>
  <c r="C647" i="2" s="1"/>
  <c r="D647" i="2" a="1"/>
  <c r="D647" i="2"/>
  <c r="E647" i="2" a="1"/>
  <c r="E647" i="2" s="1"/>
  <c r="A648" i="2" a="1"/>
  <c r="A648" i="2" s="1"/>
  <c r="B648" i="2" a="1"/>
  <c r="B648" i="2" s="1"/>
  <c r="C648" i="2" a="1"/>
  <c r="C648" i="2" s="1"/>
  <c r="D648" i="2" a="1"/>
  <c r="D648" i="2" s="1"/>
  <c r="E648" i="2" a="1"/>
  <c r="E648" i="2" s="1"/>
  <c r="A649" i="2" a="1"/>
  <c r="A649" i="2" s="1"/>
  <c r="B649" i="2" a="1"/>
  <c r="B649" i="2"/>
  <c r="C649" i="2" a="1"/>
  <c r="C649" i="2" s="1"/>
  <c r="D649" i="2" a="1"/>
  <c r="D649" i="2" s="1"/>
  <c r="E649" i="2" a="1"/>
  <c r="E649" i="2" s="1"/>
  <c r="A650" i="2" a="1"/>
  <c r="A650" i="2" s="1"/>
  <c r="B650" i="2" a="1"/>
  <c r="B650" i="2" s="1"/>
  <c r="C650" i="2" a="1"/>
  <c r="C650" i="2"/>
  <c r="D650" i="2" a="1"/>
  <c r="D650" i="2" s="1"/>
  <c r="E650" i="2" a="1"/>
  <c r="E650" i="2"/>
  <c r="A651" i="2" a="1"/>
  <c r="A651" i="2" s="1"/>
  <c r="B651" i="2" a="1"/>
  <c r="B651" i="2" s="1"/>
  <c r="C651" i="2" a="1"/>
  <c r="C651" i="2" s="1"/>
  <c r="D651" i="2" a="1"/>
  <c r="D651" i="2" s="1"/>
  <c r="E651" i="2" a="1"/>
  <c r="E651" i="2" s="1"/>
  <c r="A652" i="2" a="1"/>
  <c r="A652" i="2" s="1"/>
  <c r="B652" i="2" a="1"/>
  <c r="B652" i="2" s="1"/>
  <c r="C652" i="2" a="1"/>
  <c r="C652" i="2"/>
  <c r="D652" i="2" a="1"/>
  <c r="D652" i="2" s="1"/>
  <c r="E652" i="2" a="1"/>
  <c r="E652" i="2" s="1"/>
  <c r="A653" i="2" a="1"/>
  <c r="A653" i="2" s="1"/>
  <c r="B653" i="2" a="1"/>
  <c r="B653" i="2" s="1"/>
  <c r="C653" i="2" a="1"/>
  <c r="C653" i="2" s="1"/>
  <c r="D653" i="2" a="1"/>
  <c r="D653" i="2"/>
  <c r="E653" i="2" a="1"/>
  <c r="E653" i="2" s="1"/>
  <c r="A654" i="2" a="1"/>
  <c r="A654" i="2"/>
  <c r="B654" i="2" a="1"/>
  <c r="B654" i="2" s="1"/>
  <c r="C654" i="2" a="1"/>
  <c r="C654" i="2" s="1"/>
  <c r="D654" i="2" a="1"/>
  <c r="D654" i="2" s="1"/>
  <c r="E654" i="2" a="1"/>
  <c r="E654" i="2" s="1"/>
  <c r="A655" i="2" a="1"/>
  <c r="A655" i="2" s="1"/>
  <c r="B655" i="2" a="1"/>
  <c r="B655" i="2" s="1"/>
  <c r="C655" i="2" a="1"/>
  <c r="C655" i="2" s="1"/>
  <c r="D655" i="2" a="1"/>
  <c r="D655" i="2"/>
  <c r="E655" i="2" a="1"/>
  <c r="E655" i="2" s="1"/>
  <c r="A656" i="2" a="1"/>
  <c r="A656" i="2" s="1"/>
  <c r="B656" i="2" a="1"/>
  <c r="B656" i="2" s="1"/>
  <c r="C656" i="2" a="1"/>
  <c r="C656" i="2" s="1"/>
  <c r="D656" i="2" a="1"/>
  <c r="D656" i="2" s="1"/>
  <c r="E656" i="2" a="1"/>
  <c r="E656" i="2"/>
  <c r="A657" i="2" a="1"/>
  <c r="A657" i="2" s="1"/>
  <c r="B657" i="2" a="1"/>
  <c r="B657" i="2"/>
  <c r="C657" i="2" a="1"/>
  <c r="C657" i="2" s="1"/>
  <c r="D657" i="2" a="1"/>
  <c r="D657" i="2" s="1"/>
  <c r="E657" i="2" a="1"/>
  <c r="E657" i="2" s="1"/>
  <c r="A658" i="2" a="1"/>
  <c r="A658" i="2" s="1"/>
  <c r="B658" i="2" a="1"/>
  <c r="B658" i="2" s="1"/>
  <c r="C658" i="2" a="1"/>
  <c r="C658" i="2" s="1"/>
  <c r="D658" i="2" a="1"/>
  <c r="D658" i="2" s="1"/>
  <c r="E658" i="2" a="1"/>
  <c r="E658" i="2"/>
  <c r="A659" i="2" a="1"/>
  <c r="A659" i="2" s="1"/>
  <c r="B659" i="2" a="1"/>
  <c r="B659" i="2"/>
  <c r="C659" i="2" a="1"/>
  <c r="C659" i="2" s="1"/>
  <c r="D659" i="2" a="1"/>
  <c r="D659" i="2"/>
  <c r="E659" i="2" a="1"/>
  <c r="E659" i="2" s="1"/>
  <c r="A660" i="2" a="1"/>
  <c r="A660" i="2" s="1"/>
  <c r="B660" i="2" a="1"/>
  <c r="B660" i="2" s="1"/>
  <c r="C660" i="2" a="1"/>
  <c r="C660" i="2"/>
  <c r="D660" i="2" a="1"/>
  <c r="D660" i="2" s="1"/>
  <c r="E660" i="2" a="1"/>
  <c r="E660" i="2"/>
  <c r="A661" i="2" a="1"/>
  <c r="A661" i="2" s="1"/>
  <c r="B661" i="2" a="1"/>
  <c r="B661" i="2"/>
  <c r="C661" i="2" a="1"/>
  <c r="C661" i="2" s="1"/>
  <c r="D661" i="2" a="1"/>
  <c r="D661" i="2" s="1"/>
  <c r="E661" i="2" a="1"/>
  <c r="E661" i="2" s="1"/>
  <c r="A662" i="2" a="1"/>
  <c r="A662" i="2"/>
  <c r="B662" i="2" a="1"/>
  <c r="B662" i="2" s="1"/>
  <c r="C662" i="2" a="1"/>
  <c r="C662" i="2"/>
  <c r="D662" i="2" a="1"/>
  <c r="D662" i="2" s="1"/>
  <c r="E662" i="2" a="1"/>
  <c r="E662" i="2"/>
  <c r="A663" i="2" a="1"/>
  <c r="A663" i="2" s="1"/>
  <c r="B663" i="2" a="1"/>
  <c r="B663" i="2" s="1"/>
  <c r="C663" i="2" a="1"/>
  <c r="C663" i="2" s="1"/>
  <c r="D663" i="2" a="1"/>
  <c r="D663" i="2"/>
  <c r="E663" i="2" a="1"/>
  <c r="E663" i="2" s="1"/>
  <c r="A664" i="2" a="1"/>
  <c r="A664" i="2"/>
  <c r="B664" i="2" a="1"/>
  <c r="B664" i="2" s="1"/>
  <c r="C664" i="2" a="1"/>
  <c r="C664" i="2"/>
  <c r="D664" i="2" a="1"/>
  <c r="D664" i="2" s="1"/>
  <c r="E664" i="2" a="1"/>
  <c r="E664" i="2" s="1"/>
  <c r="A665" i="2" a="1"/>
  <c r="A665" i="2" s="1"/>
  <c r="B665" i="2" a="1"/>
  <c r="B665" i="2"/>
  <c r="C665" i="2" a="1"/>
  <c r="C665" i="2" s="1"/>
  <c r="D665" i="2" a="1"/>
  <c r="D665" i="2"/>
  <c r="E665" i="2" a="1"/>
  <c r="E665" i="2" s="1"/>
  <c r="A666" i="2" a="1"/>
  <c r="A666" i="2"/>
  <c r="B666" i="2" a="1"/>
  <c r="B666" i="2" s="1"/>
  <c r="C666" i="2" a="1"/>
  <c r="C666" i="2" s="1"/>
  <c r="D666" i="2" a="1"/>
  <c r="D666" i="2" s="1"/>
  <c r="E666" i="2" a="1"/>
  <c r="E666" i="2"/>
  <c r="A667" i="2" a="1"/>
  <c r="A667" i="2" s="1"/>
  <c r="B667" i="2" a="1"/>
  <c r="B667" i="2"/>
  <c r="C667" i="2" a="1"/>
  <c r="C667" i="2" s="1"/>
  <c r="D667" i="2" a="1"/>
  <c r="D667" i="2"/>
  <c r="E667" i="2" a="1"/>
  <c r="E667" i="2" s="1"/>
  <c r="A668" i="2" a="1"/>
  <c r="A668" i="2" s="1"/>
  <c r="B668" i="2" a="1"/>
  <c r="B668" i="2" s="1"/>
  <c r="C668" i="2" a="1"/>
  <c r="C668" i="2"/>
  <c r="D668" i="2" a="1"/>
  <c r="D668" i="2" s="1"/>
  <c r="E668" i="2" a="1"/>
  <c r="E668" i="2"/>
  <c r="A669" i="2" a="1"/>
  <c r="A669" i="2" s="1"/>
  <c r="B669" i="2" a="1"/>
  <c r="B669" i="2"/>
  <c r="C669" i="2" a="1"/>
  <c r="C669" i="2" s="1"/>
  <c r="D669" i="2" a="1"/>
  <c r="D669" i="2" s="1"/>
  <c r="E669" i="2" a="1"/>
  <c r="E669" i="2" s="1"/>
  <c r="A670" i="2" a="1"/>
  <c r="A670" i="2"/>
  <c r="B670" i="2" a="1"/>
  <c r="B670" i="2" s="1"/>
  <c r="C670" i="2" a="1"/>
  <c r="C670" i="2"/>
  <c r="D670" i="2" a="1"/>
  <c r="D670" i="2" s="1"/>
  <c r="E670" i="2" a="1"/>
  <c r="E670" i="2"/>
  <c r="A671" i="2" a="1"/>
  <c r="A671" i="2" s="1"/>
  <c r="B671" i="2" a="1"/>
  <c r="B671" i="2" s="1"/>
  <c r="C671" i="2" a="1"/>
  <c r="C671" i="2" s="1"/>
  <c r="D671" i="2" a="1"/>
  <c r="D671" i="2"/>
  <c r="E671" i="2" a="1"/>
  <c r="E671" i="2" s="1"/>
  <c r="A672" i="2" a="1"/>
  <c r="A672" i="2"/>
  <c r="B672" i="2" a="1"/>
  <c r="B672" i="2" s="1"/>
  <c r="C672" i="2" a="1"/>
  <c r="C672" i="2"/>
  <c r="D672" i="2" a="1"/>
  <c r="D672" i="2" s="1"/>
  <c r="E672" i="2" a="1"/>
  <c r="E672" i="2" s="1"/>
  <c r="A673" i="2" a="1"/>
  <c r="A673" i="2" s="1"/>
  <c r="B673" i="2" a="1"/>
  <c r="B673" i="2"/>
  <c r="C673" i="2" a="1"/>
  <c r="C673" i="2" s="1"/>
  <c r="D673" i="2" a="1"/>
  <c r="D673" i="2"/>
  <c r="E673" i="2" a="1"/>
  <c r="E673" i="2" s="1"/>
  <c r="A674" i="2" a="1"/>
  <c r="A674" i="2"/>
  <c r="B674" i="2" a="1"/>
  <c r="B674" i="2" s="1"/>
  <c r="C674" i="2" a="1"/>
  <c r="C674" i="2" s="1"/>
  <c r="D674" i="2" a="1"/>
  <c r="D674" i="2" s="1"/>
  <c r="E674" i="2" a="1"/>
  <c r="E674" i="2"/>
  <c r="A675" i="2" a="1"/>
  <c r="A675" i="2" s="1"/>
  <c r="B675" i="2" a="1"/>
  <c r="B675" i="2"/>
  <c r="C675" i="2" a="1"/>
  <c r="C675" i="2" s="1"/>
  <c r="D675" i="2" a="1"/>
  <c r="D675" i="2"/>
  <c r="E675" i="2" a="1"/>
  <c r="E675" i="2" s="1"/>
  <c r="A676" i="2" a="1"/>
  <c r="A676" i="2" s="1"/>
  <c r="B676" i="2" a="1"/>
  <c r="B676" i="2" s="1"/>
  <c r="C676" i="2" a="1"/>
  <c r="C676" i="2"/>
  <c r="D676" i="2" a="1"/>
  <c r="D676" i="2" s="1"/>
  <c r="E676" i="2" a="1"/>
  <c r="E676" i="2"/>
  <c r="A677" i="2" a="1"/>
  <c r="A677" i="2" s="1"/>
  <c r="B677" i="2" a="1"/>
  <c r="B677" i="2"/>
  <c r="C677" i="2" a="1"/>
  <c r="C677" i="2" s="1"/>
  <c r="D677" i="2" a="1"/>
  <c r="D677" i="2" s="1"/>
  <c r="E677" i="2" a="1"/>
  <c r="E677" i="2" s="1"/>
  <c r="A678" i="2" a="1"/>
  <c r="A678" i="2"/>
  <c r="B678" i="2" a="1"/>
  <c r="B678" i="2" s="1"/>
  <c r="C678" i="2" a="1"/>
  <c r="C678" i="2"/>
  <c r="D678" i="2" a="1"/>
  <c r="D678" i="2" s="1"/>
  <c r="E678" i="2" a="1"/>
  <c r="E678" i="2"/>
  <c r="A679" i="2" a="1"/>
  <c r="A679" i="2" s="1"/>
  <c r="B679" i="2" a="1"/>
  <c r="B679" i="2" s="1"/>
  <c r="C679" i="2" a="1"/>
  <c r="C679" i="2" s="1"/>
  <c r="D679" i="2" a="1"/>
  <c r="D679" i="2"/>
  <c r="E679" i="2" a="1"/>
  <c r="E679" i="2" s="1"/>
  <c r="A680" i="2" a="1"/>
  <c r="A680" i="2"/>
  <c r="B680" i="2" a="1"/>
  <c r="B680" i="2" s="1"/>
  <c r="C680" i="2" a="1"/>
  <c r="C680" i="2"/>
  <c r="D680" i="2" a="1"/>
  <c r="D680" i="2" s="1"/>
  <c r="E680" i="2" a="1"/>
  <c r="E680" i="2" s="1"/>
  <c r="A681" i="2" a="1"/>
  <c r="A681" i="2" s="1"/>
  <c r="B681" i="2" a="1"/>
  <c r="B681" i="2"/>
  <c r="C681" i="2" a="1"/>
  <c r="C681" i="2" s="1"/>
  <c r="D681" i="2" a="1"/>
  <c r="D681" i="2"/>
  <c r="E681" i="2" a="1"/>
  <c r="E681" i="2" s="1"/>
  <c r="A682" i="2" a="1"/>
  <c r="A682" i="2"/>
  <c r="B682" i="2" a="1"/>
  <c r="B682" i="2" s="1"/>
  <c r="C682" i="2" a="1"/>
  <c r="C682" i="2" s="1"/>
  <c r="D682" i="2" a="1"/>
  <c r="D682" i="2" s="1"/>
  <c r="E682" i="2" a="1"/>
  <c r="E682" i="2"/>
  <c r="A683" i="2" a="1"/>
  <c r="A683" i="2" s="1"/>
  <c r="B683" i="2" a="1"/>
  <c r="B683" i="2"/>
  <c r="C683" i="2" a="1"/>
  <c r="C683" i="2" s="1"/>
  <c r="D683" i="2" a="1"/>
  <c r="D683" i="2"/>
  <c r="E683" i="2" a="1"/>
  <c r="E683" i="2" s="1"/>
  <c r="A684" i="2" a="1"/>
  <c r="A684" i="2" s="1"/>
  <c r="B684" i="2" a="1"/>
  <c r="B684" i="2" s="1"/>
  <c r="C684" i="2" a="1"/>
  <c r="C684" i="2"/>
  <c r="D684" i="2" a="1"/>
  <c r="D684" i="2" s="1"/>
  <c r="E684" i="2" a="1"/>
  <c r="E684" i="2"/>
  <c r="A685" i="2" a="1"/>
  <c r="A685" i="2" s="1"/>
  <c r="B685" i="2" a="1"/>
  <c r="B685" i="2"/>
  <c r="C685" i="2" a="1"/>
  <c r="C685" i="2" s="1"/>
  <c r="D685" i="2" a="1"/>
  <c r="D685" i="2" s="1"/>
  <c r="E685" i="2" a="1"/>
  <c r="E685" i="2" s="1"/>
  <c r="A686" i="2" a="1"/>
  <c r="A686" i="2"/>
  <c r="B686" i="2" a="1"/>
  <c r="B686" i="2" s="1"/>
  <c r="C686" i="2" a="1"/>
  <c r="C686" i="2"/>
  <c r="D686" i="2" a="1"/>
  <c r="D686" i="2" s="1"/>
  <c r="E686" i="2" a="1"/>
  <c r="E686" i="2"/>
  <c r="A687" i="2" a="1"/>
  <c r="A687" i="2" s="1"/>
  <c r="B687" i="2" a="1"/>
  <c r="B687" i="2" s="1"/>
  <c r="C687" i="2" a="1"/>
  <c r="C687" i="2" s="1"/>
  <c r="D687" i="2" a="1"/>
  <c r="D687" i="2"/>
  <c r="E687" i="2" a="1"/>
  <c r="E687" i="2" s="1"/>
  <c r="A688" i="2" a="1"/>
  <c r="A688" i="2"/>
  <c r="B688" i="2" a="1"/>
  <c r="B688" i="2" s="1"/>
  <c r="C688" i="2" a="1"/>
  <c r="C688" i="2"/>
  <c r="D688" i="2" a="1"/>
  <c r="D688" i="2" s="1"/>
  <c r="E688" i="2" a="1"/>
  <c r="E688" i="2" s="1"/>
  <c r="A689" i="2" a="1"/>
  <c r="A689" i="2" s="1"/>
  <c r="B689" i="2" a="1"/>
  <c r="B689" i="2"/>
  <c r="C689" i="2" a="1"/>
  <c r="C689" i="2" s="1"/>
  <c r="D689" i="2" a="1"/>
  <c r="D689" i="2"/>
  <c r="E689" i="2" a="1"/>
  <c r="E689" i="2" s="1"/>
  <c r="A690" i="2" a="1"/>
  <c r="A690" i="2"/>
  <c r="B690" i="2" a="1"/>
  <c r="B690" i="2" s="1"/>
  <c r="C690" i="2" a="1"/>
  <c r="C690" i="2" s="1"/>
  <c r="D690" i="2" a="1"/>
  <c r="D690" i="2" s="1"/>
  <c r="E690" i="2" a="1"/>
  <c r="E690" i="2"/>
  <c r="A691" i="2" a="1"/>
  <c r="A691" i="2" s="1"/>
  <c r="B691" i="2" a="1"/>
  <c r="B691" i="2"/>
  <c r="C691" i="2" a="1"/>
  <c r="C691" i="2" s="1"/>
  <c r="D691" i="2" a="1"/>
  <c r="D691" i="2"/>
  <c r="E691" i="2" a="1"/>
  <c r="E691" i="2" s="1"/>
  <c r="A692" i="2" a="1"/>
  <c r="A692" i="2" s="1"/>
  <c r="B692" i="2" a="1"/>
  <c r="B692" i="2" s="1"/>
  <c r="C692" i="2" a="1"/>
  <c r="C692" i="2"/>
  <c r="D692" i="2" a="1"/>
  <c r="D692" i="2" s="1"/>
  <c r="E692" i="2" a="1"/>
  <c r="E692" i="2"/>
  <c r="A693" i="2" a="1"/>
  <c r="A693" i="2" s="1"/>
  <c r="B693" i="2" a="1"/>
  <c r="B693" i="2"/>
  <c r="C693" i="2" a="1"/>
  <c r="C693" i="2" s="1"/>
  <c r="D693" i="2" a="1"/>
  <c r="D693" i="2" s="1"/>
  <c r="E693" i="2" a="1"/>
  <c r="E693" i="2" s="1"/>
  <c r="A694" i="2" a="1"/>
  <c r="A694" i="2"/>
  <c r="B694" i="2" a="1"/>
  <c r="B694" i="2" s="1"/>
  <c r="C694" i="2" a="1"/>
  <c r="C694" i="2"/>
  <c r="D694" i="2" a="1"/>
  <c r="D694" i="2" s="1"/>
  <c r="E694" i="2" a="1"/>
  <c r="E694" i="2"/>
  <c r="A695" i="2" a="1"/>
  <c r="A695" i="2" s="1"/>
  <c r="B695" i="2" a="1"/>
  <c r="B695" i="2" s="1"/>
  <c r="C695" i="2" a="1"/>
  <c r="C695" i="2" s="1"/>
  <c r="D695" i="2" a="1"/>
  <c r="D695" i="2"/>
  <c r="E695" i="2" a="1"/>
  <c r="E695" i="2" s="1"/>
  <c r="A696" i="2" a="1"/>
  <c r="A696" i="2"/>
  <c r="B696" i="2" a="1"/>
  <c r="B696" i="2" s="1"/>
  <c r="C696" i="2" a="1"/>
  <c r="C696" i="2"/>
  <c r="D696" i="2" a="1"/>
  <c r="D696" i="2" s="1"/>
  <c r="E696" i="2" a="1"/>
  <c r="E696" i="2" s="1"/>
  <c r="A697" i="2" a="1"/>
  <c r="A697" i="2" s="1"/>
  <c r="B697" i="2" a="1"/>
  <c r="B697" i="2"/>
  <c r="C697" i="2" a="1"/>
  <c r="C697" i="2" s="1"/>
  <c r="D697" i="2" a="1"/>
  <c r="D697" i="2"/>
  <c r="E697" i="2" a="1"/>
  <c r="E697" i="2" s="1"/>
  <c r="A698" i="2" a="1"/>
  <c r="A698" i="2"/>
  <c r="B698" i="2" a="1"/>
  <c r="B698" i="2" s="1"/>
  <c r="C698" i="2" a="1"/>
  <c r="C698" i="2" s="1"/>
  <c r="D698" i="2" a="1"/>
  <c r="D698" i="2" s="1"/>
  <c r="E698" i="2" a="1"/>
  <c r="E698" i="2"/>
  <c r="A699" i="2" a="1"/>
  <c r="A699" i="2" s="1"/>
  <c r="B699" i="2" a="1"/>
  <c r="B699" i="2"/>
  <c r="C699" i="2" a="1"/>
  <c r="C699" i="2" s="1"/>
  <c r="D699" i="2" a="1"/>
  <c r="D699" i="2"/>
  <c r="E699" i="2" a="1"/>
  <c r="E699" i="2" s="1"/>
  <c r="A700" i="2" a="1"/>
  <c r="A700" i="2" s="1"/>
  <c r="B700" i="2" a="1"/>
  <c r="B700" i="2" s="1"/>
  <c r="C700" i="2" a="1"/>
  <c r="C700" i="2"/>
  <c r="D700" i="2" a="1"/>
  <c r="D700" i="2" s="1"/>
  <c r="E700" i="2" a="1"/>
  <c r="E700" i="2"/>
  <c r="B3" i="2" a="1"/>
  <c r="B3" i="2" s="1"/>
  <c r="C3" i="2" a="1"/>
  <c r="C3" i="2"/>
  <c r="D3" i="2" a="1"/>
  <c r="D3" i="2" s="1"/>
  <c r="E3" i="2" a="1"/>
  <c r="E3" i="2" s="1"/>
  <c r="A3" i="2" a="1"/>
  <c r="A3" i="2" s="1"/>
</calcChain>
</file>

<file path=xl/sharedStrings.xml><?xml version="1.0" encoding="utf-8"?>
<sst xmlns="http://schemas.openxmlformats.org/spreadsheetml/2006/main" count="64" uniqueCount="19">
  <si>
    <t>م</t>
  </si>
  <si>
    <t>الرقم</t>
  </si>
  <si>
    <t>المنتج</t>
  </si>
  <si>
    <t>الحالة</t>
  </si>
  <si>
    <t>فاتورة</t>
  </si>
  <si>
    <t>تحت الإنجاز</t>
  </si>
  <si>
    <t>منتهي</t>
  </si>
  <si>
    <t>تاريخ التقديم</t>
  </si>
  <si>
    <t>A</t>
  </si>
  <si>
    <t>B</t>
  </si>
  <si>
    <t>C</t>
  </si>
  <si>
    <t>D</t>
  </si>
  <si>
    <t>F</t>
  </si>
  <si>
    <t>E</t>
  </si>
  <si>
    <t>M</t>
  </si>
  <si>
    <t>N</t>
  </si>
  <si>
    <t>U</t>
  </si>
  <si>
    <t>V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</si>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</sst>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78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/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4" fontId="2" fillId="0" borderId="0" xfId="0" applyNumberFormat="1" applyFont="1" applyAlignment="1">
      <alignment horizontal="right" indent="1"/>
    </xf>
  </cellXfs>
  <cellStyles count="1">
    <cellStyle name="Normal" xfId="0" builtinId="0"/>
  </cellStyles>
  <dxfs count="2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3</xdr:row>
      <xdr:rowOff>25400</xdr:rowOff>
    </xdr:from>
    <xdr:to>
      <xdr:col>10</xdr:col>
      <xdr:colOff>311150</xdr:colOff>
      <xdr:row>5</xdr:row>
      <xdr:rowOff>44450</xdr:rowOff>
    </xdr:to>
    <xdr:sp macro="" textlink="">
      <xdr:nvSpPr>
        <xdr:cNvPr id="2" name="TextBox 1"/>
        <xdr:cNvSpPr txBox="1"/>
      </xdr:nvSpPr>
      <xdr:spPr>
        <a:xfrm>
          <a:off x="9981279250" y="717550"/>
          <a:ext cx="1701800" cy="48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1"/>
          <a:r>
            <a:rPr lang="en-US" sz="1800" b="1">
              <a:solidFill>
                <a:srgbClr val="FF0000"/>
              </a:solidFill>
            </a:rPr>
            <a:t>choose here</a:t>
          </a:r>
        </a:p>
      </xdr:txBody>
    </xdr:sp>
    <xdr:clientData/>
  </xdr:twoCellAnchor>
  <xdr:twoCellAnchor>
    <xdr:from>
      <xdr:col>8</xdr:col>
      <xdr:colOff>476250</xdr:colOff>
      <xdr:row>1</xdr:row>
      <xdr:rowOff>57150</xdr:rowOff>
    </xdr:from>
    <xdr:to>
      <xdr:col>9</xdr:col>
      <xdr:colOff>342900</xdr:colOff>
      <xdr:row>2</xdr:row>
      <xdr:rowOff>171450</xdr:rowOff>
    </xdr:to>
    <xdr:cxnSp macro="">
      <xdr:nvCxnSpPr>
        <xdr:cNvPr id="4" name="Straight Arrow Connector 3"/>
        <xdr:cNvCxnSpPr/>
      </xdr:nvCxnSpPr>
      <xdr:spPr>
        <a:xfrm flipV="1">
          <a:off x="9981857100" y="330200"/>
          <a:ext cx="476250" cy="2984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rightToLeft="1" workbookViewId="0">
      <selection activeCell="E4" sqref="E4:E5"/>
    </sheetView>
  </sheetViews>
  <sheetFormatPr defaultColWidth="8.6328125" defaultRowHeight="14.5"/>
  <cols>
    <col min="1" max="1" width="8.6328125" style="1"/>
    <col min="2" max="2" width="9" style="1" customWidth="1"/>
    <col min="3" max="3" width="10.81640625" style="1" customWidth="1"/>
    <col min="4" max="4" width="10.90625" style="1" customWidth="1"/>
    <col min="5" max="5" width="10.81640625" style="1" customWidth="1"/>
    <col min="6" max="16384" width="8.6328125" style="1"/>
  </cols>
  <sheetData>
    <row r="2" spans="1:5">
      <c r="A2" s="3" t="s">
        <v>0</v>
      </c>
      <c r="B2" s="3" t="s">
        <v>1</v>
      </c>
      <c r="C2" s="3" t="s">
        <v>2</v>
      </c>
      <c r="D2" s="3" t="s">
        <v>7</v>
      </c>
      <c r="E2" s="3" t="s">
        <v>3</v>
      </c>
    </row>
    <row r="3" spans="1:5">
      <c r="A3" s="2">
        <v>1</v>
      </c>
      <c r="B3" s="2">
        <v>20003451</v>
      </c>
      <c r="C3" s="2" t="s">
        <v>8</v>
      </c>
      <c r="D3" s="4">
        <v>43831</v>
      </c>
      <c r="E3" s="2" t="s">
        <v>4</v>
      </c>
    </row>
    <row r="4" spans="1:5">
      <c r="A4" s="2">
        <v>2</v>
      </c>
      <c r="B4" s="2">
        <v>20003452</v>
      </c>
      <c r="C4" s="2" t="s">
        <v>9</v>
      </c>
      <c r="D4" s="4">
        <v>43862</v>
      </c>
      <c r="E4" s="2" t="s">
        <v>5</v>
      </c>
    </row>
    <row r="5" spans="1:5">
      <c r="A5" s="2">
        <v>3</v>
      </c>
      <c r="B5" s="2">
        <v>20003453</v>
      </c>
      <c r="C5" s="2" t="s">
        <v>10</v>
      </c>
      <c r="D5" s="4">
        <v>43891</v>
      </c>
      <c r="E5" s="2" t="s">
        <v>6</v>
      </c>
    </row>
    <row r="6" spans="1:5">
      <c r="A6" s="2">
        <v>4</v>
      </c>
      <c r="B6" s="2">
        <v>20003454</v>
      </c>
      <c r="C6" s="2" t="s">
        <v>11</v>
      </c>
      <c r="D6" s="4">
        <v>43922</v>
      </c>
      <c r="E6" s="2" t="s">
        <v>5</v>
      </c>
    </row>
    <row r="7" spans="1:5">
      <c r="A7" s="2">
        <v>5</v>
      </c>
      <c r="B7" s="2">
        <v>20003455</v>
      </c>
      <c r="C7" s="2" t="s">
        <v>13</v>
      </c>
      <c r="D7" s="4">
        <v>43952</v>
      </c>
      <c r="E7" s="2" t="s">
        <v>5</v>
      </c>
    </row>
    <row r="8" spans="1:5">
      <c r="A8" s="2">
        <v>6</v>
      </c>
      <c r="B8" s="2">
        <v>20003456</v>
      </c>
      <c r="C8" s="2" t="s">
        <v>12</v>
      </c>
      <c r="D8" s="4">
        <v>43983</v>
      </c>
      <c r="E8" s="2" t="s">
        <v>6</v>
      </c>
    </row>
    <row r="9" spans="1:5">
      <c r="A9" s="2">
        <v>7</v>
      </c>
      <c r="B9" s="2">
        <v>20003457</v>
      </c>
      <c r="C9" s="2" t="s">
        <v>8</v>
      </c>
      <c r="D9" s="4">
        <v>44013</v>
      </c>
      <c r="E9" s="2" t="s">
        <v>4</v>
      </c>
    </row>
    <row r="10" spans="1:5">
      <c r="A10" s="2">
        <v>8</v>
      </c>
      <c r="B10" s="2">
        <v>20003458</v>
      </c>
      <c r="C10" s="2" t="s">
        <v>8</v>
      </c>
      <c r="D10" s="4">
        <v>44044</v>
      </c>
      <c r="E10" s="2" t="s">
        <v>4</v>
      </c>
    </row>
    <row r="11" spans="1:5">
      <c r="A11" s="2">
        <v>9</v>
      </c>
      <c r="B11" s="2">
        <v>20003459</v>
      </c>
      <c r="C11" s="2" t="s">
        <v>8</v>
      </c>
      <c r="D11" s="4">
        <v>44075</v>
      </c>
      <c r="E11" s="2" t="s">
        <v>4</v>
      </c>
    </row>
    <row r="12" spans="1:5">
      <c r="A12" s="2">
        <v>10</v>
      </c>
      <c r="B12" s="2">
        <v>20003460</v>
      </c>
      <c r="C12" s="2" t="s">
        <v>8</v>
      </c>
      <c r="D12" s="4">
        <v>44105</v>
      </c>
      <c r="E12" s="2" t="s">
        <v>5</v>
      </c>
    </row>
    <row r="13" spans="1:5">
      <c r="A13" s="2">
        <v>11</v>
      </c>
      <c r="B13" s="2">
        <v>20003461</v>
      </c>
      <c r="C13" s="2" t="s">
        <v>8</v>
      </c>
      <c r="D13" s="4">
        <v>44136</v>
      </c>
      <c r="E13" s="2" t="s">
        <v>6</v>
      </c>
    </row>
    <row r="14" spans="1:5">
      <c r="A14" s="2">
        <v>12</v>
      </c>
      <c r="B14" s="2">
        <v>20003462</v>
      </c>
      <c r="C14" s="2" t="s">
        <v>8</v>
      </c>
      <c r="D14" s="4">
        <v>44166</v>
      </c>
      <c r="E14" s="2" t="s">
        <v>6</v>
      </c>
    </row>
    <row r="15" spans="1:5">
      <c r="A15" s="2">
        <v>13</v>
      </c>
      <c r="B15" s="2">
        <v>20003463</v>
      </c>
      <c r="C15" s="2" t="s">
        <v>14</v>
      </c>
      <c r="D15" s="4">
        <v>44197</v>
      </c>
      <c r="E15" s="2" t="s">
        <v>6</v>
      </c>
    </row>
    <row r="16" spans="1:5">
      <c r="A16" s="2">
        <v>14</v>
      </c>
      <c r="B16" s="2">
        <v>20003464</v>
      </c>
      <c r="C16" s="2" t="s">
        <v>15</v>
      </c>
      <c r="D16" s="4">
        <v>44228</v>
      </c>
      <c r="E16" s="2" t="s">
        <v>6</v>
      </c>
    </row>
    <row r="17" spans="1:5">
      <c r="A17" s="2">
        <v>15</v>
      </c>
      <c r="B17" s="2">
        <v>20003465</v>
      </c>
      <c r="C17" s="2" t="s">
        <v>16</v>
      </c>
      <c r="D17" s="4">
        <v>44256</v>
      </c>
      <c r="E17" s="2" t="s">
        <v>6</v>
      </c>
    </row>
    <row r="18" spans="1:5">
      <c r="A18" s="2">
        <v>16</v>
      </c>
      <c r="B18" s="2">
        <v>20003466</v>
      </c>
      <c r="C18" s="2" t="s">
        <v>17</v>
      </c>
      <c r="D18" s="4">
        <v>44287</v>
      </c>
      <c r="E18" s="2" t="s">
        <v>5</v>
      </c>
    </row>
    <row r="19" spans="1:5">
      <c r="A19" s="2">
        <v>17</v>
      </c>
      <c r="B19" s="2">
        <v>20003467</v>
      </c>
      <c r="C19" s="2" t="s">
        <v>18</v>
      </c>
      <c r="D19" s="4">
        <v>44317</v>
      </c>
      <c r="E19" s="2" t="s">
        <v>4</v>
      </c>
    </row>
    <row r="20" spans="1:5">
      <c r="A20" s="2">
        <v>18</v>
      </c>
      <c r="B20" s="2">
        <v>20003468</v>
      </c>
      <c r="C20" s="2" t="s">
        <v>18</v>
      </c>
      <c r="D20" s="4">
        <v>44348</v>
      </c>
      <c r="E20" s="2" t="s">
        <v>4</v>
      </c>
    </row>
    <row r="21" spans="1:5">
      <c r="A21" s="2">
        <v>19</v>
      </c>
      <c r="B21" s="2">
        <v>20003469</v>
      </c>
      <c r="C21" s="2" t="s">
        <v>18</v>
      </c>
      <c r="D21" s="4">
        <v>44378</v>
      </c>
      <c r="E21" s="2" t="s">
        <v>5</v>
      </c>
    </row>
    <row r="22" spans="1:5">
      <c r="A22" s="2">
        <v>20</v>
      </c>
      <c r="B22" s="2">
        <v>20003470</v>
      </c>
      <c r="C22" s="2" t="s">
        <v>18</v>
      </c>
      <c r="D22" s="4">
        <v>44409</v>
      </c>
      <c r="E22" s="2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0"/>
  <sheetViews>
    <sheetView rightToLeft="1" workbookViewId="0">
      <selection activeCell="A3" sqref="A3"/>
    </sheetView>
  </sheetViews>
  <sheetFormatPr defaultRowHeight="14.5"/>
  <cols>
    <col min="1" max="1" width="10.1796875" customWidth="1"/>
    <col min="2" max="2" width="12.54296875" customWidth="1"/>
    <col min="3" max="3" width="12.08984375" style="10" customWidth="1"/>
    <col min="4" max="4" width="16" style="5" customWidth="1"/>
    <col min="5" max="5" width="12.90625" customWidth="1"/>
  </cols>
  <sheetData>
    <row r="1" spans="1:9" ht="21.5" thickBot="1">
      <c r="I1" s="9" t="s">
        <v>8</v>
      </c>
    </row>
    <row r="2" spans="1:9">
      <c r="A2" s="3" t="s">
        <v>0</v>
      </c>
      <c r="B2" s="3" t="s">
        <v>1</v>
      </c>
      <c r="C2" s="11" t="s">
        <v>2</v>
      </c>
      <c r="D2" s="6" t="s">
        <v>7</v>
      </c>
      <c r="E2" s="3" t="s">
        <v>3</v>
      </c>
    </row>
    <row r="3" spans="1:9" ht="18.5">
      <c r="A3" s="7">
        <f t="array" ref="A3">IF(ROWS(A$3:A3)&gt;COUNTIF(Data!$C$3:$C$700,$I$1),"",INDEX(Data!A$3:A$700,SMALL(IF(Data!A$3:A$700&lt;&gt;"",IF(Data!$C$3:$C$700=$I$1,ROW($A$3:$A$700)-ROW($A$3)+1)),ROWS(A$3:A3))))</f>
        <v>1</v>
      </c>
      <c r="B3" s="7">
        <f t="array" ref="B3">IF(ROWS(B$3:B3)&gt;COUNTIF(Data!$C$3:$C$700,$I$1),"",INDEX(Data!B$3:B$700,SMALL(IF(Data!B$3:B$700&lt;&gt;"",IF(Data!$C$3:$C$700=$I$1,ROW($A$3:$A$700)-ROW($A$3)+1)),ROWS(B$3:B3))))</f>
        <v>20003451</v>
      </c>
      <c r="C3" s="12" t="str">
        <f t="array" ref="C3">IF(ROWS(C$3:C3)&gt;COUNTIF(Data!$C$3:$C$700,$I$1),"",INDEX(Data!C$3:C$700,SMALL(IF(Data!C$3:C$700&lt;&gt;"",IF(Data!$C$3:$C$700=$I$1,ROW($A$3:$A$700)-ROW($A$3)+1)),ROWS(C$3:C3))))</f>
        <v>A</v>
      </c>
      <c r="D3" s="8">
        <f t="array" ref="D3">IF(ROWS(D$3:D3)&gt;COUNTIF(Data!$C$3:$C$700,$I$1),"",INDEX(Data!D$3:D$700,SMALL(IF(Data!D$3:D$700&lt;&gt;"",IF(Data!$C$3:$C$700=$I$1,ROW($A$3:$A$700)-ROW($A$3)+1)),ROWS(D$3:D3))))</f>
        <v>43831</v>
      </c>
      <c r="E3" s="7" t="str">
        <f t="array" ref="E3">IF(ROWS(E$3:E3)&gt;COUNTIF(Data!$C$3:$C$700,$I$1),"",INDEX(Data!E$3:E$700,SMALL(IF(Data!E$3:E$700&lt;&gt;"",IF(Data!$C$3:$C$700=$I$1,ROW($A$3:$A$700)-ROW($A$3)+1)),ROWS(E$3:E3))))</f>
        <v>فاتورة</v>
      </c>
    </row>
    <row r="4" spans="1:9" ht="18.5">
      <c r="A4" s="7">
        <f t="array" ref="A4">IF(ROWS(A$3:A4)&gt;COUNTIF(Data!$C$3:$C$700,$I$1),"",INDEX(Data!A$3:A$700,SMALL(IF(Data!A$3:A$700&lt;&gt;"",IF(Data!$C$3:$C$700=$I$1,ROW($A$3:$A$700)-ROW($A$3)+1)),ROWS(A$3:A4))))</f>
        <v>7</v>
      </c>
      <c r="B4" s="7">
        <f t="array" ref="B4">IF(ROWS(B$3:B4)&gt;COUNTIF(Data!$C$3:$C$700,$I$1),"",INDEX(Data!B$3:B$700,SMALL(IF(Data!B$3:B$700&lt;&gt;"",IF(Data!$C$3:$C$700=$I$1,ROW($A$3:$A$700)-ROW($A$3)+1)),ROWS(B$3:B4))))</f>
        <v>20003457</v>
      </c>
      <c r="C4" s="12" t="str">
        <f t="array" ref="C4">IF(ROWS(C$3:C4)&gt;COUNTIF(Data!$C$3:$C$700,$I$1),"",INDEX(Data!C$3:C$700,SMALL(IF(Data!C$3:C$700&lt;&gt;"",IF(Data!$C$3:$C$700=$I$1,ROW($A$3:$A$700)-ROW($A$3)+1)),ROWS(C$3:C4))))</f>
        <v>A</v>
      </c>
      <c r="D4" s="8">
        <f t="array" ref="D4">IF(ROWS(D$3:D4)&gt;COUNTIF(Data!$C$3:$C$700,$I$1),"",INDEX(Data!D$3:D$700,SMALL(IF(Data!D$3:D$700&lt;&gt;"",IF(Data!$C$3:$C$700=$I$1,ROW($A$3:$A$700)-ROW($A$3)+1)),ROWS(D$3:D4))))</f>
        <v>44013</v>
      </c>
      <c r="E4" s="7" t="str">
        <f t="array" ref="E4">IF(ROWS(E$3:E4)&gt;COUNTIF(Data!$C$3:$C$700,$I$1),"",INDEX(Data!E$3:E$700,SMALL(IF(Data!E$3:E$700&lt;&gt;"",IF(Data!$C$3:$C$700=$I$1,ROW($A$3:$A$700)-ROW($A$3)+1)),ROWS(E$3:E4))))</f>
        <v>فاتورة</v>
      </c>
    </row>
    <row r="5" spans="1:9" ht="18.5">
      <c r="A5" s="7">
        <f t="array" ref="A5">IF(ROWS(A$3:A5)&gt;COUNTIF(Data!$C$3:$C$700,$I$1),"",INDEX(Data!A$3:A$700,SMALL(IF(Data!A$3:A$700&lt;&gt;"",IF(Data!$C$3:$C$700=$I$1,ROW($A$3:$A$700)-ROW($A$3)+1)),ROWS(A$3:A5))))</f>
        <v>8</v>
      </c>
      <c r="B5" s="7">
        <f t="array" ref="B5">IF(ROWS(B$3:B5)&gt;COUNTIF(Data!$C$3:$C$700,$I$1),"",INDEX(Data!B$3:B$700,SMALL(IF(Data!B$3:B$700&lt;&gt;"",IF(Data!$C$3:$C$700=$I$1,ROW($A$3:$A$700)-ROW($A$3)+1)),ROWS(B$3:B5))))</f>
        <v>20003458</v>
      </c>
      <c r="C5" s="12" t="str">
        <f t="array" ref="C5">IF(ROWS(C$3:C5)&gt;COUNTIF(Data!$C$3:$C$700,$I$1),"",INDEX(Data!C$3:C$700,SMALL(IF(Data!C$3:C$700&lt;&gt;"",IF(Data!$C$3:$C$700=$I$1,ROW($A$3:$A$700)-ROW($A$3)+1)),ROWS(C$3:C5))))</f>
        <v>A</v>
      </c>
      <c r="D5" s="8">
        <f t="array" ref="D5">IF(ROWS(D$3:D5)&gt;COUNTIF(Data!$C$3:$C$700,$I$1),"",INDEX(Data!D$3:D$700,SMALL(IF(Data!D$3:D$700&lt;&gt;"",IF(Data!$C$3:$C$700=$I$1,ROW($A$3:$A$700)-ROW($A$3)+1)),ROWS(D$3:D5))))</f>
        <v>44044</v>
      </c>
      <c r="E5" s="7" t="str">
        <f t="array" ref="E5">IF(ROWS(E$3:E5)&gt;COUNTIF(Data!$C$3:$C$700,$I$1),"",INDEX(Data!E$3:E$700,SMALL(IF(Data!E$3:E$700&lt;&gt;"",IF(Data!$C$3:$C$700=$I$1,ROW($A$3:$A$700)-ROW($A$3)+1)),ROWS(E$3:E5))))</f>
        <v>فاتورة</v>
      </c>
    </row>
    <row r="6" spans="1:9" ht="18.5">
      <c r="A6" s="7">
        <f t="array" ref="A6">IF(ROWS(A$3:A6)&gt;COUNTIF(Data!$C$3:$C$700,$I$1),"",INDEX(Data!A$3:A$700,SMALL(IF(Data!A$3:A$700&lt;&gt;"",IF(Data!$C$3:$C$700=$I$1,ROW($A$3:$A$700)-ROW($A$3)+1)),ROWS(A$3:A6))))</f>
        <v>9</v>
      </c>
      <c r="B6" s="7">
        <f t="array" ref="B6">IF(ROWS(B$3:B6)&gt;COUNTIF(Data!$C$3:$C$700,$I$1),"",INDEX(Data!B$3:B$700,SMALL(IF(Data!B$3:B$700&lt;&gt;"",IF(Data!$C$3:$C$700=$I$1,ROW($A$3:$A$700)-ROW($A$3)+1)),ROWS(B$3:B6))))</f>
        <v>20003459</v>
      </c>
      <c r="C6" s="12" t="str">
        <f t="array" ref="C6">IF(ROWS(C$3:C6)&gt;COUNTIF(Data!$C$3:$C$700,$I$1),"",INDEX(Data!C$3:C$700,SMALL(IF(Data!C$3:C$700&lt;&gt;"",IF(Data!$C$3:$C$700=$I$1,ROW($A$3:$A$700)-ROW($A$3)+1)),ROWS(C$3:C6))))</f>
        <v>A</v>
      </c>
      <c r="D6" s="8">
        <f t="array" ref="D6">IF(ROWS(D$3:D6)&gt;COUNTIF(Data!$C$3:$C$700,$I$1),"",INDEX(Data!D$3:D$700,SMALL(IF(Data!D$3:D$700&lt;&gt;"",IF(Data!$C$3:$C$700=$I$1,ROW($A$3:$A$700)-ROW($A$3)+1)),ROWS(D$3:D6))))</f>
        <v>44075</v>
      </c>
      <c r="E6" s="7" t="str">
        <f t="array" ref="E6">IF(ROWS(E$3:E6)&gt;COUNTIF(Data!$C$3:$C$700,$I$1),"",INDEX(Data!E$3:E$700,SMALL(IF(Data!E$3:E$700&lt;&gt;"",IF(Data!$C$3:$C$700=$I$1,ROW($A$3:$A$700)-ROW($A$3)+1)),ROWS(E$3:E6))))</f>
        <v>فاتورة</v>
      </c>
    </row>
    <row r="7" spans="1:9" ht="18.5">
      <c r="A7" s="7">
        <f t="array" ref="A7">IF(ROWS(A$3:A7)&gt;COUNTIF(Data!$C$3:$C$700,$I$1),"",INDEX(Data!A$3:A$700,SMALL(IF(Data!A$3:A$700&lt;&gt;"",IF(Data!$C$3:$C$700=$I$1,ROW($A$3:$A$700)-ROW($A$3)+1)),ROWS(A$3:A7))))</f>
        <v>10</v>
      </c>
      <c r="B7" s="7">
        <f t="array" ref="B7">IF(ROWS(B$3:B7)&gt;COUNTIF(Data!$C$3:$C$700,$I$1),"",INDEX(Data!B$3:B$700,SMALL(IF(Data!B$3:B$700&lt;&gt;"",IF(Data!$C$3:$C$700=$I$1,ROW($A$3:$A$700)-ROW($A$3)+1)),ROWS(B$3:B7))))</f>
        <v>20003460</v>
      </c>
      <c r="C7" s="12" t="str">
        <f t="array" ref="C7">IF(ROWS(C$3:C7)&gt;COUNTIF(Data!$C$3:$C$700,$I$1),"",INDEX(Data!C$3:C$700,SMALL(IF(Data!C$3:C$700&lt;&gt;"",IF(Data!$C$3:$C$700=$I$1,ROW($A$3:$A$700)-ROW($A$3)+1)),ROWS(C$3:C7))))</f>
        <v>A</v>
      </c>
      <c r="D7" s="8">
        <f t="array" ref="D7">IF(ROWS(D$3:D7)&gt;COUNTIF(Data!$C$3:$C$700,$I$1),"",INDEX(Data!D$3:D$700,SMALL(IF(Data!D$3:D$700&lt;&gt;"",IF(Data!$C$3:$C$700=$I$1,ROW($A$3:$A$700)-ROW($A$3)+1)),ROWS(D$3:D7))))</f>
        <v>44105</v>
      </c>
      <c r="E7" s="7" t="str">
        <f t="array" ref="E7">IF(ROWS(E$3:E7)&gt;COUNTIF(Data!$C$3:$C$700,$I$1),"",INDEX(Data!E$3:E$700,SMALL(IF(Data!E$3:E$700&lt;&gt;"",IF(Data!$C$3:$C$700=$I$1,ROW($A$3:$A$700)-ROW($A$3)+1)),ROWS(E$3:E7))))</f>
        <v>تحت الإنجاز</v>
      </c>
    </row>
    <row r="8" spans="1:9" ht="18.5">
      <c r="A8" s="7">
        <f t="array" ref="A8">IF(ROWS(A$3:A8)&gt;COUNTIF(Data!$C$3:$C$700,$I$1),"",INDEX(Data!A$3:A$700,SMALL(IF(Data!A$3:A$700&lt;&gt;"",IF(Data!$C$3:$C$700=$I$1,ROW($A$3:$A$700)-ROW($A$3)+1)),ROWS(A$3:A8))))</f>
        <v>11</v>
      </c>
      <c r="B8" s="7">
        <f t="array" ref="B8">IF(ROWS(B$3:B8)&gt;COUNTIF(Data!$C$3:$C$700,$I$1),"",INDEX(Data!B$3:B$700,SMALL(IF(Data!B$3:B$700&lt;&gt;"",IF(Data!$C$3:$C$700=$I$1,ROW($A$3:$A$700)-ROW($A$3)+1)),ROWS(B$3:B8))))</f>
        <v>20003461</v>
      </c>
      <c r="C8" s="12" t="str">
        <f t="array" ref="C8">IF(ROWS(C$3:C8)&gt;COUNTIF(Data!$C$3:$C$700,$I$1),"",INDEX(Data!C$3:C$700,SMALL(IF(Data!C$3:C$700&lt;&gt;"",IF(Data!$C$3:$C$700=$I$1,ROW($A$3:$A$700)-ROW($A$3)+1)),ROWS(C$3:C8))))</f>
        <v>A</v>
      </c>
      <c r="D8" s="8">
        <f t="array" ref="D8">IF(ROWS(D$3:D8)&gt;COUNTIF(Data!$C$3:$C$700,$I$1),"",INDEX(Data!D$3:D$700,SMALL(IF(Data!D$3:D$700&lt;&gt;"",IF(Data!$C$3:$C$700=$I$1,ROW($A$3:$A$700)-ROW($A$3)+1)),ROWS(D$3:D8))))</f>
        <v>44136</v>
      </c>
      <c r="E8" s="7" t="str">
        <f t="array" ref="E8">IF(ROWS(E$3:E8)&gt;COUNTIF(Data!$C$3:$C$700,$I$1),"",INDEX(Data!E$3:E$700,SMALL(IF(Data!E$3:E$700&lt;&gt;"",IF(Data!$C$3:$C$700=$I$1,ROW($A$3:$A$700)-ROW($A$3)+1)),ROWS(E$3:E8))))</f>
        <v>منتهي</v>
      </c>
    </row>
    <row r="9" spans="1:9" ht="18.5">
      <c r="A9" s="7">
        <f t="array" ref="A9">IF(ROWS(A$3:A9)&gt;COUNTIF(Data!$C$3:$C$700,$I$1),"",INDEX(Data!A$3:A$700,SMALL(IF(Data!A$3:A$700&lt;&gt;"",IF(Data!$C$3:$C$700=$I$1,ROW($A$3:$A$700)-ROW($A$3)+1)),ROWS(A$3:A9))))</f>
        <v>12</v>
      </c>
      <c r="B9" s="7">
        <f t="array" ref="B9">IF(ROWS(B$3:B9)&gt;COUNTIF(Data!$C$3:$C$700,$I$1),"",INDEX(Data!B$3:B$700,SMALL(IF(Data!B$3:B$700&lt;&gt;"",IF(Data!$C$3:$C$700=$I$1,ROW($A$3:$A$700)-ROW($A$3)+1)),ROWS(B$3:B9))))</f>
        <v>20003462</v>
      </c>
      <c r="C9" s="12" t="str">
        <f t="array" ref="C9">IF(ROWS(C$3:C9)&gt;COUNTIF(Data!$C$3:$C$700,$I$1),"",INDEX(Data!C$3:C$700,SMALL(IF(Data!C$3:C$700&lt;&gt;"",IF(Data!$C$3:$C$700=$I$1,ROW($A$3:$A$700)-ROW($A$3)+1)),ROWS(C$3:C9))))</f>
        <v>A</v>
      </c>
      <c r="D9" s="8">
        <f t="array" ref="D9">IF(ROWS(D$3:D9)&gt;COUNTIF(Data!$C$3:$C$700,$I$1),"",INDEX(Data!D$3:D$700,SMALL(IF(Data!D$3:D$700&lt;&gt;"",IF(Data!$C$3:$C$700=$I$1,ROW($A$3:$A$700)-ROW($A$3)+1)),ROWS(D$3:D9))))</f>
        <v>44166</v>
      </c>
      <c r="E9" s="7" t="str">
        <f t="array" ref="E9">IF(ROWS(E$3:E9)&gt;COUNTIF(Data!$C$3:$C$700,$I$1),"",INDEX(Data!E$3:E$700,SMALL(IF(Data!E$3:E$700&lt;&gt;"",IF(Data!$C$3:$C$700=$I$1,ROW($A$3:$A$700)-ROW($A$3)+1)),ROWS(E$3:E9))))</f>
        <v>منتهي</v>
      </c>
    </row>
    <row r="10" spans="1:9" ht="18.5">
      <c r="A10" s="7" t="str">
        <f t="array" ref="A10">IF(ROWS(A$3:A10)&gt;COUNTIF(Data!$C$3:$C$700,$I$1),"",INDEX(Data!A$3:A$700,SMALL(IF(Data!A$3:A$700&lt;&gt;"",IF(Data!$C$3:$C$700=$I$1,ROW($A$3:$A$700)-ROW($A$3)+1)),ROWS(A$3:A10))))</f>
        <v/>
      </c>
      <c r="B10" s="7" t="str">
        <f t="array" ref="B10">IF(ROWS(B$3:B10)&gt;COUNTIF(Data!$C$3:$C$700,$I$1),"",INDEX(Data!B$3:B$700,SMALL(IF(Data!B$3:B$700&lt;&gt;"",IF(Data!$C$3:$C$700=$I$1,ROW($A$3:$A$700)-ROW($A$3)+1)),ROWS(B$3:B10))))</f>
        <v/>
      </c>
      <c r="C10" s="12" t="str">
        <f t="array" ref="C10">IF(ROWS(C$3:C10)&gt;COUNTIF(Data!$C$3:$C$700,$I$1),"",INDEX(Data!C$3:C$700,SMALL(IF(Data!C$3:C$700&lt;&gt;"",IF(Data!$C$3:$C$700=$I$1,ROW($A$3:$A$700)-ROW($A$3)+1)),ROWS(C$3:C10))))</f>
        <v/>
      </c>
      <c r="D10" s="8" t="str">
        <f t="array" ref="D10">IF(ROWS(D$3:D10)&gt;COUNTIF(Data!$C$3:$C$700,$I$1),"",INDEX(Data!D$3:D$700,SMALL(IF(Data!D$3:D$700&lt;&gt;"",IF(Data!$C$3:$C$700=$I$1,ROW($A$3:$A$700)-ROW($A$3)+1)),ROWS(D$3:D10))))</f>
        <v/>
      </c>
      <c r="E10" s="7" t="str">
        <f t="array" ref="E10">IF(ROWS(E$3:E10)&gt;COUNTIF(Data!$C$3:$C$700,$I$1),"",INDEX(Data!E$3:E$700,SMALL(IF(Data!E$3:E$700&lt;&gt;"",IF(Data!$C$3:$C$700=$I$1,ROW($A$3:$A$700)-ROW($A$3)+1)),ROWS(E$3:E10))))</f>
        <v/>
      </c>
    </row>
    <row r="11" spans="1:9" ht="18.5">
      <c r="A11" s="7" t="str">
        <f t="array" ref="A11">IF(ROWS(A$3:A11)&gt;COUNTIF(Data!$C$3:$C$700,$I$1),"",INDEX(Data!A$3:A$700,SMALL(IF(Data!A$3:A$700&lt;&gt;"",IF(Data!$C$3:$C$700=$I$1,ROW($A$3:$A$700)-ROW($A$3)+1)),ROWS(A$3:A11))))</f>
        <v/>
      </c>
      <c r="B11" s="7" t="str">
        <f t="array" ref="B11">IF(ROWS(B$3:B11)&gt;COUNTIF(Data!$C$3:$C$700,$I$1),"",INDEX(Data!B$3:B$700,SMALL(IF(Data!B$3:B$700&lt;&gt;"",IF(Data!$C$3:$C$700=$I$1,ROW($A$3:$A$700)-ROW($A$3)+1)),ROWS(B$3:B11))))</f>
        <v/>
      </c>
      <c r="C11" s="12" t="str">
        <f t="array" ref="C11">IF(ROWS(C$3:C11)&gt;COUNTIF(Data!$C$3:$C$700,$I$1),"",INDEX(Data!C$3:C$700,SMALL(IF(Data!C$3:C$700&lt;&gt;"",IF(Data!$C$3:$C$700=$I$1,ROW($A$3:$A$700)-ROW($A$3)+1)),ROWS(C$3:C11))))</f>
        <v/>
      </c>
      <c r="D11" s="8" t="str">
        <f t="array" ref="D11">IF(ROWS(D$3:D11)&gt;COUNTIF(Data!$C$3:$C$700,$I$1),"",INDEX(Data!D$3:D$700,SMALL(IF(Data!D$3:D$700&lt;&gt;"",IF(Data!$C$3:$C$700=$I$1,ROW($A$3:$A$700)-ROW($A$3)+1)),ROWS(D$3:D11))))</f>
        <v/>
      </c>
      <c r="E11" s="7" t="str">
        <f t="array" ref="E11">IF(ROWS(E$3:E11)&gt;COUNTIF(Data!$C$3:$C$700,$I$1),"",INDEX(Data!E$3:E$700,SMALL(IF(Data!E$3:E$700&lt;&gt;"",IF(Data!$C$3:$C$700=$I$1,ROW($A$3:$A$700)-ROW($A$3)+1)),ROWS(E$3:E11))))</f>
        <v/>
      </c>
    </row>
    <row r="12" spans="1:9" ht="18.5">
      <c r="A12" s="7" t="str">
        <f t="array" ref="A12">IF(ROWS(A$3:A12)&gt;COUNTIF(Data!$C$3:$C$700,$I$1),"",INDEX(Data!A$3:A$700,SMALL(IF(Data!A$3:A$700&lt;&gt;"",IF(Data!$C$3:$C$700=$I$1,ROW($A$3:$A$700)-ROW($A$3)+1)),ROWS(A$3:A12))))</f>
        <v/>
      </c>
      <c r="B12" s="7" t="str">
        <f t="array" ref="B12">IF(ROWS(B$3:B12)&gt;COUNTIF(Data!$C$3:$C$700,$I$1),"",INDEX(Data!B$3:B$700,SMALL(IF(Data!B$3:B$700&lt;&gt;"",IF(Data!$C$3:$C$700=$I$1,ROW($A$3:$A$700)-ROW($A$3)+1)),ROWS(B$3:B12))))</f>
        <v/>
      </c>
      <c r="C12" s="12" t="str">
        <f t="array" ref="C12">IF(ROWS(C$3:C12)&gt;COUNTIF(Data!$C$3:$C$700,$I$1),"",INDEX(Data!C$3:C$700,SMALL(IF(Data!C$3:C$700&lt;&gt;"",IF(Data!$C$3:$C$700=$I$1,ROW($A$3:$A$700)-ROW($A$3)+1)),ROWS(C$3:C12))))</f>
        <v/>
      </c>
      <c r="D12" s="8" t="str">
        <f t="array" ref="D12">IF(ROWS(D$3:D12)&gt;COUNTIF(Data!$C$3:$C$700,$I$1),"",INDEX(Data!D$3:D$700,SMALL(IF(Data!D$3:D$700&lt;&gt;"",IF(Data!$C$3:$C$700=$I$1,ROW($A$3:$A$700)-ROW($A$3)+1)),ROWS(D$3:D12))))</f>
        <v/>
      </c>
      <c r="E12" s="7" t="str">
        <f t="array" ref="E12">IF(ROWS(E$3:E12)&gt;COUNTIF(Data!$C$3:$C$700,$I$1),"",INDEX(Data!E$3:E$700,SMALL(IF(Data!E$3:E$700&lt;&gt;"",IF(Data!$C$3:$C$700=$I$1,ROW($A$3:$A$700)-ROW($A$3)+1)),ROWS(E$3:E12))))</f>
        <v/>
      </c>
    </row>
    <row r="13" spans="1:9" ht="18.5">
      <c r="A13" s="7" t="str">
        <f t="array" ref="A13">IF(ROWS(A$3:A13)&gt;COUNTIF(Data!$C$3:$C$700,$I$1),"",INDEX(Data!A$3:A$700,SMALL(IF(Data!A$3:A$700&lt;&gt;"",IF(Data!$C$3:$C$700=$I$1,ROW($A$3:$A$700)-ROW($A$3)+1)),ROWS(A$3:A13))))</f>
        <v/>
      </c>
      <c r="B13" s="7" t="str">
        <f t="array" ref="B13">IF(ROWS(B$3:B13)&gt;COUNTIF(Data!$C$3:$C$700,$I$1),"",INDEX(Data!B$3:B$700,SMALL(IF(Data!B$3:B$700&lt;&gt;"",IF(Data!$C$3:$C$700=$I$1,ROW($A$3:$A$700)-ROW($A$3)+1)),ROWS(B$3:B13))))</f>
        <v/>
      </c>
      <c r="C13" s="12" t="str">
        <f t="array" ref="C13">IF(ROWS(C$3:C13)&gt;COUNTIF(Data!$C$3:$C$700,$I$1),"",INDEX(Data!C$3:C$700,SMALL(IF(Data!C$3:C$700&lt;&gt;"",IF(Data!$C$3:$C$700=$I$1,ROW($A$3:$A$700)-ROW($A$3)+1)),ROWS(C$3:C13))))</f>
        <v/>
      </c>
      <c r="D13" s="8" t="str">
        <f t="array" ref="D13">IF(ROWS(D$3:D13)&gt;COUNTIF(Data!$C$3:$C$700,$I$1),"",INDEX(Data!D$3:D$700,SMALL(IF(Data!D$3:D$700&lt;&gt;"",IF(Data!$C$3:$C$700=$I$1,ROW($A$3:$A$700)-ROW($A$3)+1)),ROWS(D$3:D13))))</f>
        <v/>
      </c>
      <c r="E13" s="7" t="str">
        <f t="array" ref="E13">IF(ROWS(E$3:E13)&gt;COUNTIF(Data!$C$3:$C$700,$I$1),"",INDEX(Data!E$3:E$700,SMALL(IF(Data!E$3:E$700&lt;&gt;"",IF(Data!$C$3:$C$700=$I$1,ROW($A$3:$A$700)-ROW($A$3)+1)),ROWS(E$3:E13))))</f>
        <v/>
      </c>
    </row>
    <row r="14" spans="1:9" ht="18.5">
      <c r="A14" s="7" t="str">
        <f t="array" ref="A14">IF(ROWS(A$3:A14)&gt;COUNTIF(Data!$C$3:$C$700,$I$1),"",INDEX(Data!A$3:A$700,SMALL(IF(Data!A$3:A$700&lt;&gt;"",IF(Data!$C$3:$C$700=$I$1,ROW($A$3:$A$700)-ROW($A$3)+1)),ROWS(A$3:A14))))</f>
        <v/>
      </c>
      <c r="B14" s="7" t="str">
        <f t="array" ref="B14">IF(ROWS(B$3:B14)&gt;COUNTIF(Data!$C$3:$C$700,$I$1),"",INDEX(Data!B$3:B$700,SMALL(IF(Data!B$3:B$700&lt;&gt;"",IF(Data!$C$3:$C$700=$I$1,ROW($A$3:$A$700)-ROW($A$3)+1)),ROWS(B$3:B14))))</f>
        <v/>
      </c>
      <c r="C14" s="12" t="str">
        <f t="array" ref="C14">IF(ROWS(C$3:C14)&gt;COUNTIF(Data!$C$3:$C$700,$I$1),"",INDEX(Data!C$3:C$700,SMALL(IF(Data!C$3:C$700&lt;&gt;"",IF(Data!$C$3:$C$700=$I$1,ROW($A$3:$A$700)-ROW($A$3)+1)),ROWS(C$3:C14))))</f>
        <v/>
      </c>
      <c r="D14" s="8" t="str">
        <f t="array" ref="D14">IF(ROWS(D$3:D14)&gt;COUNTIF(Data!$C$3:$C$700,$I$1),"",INDEX(Data!D$3:D$700,SMALL(IF(Data!D$3:D$700&lt;&gt;"",IF(Data!$C$3:$C$700=$I$1,ROW($A$3:$A$700)-ROW($A$3)+1)),ROWS(D$3:D14))))</f>
        <v/>
      </c>
      <c r="E14" s="7" t="str">
        <f t="array" ref="E14">IF(ROWS(E$3:E14)&gt;COUNTIF(Data!$C$3:$C$700,$I$1),"",INDEX(Data!E$3:E$700,SMALL(IF(Data!E$3:E$700&lt;&gt;"",IF(Data!$C$3:$C$700=$I$1,ROW($A$3:$A$700)-ROW($A$3)+1)),ROWS(E$3:E14))))</f>
        <v/>
      </c>
    </row>
    <row r="15" spans="1:9" ht="18.5">
      <c r="A15" s="7" t="str">
        <f t="array" ref="A15">IF(ROWS(A$3:A15)&gt;COUNTIF(Data!$C$3:$C$700,$I$1),"",INDEX(Data!A$3:A$700,SMALL(IF(Data!A$3:A$700&lt;&gt;"",IF(Data!$C$3:$C$700=$I$1,ROW($A$3:$A$700)-ROW($A$3)+1)),ROWS(A$3:A15))))</f>
        <v/>
      </c>
      <c r="B15" s="7" t="str">
        <f t="array" ref="B15">IF(ROWS(B$3:B15)&gt;COUNTIF(Data!$C$3:$C$700,$I$1),"",INDEX(Data!B$3:B$700,SMALL(IF(Data!B$3:B$700&lt;&gt;"",IF(Data!$C$3:$C$700=$I$1,ROW($A$3:$A$700)-ROW($A$3)+1)),ROWS(B$3:B15))))</f>
        <v/>
      </c>
      <c r="C15" s="12" t="str">
        <f t="array" ref="C15">IF(ROWS(C$3:C15)&gt;COUNTIF(Data!$C$3:$C$700,$I$1),"",INDEX(Data!C$3:C$700,SMALL(IF(Data!C$3:C$700&lt;&gt;"",IF(Data!$C$3:$C$700=$I$1,ROW($A$3:$A$700)-ROW($A$3)+1)),ROWS(C$3:C15))))</f>
        <v/>
      </c>
      <c r="D15" s="8" t="str">
        <f t="array" ref="D15">IF(ROWS(D$3:D15)&gt;COUNTIF(Data!$C$3:$C$700,$I$1),"",INDEX(Data!D$3:D$700,SMALL(IF(Data!D$3:D$700&lt;&gt;"",IF(Data!$C$3:$C$700=$I$1,ROW($A$3:$A$700)-ROW($A$3)+1)),ROWS(D$3:D15))))</f>
        <v/>
      </c>
      <c r="E15" s="7" t="str">
        <f t="array" ref="E15">IF(ROWS(E$3:E15)&gt;COUNTIF(Data!$C$3:$C$700,$I$1),"",INDEX(Data!E$3:E$700,SMALL(IF(Data!E$3:E$700&lt;&gt;"",IF(Data!$C$3:$C$700=$I$1,ROW($A$3:$A$700)-ROW($A$3)+1)),ROWS(E$3:E15))))</f>
        <v/>
      </c>
    </row>
    <row r="16" spans="1:9" ht="18.5">
      <c r="A16" s="7" t="str">
        <f t="array" ref="A16">IF(ROWS(A$3:A16)&gt;COUNTIF(Data!$C$3:$C$700,$I$1),"",INDEX(Data!A$3:A$700,SMALL(IF(Data!A$3:A$700&lt;&gt;"",IF(Data!$C$3:$C$700=$I$1,ROW($A$3:$A$700)-ROW($A$3)+1)),ROWS(A$3:A16))))</f>
        <v/>
      </c>
      <c r="B16" s="7" t="str">
        <f t="array" ref="B16">IF(ROWS(B$3:B16)&gt;COUNTIF(Data!$C$3:$C$700,$I$1),"",INDEX(Data!B$3:B$700,SMALL(IF(Data!B$3:B$700&lt;&gt;"",IF(Data!$C$3:$C$700=$I$1,ROW($A$3:$A$700)-ROW($A$3)+1)),ROWS(B$3:B16))))</f>
        <v/>
      </c>
      <c r="C16" s="12" t="str">
        <f t="array" ref="C16">IF(ROWS(C$3:C16)&gt;COUNTIF(Data!$C$3:$C$700,$I$1),"",INDEX(Data!C$3:C$700,SMALL(IF(Data!C$3:C$700&lt;&gt;"",IF(Data!$C$3:$C$700=$I$1,ROW($A$3:$A$700)-ROW($A$3)+1)),ROWS(C$3:C16))))</f>
        <v/>
      </c>
      <c r="D16" s="8" t="str">
        <f t="array" ref="D16">IF(ROWS(D$3:D16)&gt;COUNTIF(Data!$C$3:$C$700,$I$1),"",INDEX(Data!D$3:D$700,SMALL(IF(Data!D$3:D$700&lt;&gt;"",IF(Data!$C$3:$C$700=$I$1,ROW($A$3:$A$700)-ROW($A$3)+1)),ROWS(D$3:D16))))</f>
        <v/>
      </c>
      <c r="E16" s="7" t="str">
        <f t="array" ref="E16">IF(ROWS(E$3:E16)&gt;COUNTIF(Data!$C$3:$C$700,$I$1),"",INDEX(Data!E$3:E$700,SMALL(IF(Data!E$3:E$700&lt;&gt;"",IF(Data!$C$3:$C$700=$I$1,ROW($A$3:$A$700)-ROW($A$3)+1)),ROWS(E$3:E16))))</f>
        <v/>
      </c>
    </row>
    <row r="17" spans="1:5" ht="18.5">
      <c r="A17" s="7" t="str">
        <f t="array" ref="A17">IF(ROWS(A$3:A17)&gt;COUNTIF(Data!$C$3:$C$700,$I$1),"",INDEX(Data!A$3:A$700,SMALL(IF(Data!A$3:A$700&lt;&gt;"",IF(Data!$C$3:$C$700=$I$1,ROW($A$3:$A$700)-ROW($A$3)+1)),ROWS(A$3:A17))))</f>
        <v/>
      </c>
      <c r="B17" s="7" t="str">
        <f t="array" ref="B17">IF(ROWS(B$3:B17)&gt;COUNTIF(Data!$C$3:$C$700,$I$1),"",INDEX(Data!B$3:B$700,SMALL(IF(Data!B$3:B$700&lt;&gt;"",IF(Data!$C$3:$C$700=$I$1,ROW($A$3:$A$700)-ROW($A$3)+1)),ROWS(B$3:B17))))</f>
        <v/>
      </c>
      <c r="C17" s="12" t="str">
        <f t="array" ref="C17">IF(ROWS(C$3:C17)&gt;COUNTIF(Data!$C$3:$C$700,$I$1),"",INDEX(Data!C$3:C$700,SMALL(IF(Data!C$3:C$700&lt;&gt;"",IF(Data!$C$3:$C$700=$I$1,ROW($A$3:$A$700)-ROW($A$3)+1)),ROWS(C$3:C17))))</f>
        <v/>
      </c>
      <c r="D17" s="8" t="str">
        <f t="array" ref="D17">IF(ROWS(D$3:D17)&gt;COUNTIF(Data!$C$3:$C$700,$I$1),"",INDEX(Data!D$3:D$700,SMALL(IF(Data!D$3:D$700&lt;&gt;"",IF(Data!$C$3:$C$700=$I$1,ROW($A$3:$A$700)-ROW($A$3)+1)),ROWS(D$3:D17))))</f>
        <v/>
      </c>
      <c r="E17" s="7" t="str">
        <f t="array" ref="E17">IF(ROWS(E$3:E17)&gt;COUNTIF(Data!$C$3:$C$700,$I$1),"",INDEX(Data!E$3:E$700,SMALL(IF(Data!E$3:E$700&lt;&gt;"",IF(Data!$C$3:$C$700=$I$1,ROW($A$3:$A$700)-ROW($A$3)+1)),ROWS(E$3:E17))))</f>
        <v/>
      </c>
    </row>
    <row r="18" spans="1:5" ht="18.5">
      <c r="A18" s="7" t="str">
        <f t="array" ref="A18">IF(ROWS(A$3:A18)&gt;COUNTIF(Data!$C$3:$C$700,$I$1),"",INDEX(Data!A$3:A$700,SMALL(IF(Data!A$3:A$700&lt;&gt;"",IF(Data!$C$3:$C$700=$I$1,ROW($A$3:$A$700)-ROW($A$3)+1)),ROWS(A$3:A18))))</f>
        <v/>
      </c>
      <c r="B18" s="7" t="str">
        <f t="array" ref="B18">IF(ROWS(B$3:B18)&gt;COUNTIF(Data!$C$3:$C$700,$I$1),"",INDEX(Data!B$3:B$700,SMALL(IF(Data!B$3:B$700&lt;&gt;"",IF(Data!$C$3:$C$700=$I$1,ROW($A$3:$A$700)-ROW($A$3)+1)),ROWS(B$3:B18))))</f>
        <v/>
      </c>
      <c r="C18" s="12" t="str">
        <f t="array" ref="C18">IF(ROWS(C$3:C18)&gt;COUNTIF(Data!$C$3:$C$700,$I$1),"",INDEX(Data!C$3:C$700,SMALL(IF(Data!C$3:C$700&lt;&gt;"",IF(Data!$C$3:$C$700=$I$1,ROW($A$3:$A$700)-ROW($A$3)+1)),ROWS(C$3:C18))))</f>
        <v/>
      </c>
      <c r="D18" s="8" t="str">
        <f t="array" ref="D18">IF(ROWS(D$3:D18)&gt;COUNTIF(Data!$C$3:$C$700,$I$1),"",INDEX(Data!D$3:D$700,SMALL(IF(Data!D$3:D$700&lt;&gt;"",IF(Data!$C$3:$C$700=$I$1,ROW($A$3:$A$700)-ROW($A$3)+1)),ROWS(D$3:D18))))</f>
        <v/>
      </c>
      <c r="E18" s="7" t="str">
        <f t="array" ref="E18">IF(ROWS(E$3:E18)&gt;COUNTIF(Data!$C$3:$C$700,$I$1),"",INDEX(Data!E$3:E$700,SMALL(IF(Data!E$3:E$700&lt;&gt;"",IF(Data!$C$3:$C$700=$I$1,ROW($A$3:$A$700)-ROW($A$3)+1)),ROWS(E$3:E18))))</f>
        <v/>
      </c>
    </row>
    <row r="19" spans="1:5" ht="18.5">
      <c r="A19" s="7" t="str">
        <f t="array" ref="A19">IF(ROWS(A$3:A19)&gt;COUNTIF(Data!$C$3:$C$700,$I$1),"",INDEX(Data!A$3:A$700,SMALL(IF(Data!A$3:A$700&lt;&gt;"",IF(Data!$C$3:$C$700=$I$1,ROW($A$3:$A$700)-ROW($A$3)+1)),ROWS(A$3:A19))))</f>
        <v/>
      </c>
      <c r="B19" s="7" t="str">
        <f t="array" ref="B19">IF(ROWS(B$3:B19)&gt;COUNTIF(Data!$C$3:$C$700,$I$1),"",INDEX(Data!B$3:B$700,SMALL(IF(Data!B$3:B$700&lt;&gt;"",IF(Data!$C$3:$C$700=$I$1,ROW($A$3:$A$700)-ROW($A$3)+1)),ROWS(B$3:B19))))</f>
        <v/>
      </c>
      <c r="C19" s="12" t="str">
        <f t="array" ref="C19">IF(ROWS(C$3:C19)&gt;COUNTIF(Data!$C$3:$C$700,$I$1),"",INDEX(Data!C$3:C$700,SMALL(IF(Data!C$3:C$700&lt;&gt;"",IF(Data!$C$3:$C$700=$I$1,ROW($A$3:$A$700)-ROW($A$3)+1)),ROWS(C$3:C19))))</f>
        <v/>
      </c>
      <c r="D19" s="8" t="str">
        <f t="array" ref="D19">IF(ROWS(D$3:D19)&gt;COUNTIF(Data!$C$3:$C$700,$I$1),"",INDEX(Data!D$3:D$700,SMALL(IF(Data!D$3:D$700&lt;&gt;"",IF(Data!$C$3:$C$700=$I$1,ROW($A$3:$A$700)-ROW($A$3)+1)),ROWS(D$3:D19))))</f>
        <v/>
      </c>
      <c r="E19" s="7" t="str">
        <f t="array" ref="E19">IF(ROWS(E$3:E19)&gt;COUNTIF(Data!$C$3:$C$700,$I$1),"",INDEX(Data!E$3:E$700,SMALL(IF(Data!E$3:E$700&lt;&gt;"",IF(Data!$C$3:$C$700=$I$1,ROW($A$3:$A$700)-ROW($A$3)+1)),ROWS(E$3:E19))))</f>
        <v/>
      </c>
    </row>
    <row r="20" spans="1:5" ht="18.5">
      <c r="A20" s="7" t="str">
        <f t="array" ref="A20">IF(ROWS(A$3:A20)&gt;COUNTIF(Data!$C$3:$C$700,$I$1),"",INDEX(Data!A$3:A$700,SMALL(IF(Data!A$3:A$700&lt;&gt;"",IF(Data!$C$3:$C$700=$I$1,ROW($A$3:$A$700)-ROW($A$3)+1)),ROWS(A$3:A20))))</f>
        <v/>
      </c>
      <c r="B20" s="7" t="str">
        <f t="array" ref="B20">IF(ROWS(B$3:B20)&gt;COUNTIF(Data!$C$3:$C$700,$I$1),"",INDEX(Data!B$3:B$700,SMALL(IF(Data!B$3:B$700&lt;&gt;"",IF(Data!$C$3:$C$700=$I$1,ROW($A$3:$A$700)-ROW($A$3)+1)),ROWS(B$3:B20))))</f>
        <v/>
      </c>
      <c r="C20" s="12" t="str">
        <f t="array" ref="C20">IF(ROWS(C$3:C20)&gt;COUNTIF(Data!$C$3:$C$700,$I$1),"",INDEX(Data!C$3:C$700,SMALL(IF(Data!C$3:C$700&lt;&gt;"",IF(Data!$C$3:$C$700=$I$1,ROW($A$3:$A$700)-ROW($A$3)+1)),ROWS(C$3:C20))))</f>
        <v/>
      </c>
      <c r="D20" s="8" t="str">
        <f t="array" ref="D20">IF(ROWS(D$3:D20)&gt;COUNTIF(Data!$C$3:$C$700,$I$1),"",INDEX(Data!D$3:D$700,SMALL(IF(Data!D$3:D$700&lt;&gt;"",IF(Data!$C$3:$C$700=$I$1,ROW($A$3:$A$700)-ROW($A$3)+1)),ROWS(D$3:D20))))</f>
        <v/>
      </c>
      <c r="E20" s="7" t="str">
        <f t="array" ref="E20">IF(ROWS(E$3:E20)&gt;COUNTIF(Data!$C$3:$C$700,$I$1),"",INDEX(Data!E$3:E$700,SMALL(IF(Data!E$3:E$700&lt;&gt;"",IF(Data!$C$3:$C$700=$I$1,ROW($A$3:$A$700)-ROW($A$3)+1)),ROWS(E$3:E20))))</f>
        <v/>
      </c>
    </row>
    <row r="21" spans="1:5" ht="18.5">
      <c r="A21" s="7" t="str">
        <f t="array" ref="A21">IF(ROWS(A$3:A21)&gt;COUNTIF(Data!$C$3:$C$700,$I$1),"",INDEX(Data!A$3:A$700,SMALL(IF(Data!A$3:A$700&lt;&gt;"",IF(Data!$C$3:$C$700=$I$1,ROW($A$3:$A$700)-ROW($A$3)+1)),ROWS(A$3:A21))))</f>
        <v/>
      </c>
      <c r="B21" s="7" t="str">
        <f t="array" ref="B21">IF(ROWS(B$3:B21)&gt;COUNTIF(Data!$C$3:$C$700,$I$1),"",INDEX(Data!B$3:B$700,SMALL(IF(Data!B$3:B$700&lt;&gt;"",IF(Data!$C$3:$C$700=$I$1,ROW($A$3:$A$700)-ROW($A$3)+1)),ROWS(B$3:B21))))</f>
        <v/>
      </c>
      <c r="C21" s="12" t="str">
        <f t="array" ref="C21">IF(ROWS(C$3:C21)&gt;COUNTIF(Data!$C$3:$C$700,$I$1),"",INDEX(Data!C$3:C$700,SMALL(IF(Data!C$3:C$700&lt;&gt;"",IF(Data!$C$3:$C$700=$I$1,ROW($A$3:$A$700)-ROW($A$3)+1)),ROWS(C$3:C21))))</f>
        <v/>
      </c>
      <c r="D21" s="8" t="str">
        <f t="array" ref="D21">IF(ROWS(D$3:D21)&gt;COUNTIF(Data!$C$3:$C$700,$I$1),"",INDEX(Data!D$3:D$700,SMALL(IF(Data!D$3:D$700&lt;&gt;"",IF(Data!$C$3:$C$700=$I$1,ROW($A$3:$A$700)-ROW($A$3)+1)),ROWS(D$3:D21))))</f>
        <v/>
      </c>
      <c r="E21" s="7" t="str">
        <f t="array" ref="E21">IF(ROWS(E$3:E21)&gt;COUNTIF(Data!$C$3:$C$700,$I$1),"",INDEX(Data!E$3:E$700,SMALL(IF(Data!E$3:E$700&lt;&gt;"",IF(Data!$C$3:$C$700=$I$1,ROW($A$3:$A$700)-ROW($A$3)+1)),ROWS(E$3:E21))))</f>
        <v/>
      </c>
    </row>
    <row r="22" spans="1:5" ht="18.5">
      <c r="A22" s="7" t="str">
        <f t="array" ref="A22">IF(ROWS(A$3:A22)&gt;COUNTIF(Data!$C$3:$C$700,$I$1),"",INDEX(Data!A$3:A$700,SMALL(IF(Data!A$3:A$700&lt;&gt;"",IF(Data!$C$3:$C$700=$I$1,ROW($A$3:$A$700)-ROW($A$3)+1)),ROWS(A$3:A22))))</f>
        <v/>
      </c>
      <c r="B22" s="7" t="str">
        <f t="array" ref="B22">IF(ROWS(B$3:B22)&gt;COUNTIF(Data!$C$3:$C$700,$I$1),"",INDEX(Data!B$3:B$700,SMALL(IF(Data!B$3:B$700&lt;&gt;"",IF(Data!$C$3:$C$700=$I$1,ROW($A$3:$A$700)-ROW($A$3)+1)),ROWS(B$3:B22))))</f>
        <v/>
      </c>
      <c r="C22" s="12" t="str">
        <f t="array" ref="C22">IF(ROWS(C$3:C22)&gt;COUNTIF(Data!$C$3:$C$700,$I$1),"",INDEX(Data!C$3:C$700,SMALL(IF(Data!C$3:C$700&lt;&gt;"",IF(Data!$C$3:$C$700=$I$1,ROW($A$3:$A$700)-ROW($A$3)+1)),ROWS(C$3:C22))))</f>
        <v/>
      </c>
      <c r="D22" s="8" t="str">
        <f t="array" ref="D22">IF(ROWS(D$3:D22)&gt;COUNTIF(Data!$C$3:$C$700,$I$1),"",INDEX(Data!D$3:D$700,SMALL(IF(Data!D$3:D$700&lt;&gt;"",IF(Data!$C$3:$C$700=$I$1,ROW($A$3:$A$700)-ROW($A$3)+1)),ROWS(D$3:D22))))</f>
        <v/>
      </c>
      <c r="E22" s="7" t="str">
        <f t="array" ref="E22">IF(ROWS(E$3:E22)&gt;COUNTIF(Data!$C$3:$C$700,$I$1),"",INDEX(Data!E$3:E$700,SMALL(IF(Data!E$3:E$700&lt;&gt;"",IF(Data!$C$3:$C$700=$I$1,ROW($A$3:$A$700)-ROW($A$3)+1)),ROWS(E$3:E22))))</f>
        <v/>
      </c>
    </row>
    <row r="23" spans="1:5" ht="18.5">
      <c r="A23" s="7" t="str">
        <f t="array" ref="A23">IF(ROWS(A$3:A23)&gt;COUNTIF(Data!$C$3:$C$700,$I$1),"",INDEX(Data!A$3:A$700,SMALL(IF(Data!A$3:A$700&lt;&gt;"",IF(Data!$C$3:$C$700=$I$1,ROW($A$3:$A$700)-ROW($A$3)+1)),ROWS(A$3:A23))))</f>
        <v/>
      </c>
      <c r="B23" s="7" t="str">
        <f t="array" ref="B23">IF(ROWS(B$3:B23)&gt;COUNTIF(Data!$C$3:$C$700,$I$1),"",INDEX(Data!B$3:B$700,SMALL(IF(Data!B$3:B$700&lt;&gt;"",IF(Data!$C$3:$C$700=$I$1,ROW($A$3:$A$700)-ROW($A$3)+1)),ROWS(B$3:B23))))</f>
        <v/>
      </c>
      <c r="C23" s="12" t="str">
        <f t="array" ref="C23">IF(ROWS(C$3:C23)&gt;COUNTIF(Data!$C$3:$C$700,$I$1),"",INDEX(Data!C$3:C$700,SMALL(IF(Data!C$3:C$700&lt;&gt;"",IF(Data!$C$3:$C$700=$I$1,ROW($A$3:$A$700)-ROW($A$3)+1)),ROWS(C$3:C23))))</f>
        <v/>
      </c>
      <c r="D23" s="8" t="str">
        <f t="array" ref="D23">IF(ROWS(D$3:D23)&gt;COUNTIF(Data!$C$3:$C$700,$I$1),"",INDEX(Data!D$3:D$700,SMALL(IF(Data!D$3:D$700&lt;&gt;"",IF(Data!$C$3:$C$700=$I$1,ROW($A$3:$A$700)-ROW($A$3)+1)),ROWS(D$3:D23))))</f>
        <v/>
      </c>
      <c r="E23" s="7" t="str">
        <f t="array" ref="E23">IF(ROWS(E$3:E23)&gt;COUNTIF(Data!$C$3:$C$700,$I$1),"",INDEX(Data!E$3:E$700,SMALL(IF(Data!E$3:E$700&lt;&gt;"",IF(Data!$C$3:$C$700=$I$1,ROW($A$3:$A$700)-ROW($A$3)+1)),ROWS(E$3:E23))))</f>
        <v/>
      </c>
    </row>
    <row r="24" spans="1:5" ht="18.5">
      <c r="A24" s="7" t="str">
        <f t="array" ref="A24">IF(ROWS(A$3:A24)&gt;COUNTIF(Data!$C$3:$C$700,$I$1),"",INDEX(Data!A$3:A$700,SMALL(IF(Data!A$3:A$700&lt;&gt;"",IF(Data!$C$3:$C$700=$I$1,ROW($A$3:$A$700)-ROW($A$3)+1)),ROWS(A$3:A24))))</f>
        <v/>
      </c>
      <c r="B24" s="7" t="str">
        <f t="array" ref="B24">IF(ROWS(B$3:B24)&gt;COUNTIF(Data!$C$3:$C$700,$I$1),"",INDEX(Data!B$3:B$700,SMALL(IF(Data!B$3:B$700&lt;&gt;"",IF(Data!$C$3:$C$700=$I$1,ROW($A$3:$A$700)-ROW($A$3)+1)),ROWS(B$3:B24))))</f>
        <v/>
      </c>
      <c r="C24" s="12" t="str">
        <f t="array" ref="C24">IF(ROWS(C$3:C24)&gt;COUNTIF(Data!$C$3:$C$700,$I$1),"",INDEX(Data!C$3:C$700,SMALL(IF(Data!C$3:C$700&lt;&gt;"",IF(Data!$C$3:$C$700=$I$1,ROW($A$3:$A$700)-ROW($A$3)+1)),ROWS(C$3:C24))))</f>
        <v/>
      </c>
      <c r="D24" s="8" t="str">
        <f t="array" ref="D24">IF(ROWS(D$3:D24)&gt;COUNTIF(Data!$C$3:$C$700,$I$1),"",INDEX(Data!D$3:D$700,SMALL(IF(Data!D$3:D$700&lt;&gt;"",IF(Data!$C$3:$C$700=$I$1,ROW($A$3:$A$700)-ROW($A$3)+1)),ROWS(D$3:D24))))</f>
        <v/>
      </c>
      <c r="E24" s="7" t="str">
        <f t="array" ref="E24">IF(ROWS(E$3:E24)&gt;COUNTIF(Data!$C$3:$C$700,$I$1),"",INDEX(Data!E$3:E$700,SMALL(IF(Data!E$3:E$700&lt;&gt;"",IF(Data!$C$3:$C$700=$I$1,ROW($A$3:$A$700)-ROW($A$3)+1)),ROWS(E$3:E24))))</f>
        <v/>
      </c>
    </row>
    <row r="25" spans="1:5" ht="18.5">
      <c r="A25" s="7" t="str">
        <f t="array" ref="A25">IF(ROWS(A$3:A25)&gt;COUNTIF(Data!$C$3:$C$700,$I$1),"",INDEX(Data!A$3:A$700,SMALL(IF(Data!A$3:A$700&lt;&gt;"",IF(Data!$C$3:$C$700=$I$1,ROW($A$3:$A$700)-ROW($A$3)+1)),ROWS(A$3:A25))))</f>
        <v/>
      </c>
      <c r="B25" s="7" t="str">
        <f t="array" ref="B25">IF(ROWS(B$3:B25)&gt;COUNTIF(Data!$C$3:$C$700,$I$1),"",INDEX(Data!B$3:B$700,SMALL(IF(Data!B$3:B$700&lt;&gt;"",IF(Data!$C$3:$C$700=$I$1,ROW($A$3:$A$700)-ROW($A$3)+1)),ROWS(B$3:B25))))</f>
        <v/>
      </c>
      <c r="C25" s="12" t="str">
        <f t="array" ref="C25">IF(ROWS(C$3:C25)&gt;COUNTIF(Data!$C$3:$C$700,$I$1),"",INDEX(Data!C$3:C$700,SMALL(IF(Data!C$3:C$700&lt;&gt;"",IF(Data!$C$3:$C$700=$I$1,ROW($A$3:$A$700)-ROW($A$3)+1)),ROWS(C$3:C25))))</f>
        <v/>
      </c>
      <c r="D25" s="8" t="str">
        <f t="array" ref="D25">IF(ROWS(D$3:D25)&gt;COUNTIF(Data!$C$3:$C$700,$I$1),"",INDEX(Data!D$3:D$700,SMALL(IF(Data!D$3:D$700&lt;&gt;"",IF(Data!$C$3:$C$700=$I$1,ROW($A$3:$A$700)-ROW($A$3)+1)),ROWS(D$3:D25))))</f>
        <v/>
      </c>
      <c r="E25" s="7" t="str">
        <f t="array" ref="E25">IF(ROWS(E$3:E25)&gt;COUNTIF(Data!$C$3:$C$700,$I$1),"",INDEX(Data!E$3:E$700,SMALL(IF(Data!E$3:E$700&lt;&gt;"",IF(Data!$C$3:$C$700=$I$1,ROW($A$3:$A$700)-ROW($A$3)+1)),ROWS(E$3:E25))))</f>
        <v/>
      </c>
    </row>
    <row r="26" spans="1:5" ht="18.5">
      <c r="A26" s="7" t="str">
        <f t="array" ref="A26">IF(ROWS(A$3:A26)&gt;COUNTIF(Data!$C$3:$C$700,$I$1),"",INDEX(Data!A$3:A$700,SMALL(IF(Data!A$3:A$700&lt;&gt;"",IF(Data!$C$3:$C$700=$I$1,ROW($A$3:$A$700)-ROW($A$3)+1)),ROWS(A$3:A26))))</f>
        <v/>
      </c>
      <c r="B26" s="7" t="str">
        <f t="array" ref="B26">IF(ROWS(B$3:B26)&gt;COUNTIF(Data!$C$3:$C$700,$I$1),"",INDEX(Data!B$3:B$700,SMALL(IF(Data!B$3:B$700&lt;&gt;"",IF(Data!$C$3:$C$700=$I$1,ROW($A$3:$A$700)-ROW($A$3)+1)),ROWS(B$3:B26))))</f>
        <v/>
      </c>
      <c r="C26" s="12" t="str">
        <f t="array" ref="C26">IF(ROWS(C$3:C26)&gt;COUNTIF(Data!$C$3:$C$700,$I$1),"",INDEX(Data!C$3:C$700,SMALL(IF(Data!C$3:C$700&lt;&gt;"",IF(Data!$C$3:$C$700=$I$1,ROW($A$3:$A$700)-ROW($A$3)+1)),ROWS(C$3:C26))))</f>
        <v/>
      </c>
      <c r="D26" s="8" t="str">
        <f t="array" ref="D26">IF(ROWS(D$3:D26)&gt;COUNTIF(Data!$C$3:$C$700,$I$1),"",INDEX(Data!D$3:D$700,SMALL(IF(Data!D$3:D$700&lt;&gt;"",IF(Data!$C$3:$C$700=$I$1,ROW($A$3:$A$700)-ROW($A$3)+1)),ROWS(D$3:D26))))</f>
        <v/>
      </c>
      <c r="E26" s="7" t="str">
        <f t="array" ref="E26">IF(ROWS(E$3:E26)&gt;COUNTIF(Data!$C$3:$C$700,$I$1),"",INDEX(Data!E$3:E$700,SMALL(IF(Data!E$3:E$700&lt;&gt;"",IF(Data!$C$3:$C$700=$I$1,ROW($A$3:$A$700)-ROW($A$3)+1)),ROWS(E$3:E26))))</f>
        <v/>
      </c>
    </row>
    <row r="27" spans="1:5" ht="18.5">
      <c r="A27" s="7" t="str">
        <f t="array" ref="A27">IF(ROWS(A$3:A27)&gt;COUNTIF(Data!$C$3:$C$700,$I$1),"",INDEX(Data!A$3:A$700,SMALL(IF(Data!A$3:A$700&lt;&gt;"",IF(Data!$C$3:$C$700=$I$1,ROW($A$3:$A$700)-ROW($A$3)+1)),ROWS(A$3:A27))))</f>
        <v/>
      </c>
      <c r="B27" s="7" t="str">
        <f t="array" ref="B27">IF(ROWS(B$3:B27)&gt;COUNTIF(Data!$C$3:$C$700,$I$1),"",INDEX(Data!B$3:B$700,SMALL(IF(Data!B$3:B$700&lt;&gt;"",IF(Data!$C$3:$C$700=$I$1,ROW($A$3:$A$700)-ROW($A$3)+1)),ROWS(B$3:B27))))</f>
        <v/>
      </c>
      <c r="C27" s="12" t="str">
        <f t="array" ref="C27">IF(ROWS(C$3:C27)&gt;COUNTIF(Data!$C$3:$C$700,$I$1),"",INDEX(Data!C$3:C$700,SMALL(IF(Data!C$3:C$700&lt;&gt;"",IF(Data!$C$3:$C$700=$I$1,ROW($A$3:$A$700)-ROW($A$3)+1)),ROWS(C$3:C27))))</f>
        <v/>
      </c>
      <c r="D27" s="8" t="str">
        <f t="array" ref="D27">IF(ROWS(D$3:D27)&gt;COUNTIF(Data!$C$3:$C$700,$I$1),"",INDEX(Data!D$3:D$700,SMALL(IF(Data!D$3:D$700&lt;&gt;"",IF(Data!$C$3:$C$700=$I$1,ROW($A$3:$A$700)-ROW($A$3)+1)),ROWS(D$3:D27))))</f>
        <v/>
      </c>
      <c r="E27" s="7" t="str">
        <f t="array" ref="E27">IF(ROWS(E$3:E27)&gt;COUNTIF(Data!$C$3:$C$700,$I$1),"",INDEX(Data!E$3:E$700,SMALL(IF(Data!E$3:E$700&lt;&gt;"",IF(Data!$C$3:$C$700=$I$1,ROW($A$3:$A$700)-ROW($A$3)+1)),ROWS(E$3:E27))))</f>
        <v/>
      </c>
    </row>
    <row r="28" spans="1:5" ht="18.5">
      <c r="A28" s="7" t="str">
        <f t="array" ref="A28">IF(ROWS(A$3:A28)&gt;COUNTIF(Data!$C$3:$C$700,$I$1),"",INDEX(Data!A$3:A$700,SMALL(IF(Data!A$3:A$700&lt;&gt;"",IF(Data!$C$3:$C$700=$I$1,ROW($A$3:$A$700)-ROW($A$3)+1)),ROWS(A$3:A28))))</f>
        <v/>
      </c>
      <c r="B28" s="7" t="str">
        <f t="array" ref="B28">IF(ROWS(B$3:B28)&gt;COUNTIF(Data!$C$3:$C$700,$I$1),"",INDEX(Data!B$3:B$700,SMALL(IF(Data!B$3:B$700&lt;&gt;"",IF(Data!$C$3:$C$700=$I$1,ROW($A$3:$A$700)-ROW($A$3)+1)),ROWS(B$3:B28))))</f>
        <v/>
      </c>
      <c r="C28" s="12" t="str">
        <f t="array" ref="C28">IF(ROWS(C$3:C28)&gt;COUNTIF(Data!$C$3:$C$700,$I$1),"",INDEX(Data!C$3:C$700,SMALL(IF(Data!C$3:C$700&lt;&gt;"",IF(Data!$C$3:$C$700=$I$1,ROW($A$3:$A$700)-ROW($A$3)+1)),ROWS(C$3:C28))))</f>
        <v/>
      </c>
      <c r="D28" s="8" t="str">
        <f t="array" ref="D28">IF(ROWS(D$3:D28)&gt;COUNTIF(Data!$C$3:$C$700,$I$1),"",INDEX(Data!D$3:D$700,SMALL(IF(Data!D$3:D$700&lt;&gt;"",IF(Data!$C$3:$C$700=$I$1,ROW($A$3:$A$700)-ROW($A$3)+1)),ROWS(D$3:D28))))</f>
        <v/>
      </c>
      <c r="E28" s="7" t="str">
        <f t="array" ref="E28">IF(ROWS(E$3:E28)&gt;COUNTIF(Data!$C$3:$C$700,$I$1),"",INDEX(Data!E$3:E$700,SMALL(IF(Data!E$3:E$700&lt;&gt;"",IF(Data!$C$3:$C$700=$I$1,ROW($A$3:$A$700)-ROW($A$3)+1)),ROWS(E$3:E28))))</f>
        <v/>
      </c>
    </row>
    <row r="29" spans="1:5" ht="18.5">
      <c r="A29" s="7" t="str">
        <f t="array" ref="A29">IF(ROWS(A$3:A29)&gt;COUNTIF(Data!$C$3:$C$700,$I$1),"",INDEX(Data!A$3:A$700,SMALL(IF(Data!A$3:A$700&lt;&gt;"",IF(Data!$C$3:$C$700=$I$1,ROW($A$3:$A$700)-ROW($A$3)+1)),ROWS(A$3:A29))))</f>
        <v/>
      </c>
      <c r="B29" s="7" t="str">
        <f t="array" ref="B29">IF(ROWS(B$3:B29)&gt;COUNTIF(Data!$C$3:$C$700,$I$1),"",INDEX(Data!B$3:B$700,SMALL(IF(Data!B$3:B$700&lt;&gt;"",IF(Data!$C$3:$C$700=$I$1,ROW($A$3:$A$700)-ROW($A$3)+1)),ROWS(B$3:B29))))</f>
        <v/>
      </c>
      <c r="C29" s="12" t="str">
        <f t="array" ref="C29">IF(ROWS(C$3:C29)&gt;COUNTIF(Data!$C$3:$C$700,$I$1),"",INDEX(Data!C$3:C$700,SMALL(IF(Data!C$3:C$700&lt;&gt;"",IF(Data!$C$3:$C$700=$I$1,ROW($A$3:$A$700)-ROW($A$3)+1)),ROWS(C$3:C29))))</f>
        <v/>
      </c>
      <c r="D29" s="8" t="str">
        <f t="array" ref="D29">IF(ROWS(D$3:D29)&gt;COUNTIF(Data!$C$3:$C$700,$I$1),"",INDEX(Data!D$3:D$700,SMALL(IF(Data!D$3:D$700&lt;&gt;"",IF(Data!$C$3:$C$700=$I$1,ROW($A$3:$A$700)-ROW($A$3)+1)),ROWS(D$3:D29))))</f>
        <v/>
      </c>
      <c r="E29" s="7" t="str">
        <f t="array" ref="E29">IF(ROWS(E$3:E29)&gt;COUNTIF(Data!$C$3:$C$700,$I$1),"",INDEX(Data!E$3:E$700,SMALL(IF(Data!E$3:E$700&lt;&gt;"",IF(Data!$C$3:$C$700=$I$1,ROW($A$3:$A$700)-ROW($A$3)+1)),ROWS(E$3:E29))))</f>
        <v/>
      </c>
    </row>
    <row r="30" spans="1:5" ht="18.5">
      <c r="A30" s="7" t="str">
        <f t="array" ref="A30">IF(ROWS(A$3:A30)&gt;COUNTIF(Data!$C$3:$C$700,$I$1),"",INDEX(Data!A$3:A$700,SMALL(IF(Data!A$3:A$700&lt;&gt;"",IF(Data!$C$3:$C$700=$I$1,ROW($A$3:$A$700)-ROW($A$3)+1)),ROWS(A$3:A30))))</f>
        <v/>
      </c>
      <c r="B30" s="7" t="str">
        <f t="array" ref="B30">IF(ROWS(B$3:B30)&gt;COUNTIF(Data!$C$3:$C$700,$I$1),"",INDEX(Data!B$3:B$700,SMALL(IF(Data!B$3:B$700&lt;&gt;"",IF(Data!$C$3:$C$700=$I$1,ROW($A$3:$A$700)-ROW($A$3)+1)),ROWS(B$3:B30))))</f>
        <v/>
      </c>
      <c r="C30" s="12" t="str">
        <f t="array" ref="C30">IF(ROWS(C$3:C30)&gt;COUNTIF(Data!$C$3:$C$700,$I$1),"",INDEX(Data!C$3:C$700,SMALL(IF(Data!C$3:C$700&lt;&gt;"",IF(Data!$C$3:$C$700=$I$1,ROW($A$3:$A$700)-ROW($A$3)+1)),ROWS(C$3:C30))))</f>
        <v/>
      </c>
      <c r="D30" s="8" t="str">
        <f t="array" ref="D30">IF(ROWS(D$3:D30)&gt;COUNTIF(Data!$C$3:$C$700,$I$1),"",INDEX(Data!D$3:D$700,SMALL(IF(Data!D$3:D$700&lt;&gt;"",IF(Data!$C$3:$C$700=$I$1,ROW($A$3:$A$700)-ROW($A$3)+1)),ROWS(D$3:D30))))</f>
        <v/>
      </c>
      <c r="E30" s="7" t="str">
        <f t="array" ref="E30">IF(ROWS(E$3:E30)&gt;COUNTIF(Data!$C$3:$C$700,$I$1),"",INDEX(Data!E$3:E$700,SMALL(IF(Data!E$3:E$700&lt;&gt;"",IF(Data!$C$3:$C$700=$I$1,ROW($A$3:$A$700)-ROW($A$3)+1)),ROWS(E$3:E30))))</f>
        <v/>
      </c>
    </row>
    <row r="31" spans="1:5" ht="18.5">
      <c r="A31" s="7" t="str">
        <f t="array" ref="A31">IF(ROWS(A$3:A31)&gt;COUNTIF(Data!$C$3:$C$700,$I$1),"",INDEX(Data!A$3:A$700,SMALL(IF(Data!A$3:A$700&lt;&gt;"",IF(Data!$C$3:$C$700=$I$1,ROW($A$3:$A$700)-ROW($A$3)+1)),ROWS(A$3:A31))))</f>
        <v/>
      </c>
      <c r="B31" s="7" t="str">
        <f t="array" ref="B31">IF(ROWS(B$3:B31)&gt;COUNTIF(Data!$C$3:$C$700,$I$1),"",INDEX(Data!B$3:B$700,SMALL(IF(Data!B$3:B$700&lt;&gt;"",IF(Data!$C$3:$C$700=$I$1,ROW($A$3:$A$700)-ROW($A$3)+1)),ROWS(B$3:B31))))</f>
        <v/>
      </c>
      <c r="C31" s="12" t="str">
        <f t="array" ref="C31">IF(ROWS(C$3:C31)&gt;COUNTIF(Data!$C$3:$C$700,$I$1),"",INDEX(Data!C$3:C$700,SMALL(IF(Data!C$3:C$700&lt;&gt;"",IF(Data!$C$3:$C$700=$I$1,ROW($A$3:$A$700)-ROW($A$3)+1)),ROWS(C$3:C31))))</f>
        <v/>
      </c>
      <c r="D31" s="8" t="str">
        <f t="array" ref="D31">IF(ROWS(D$3:D31)&gt;COUNTIF(Data!$C$3:$C$700,$I$1),"",INDEX(Data!D$3:D$700,SMALL(IF(Data!D$3:D$700&lt;&gt;"",IF(Data!$C$3:$C$700=$I$1,ROW($A$3:$A$700)-ROW($A$3)+1)),ROWS(D$3:D31))))</f>
        <v/>
      </c>
      <c r="E31" s="7" t="str">
        <f t="array" ref="E31">IF(ROWS(E$3:E31)&gt;COUNTIF(Data!$C$3:$C$700,$I$1),"",INDEX(Data!E$3:E$700,SMALL(IF(Data!E$3:E$700&lt;&gt;"",IF(Data!$C$3:$C$700=$I$1,ROW($A$3:$A$700)-ROW($A$3)+1)),ROWS(E$3:E31))))</f>
        <v/>
      </c>
    </row>
    <row r="32" spans="1:5" ht="18.5">
      <c r="A32" s="7" t="str">
        <f t="array" ref="A32">IF(ROWS(A$3:A32)&gt;COUNTIF(Data!$C$3:$C$700,$I$1),"",INDEX(Data!A$3:A$700,SMALL(IF(Data!A$3:A$700&lt;&gt;"",IF(Data!$C$3:$C$700=$I$1,ROW($A$3:$A$700)-ROW($A$3)+1)),ROWS(A$3:A32))))</f>
        <v/>
      </c>
      <c r="B32" s="7" t="str">
        <f t="array" ref="B32">IF(ROWS(B$3:B32)&gt;COUNTIF(Data!$C$3:$C$700,$I$1),"",INDEX(Data!B$3:B$700,SMALL(IF(Data!B$3:B$700&lt;&gt;"",IF(Data!$C$3:$C$700=$I$1,ROW($A$3:$A$700)-ROW($A$3)+1)),ROWS(B$3:B32))))</f>
        <v/>
      </c>
      <c r="C32" s="12" t="str">
        <f t="array" ref="C32">IF(ROWS(C$3:C32)&gt;COUNTIF(Data!$C$3:$C$700,$I$1),"",INDEX(Data!C$3:C$700,SMALL(IF(Data!C$3:C$700&lt;&gt;"",IF(Data!$C$3:$C$700=$I$1,ROW($A$3:$A$700)-ROW($A$3)+1)),ROWS(C$3:C32))))</f>
        <v/>
      </c>
      <c r="D32" s="8" t="str">
        <f t="array" ref="D32">IF(ROWS(D$3:D32)&gt;COUNTIF(Data!$C$3:$C$700,$I$1),"",INDEX(Data!D$3:D$700,SMALL(IF(Data!D$3:D$700&lt;&gt;"",IF(Data!$C$3:$C$700=$I$1,ROW($A$3:$A$700)-ROW($A$3)+1)),ROWS(D$3:D32))))</f>
        <v/>
      </c>
      <c r="E32" s="7" t="str">
        <f t="array" ref="E32">IF(ROWS(E$3:E32)&gt;COUNTIF(Data!$C$3:$C$700,$I$1),"",INDEX(Data!E$3:E$700,SMALL(IF(Data!E$3:E$700&lt;&gt;"",IF(Data!$C$3:$C$700=$I$1,ROW($A$3:$A$700)-ROW($A$3)+1)),ROWS(E$3:E32))))</f>
        <v/>
      </c>
    </row>
    <row r="33" spans="1:5" ht="18.5">
      <c r="A33" s="7" t="str">
        <f t="array" ref="A33">IF(ROWS(A$3:A33)&gt;COUNTIF(Data!$C$3:$C$700,$I$1),"",INDEX(Data!A$3:A$700,SMALL(IF(Data!A$3:A$700&lt;&gt;"",IF(Data!$C$3:$C$700=$I$1,ROW($A$3:$A$700)-ROW($A$3)+1)),ROWS(A$3:A33))))</f>
        <v/>
      </c>
      <c r="B33" s="7" t="str">
        <f t="array" ref="B33">IF(ROWS(B$3:B33)&gt;COUNTIF(Data!$C$3:$C$700,$I$1),"",INDEX(Data!B$3:B$700,SMALL(IF(Data!B$3:B$700&lt;&gt;"",IF(Data!$C$3:$C$700=$I$1,ROW($A$3:$A$700)-ROW($A$3)+1)),ROWS(B$3:B33))))</f>
        <v/>
      </c>
      <c r="C33" s="12" t="str">
        <f t="array" ref="C33">IF(ROWS(C$3:C33)&gt;COUNTIF(Data!$C$3:$C$700,$I$1),"",INDEX(Data!C$3:C$700,SMALL(IF(Data!C$3:C$700&lt;&gt;"",IF(Data!$C$3:$C$700=$I$1,ROW($A$3:$A$700)-ROW($A$3)+1)),ROWS(C$3:C33))))</f>
        <v/>
      </c>
      <c r="D33" s="8" t="str">
        <f t="array" ref="D33">IF(ROWS(D$3:D33)&gt;COUNTIF(Data!$C$3:$C$700,$I$1),"",INDEX(Data!D$3:D$700,SMALL(IF(Data!D$3:D$700&lt;&gt;"",IF(Data!$C$3:$C$700=$I$1,ROW($A$3:$A$700)-ROW($A$3)+1)),ROWS(D$3:D33))))</f>
        <v/>
      </c>
      <c r="E33" s="7" t="str">
        <f t="array" ref="E33">IF(ROWS(E$3:E33)&gt;COUNTIF(Data!$C$3:$C$700,$I$1),"",INDEX(Data!E$3:E$700,SMALL(IF(Data!E$3:E$700&lt;&gt;"",IF(Data!$C$3:$C$700=$I$1,ROW($A$3:$A$700)-ROW($A$3)+1)),ROWS(E$3:E33))))</f>
        <v/>
      </c>
    </row>
    <row r="34" spans="1:5" ht="18.5">
      <c r="A34" s="7" t="str">
        <f t="array" ref="A34">IF(ROWS(A$3:A34)&gt;COUNTIF(Data!$C$3:$C$700,$I$1),"",INDEX(Data!A$3:A$700,SMALL(IF(Data!A$3:A$700&lt;&gt;"",IF(Data!$C$3:$C$700=$I$1,ROW($A$3:$A$700)-ROW($A$3)+1)),ROWS(A$3:A34))))</f>
        <v/>
      </c>
      <c r="B34" s="7" t="str">
        <f t="array" ref="B34">IF(ROWS(B$3:B34)&gt;COUNTIF(Data!$C$3:$C$700,$I$1),"",INDEX(Data!B$3:B$700,SMALL(IF(Data!B$3:B$700&lt;&gt;"",IF(Data!$C$3:$C$700=$I$1,ROW($A$3:$A$700)-ROW($A$3)+1)),ROWS(B$3:B34))))</f>
        <v/>
      </c>
      <c r="C34" s="12" t="str">
        <f t="array" ref="C34">IF(ROWS(C$3:C34)&gt;COUNTIF(Data!$C$3:$C$700,$I$1),"",INDEX(Data!C$3:C$700,SMALL(IF(Data!C$3:C$700&lt;&gt;"",IF(Data!$C$3:$C$700=$I$1,ROW($A$3:$A$700)-ROW($A$3)+1)),ROWS(C$3:C34))))</f>
        <v/>
      </c>
      <c r="D34" s="8" t="str">
        <f t="array" ref="D34">IF(ROWS(D$3:D34)&gt;COUNTIF(Data!$C$3:$C$700,$I$1),"",INDEX(Data!D$3:D$700,SMALL(IF(Data!D$3:D$700&lt;&gt;"",IF(Data!$C$3:$C$700=$I$1,ROW($A$3:$A$700)-ROW($A$3)+1)),ROWS(D$3:D34))))</f>
        <v/>
      </c>
      <c r="E34" s="7" t="str">
        <f t="array" ref="E34">IF(ROWS(E$3:E34)&gt;COUNTIF(Data!$C$3:$C$700,$I$1),"",INDEX(Data!E$3:E$700,SMALL(IF(Data!E$3:E$700&lt;&gt;"",IF(Data!$C$3:$C$700=$I$1,ROW($A$3:$A$700)-ROW($A$3)+1)),ROWS(E$3:E34))))</f>
        <v/>
      </c>
    </row>
    <row r="35" spans="1:5" ht="18.5">
      <c r="A35" s="7" t="str">
        <f t="array" ref="A35">IF(ROWS(A$3:A35)&gt;COUNTIF(Data!$C$3:$C$700,$I$1),"",INDEX(Data!A$3:A$700,SMALL(IF(Data!A$3:A$700&lt;&gt;"",IF(Data!$C$3:$C$700=$I$1,ROW($A$3:$A$700)-ROW($A$3)+1)),ROWS(A$3:A35))))</f>
        <v/>
      </c>
      <c r="B35" s="7" t="str">
        <f t="array" ref="B35">IF(ROWS(B$3:B35)&gt;COUNTIF(Data!$C$3:$C$700,$I$1),"",INDEX(Data!B$3:B$700,SMALL(IF(Data!B$3:B$700&lt;&gt;"",IF(Data!$C$3:$C$700=$I$1,ROW($A$3:$A$700)-ROW($A$3)+1)),ROWS(B$3:B35))))</f>
        <v/>
      </c>
      <c r="C35" s="12" t="str">
        <f t="array" ref="C35">IF(ROWS(C$3:C35)&gt;COUNTIF(Data!$C$3:$C$700,$I$1),"",INDEX(Data!C$3:C$700,SMALL(IF(Data!C$3:C$700&lt;&gt;"",IF(Data!$C$3:$C$700=$I$1,ROW($A$3:$A$700)-ROW($A$3)+1)),ROWS(C$3:C35))))</f>
        <v/>
      </c>
      <c r="D35" s="8" t="str">
        <f t="array" ref="D35">IF(ROWS(D$3:D35)&gt;COUNTIF(Data!$C$3:$C$700,$I$1),"",INDEX(Data!D$3:D$700,SMALL(IF(Data!D$3:D$700&lt;&gt;"",IF(Data!$C$3:$C$700=$I$1,ROW($A$3:$A$700)-ROW($A$3)+1)),ROWS(D$3:D35))))</f>
        <v/>
      </c>
      <c r="E35" s="7" t="str">
        <f t="array" ref="E35">IF(ROWS(E$3:E35)&gt;COUNTIF(Data!$C$3:$C$700,$I$1),"",INDEX(Data!E$3:E$700,SMALL(IF(Data!E$3:E$700&lt;&gt;"",IF(Data!$C$3:$C$700=$I$1,ROW($A$3:$A$700)-ROW($A$3)+1)),ROWS(E$3:E35))))</f>
        <v/>
      </c>
    </row>
    <row r="36" spans="1:5" ht="18.5">
      <c r="A36" s="7" t="str">
        <f t="array" ref="A36">IF(ROWS(A$3:A36)&gt;COUNTIF(Data!$C$3:$C$700,$I$1),"",INDEX(Data!A$3:A$700,SMALL(IF(Data!A$3:A$700&lt;&gt;"",IF(Data!$C$3:$C$700=$I$1,ROW($A$3:$A$700)-ROW($A$3)+1)),ROWS(A$3:A36))))</f>
        <v/>
      </c>
      <c r="B36" s="7" t="str">
        <f t="array" ref="B36">IF(ROWS(B$3:B36)&gt;COUNTIF(Data!$C$3:$C$700,$I$1),"",INDEX(Data!B$3:B$700,SMALL(IF(Data!B$3:B$700&lt;&gt;"",IF(Data!$C$3:$C$700=$I$1,ROW($A$3:$A$700)-ROW($A$3)+1)),ROWS(B$3:B36))))</f>
        <v/>
      </c>
      <c r="C36" s="12" t="str">
        <f t="array" ref="C36">IF(ROWS(C$3:C36)&gt;COUNTIF(Data!$C$3:$C$700,$I$1),"",INDEX(Data!C$3:C$700,SMALL(IF(Data!C$3:C$700&lt;&gt;"",IF(Data!$C$3:$C$700=$I$1,ROW($A$3:$A$700)-ROW($A$3)+1)),ROWS(C$3:C36))))</f>
        <v/>
      </c>
      <c r="D36" s="8" t="str">
        <f t="array" ref="D36">IF(ROWS(D$3:D36)&gt;COUNTIF(Data!$C$3:$C$700,$I$1),"",INDEX(Data!D$3:D$700,SMALL(IF(Data!D$3:D$700&lt;&gt;"",IF(Data!$C$3:$C$700=$I$1,ROW($A$3:$A$700)-ROW($A$3)+1)),ROWS(D$3:D36))))</f>
        <v/>
      </c>
      <c r="E36" s="7" t="str">
        <f t="array" ref="E36">IF(ROWS(E$3:E36)&gt;COUNTIF(Data!$C$3:$C$700,$I$1),"",INDEX(Data!E$3:E$700,SMALL(IF(Data!E$3:E$700&lt;&gt;"",IF(Data!$C$3:$C$700=$I$1,ROW($A$3:$A$700)-ROW($A$3)+1)),ROWS(E$3:E36))))</f>
        <v/>
      </c>
    </row>
    <row r="37" spans="1:5" ht="18.5">
      <c r="A37" s="7" t="str">
        <f t="array" ref="A37">IF(ROWS(A$3:A37)&gt;COUNTIF(Data!$C$3:$C$700,$I$1),"",INDEX(Data!A$3:A$700,SMALL(IF(Data!A$3:A$700&lt;&gt;"",IF(Data!$C$3:$C$700=$I$1,ROW($A$3:$A$700)-ROW($A$3)+1)),ROWS(A$3:A37))))</f>
        <v/>
      </c>
      <c r="B37" s="7" t="str">
        <f t="array" ref="B37">IF(ROWS(B$3:B37)&gt;COUNTIF(Data!$C$3:$C$700,$I$1),"",INDEX(Data!B$3:B$700,SMALL(IF(Data!B$3:B$700&lt;&gt;"",IF(Data!$C$3:$C$700=$I$1,ROW($A$3:$A$700)-ROW($A$3)+1)),ROWS(B$3:B37))))</f>
        <v/>
      </c>
      <c r="C37" s="12" t="str">
        <f t="array" ref="C37">IF(ROWS(C$3:C37)&gt;COUNTIF(Data!$C$3:$C$700,$I$1),"",INDEX(Data!C$3:C$700,SMALL(IF(Data!C$3:C$700&lt;&gt;"",IF(Data!$C$3:$C$700=$I$1,ROW($A$3:$A$700)-ROW($A$3)+1)),ROWS(C$3:C37))))</f>
        <v/>
      </c>
      <c r="D37" s="8" t="str">
        <f t="array" ref="D37">IF(ROWS(D$3:D37)&gt;COUNTIF(Data!$C$3:$C$700,$I$1),"",INDEX(Data!D$3:D$700,SMALL(IF(Data!D$3:D$700&lt;&gt;"",IF(Data!$C$3:$C$700=$I$1,ROW($A$3:$A$700)-ROW($A$3)+1)),ROWS(D$3:D37))))</f>
        <v/>
      </c>
      <c r="E37" s="7" t="str">
        <f t="array" ref="E37">IF(ROWS(E$3:E37)&gt;COUNTIF(Data!$C$3:$C$700,$I$1),"",INDEX(Data!E$3:E$700,SMALL(IF(Data!E$3:E$700&lt;&gt;"",IF(Data!$C$3:$C$700=$I$1,ROW($A$3:$A$700)-ROW($A$3)+1)),ROWS(E$3:E37))))</f>
        <v/>
      </c>
    </row>
    <row r="38" spans="1:5" ht="18.5">
      <c r="A38" s="7" t="str">
        <f t="array" ref="A38">IF(ROWS(A$3:A38)&gt;COUNTIF(Data!$C$3:$C$700,$I$1),"",INDEX(Data!A$3:A$700,SMALL(IF(Data!A$3:A$700&lt;&gt;"",IF(Data!$C$3:$C$700=$I$1,ROW($A$3:$A$700)-ROW($A$3)+1)),ROWS(A$3:A38))))</f>
        <v/>
      </c>
      <c r="B38" s="7" t="str">
        <f t="array" ref="B38">IF(ROWS(B$3:B38)&gt;COUNTIF(Data!$C$3:$C$700,$I$1),"",INDEX(Data!B$3:B$700,SMALL(IF(Data!B$3:B$700&lt;&gt;"",IF(Data!$C$3:$C$700=$I$1,ROW($A$3:$A$700)-ROW($A$3)+1)),ROWS(B$3:B38))))</f>
        <v/>
      </c>
      <c r="C38" s="12" t="str">
        <f t="array" ref="C38">IF(ROWS(C$3:C38)&gt;COUNTIF(Data!$C$3:$C$700,$I$1),"",INDEX(Data!C$3:C$700,SMALL(IF(Data!C$3:C$700&lt;&gt;"",IF(Data!$C$3:$C$700=$I$1,ROW($A$3:$A$700)-ROW($A$3)+1)),ROWS(C$3:C38))))</f>
        <v/>
      </c>
      <c r="D38" s="8" t="str">
        <f t="array" ref="D38">IF(ROWS(D$3:D38)&gt;COUNTIF(Data!$C$3:$C$700,$I$1),"",INDEX(Data!D$3:D$700,SMALL(IF(Data!D$3:D$700&lt;&gt;"",IF(Data!$C$3:$C$700=$I$1,ROW($A$3:$A$700)-ROW($A$3)+1)),ROWS(D$3:D38))))</f>
        <v/>
      </c>
      <c r="E38" s="7" t="str">
        <f t="array" ref="E38">IF(ROWS(E$3:E38)&gt;COUNTIF(Data!$C$3:$C$700,$I$1),"",INDEX(Data!E$3:E$700,SMALL(IF(Data!E$3:E$700&lt;&gt;"",IF(Data!$C$3:$C$700=$I$1,ROW($A$3:$A$700)-ROW($A$3)+1)),ROWS(E$3:E38))))</f>
        <v/>
      </c>
    </row>
    <row r="39" spans="1:5" ht="18.5">
      <c r="A39" s="7" t="str">
        <f t="array" ref="A39">IF(ROWS(A$3:A39)&gt;COUNTIF(Data!$C$3:$C$700,$I$1),"",INDEX(Data!A$3:A$700,SMALL(IF(Data!A$3:A$700&lt;&gt;"",IF(Data!$C$3:$C$700=$I$1,ROW($A$3:$A$700)-ROW($A$3)+1)),ROWS(A$3:A39))))</f>
        <v/>
      </c>
      <c r="B39" s="7" t="str">
        <f t="array" ref="B39">IF(ROWS(B$3:B39)&gt;COUNTIF(Data!$C$3:$C$700,$I$1),"",INDEX(Data!B$3:B$700,SMALL(IF(Data!B$3:B$700&lt;&gt;"",IF(Data!$C$3:$C$700=$I$1,ROW($A$3:$A$700)-ROW($A$3)+1)),ROWS(B$3:B39))))</f>
        <v/>
      </c>
      <c r="C39" s="12" t="str">
        <f t="array" ref="C39">IF(ROWS(C$3:C39)&gt;COUNTIF(Data!$C$3:$C$700,$I$1),"",INDEX(Data!C$3:C$700,SMALL(IF(Data!C$3:C$700&lt;&gt;"",IF(Data!$C$3:$C$700=$I$1,ROW($A$3:$A$700)-ROW($A$3)+1)),ROWS(C$3:C39))))</f>
        <v/>
      </c>
      <c r="D39" s="8" t="str">
        <f t="array" ref="D39">IF(ROWS(D$3:D39)&gt;COUNTIF(Data!$C$3:$C$700,$I$1),"",INDEX(Data!D$3:D$700,SMALL(IF(Data!D$3:D$700&lt;&gt;"",IF(Data!$C$3:$C$700=$I$1,ROW($A$3:$A$700)-ROW($A$3)+1)),ROWS(D$3:D39))))</f>
        <v/>
      </c>
      <c r="E39" s="7" t="str">
        <f t="array" ref="E39">IF(ROWS(E$3:E39)&gt;COUNTIF(Data!$C$3:$C$700,$I$1),"",INDEX(Data!E$3:E$700,SMALL(IF(Data!E$3:E$700&lt;&gt;"",IF(Data!$C$3:$C$700=$I$1,ROW($A$3:$A$700)-ROW($A$3)+1)),ROWS(E$3:E39))))</f>
        <v/>
      </c>
    </row>
    <row r="40" spans="1:5" ht="18.5">
      <c r="A40" s="7" t="str">
        <f t="array" ref="A40">IF(ROWS(A$3:A40)&gt;COUNTIF(Data!$C$3:$C$700,$I$1),"",INDEX(Data!A$3:A$700,SMALL(IF(Data!A$3:A$700&lt;&gt;"",IF(Data!$C$3:$C$700=$I$1,ROW($A$3:$A$700)-ROW($A$3)+1)),ROWS(A$3:A40))))</f>
        <v/>
      </c>
      <c r="B40" s="7" t="str">
        <f t="array" ref="B40">IF(ROWS(B$3:B40)&gt;COUNTIF(Data!$C$3:$C$700,$I$1),"",INDEX(Data!B$3:B$700,SMALL(IF(Data!B$3:B$700&lt;&gt;"",IF(Data!$C$3:$C$700=$I$1,ROW($A$3:$A$700)-ROW($A$3)+1)),ROWS(B$3:B40))))</f>
        <v/>
      </c>
      <c r="C40" s="12" t="str">
        <f t="array" ref="C40">IF(ROWS(C$3:C40)&gt;COUNTIF(Data!$C$3:$C$700,$I$1),"",INDEX(Data!C$3:C$700,SMALL(IF(Data!C$3:C$700&lt;&gt;"",IF(Data!$C$3:$C$700=$I$1,ROW($A$3:$A$700)-ROW($A$3)+1)),ROWS(C$3:C40))))</f>
        <v/>
      </c>
      <c r="D40" s="8" t="str">
        <f t="array" ref="D40">IF(ROWS(D$3:D40)&gt;COUNTIF(Data!$C$3:$C$700,$I$1),"",INDEX(Data!D$3:D$700,SMALL(IF(Data!D$3:D$700&lt;&gt;"",IF(Data!$C$3:$C$700=$I$1,ROW($A$3:$A$700)-ROW($A$3)+1)),ROWS(D$3:D40))))</f>
        <v/>
      </c>
      <c r="E40" s="7" t="str">
        <f t="array" ref="E40">IF(ROWS(E$3:E40)&gt;COUNTIF(Data!$C$3:$C$700,$I$1),"",INDEX(Data!E$3:E$700,SMALL(IF(Data!E$3:E$700&lt;&gt;"",IF(Data!$C$3:$C$700=$I$1,ROW($A$3:$A$700)-ROW($A$3)+1)),ROWS(E$3:E40))))</f>
        <v/>
      </c>
    </row>
    <row r="41" spans="1:5" ht="18.5">
      <c r="A41" s="7" t="str">
        <f t="array" ref="A41">IF(ROWS(A$3:A41)&gt;COUNTIF(Data!$C$3:$C$700,$I$1),"",INDEX(Data!A$3:A$700,SMALL(IF(Data!A$3:A$700&lt;&gt;"",IF(Data!$C$3:$C$700=$I$1,ROW($A$3:$A$700)-ROW($A$3)+1)),ROWS(A$3:A41))))</f>
        <v/>
      </c>
      <c r="B41" s="7" t="str">
        <f t="array" ref="B41">IF(ROWS(B$3:B41)&gt;COUNTIF(Data!$C$3:$C$700,$I$1),"",INDEX(Data!B$3:B$700,SMALL(IF(Data!B$3:B$700&lt;&gt;"",IF(Data!$C$3:$C$700=$I$1,ROW($A$3:$A$700)-ROW($A$3)+1)),ROWS(B$3:B41))))</f>
        <v/>
      </c>
      <c r="C41" s="12" t="str">
        <f t="array" ref="C41">IF(ROWS(C$3:C41)&gt;COUNTIF(Data!$C$3:$C$700,$I$1),"",INDEX(Data!C$3:C$700,SMALL(IF(Data!C$3:C$700&lt;&gt;"",IF(Data!$C$3:$C$700=$I$1,ROW($A$3:$A$700)-ROW($A$3)+1)),ROWS(C$3:C41))))</f>
        <v/>
      </c>
      <c r="D41" s="8" t="str">
        <f t="array" ref="D41">IF(ROWS(D$3:D41)&gt;COUNTIF(Data!$C$3:$C$700,$I$1),"",INDEX(Data!D$3:D$700,SMALL(IF(Data!D$3:D$700&lt;&gt;"",IF(Data!$C$3:$C$700=$I$1,ROW($A$3:$A$700)-ROW($A$3)+1)),ROWS(D$3:D41))))</f>
        <v/>
      </c>
      <c r="E41" s="7" t="str">
        <f t="array" ref="E41">IF(ROWS(E$3:E41)&gt;COUNTIF(Data!$C$3:$C$700,$I$1),"",INDEX(Data!E$3:E$700,SMALL(IF(Data!E$3:E$700&lt;&gt;"",IF(Data!$C$3:$C$700=$I$1,ROW($A$3:$A$700)-ROW($A$3)+1)),ROWS(E$3:E41))))</f>
        <v/>
      </c>
    </row>
    <row r="42" spans="1:5" ht="18.5">
      <c r="A42" s="7" t="str">
        <f t="array" ref="A42">IF(ROWS(A$3:A42)&gt;COUNTIF(Data!$C$3:$C$700,$I$1),"",INDEX(Data!A$3:A$700,SMALL(IF(Data!A$3:A$700&lt;&gt;"",IF(Data!$C$3:$C$700=$I$1,ROW($A$3:$A$700)-ROW($A$3)+1)),ROWS(A$3:A42))))</f>
        <v/>
      </c>
      <c r="B42" s="7" t="str">
        <f t="array" ref="B42">IF(ROWS(B$3:B42)&gt;COUNTIF(Data!$C$3:$C$700,$I$1),"",INDEX(Data!B$3:B$700,SMALL(IF(Data!B$3:B$700&lt;&gt;"",IF(Data!$C$3:$C$700=$I$1,ROW($A$3:$A$700)-ROW($A$3)+1)),ROWS(B$3:B42))))</f>
        <v/>
      </c>
      <c r="C42" s="12" t="str">
        <f t="array" ref="C42">IF(ROWS(C$3:C42)&gt;COUNTIF(Data!$C$3:$C$700,$I$1),"",INDEX(Data!C$3:C$700,SMALL(IF(Data!C$3:C$700&lt;&gt;"",IF(Data!$C$3:$C$700=$I$1,ROW($A$3:$A$700)-ROW($A$3)+1)),ROWS(C$3:C42))))</f>
        <v/>
      </c>
      <c r="D42" s="8" t="str">
        <f t="array" ref="D42">IF(ROWS(D$3:D42)&gt;COUNTIF(Data!$C$3:$C$700,$I$1),"",INDEX(Data!D$3:D$700,SMALL(IF(Data!D$3:D$700&lt;&gt;"",IF(Data!$C$3:$C$700=$I$1,ROW($A$3:$A$700)-ROW($A$3)+1)),ROWS(D$3:D42))))</f>
        <v/>
      </c>
      <c r="E42" s="7" t="str">
        <f t="array" ref="E42">IF(ROWS(E$3:E42)&gt;COUNTIF(Data!$C$3:$C$700,$I$1),"",INDEX(Data!E$3:E$700,SMALL(IF(Data!E$3:E$700&lt;&gt;"",IF(Data!$C$3:$C$700=$I$1,ROW($A$3:$A$700)-ROW($A$3)+1)),ROWS(E$3:E42))))</f>
        <v/>
      </c>
    </row>
    <row r="43" spans="1:5" ht="18.5">
      <c r="A43" s="7" t="str">
        <f t="array" ref="A43">IF(ROWS(A$3:A43)&gt;COUNTIF(Data!$C$3:$C$700,$I$1),"",INDEX(Data!A$3:A$700,SMALL(IF(Data!A$3:A$700&lt;&gt;"",IF(Data!$C$3:$C$700=$I$1,ROW($A$3:$A$700)-ROW($A$3)+1)),ROWS(A$3:A43))))</f>
        <v/>
      </c>
      <c r="B43" s="7" t="str">
        <f t="array" ref="B43">IF(ROWS(B$3:B43)&gt;COUNTIF(Data!$C$3:$C$700,$I$1),"",INDEX(Data!B$3:B$700,SMALL(IF(Data!B$3:B$700&lt;&gt;"",IF(Data!$C$3:$C$700=$I$1,ROW($A$3:$A$700)-ROW($A$3)+1)),ROWS(B$3:B43))))</f>
        <v/>
      </c>
      <c r="C43" s="12" t="str">
        <f t="array" ref="C43">IF(ROWS(C$3:C43)&gt;COUNTIF(Data!$C$3:$C$700,$I$1),"",INDEX(Data!C$3:C$700,SMALL(IF(Data!C$3:C$700&lt;&gt;"",IF(Data!$C$3:$C$700=$I$1,ROW($A$3:$A$700)-ROW($A$3)+1)),ROWS(C$3:C43))))</f>
        <v/>
      </c>
      <c r="D43" s="8" t="str">
        <f t="array" ref="D43">IF(ROWS(D$3:D43)&gt;COUNTIF(Data!$C$3:$C$700,$I$1),"",INDEX(Data!D$3:D$700,SMALL(IF(Data!D$3:D$700&lt;&gt;"",IF(Data!$C$3:$C$700=$I$1,ROW($A$3:$A$700)-ROW($A$3)+1)),ROWS(D$3:D43))))</f>
        <v/>
      </c>
      <c r="E43" s="7" t="str">
        <f t="array" ref="E43">IF(ROWS(E$3:E43)&gt;COUNTIF(Data!$C$3:$C$700,$I$1),"",INDEX(Data!E$3:E$700,SMALL(IF(Data!E$3:E$700&lt;&gt;"",IF(Data!$C$3:$C$700=$I$1,ROW($A$3:$A$700)-ROW($A$3)+1)),ROWS(E$3:E43))))</f>
        <v/>
      </c>
    </row>
    <row r="44" spans="1:5" ht="18.5">
      <c r="A44" s="7" t="str">
        <f t="array" ref="A44">IF(ROWS(A$3:A44)&gt;COUNTIF(Data!$C$3:$C$700,$I$1),"",INDEX(Data!A$3:A$700,SMALL(IF(Data!A$3:A$700&lt;&gt;"",IF(Data!$C$3:$C$700=$I$1,ROW($A$3:$A$700)-ROW($A$3)+1)),ROWS(A$3:A44))))</f>
        <v/>
      </c>
      <c r="B44" s="7" t="str">
        <f t="array" ref="B44">IF(ROWS(B$3:B44)&gt;COUNTIF(Data!$C$3:$C$700,$I$1),"",INDEX(Data!B$3:B$700,SMALL(IF(Data!B$3:B$700&lt;&gt;"",IF(Data!$C$3:$C$700=$I$1,ROW($A$3:$A$700)-ROW($A$3)+1)),ROWS(B$3:B44))))</f>
        <v/>
      </c>
      <c r="C44" s="12" t="str">
        <f t="array" ref="C44">IF(ROWS(C$3:C44)&gt;COUNTIF(Data!$C$3:$C$700,$I$1),"",INDEX(Data!C$3:C$700,SMALL(IF(Data!C$3:C$700&lt;&gt;"",IF(Data!$C$3:$C$700=$I$1,ROW($A$3:$A$700)-ROW($A$3)+1)),ROWS(C$3:C44))))</f>
        <v/>
      </c>
      <c r="D44" s="8" t="str">
        <f t="array" ref="D44">IF(ROWS(D$3:D44)&gt;COUNTIF(Data!$C$3:$C$700,$I$1),"",INDEX(Data!D$3:D$700,SMALL(IF(Data!D$3:D$700&lt;&gt;"",IF(Data!$C$3:$C$700=$I$1,ROW($A$3:$A$700)-ROW($A$3)+1)),ROWS(D$3:D44))))</f>
        <v/>
      </c>
      <c r="E44" s="7" t="str">
        <f t="array" ref="E44">IF(ROWS(E$3:E44)&gt;COUNTIF(Data!$C$3:$C$700,$I$1),"",INDEX(Data!E$3:E$700,SMALL(IF(Data!E$3:E$700&lt;&gt;"",IF(Data!$C$3:$C$700=$I$1,ROW($A$3:$A$700)-ROW($A$3)+1)),ROWS(E$3:E44))))</f>
        <v/>
      </c>
    </row>
    <row r="45" spans="1:5" ht="18.5">
      <c r="A45" s="7" t="str">
        <f t="array" ref="A45">IF(ROWS(A$3:A45)&gt;COUNTIF(Data!$C$3:$C$700,$I$1),"",INDEX(Data!A$3:A$700,SMALL(IF(Data!A$3:A$700&lt;&gt;"",IF(Data!$C$3:$C$700=$I$1,ROW($A$3:$A$700)-ROW($A$3)+1)),ROWS(A$3:A45))))</f>
        <v/>
      </c>
      <c r="B45" s="7" t="str">
        <f t="array" ref="B45">IF(ROWS(B$3:B45)&gt;COUNTIF(Data!$C$3:$C$700,$I$1),"",INDEX(Data!B$3:B$700,SMALL(IF(Data!B$3:B$700&lt;&gt;"",IF(Data!$C$3:$C$700=$I$1,ROW($A$3:$A$700)-ROW($A$3)+1)),ROWS(B$3:B45))))</f>
        <v/>
      </c>
      <c r="C45" s="12" t="str">
        <f t="array" ref="C45">IF(ROWS(C$3:C45)&gt;COUNTIF(Data!$C$3:$C$700,$I$1),"",INDEX(Data!C$3:C$700,SMALL(IF(Data!C$3:C$700&lt;&gt;"",IF(Data!$C$3:$C$700=$I$1,ROW($A$3:$A$700)-ROW($A$3)+1)),ROWS(C$3:C45))))</f>
        <v/>
      </c>
      <c r="D45" s="8" t="str">
        <f t="array" ref="D45">IF(ROWS(D$3:D45)&gt;COUNTIF(Data!$C$3:$C$700,$I$1),"",INDEX(Data!D$3:D$700,SMALL(IF(Data!D$3:D$700&lt;&gt;"",IF(Data!$C$3:$C$700=$I$1,ROW($A$3:$A$700)-ROW($A$3)+1)),ROWS(D$3:D45))))</f>
        <v/>
      </c>
      <c r="E45" s="7" t="str">
        <f t="array" ref="E45">IF(ROWS(E$3:E45)&gt;COUNTIF(Data!$C$3:$C$700,$I$1),"",INDEX(Data!E$3:E$700,SMALL(IF(Data!E$3:E$700&lt;&gt;"",IF(Data!$C$3:$C$700=$I$1,ROW($A$3:$A$700)-ROW($A$3)+1)),ROWS(E$3:E45))))</f>
        <v/>
      </c>
    </row>
    <row r="46" spans="1:5" ht="18.5">
      <c r="A46" s="7" t="str">
        <f t="array" ref="A46">IF(ROWS(A$3:A46)&gt;COUNTIF(Data!$C$3:$C$700,$I$1),"",INDEX(Data!A$3:A$700,SMALL(IF(Data!A$3:A$700&lt;&gt;"",IF(Data!$C$3:$C$700=$I$1,ROW($A$3:$A$700)-ROW($A$3)+1)),ROWS(A$3:A46))))</f>
        <v/>
      </c>
      <c r="B46" s="7" t="str">
        <f t="array" ref="B46">IF(ROWS(B$3:B46)&gt;COUNTIF(Data!$C$3:$C$700,$I$1),"",INDEX(Data!B$3:B$700,SMALL(IF(Data!B$3:B$700&lt;&gt;"",IF(Data!$C$3:$C$700=$I$1,ROW($A$3:$A$700)-ROW($A$3)+1)),ROWS(B$3:B46))))</f>
        <v/>
      </c>
      <c r="C46" s="12" t="str">
        <f t="array" ref="C46">IF(ROWS(C$3:C46)&gt;COUNTIF(Data!$C$3:$C$700,$I$1),"",INDEX(Data!C$3:C$700,SMALL(IF(Data!C$3:C$700&lt;&gt;"",IF(Data!$C$3:$C$700=$I$1,ROW($A$3:$A$700)-ROW($A$3)+1)),ROWS(C$3:C46))))</f>
        <v/>
      </c>
      <c r="D46" s="8" t="str">
        <f t="array" ref="D46">IF(ROWS(D$3:D46)&gt;COUNTIF(Data!$C$3:$C$700,$I$1),"",INDEX(Data!D$3:D$700,SMALL(IF(Data!D$3:D$700&lt;&gt;"",IF(Data!$C$3:$C$700=$I$1,ROW($A$3:$A$700)-ROW($A$3)+1)),ROWS(D$3:D46))))</f>
        <v/>
      </c>
      <c r="E46" s="7" t="str">
        <f t="array" ref="E46">IF(ROWS(E$3:E46)&gt;COUNTIF(Data!$C$3:$C$700,$I$1),"",INDEX(Data!E$3:E$700,SMALL(IF(Data!E$3:E$700&lt;&gt;"",IF(Data!$C$3:$C$700=$I$1,ROW($A$3:$A$700)-ROW($A$3)+1)),ROWS(E$3:E46))))</f>
        <v/>
      </c>
    </row>
    <row r="47" spans="1:5" ht="18.5">
      <c r="A47" s="7" t="str">
        <f t="array" ref="A47">IF(ROWS(A$3:A47)&gt;COUNTIF(Data!$C$3:$C$700,$I$1),"",INDEX(Data!A$3:A$700,SMALL(IF(Data!A$3:A$700&lt;&gt;"",IF(Data!$C$3:$C$700=$I$1,ROW($A$3:$A$700)-ROW($A$3)+1)),ROWS(A$3:A47))))</f>
        <v/>
      </c>
      <c r="B47" s="7" t="str">
        <f t="array" ref="B47">IF(ROWS(B$3:B47)&gt;COUNTIF(Data!$C$3:$C$700,$I$1),"",INDEX(Data!B$3:B$700,SMALL(IF(Data!B$3:B$700&lt;&gt;"",IF(Data!$C$3:$C$700=$I$1,ROW($A$3:$A$700)-ROW($A$3)+1)),ROWS(B$3:B47))))</f>
        <v/>
      </c>
      <c r="C47" s="12" t="str">
        <f t="array" ref="C47">IF(ROWS(C$3:C47)&gt;COUNTIF(Data!$C$3:$C$700,$I$1),"",INDEX(Data!C$3:C$700,SMALL(IF(Data!C$3:C$700&lt;&gt;"",IF(Data!$C$3:$C$700=$I$1,ROW($A$3:$A$700)-ROW($A$3)+1)),ROWS(C$3:C47))))</f>
        <v/>
      </c>
      <c r="D47" s="8" t="str">
        <f t="array" ref="D47">IF(ROWS(D$3:D47)&gt;COUNTIF(Data!$C$3:$C$700,$I$1),"",INDEX(Data!D$3:D$700,SMALL(IF(Data!D$3:D$700&lt;&gt;"",IF(Data!$C$3:$C$700=$I$1,ROW($A$3:$A$700)-ROW($A$3)+1)),ROWS(D$3:D47))))</f>
        <v/>
      </c>
      <c r="E47" s="7" t="str">
        <f t="array" ref="E47">IF(ROWS(E$3:E47)&gt;COUNTIF(Data!$C$3:$C$700,$I$1),"",INDEX(Data!E$3:E$700,SMALL(IF(Data!E$3:E$700&lt;&gt;"",IF(Data!$C$3:$C$700=$I$1,ROW($A$3:$A$700)-ROW($A$3)+1)),ROWS(E$3:E47))))</f>
        <v/>
      </c>
    </row>
    <row r="48" spans="1:5" ht="18.5">
      <c r="A48" s="7" t="str">
        <f t="array" ref="A48">IF(ROWS(A$3:A48)&gt;COUNTIF(Data!$C$3:$C$700,$I$1),"",INDEX(Data!A$3:A$700,SMALL(IF(Data!A$3:A$700&lt;&gt;"",IF(Data!$C$3:$C$700=$I$1,ROW($A$3:$A$700)-ROW($A$3)+1)),ROWS(A$3:A48))))</f>
        <v/>
      </c>
      <c r="B48" s="7" t="str">
        <f t="array" ref="B48">IF(ROWS(B$3:B48)&gt;COUNTIF(Data!$C$3:$C$700,$I$1),"",INDEX(Data!B$3:B$700,SMALL(IF(Data!B$3:B$700&lt;&gt;"",IF(Data!$C$3:$C$700=$I$1,ROW($A$3:$A$700)-ROW($A$3)+1)),ROWS(B$3:B48))))</f>
        <v/>
      </c>
      <c r="C48" s="12" t="str">
        <f t="array" ref="C48">IF(ROWS(C$3:C48)&gt;COUNTIF(Data!$C$3:$C$700,$I$1),"",INDEX(Data!C$3:C$700,SMALL(IF(Data!C$3:C$700&lt;&gt;"",IF(Data!$C$3:$C$700=$I$1,ROW($A$3:$A$700)-ROW($A$3)+1)),ROWS(C$3:C48))))</f>
        <v/>
      </c>
      <c r="D48" s="8" t="str">
        <f t="array" ref="D48">IF(ROWS(D$3:D48)&gt;COUNTIF(Data!$C$3:$C$700,$I$1),"",INDEX(Data!D$3:D$700,SMALL(IF(Data!D$3:D$700&lt;&gt;"",IF(Data!$C$3:$C$700=$I$1,ROW($A$3:$A$700)-ROW($A$3)+1)),ROWS(D$3:D48))))</f>
        <v/>
      </c>
      <c r="E48" s="7" t="str">
        <f t="array" ref="E48">IF(ROWS(E$3:E48)&gt;COUNTIF(Data!$C$3:$C$700,$I$1),"",INDEX(Data!E$3:E$700,SMALL(IF(Data!E$3:E$700&lt;&gt;"",IF(Data!$C$3:$C$700=$I$1,ROW($A$3:$A$700)-ROW($A$3)+1)),ROWS(E$3:E48))))</f>
        <v/>
      </c>
    </row>
    <row r="49" spans="1:5" ht="18.5">
      <c r="A49" s="7" t="str">
        <f t="array" ref="A49">IF(ROWS(A$3:A49)&gt;COUNTIF(Data!$C$3:$C$700,$I$1),"",INDEX(Data!A$3:A$700,SMALL(IF(Data!A$3:A$700&lt;&gt;"",IF(Data!$C$3:$C$700=$I$1,ROW($A$3:$A$700)-ROW($A$3)+1)),ROWS(A$3:A49))))</f>
        <v/>
      </c>
      <c r="B49" s="7" t="str">
        <f t="array" ref="B49">IF(ROWS(B$3:B49)&gt;COUNTIF(Data!$C$3:$C$700,$I$1),"",INDEX(Data!B$3:B$700,SMALL(IF(Data!B$3:B$700&lt;&gt;"",IF(Data!$C$3:$C$700=$I$1,ROW($A$3:$A$700)-ROW($A$3)+1)),ROWS(B$3:B49))))</f>
        <v/>
      </c>
      <c r="C49" s="12" t="str">
        <f t="array" ref="C49">IF(ROWS(C$3:C49)&gt;COUNTIF(Data!$C$3:$C$700,$I$1),"",INDEX(Data!C$3:C$700,SMALL(IF(Data!C$3:C$700&lt;&gt;"",IF(Data!$C$3:$C$700=$I$1,ROW($A$3:$A$700)-ROW($A$3)+1)),ROWS(C$3:C49))))</f>
        <v/>
      </c>
      <c r="D49" s="8" t="str">
        <f t="array" ref="D49">IF(ROWS(D$3:D49)&gt;COUNTIF(Data!$C$3:$C$700,$I$1),"",INDEX(Data!D$3:D$700,SMALL(IF(Data!D$3:D$700&lt;&gt;"",IF(Data!$C$3:$C$700=$I$1,ROW($A$3:$A$700)-ROW($A$3)+1)),ROWS(D$3:D49))))</f>
        <v/>
      </c>
      <c r="E49" s="7" t="str">
        <f t="array" ref="E49">IF(ROWS(E$3:E49)&gt;COUNTIF(Data!$C$3:$C$700,$I$1),"",INDEX(Data!E$3:E$700,SMALL(IF(Data!E$3:E$700&lt;&gt;"",IF(Data!$C$3:$C$700=$I$1,ROW($A$3:$A$700)-ROW($A$3)+1)),ROWS(E$3:E49))))</f>
        <v/>
      </c>
    </row>
    <row r="50" spans="1:5" ht="18.5">
      <c r="A50" s="7" t="str">
        <f t="array" ref="A50">IF(ROWS(A$3:A50)&gt;COUNTIF(Data!$C$3:$C$700,$I$1),"",INDEX(Data!A$3:A$700,SMALL(IF(Data!A$3:A$700&lt;&gt;"",IF(Data!$C$3:$C$700=$I$1,ROW($A$3:$A$700)-ROW($A$3)+1)),ROWS(A$3:A50))))</f>
        <v/>
      </c>
      <c r="B50" s="7" t="str">
        <f t="array" ref="B50">IF(ROWS(B$3:B50)&gt;COUNTIF(Data!$C$3:$C$700,$I$1),"",INDEX(Data!B$3:B$700,SMALL(IF(Data!B$3:B$700&lt;&gt;"",IF(Data!$C$3:$C$700=$I$1,ROW($A$3:$A$700)-ROW($A$3)+1)),ROWS(B$3:B50))))</f>
        <v/>
      </c>
      <c r="C50" s="12" t="str">
        <f t="array" ref="C50">IF(ROWS(C$3:C50)&gt;COUNTIF(Data!$C$3:$C$700,$I$1),"",INDEX(Data!C$3:C$700,SMALL(IF(Data!C$3:C$700&lt;&gt;"",IF(Data!$C$3:$C$700=$I$1,ROW($A$3:$A$700)-ROW($A$3)+1)),ROWS(C$3:C50))))</f>
        <v/>
      </c>
      <c r="D50" s="8" t="str">
        <f t="array" ref="D50">IF(ROWS(D$3:D50)&gt;COUNTIF(Data!$C$3:$C$700,$I$1),"",INDEX(Data!D$3:D$700,SMALL(IF(Data!D$3:D$700&lt;&gt;"",IF(Data!$C$3:$C$700=$I$1,ROW($A$3:$A$700)-ROW($A$3)+1)),ROWS(D$3:D50))))</f>
        <v/>
      </c>
      <c r="E50" s="7" t="str">
        <f t="array" ref="E50">IF(ROWS(E$3:E50)&gt;COUNTIF(Data!$C$3:$C$700,$I$1),"",INDEX(Data!E$3:E$700,SMALL(IF(Data!E$3:E$700&lt;&gt;"",IF(Data!$C$3:$C$700=$I$1,ROW($A$3:$A$700)-ROW($A$3)+1)),ROWS(E$3:E50))))</f>
        <v/>
      </c>
    </row>
    <row r="51" spans="1:5" ht="18.5">
      <c r="A51" s="7" t="str">
        <f t="array" ref="A51">IF(ROWS(A$3:A51)&gt;COUNTIF(Data!$C$3:$C$700,$I$1),"",INDEX(Data!A$3:A$700,SMALL(IF(Data!A$3:A$700&lt;&gt;"",IF(Data!$C$3:$C$700=$I$1,ROW($A$3:$A$700)-ROW($A$3)+1)),ROWS(A$3:A51))))</f>
        <v/>
      </c>
      <c r="B51" s="7" t="str">
        <f t="array" ref="B51">IF(ROWS(B$3:B51)&gt;COUNTIF(Data!$C$3:$C$700,$I$1),"",INDEX(Data!B$3:B$700,SMALL(IF(Data!B$3:B$700&lt;&gt;"",IF(Data!$C$3:$C$700=$I$1,ROW($A$3:$A$700)-ROW($A$3)+1)),ROWS(B$3:B51))))</f>
        <v/>
      </c>
      <c r="C51" s="12" t="str">
        <f t="array" ref="C51">IF(ROWS(C$3:C51)&gt;COUNTIF(Data!$C$3:$C$700,$I$1),"",INDEX(Data!C$3:C$700,SMALL(IF(Data!C$3:C$700&lt;&gt;"",IF(Data!$C$3:$C$700=$I$1,ROW($A$3:$A$700)-ROW($A$3)+1)),ROWS(C$3:C51))))</f>
        <v/>
      </c>
      <c r="D51" s="8" t="str">
        <f t="array" ref="D51">IF(ROWS(D$3:D51)&gt;COUNTIF(Data!$C$3:$C$700,$I$1),"",INDEX(Data!D$3:D$700,SMALL(IF(Data!D$3:D$700&lt;&gt;"",IF(Data!$C$3:$C$700=$I$1,ROW($A$3:$A$700)-ROW($A$3)+1)),ROWS(D$3:D51))))</f>
        <v/>
      </c>
      <c r="E51" s="7" t="str">
        <f t="array" ref="E51">IF(ROWS(E$3:E51)&gt;COUNTIF(Data!$C$3:$C$700,$I$1),"",INDEX(Data!E$3:E$700,SMALL(IF(Data!E$3:E$700&lt;&gt;"",IF(Data!$C$3:$C$700=$I$1,ROW($A$3:$A$700)-ROW($A$3)+1)),ROWS(E$3:E51))))</f>
        <v/>
      </c>
    </row>
    <row r="52" spans="1:5" ht="18.5">
      <c r="A52" s="7" t="str">
        <f t="array" ref="A52">IF(ROWS(A$3:A52)&gt;COUNTIF(Data!$C$3:$C$700,$I$1),"",INDEX(Data!A$3:A$700,SMALL(IF(Data!A$3:A$700&lt;&gt;"",IF(Data!$C$3:$C$700=$I$1,ROW($A$3:$A$700)-ROW($A$3)+1)),ROWS(A$3:A52))))</f>
        <v/>
      </c>
      <c r="B52" s="7" t="str">
        <f t="array" ref="B52">IF(ROWS(B$3:B52)&gt;COUNTIF(Data!$C$3:$C$700,$I$1),"",INDEX(Data!B$3:B$700,SMALL(IF(Data!B$3:B$700&lt;&gt;"",IF(Data!$C$3:$C$700=$I$1,ROW($A$3:$A$700)-ROW($A$3)+1)),ROWS(B$3:B52))))</f>
        <v/>
      </c>
      <c r="C52" s="12" t="str">
        <f t="array" ref="C52">IF(ROWS(C$3:C52)&gt;COUNTIF(Data!$C$3:$C$700,$I$1),"",INDEX(Data!C$3:C$700,SMALL(IF(Data!C$3:C$700&lt;&gt;"",IF(Data!$C$3:$C$700=$I$1,ROW($A$3:$A$700)-ROW($A$3)+1)),ROWS(C$3:C52))))</f>
        <v/>
      </c>
      <c r="D52" s="8" t="str">
        <f t="array" ref="D52">IF(ROWS(D$3:D52)&gt;COUNTIF(Data!$C$3:$C$700,$I$1),"",INDEX(Data!D$3:D$700,SMALL(IF(Data!D$3:D$700&lt;&gt;"",IF(Data!$C$3:$C$700=$I$1,ROW($A$3:$A$700)-ROW($A$3)+1)),ROWS(D$3:D52))))</f>
        <v/>
      </c>
      <c r="E52" s="7" t="str">
        <f t="array" ref="E52">IF(ROWS(E$3:E52)&gt;COUNTIF(Data!$C$3:$C$700,$I$1),"",INDEX(Data!E$3:E$700,SMALL(IF(Data!E$3:E$700&lt;&gt;"",IF(Data!$C$3:$C$700=$I$1,ROW($A$3:$A$700)-ROW($A$3)+1)),ROWS(E$3:E52))))</f>
        <v/>
      </c>
    </row>
    <row r="53" spans="1:5" ht="18.5">
      <c r="A53" s="7" t="str">
        <f t="array" ref="A53">IF(ROWS(A$3:A53)&gt;COUNTIF(Data!$C$3:$C$700,$I$1),"",INDEX(Data!A$3:A$700,SMALL(IF(Data!A$3:A$700&lt;&gt;"",IF(Data!$C$3:$C$700=$I$1,ROW($A$3:$A$700)-ROW($A$3)+1)),ROWS(A$3:A53))))</f>
        <v/>
      </c>
      <c r="B53" s="7" t="str">
        <f t="array" ref="B53">IF(ROWS(B$3:B53)&gt;COUNTIF(Data!$C$3:$C$700,$I$1),"",INDEX(Data!B$3:B$700,SMALL(IF(Data!B$3:B$700&lt;&gt;"",IF(Data!$C$3:$C$700=$I$1,ROW($A$3:$A$700)-ROW($A$3)+1)),ROWS(B$3:B53))))</f>
        <v/>
      </c>
      <c r="C53" s="12" t="str">
        <f t="array" ref="C53">IF(ROWS(C$3:C53)&gt;COUNTIF(Data!$C$3:$C$700,$I$1),"",INDEX(Data!C$3:C$700,SMALL(IF(Data!C$3:C$700&lt;&gt;"",IF(Data!$C$3:$C$700=$I$1,ROW($A$3:$A$700)-ROW($A$3)+1)),ROWS(C$3:C53))))</f>
        <v/>
      </c>
      <c r="D53" s="8" t="str">
        <f t="array" ref="D53">IF(ROWS(D$3:D53)&gt;COUNTIF(Data!$C$3:$C$700,$I$1),"",INDEX(Data!D$3:D$700,SMALL(IF(Data!D$3:D$700&lt;&gt;"",IF(Data!$C$3:$C$700=$I$1,ROW($A$3:$A$700)-ROW($A$3)+1)),ROWS(D$3:D53))))</f>
        <v/>
      </c>
      <c r="E53" s="7" t="str">
        <f t="array" ref="E53">IF(ROWS(E$3:E53)&gt;COUNTIF(Data!$C$3:$C$700,$I$1),"",INDEX(Data!E$3:E$700,SMALL(IF(Data!E$3:E$700&lt;&gt;"",IF(Data!$C$3:$C$700=$I$1,ROW($A$3:$A$700)-ROW($A$3)+1)),ROWS(E$3:E53))))</f>
        <v/>
      </c>
    </row>
    <row r="54" spans="1:5" ht="18.5">
      <c r="A54" s="7" t="str">
        <f t="array" ref="A54">IF(ROWS(A$3:A54)&gt;COUNTIF(Data!$C$3:$C$700,$I$1),"",INDEX(Data!A$3:A$700,SMALL(IF(Data!A$3:A$700&lt;&gt;"",IF(Data!$C$3:$C$700=$I$1,ROW($A$3:$A$700)-ROW($A$3)+1)),ROWS(A$3:A54))))</f>
        <v/>
      </c>
      <c r="B54" s="7" t="str">
        <f t="array" ref="B54">IF(ROWS(B$3:B54)&gt;COUNTIF(Data!$C$3:$C$700,$I$1),"",INDEX(Data!B$3:B$700,SMALL(IF(Data!B$3:B$700&lt;&gt;"",IF(Data!$C$3:$C$700=$I$1,ROW($A$3:$A$700)-ROW($A$3)+1)),ROWS(B$3:B54))))</f>
        <v/>
      </c>
      <c r="C54" s="12" t="str">
        <f t="array" ref="C54">IF(ROWS(C$3:C54)&gt;COUNTIF(Data!$C$3:$C$700,$I$1),"",INDEX(Data!C$3:C$700,SMALL(IF(Data!C$3:C$700&lt;&gt;"",IF(Data!$C$3:$C$700=$I$1,ROW($A$3:$A$700)-ROW($A$3)+1)),ROWS(C$3:C54))))</f>
        <v/>
      </c>
      <c r="D54" s="8" t="str">
        <f t="array" ref="D54">IF(ROWS(D$3:D54)&gt;COUNTIF(Data!$C$3:$C$700,$I$1),"",INDEX(Data!D$3:D$700,SMALL(IF(Data!D$3:D$700&lt;&gt;"",IF(Data!$C$3:$C$700=$I$1,ROW($A$3:$A$700)-ROW($A$3)+1)),ROWS(D$3:D54))))</f>
        <v/>
      </c>
      <c r="E54" s="7" t="str">
        <f t="array" ref="E54">IF(ROWS(E$3:E54)&gt;COUNTIF(Data!$C$3:$C$700,$I$1),"",INDEX(Data!E$3:E$700,SMALL(IF(Data!E$3:E$700&lt;&gt;"",IF(Data!$C$3:$C$700=$I$1,ROW($A$3:$A$700)-ROW($A$3)+1)),ROWS(E$3:E54))))</f>
        <v/>
      </c>
    </row>
    <row r="55" spans="1:5" ht="18.5">
      <c r="A55" s="7" t="str">
        <f t="array" ref="A55">IF(ROWS(A$3:A55)&gt;COUNTIF(Data!$C$3:$C$700,$I$1),"",INDEX(Data!A$3:A$700,SMALL(IF(Data!A$3:A$700&lt;&gt;"",IF(Data!$C$3:$C$700=$I$1,ROW($A$3:$A$700)-ROW($A$3)+1)),ROWS(A$3:A55))))</f>
        <v/>
      </c>
      <c r="B55" s="7" t="str">
        <f t="array" ref="B55">IF(ROWS(B$3:B55)&gt;COUNTIF(Data!$C$3:$C$700,$I$1),"",INDEX(Data!B$3:B$700,SMALL(IF(Data!B$3:B$700&lt;&gt;"",IF(Data!$C$3:$C$700=$I$1,ROW($A$3:$A$700)-ROW($A$3)+1)),ROWS(B$3:B55))))</f>
        <v/>
      </c>
      <c r="C55" s="12" t="str">
        <f t="array" ref="C55">IF(ROWS(C$3:C55)&gt;COUNTIF(Data!$C$3:$C$700,$I$1),"",INDEX(Data!C$3:C$700,SMALL(IF(Data!C$3:C$700&lt;&gt;"",IF(Data!$C$3:$C$700=$I$1,ROW($A$3:$A$700)-ROW($A$3)+1)),ROWS(C$3:C55))))</f>
        <v/>
      </c>
      <c r="D55" s="8" t="str">
        <f t="array" ref="D55">IF(ROWS(D$3:D55)&gt;COUNTIF(Data!$C$3:$C$700,$I$1),"",INDEX(Data!D$3:D$700,SMALL(IF(Data!D$3:D$700&lt;&gt;"",IF(Data!$C$3:$C$700=$I$1,ROW($A$3:$A$700)-ROW($A$3)+1)),ROWS(D$3:D55))))</f>
        <v/>
      </c>
      <c r="E55" s="7" t="str">
        <f t="array" ref="E55">IF(ROWS(E$3:E55)&gt;COUNTIF(Data!$C$3:$C$700,$I$1),"",INDEX(Data!E$3:E$700,SMALL(IF(Data!E$3:E$700&lt;&gt;"",IF(Data!$C$3:$C$700=$I$1,ROW($A$3:$A$700)-ROW($A$3)+1)),ROWS(E$3:E55))))</f>
        <v/>
      </c>
    </row>
    <row r="56" spans="1:5" ht="18.5">
      <c r="A56" s="7" t="str">
        <f t="array" ref="A56">IF(ROWS(A$3:A56)&gt;COUNTIF(Data!$C$3:$C$700,$I$1),"",INDEX(Data!A$3:A$700,SMALL(IF(Data!A$3:A$700&lt;&gt;"",IF(Data!$C$3:$C$700=$I$1,ROW($A$3:$A$700)-ROW($A$3)+1)),ROWS(A$3:A56))))</f>
        <v/>
      </c>
      <c r="B56" s="7" t="str">
        <f t="array" ref="B56">IF(ROWS(B$3:B56)&gt;COUNTIF(Data!$C$3:$C$700,$I$1),"",INDEX(Data!B$3:B$700,SMALL(IF(Data!B$3:B$700&lt;&gt;"",IF(Data!$C$3:$C$700=$I$1,ROW($A$3:$A$700)-ROW($A$3)+1)),ROWS(B$3:B56))))</f>
        <v/>
      </c>
      <c r="C56" s="12" t="str">
        <f t="array" ref="C56">IF(ROWS(C$3:C56)&gt;COUNTIF(Data!$C$3:$C$700,$I$1),"",INDEX(Data!C$3:C$700,SMALL(IF(Data!C$3:C$700&lt;&gt;"",IF(Data!$C$3:$C$700=$I$1,ROW($A$3:$A$700)-ROW($A$3)+1)),ROWS(C$3:C56))))</f>
        <v/>
      </c>
      <c r="D56" s="8" t="str">
        <f t="array" ref="D56">IF(ROWS(D$3:D56)&gt;COUNTIF(Data!$C$3:$C$700,$I$1),"",INDEX(Data!D$3:D$700,SMALL(IF(Data!D$3:D$700&lt;&gt;"",IF(Data!$C$3:$C$700=$I$1,ROW($A$3:$A$700)-ROW($A$3)+1)),ROWS(D$3:D56))))</f>
        <v/>
      </c>
      <c r="E56" s="7" t="str">
        <f t="array" ref="E56">IF(ROWS(E$3:E56)&gt;COUNTIF(Data!$C$3:$C$700,$I$1),"",INDEX(Data!E$3:E$700,SMALL(IF(Data!E$3:E$700&lt;&gt;"",IF(Data!$C$3:$C$700=$I$1,ROW($A$3:$A$700)-ROW($A$3)+1)),ROWS(E$3:E56))))</f>
        <v/>
      </c>
    </row>
    <row r="57" spans="1:5" ht="18.5">
      <c r="A57" s="7" t="str">
        <f t="array" ref="A57">IF(ROWS(A$3:A57)&gt;COUNTIF(Data!$C$3:$C$700,$I$1),"",INDEX(Data!A$3:A$700,SMALL(IF(Data!A$3:A$700&lt;&gt;"",IF(Data!$C$3:$C$700=$I$1,ROW($A$3:$A$700)-ROW($A$3)+1)),ROWS(A$3:A57))))</f>
        <v/>
      </c>
      <c r="B57" s="7" t="str">
        <f t="array" ref="B57">IF(ROWS(B$3:B57)&gt;COUNTIF(Data!$C$3:$C$700,$I$1),"",INDEX(Data!B$3:B$700,SMALL(IF(Data!B$3:B$700&lt;&gt;"",IF(Data!$C$3:$C$700=$I$1,ROW($A$3:$A$700)-ROW($A$3)+1)),ROWS(B$3:B57))))</f>
        <v/>
      </c>
      <c r="C57" s="12" t="str">
        <f t="array" ref="C57">IF(ROWS(C$3:C57)&gt;COUNTIF(Data!$C$3:$C$700,$I$1),"",INDEX(Data!C$3:C$700,SMALL(IF(Data!C$3:C$700&lt;&gt;"",IF(Data!$C$3:$C$700=$I$1,ROW($A$3:$A$700)-ROW($A$3)+1)),ROWS(C$3:C57))))</f>
        <v/>
      </c>
      <c r="D57" s="8" t="str">
        <f t="array" ref="D57">IF(ROWS(D$3:D57)&gt;COUNTIF(Data!$C$3:$C$700,$I$1),"",INDEX(Data!D$3:D$700,SMALL(IF(Data!D$3:D$700&lt;&gt;"",IF(Data!$C$3:$C$700=$I$1,ROW($A$3:$A$700)-ROW($A$3)+1)),ROWS(D$3:D57))))</f>
        <v/>
      </c>
      <c r="E57" s="7" t="str">
        <f t="array" ref="E57">IF(ROWS(E$3:E57)&gt;COUNTIF(Data!$C$3:$C$700,$I$1),"",INDEX(Data!E$3:E$700,SMALL(IF(Data!E$3:E$700&lt;&gt;"",IF(Data!$C$3:$C$700=$I$1,ROW($A$3:$A$700)-ROW($A$3)+1)),ROWS(E$3:E57))))</f>
        <v/>
      </c>
    </row>
    <row r="58" spans="1:5" ht="18.5">
      <c r="A58" s="7" t="str">
        <f t="array" ref="A58">IF(ROWS(A$3:A58)&gt;COUNTIF(Data!$C$3:$C$700,$I$1),"",INDEX(Data!A$3:A$700,SMALL(IF(Data!A$3:A$700&lt;&gt;"",IF(Data!$C$3:$C$700=$I$1,ROW($A$3:$A$700)-ROW($A$3)+1)),ROWS(A$3:A58))))</f>
        <v/>
      </c>
      <c r="B58" s="7" t="str">
        <f t="array" ref="B58">IF(ROWS(B$3:B58)&gt;COUNTIF(Data!$C$3:$C$700,$I$1),"",INDEX(Data!B$3:B$700,SMALL(IF(Data!B$3:B$700&lt;&gt;"",IF(Data!$C$3:$C$700=$I$1,ROW($A$3:$A$700)-ROW($A$3)+1)),ROWS(B$3:B58))))</f>
        <v/>
      </c>
      <c r="C58" s="12" t="str">
        <f t="array" ref="C58">IF(ROWS(C$3:C58)&gt;COUNTIF(Data!$C$3:$C$700,$I$1),"",INDEX(Data!C$3:C$700,SMALL(IF(Data!C$3:C$700&lt;&gt;"",IF(Data!$C$3:$C$700=$I$1,ROW($A$3:$A$700)-ROW($A$3)+1)),ROWS(C$3:C58))))</f>
        <v/>
      </c>
      <c r="D58" s="8" t="str">
        <f t="array" ref="D58">IF(ROWS(D$3:D58)&gt;COUNTIF(Data!$C$3:$C$700,$I$1),"",INDEX(Data!D$3:D$700,SMALL(IF(Data!D$3:D$700&lt;&gt;"",IF(Data!$C$3:$C$700=$I$1,ROW($A$3:$A$700)-ROW($A$3)+1)),ROWS(D$3:D58))))</f>
        <v/>
      </c>
      <c r="E58" s="7" t="str">
        <f t="array" ref="E58">IF(ROWS(E$3:E58)&gt;COUNTIF(Data!$C$3:$C$700,$I$1),"",INDEX(Data!E$3:E$700,SMALL(IF(Data!E$3:E$700&lt;&gt;"",IF(Data!$C$3:$C$700=$I$1,ROW($A$3:$A$700)-ROW($A$3)+1)),ROWS(E$3:E58))))</f>
        <v/>
      </c>
    </row>
    <row r="59" spans="1:5" ht="18.5">
      <c r="A59" s="7" t="str">
        <f t="array" ref="A59">IF(ROWS(A$3:A59)&gt;COUNTIF(Data!$C$3:$C$700,$I$1),"",INDEX(Data!A$3:A$700,SMALL(IF(Data!A$3:A$700&lt;&gt;"",IF(Data!$C$3:$C$700=$I$1,ROW($A$3:$A$700)-ROW($A$3)+1)),ROWS(A$3:A59))))</f>
        <v/>
      </c>
      <c r="B59" s="7" t="str">
        <f t="array" ref="B59">IF(ROWS(B$3:B59)&gt;COUNTIF(Data!$C$3:$C$700,$I$1),"",INDEX(Data!B$3:B$700,SMALL(IF(Data!B$3:B$700&lt;&gt;"",IF(Data!$C$3:$C$700=$I$1,ROW($A$3:$A$700)-ROW($A$3)+1)),ROWS(B$3:B59))))</f>
        <v/>
      </c>
      <c r="C59" s="12" t="str">
        <f t="array" ref="C59">IF(ROWS(C$3:C59)&gt;COUNTIF(Data!$C$3:$C$700,$I$1),"",INDEX(Data!C$3:C$700,SMALL(IF(Data!C$3:C$700&lt;&gt;"",IF(Data!$C$3:$C$700=$I$1,ROW($A$3:$A$700)-ROW($A$3)+1)),ROWS(C$3:C59))))</f>
        <v/>
      </c>
      <c r="D59" s="8" t="str">
        <f t="array" ref="D59">IF(ROWS(D$3:D59)&gt;COUNTIF(Data!$C$3:$C$700,$I$1),"",INDEX(Data!D$3:D$700,SMALL(IF(Data!D$3:D$700&lt;&gt;"",IF(Data!$C$3:$C$700=$I$1,ROW($A$3:$A$700)-ROW($A$3)+1)),ROWS(D$3:D59))))</f>
        <v/>
      </c>
      <c r="E59" s="7" t="str">
        <f t="array" ref="E59">IF(ROWS(E$3:E59)&gt;COUNTIF(Data!$C$3:$C$700,$I$1),"",INDEX(Data!E$3:E$700,SMALL(IF(Data!E$3:E$700&lt;&gt;"",IF(Data!$C$3:$C$700=$I$1,ROW($A$3:$A$700)-ROW($A$3)+1)),ROWS(E$3:E59))))</f>
        <v/>
      </c>
    </row>
    <row r="60" spans="1:5" ht="18.5">
      <c r="A60" s="7" t="str">
        <f t="array" ref="A60">IF(ROWS(A$3:A60)&gt;COUNTIF(Data!$C$3:$C$700,$I$1),"",INDEX(Data!A$3:A$700,SMALL(IF(Data!A$3:A$700&lt;&gt;"",IF(Data!$C$3:$C$700=$I$1,ROW($A$3:$A$700)-ROW($A$3)+1)),ROWS(A$3:A60))))</f>
        <v/>
      </c>
      <c r="B60" s="7" t="str">
        <f t="array" ref="B60">IF(ROWS(B$3:B60)&gt;COUNTIF(Data!$C$3:$C$700,$I$1),"",INDEX(Data!B$3:B$700,SMALL(IF(Data!B$3:B$700&lt;&gt;"",IF(Data!$C$3:$C$700=$I$1,ROW($A$3:$A$700)-ROW($A$3)+1)),ROWS(B$3:B60))))</f>
        <v/>
      </c>
      <c r="C60" s="12" t="str">
        <f t="array" ref="C60">IF(ROWS(C$3:C60)&gt;COUNTIF(Data!$C$3:$C$700,$I$1),"",INDEX(Data!C$3:C$700,SMALL(IF(Data!C$3:C$700&lt;&gt;"",IF(Data!$C$3:$C$700=$I$1,ROW($A$3:$A$700)-ROW($A$3)+1)),ROWS(C$3:C60))))</f>
        <v/>
      </c>
      <c r="D60" s="8" t="str">
        <f t="array" ref="D60">IF(ROWS(D$3:D60)&gt;COUNTIF(Data!$C$3:$C$700,$I$1),"",INDEX(Data!D$3:D$700,SMALL(IF(Data!D$3:D$700&lt;&gt;"",IF(Data!$C$3:$C$700=$I$1,ROW($A$3:$A$700)-ROW($A$3)+1)),ROWS(D$3:D60))))</f>
        <v/>
      </c>
      <c r="E60" s="7" t="str">
        <f t="array" ref="E60">IF(ROWS(E$3:E60)&gt;COUNTIF(Data!$C$3:$C$700,$I$1),"",INDEX(Data!E$3:E$700,SMALL(IF(Data!E$3:E$700&lt;&gt;"",IF(Data!$C$3:$C$700=$I$1,ROW($A$3:$A$700)-ROW($A$3)+1)),ROWS(E$3:E60))))</f>
        <v/>
      </c>
    </row>
    <row r="61" spans="1:5" ht="18.5">
      <c r="A61" s="7" t="str">
        <f t="array" ref="A61">IF(ROWS(A$3:A61)&gt;COUNTIF(Data!$C$3:$C$700,$I$1),"",INDEX(Data!A$3:A$700,SMALL(IF(Data!A$3:A$700&lt;&gt;"",IF(Data!$C$3:$C$700=$I$1,ROW($A$3:$A$700)-ROW($A$3)+1)),ROWS(A$3:A61))))</f>
        <v/>
      </c>
      <c r="B61" s="7" t="str">
        <f t="array" ref="B61">IF(ROWS(B$3:B61)&gt;COUNTIF(Data!$C$3:$C$700,$I$1),"",INDEX(Data!B$3:B$700,SMALL(IF(Data!B$3:B$700&lt;&gt;"",IF(Data!$C$3:$C$700=$I$1,ROW($A$3:$A$700)-ROW($A$3)+1)),ROWS(B$3:B61))))</f>
        <v/>
      </c>
      <c r="C61" s="12" t="str">
        <f t="array" ref="C61">IF(ROWS(C$3:C61)&gt;COUNTIF(Data!$C$3:$C$700,$I$1),"",INDEX(Data!C$3:C$700,SMALL(IF(Data!C$3:C$700&lt;&gt;"",IF(Data!$C$3:$C$700=$I$1,ROW($A$3:$A$700)-ROW($A$3)+1)),ROWS(C$3:C61))))</f>
        <v/>
      </c>
      <c r="D61" s="8" t="str">
        <f t="array" ref="D61">IF(ROWS(D$3:D61)&gt;COUNTIF(Data!$C$3:$C$700,$I$1),"",INDEX(Data!D$3:D$700,SMALL(IF(Data!D$3:D$700&lt;&gt;"",IF(Data!$C$3:$C$700=$I$1,ROW($A$3:$A$700)-ROW($A$3)+1)),ROWS(D$3:D61))))</f>
        <v/>
      </c>
      <c r="E61" s="7" t="str">
        <f t="array" ref="E61">IF(ROWS(E$3:E61)&gt;COUNTIF(Data!$C$3:$C$700,$I$1),"",INDEX(Data!E$3:E$700,SMALL(IF(Data!E$3:E$700&lt;&gt;"",IF(Data!$C$3:$C$700=$I$1,ROW($A$3:$A$700)-ROW($A$3)+1)),ROWS(E$3:E61))))</f>
        <v/>
      </c>
    </row>
    <row r="62" spans="1:5" ht="18.5">
      <c r="A62" s="7" t="str">
        <f t="array" ref="A62">IF(ROWS(A$3:A62)&gt;COUNTIF(Data!$C$3:$C$700,$I$1),"",INDEX(Data!A$3:A$700,SMALL(IF(Data!A$3:A$700&lt;&gt;"",IF(Data!$C$3:$C$700=$I$1,ROW($A$3:$A$700)-ROW($A$3)+1)),ROWS(A$3:A62))))</f>
        <v/>
      </c>
      <c r="B62" s="7" t="str">
        <f t="array" ref="B62">IF(ROWS(B$3:B62)&gt;COUNTIF(Data!$C$3:$C$700,$I$1),"",INDEX(Data!B$3:B$700,SMALL(IF(Data!B$3:B$700&lt;&gt;"",IF(Data!$C$3:$C$700=$I$1,ROW($A$3:$A$700)-ROW($A$3)+1)),ROWS(B$3:B62))))</f>
        <v/>
      </c>
      <c r="C62" s="12" t="str">
        <f t="array" ref="C62">IF(ROWS(C$3:C62)&gt;COUNTIF(Data!$C$3:$C$700,$I$1),"",INDEX(Data!C$3:C$700,SMALL(IF(Data!C$3:C$700&lt;&gt;"",IF(Data!$C$3:$C$700=$I$1,ROW($A$3:$A$700)-ROW($A$3)+1)),ROWS(C$3:C62))))</f>
        <v/>
      </c>
      <c r="D62" s="8" t="str">
        <f t="array" ref="D62">IF(ROWS(D$3:D62)&gt;COUNTIF(Data!$C$3:$C$700,$I$1),"",INDEX(Data!D$3:D$700,SMALL(IF(Data!D$3:D$700&lt;&gt;"",IF(Data!$C$3:$C$700=$I$1,ROW($A$3:$A$700)-ROW($A$3)+1)),ROWS(D$3:D62))))</f>
        <v/>
      </c>
      <c r="E62" s="7" t="str">
        <f t="array" ref="E62">IF(ROWS(E$3:E62)&gt;COUNTIF(Data!$C$3:$C$700,$I$1),"",INDEX(Data!E$3:E$700,SMALL(IF(Data!E$3:E$700&lt;&gt;"",IF(Data!$C$3:$C$700=$I$1,ROW($A$3:$A$700)-ROW($A$3)+1)),ROWS(E$3:E62))))</f>
        <v/>
      </c>
    </row>
    <row r="63" spans="1:5" ht="18.5">
      <c r="A63" s="7" t="str">
        <f t="array" ref="A63">IF(ROWS(A$3:A63)&gt;COUNTIF(Data!$C$3:$C$700,$I$1),"",INDEX(Data!A$3:A$700,SMALL(IF(Data!A$3:A$700&lt;&gt;"",IF(Data!$C$3:$C$700=$I$1,ROW($A$3:$A$700)-ROW($A$3)+1)),ROWS(A$3:A63))))</f>
        <v/>
      </c>
      <c r="B63" s="7" t="str">
        <f t="array" ref="B63">IF(ROWS(B$3:B63)&gt;COUNTIF(Data!$C$3:$C$700,$I$1),"",INDEX(Data!B$3:B$700,SMALL(IF(Data!B$3:B$700&lt;&gt;"",IF(Data!$C$3:$C$700=$I$1,ROW($A$3:$A$700)-ROW($A$3)+1)),ROWS(B$3:B63))))</f>
        <v/>
      </c>
      <c r="C63" s="12" t="str">
        <f t="array" ref="C63">IF(ROWS(C$3:C63)&gt;COUNTIF(Data!$C$3:$C$700,$I$1),"",INDEX(Data!C$3:C$700,SMALL(IF(Data!C$3:C$700&lt;&gt;"",IF(Data!$C$3:$C$700=$I$1,ROW($A$3:$A$700)-ROW($A$3)+1)),ROWS(C$3:C63))))</f>
        <v/>
      </c>
      <c r="D63" s="8" t="str">
        <f t="array" ref="D63">IF(ROWS(D$3:D63)&gt;COUNTIF(Data!$C$3:$C$700,$I$1),"",INDEX(Data!D$3:D$700,SMALL(IF(Data!D$3:D$700&lt;&gt;"",IF(Data!$C$3:$C$700=$I$1,ROW($A$3:$A$700)-ROW($A$3)+1)),ROWS(D$3:D63))))</f>
        <v/>
      </c>
      <c r="E63" s="7" t="str">
        <f t="array" ref="E63">IF(ROWS(E$3:E63)&gt;COUNTIF(Data!$C$3:$C$700,$I$1),"",INDEX(Data!E$3:E$700,SMALL(IF(Data!E$3:E$700&lt;&gt;"",IF(Data!$C$3:$C$700=$I$1,ROW($A$3:$A$700)-ROW($A$3)+1)),ROWS(E$3:E63))))</f>
        <v/>
      </c>
    </row>
    <row r="64" spans="1:5" ht="18.5">
      <c r="A64" s="7" t="str">
        <f t="array" ref="A64">IF(ROWS(A$3:A64)&gt;COUNTIF(Data!$C$3:$C$700,$I$1),"",INDEX(Data!A$3:A$700,SMALL(IF(Data!A$3:A$700&lt;&gt;"",IF(Data!$C$3:$C$700=$I$1,ROW($A$3:$A$700)-ROW($A$3)+1)),ROWS(A$3:A64))))</f>
        <v/>
      </c>
      <c r="B64" s="7" t="str">
        <f t="array" ref="B64">IF(ROWS(B$3:B64)&gt;COUNTIF(Data!$C$3:$C$700,$I$1),"",INDEX(Data!B$3:B$700,SMALL(IF(Data!B$3:B$700&lt;&gt;"",IF(Data!$C$3:$C$700=$I$1,ROW($A$3:$A$700)-ROW($A$3)+1)),ROWS(B$3:B64))))</f>
        <v/>
      </c>
      <c r="C64" s="12" t="str">
        <f t="array" ref="C64">IF(ROWS(C$3:C64)&gt;COUNTIF(Data!$C$3:$C$700,$I$1),"",INDEX(Data!C$3:C$700,SMALL(IF(Data!C$3:C$700&lt;&gt;"",IF(Data!$C$3:$C$700=$I$1,ROW($A$3:$A$700)-ROW($A$3)+1)),ROWS(C$3:C64))))</f>
        <v/>
      </c>
      <c r="D64" s="8" t="str">
        <f t="array" ref="D64">IF(ROWS(D$3:D64)&gt;COUNTIF(Data!$C$3:$C$700,$I$1),"",INDEX(Data!D$3:D$700,SMALL(IF(Data!D$3:D$700&lt;&gt;"",IF(Data!$C$3:$C$700=$I$1,ROW($A$3:$A$700)-ROW($A$3)+1)),ROWS(D$3:D64))))</f>
        <v/>
      </c>
      <c r="E64" s="7" t="str">
        <f t="array" ref="E64">IF(ROWS(E$3:E64)&gt;COUNTIF(Data!$C$3:$C$700,$I$1),"",INDEX(Data!E$3:E$700,SMALL(IF(Data!E$3:E$700&lt;&gt;"",IF(Data!$C$3:$C$700=$I$1,ROW($A$3:$A$700)-ROW($A$3)+1)),ROWS(E$3:E64))))</f>
        <v/>
      </c>
    </row>
    <row r="65" spans="1:5" ht="18.5">
      <c r="A65" s="7" t="str">
        <f t="array" ref="A65">IF(ROWS(A$3:A65)&gt;COUNTIF(Data!$C$3:$C$700,$I$1),"",INDEX(Data!A$3:A$700,SMALL(IF(Data!A$3:A$700&lt;&gt;"",IF(Data!$C$3:$C$700=$I$1,ROW($A$3:$A$700)-ROW($A$3)+1)),ROWS(A$3:A65))))</f>
        <v/>
      </c>
      <c r="B65" s="7" t="str">
        <f t="array" ref="B65">IF(ROWS(B$3:B65)&gt;COUNTIF(Data!$C$3:$C$700,$I$1),"",INDEX(Data!B$3:B$700,SMALL(IF(Data!B$3:B$700&lt;&gt;"",IF(Data!$C$3:$C$700=$I$1,ROW($A$3:$A$700)-ROW($A$3)+1)),ROWS(B$3:B65))))</f>
        <v/>
      </c>
      <c r="C65" s="12" t="str">
        <f t="array" ref="C65">IF(ROWS(C$3:C65)&gt;COUNTIF(Data!$C$3:$C$700,$I$1),"",INDEX(Data!C$3:C$700,SMALL(IF(Data!C$3:C$700&lt;&gt;"",IF(Data!$C$3:$C$700=$I$1,ROW($A$3:$A$700)-ROW($A$3)+1)),ROWS(C$3:C65))))</f>
        <v/>
      </c>
      <c r="D65" s="8" t="str">
        <f t="array" ref="D65">IF(ROWS(D$3:D65)&gt;COUNTIF(Data!$C$3:$C$700,$I$1),"",INDEX(Data!D$3:D$700,SMALL(IF(Data!D$3:D$700&lt;&gt;"",IF(Data!$C$3:$C$700=$I$1,ROW($A$3:$A$700)-ROW($A$3)+1)),ROWS(D$3:D65))))</f>
        <v/>
      </c>
      <c r="E65" s="7" t="str">
        <f t="array" ref="E65">IF(ROWS(E$3:E65)&gt;COUNTIF(Data!$C$3:$C$700,$I$1),"",INDEX(Data!E$3:E$700,SMALL(IF(Data!E$3:E$700&lt;&gt;"",IF(Data!$C$3:$C$700=$I$1,ROW($A$3:$A$700)-ROW($A$3)+1)),ROWS(E$3:E65))))</f>
        <v/>
      </c>
    </row>
    <row r="66" spans="1:5" ht="18.5">
      <c r="A66" s="7" t="str">
        <f t="array" ref="A66">IF(ROWS(A$3:A66)&gt;COUNTIF(Data!$C$3:$C$700,$I$1),"",INDEX(Data!A$3:A$700,SMALL(IF(Data!A$3:A$700&lt;&gt;"",IF(Data!$C$3:$C$700=$I$1,ROW($A$3:$A$700)-ROW($A$3)+1)),ROWS(A$3:A66))))</f>
        <v/>
      </c>
      <c r="B66" s="7" t="str">
        <f t="array" ref="B66">IF(ROWS(B$3:B66)&gt;COUNTIF(Data!$C$3:$C$700,$I$1),"",INDEX(Data!B$3:B$700,SMALL(IF(Data!B$3:B$700&lt;&gt;"",IF(Data!$C$3:$C$700=$I$1,ROW($A$3:$A$700)-ROW($A$3)+1)),ROWS(B$3:B66))))</f>
        <v/>
      </c>
      <c r="C66" s="12" t="str">
        <f t="array" ref="C66">IF(ROWS(C$3:C66)&gt;COUNTIF(Data!$C$3:$C$700,$I$1),"",INDEX(Data!C$3:C$700,SMALL(IF(Data!C$3:C$700&lt;&gt;"",IF(Data!$C$3:$C$700=$I$1,ROW($A$3:$A$700)-ROW($A$3)+1)),ROWS(C$3:C66))))</f>
        <v/>
      </c>
      <c r="D66" s="8" t="str">
        <f t="array" ref="D66">IF(ROWS(D$3:D66)&gt;COUNTIF(Data!$C$3:$C$700,$I$1),"",INDEX(Data!D$3:D$700,SMALL(IF(Data!D$3:D$700&lt;&gt;"",IF(Data!$C$3:$C$700=$I$1,ROW($A$3:$A$700)-ROW($A$3)+1)),ROWS(D$3:D66))))</f>
        <v/>
      </c>
      <c r="E66" s="7" t="str">
        <f t="array" ref="E66">IF(ROWS(E$3:E66)&gt;COUNTIF(Data!$C$3:$C$700,$I$1),"",INDEX(Data!E$3:E$700,SMALL(IF(Data!E$3:E$700&lt;&gt;"",IF(Data!$C$3:$C$700=$I$1,ROW($A$3:$A$700)-ROW($A$3)+1)),ROWS(E$3:E66))))</f>
        <v/>
      </c>
    </row>
    <row r="67" spans="1:5" ht="18.5">
      <c r="A67" s="7" t="str">
        <f t="array" ref="A67">IF(ROWS(A$3:A67)&gt;COUNTIF(Data!$C$3:$C$700,$I$1),"",INDEX(Data!A$3:A$700,SMALL(IF(Data!A$3:A$700&lt;&gt;"",IF(Data!$C$3:$C$700=$I$1,ROW($A$3:$A$700)-ROW($A$3)+1)),ROWS(A$3:A67))))</f>
        <v/>
      </c>
      <c r="B67" s="7" t="str">
        <f t="array" ref="B67">IF(ROWS(B$3:B67)&gt;COUNTIF(Data!$C$3:$C$700,$I$1),"",INDEX(Data!B$3:B$700,SMALL(IF(Data!B$3:B$700&lt;&gt;"",IF(Data!$C$3:$C$700=$I$1,ROW($A$3:$A$700)-ROW($A$3)+1)),ROWS(B$3:B67))))</f>
        <v/>
      </c>
      <c r="C67" s="12" t="str">
        <f t="array" ref="C67">IF(ROWS(C$3:C67)&gt;COUNTIF(Data!$C$3:$C$700,$I$1),"",INDEX(Data!C$3:C$700,SMALL(IF(Data!C$3:C$700&lt;&gt;"",IF(Data!$C$3:$C$700=$I$1,ROW($A$3:$A$700)-ROW($A$3)+1)),ROWS(C$3:C67))))</f>
        <v/>
      </c>
      <c r="D67" s="8" t="str">
        <f t="array" ref="D67">IF(ROWS(D$3:D67)&gt;COUNTIF(Data!$C$3:$C$700,$I$1),"",INDEX(Data!D$3:D$700,SMALL(IF(Data!D$3:D$700&lt;&gt;"",IF(Data!$C$3:$C$700=$I$1,ROW($A$3:$A$700)-ROW($A$3)+1)),ROWS(D$3:D67))))</f>
        <v/>
      </c>
      <c r="E67" s="7" t="str">
        <f t="array" ref="E67">IF(ROWS(E$3:E67)&gt;COUNTIF(Data!$C$3:$C$700,$I$1),"",INDEX(Data!E$3:E$700,SMALL(IF(Data!E$3:E$700&lt;&gt;"",IF(Data!$C$3:$C$700=$I$1,ROW($A$3:$A$700)-ROW($A$3)+1)),ROWS(E$3:E67))))</f>
        <v/>
      </c>
    </row>
    <row r="68" spans="1:5" ht="18.5">
      <c r="A68" s="7" t="str">
        <f t="array" ref="A68">IF(ROWS(A$3:A68)&gt;COUNTIF(Data!$C$3:$C$700,$I$1),"",INDEX(Data!A$3:A$700,SMALL(IF(Data!A$3:A$700&lt;&gt;"",IF(Data!$C$3:$C$700=$I$1,ROW($A$3:$A$700)-ROW($A$3)+1)),ROWS(A$3:A68))))</f>
        <v/>
      </c>
      <c r="B68" s="7" t="str">
        <f t="array" ref="B68">IF(ROWS(B$3:B68)&gt;COUNTIF(Data!$C$3:$C$700,$I$1),"",INDEX(Data!B$3:B$700,SMALL(IF(Data!B$3:B$700&lt;&gt;"",IF(Data!$C$3:$C$700=$I$1,ROW($A$3:$A$700)-ROW($A$3)+1)),ROWS(B$3:B68))))</f>
        <v/>
      </c>
      <c r="C68" s="12" t="str">
        <f t="array" ref="C68">IF(ROWS(C$3:C68)&gt;COUNTIF(Data!$C$3:$C$700,$I$1),"",INDEX(Data!C$3:C$700,SMALL(IF(Data!C$3:C$700&lt;&gt;"",IF(Data!$C$3:$C$700=$I$1,ROW($A$3:$A$700)-ROW($A$3)+1)),ROWS(C$3:C68))))</f>
        <v/>
      </c>
      <c r="D68" s="8" t="str">
        <f t="array" ref="D68">IF(ROWS(D$3:D68)&gt;COUNTIF(Data!$C$3:$C$700,$I$1),"",INDEX(Data!D$3:D$700,SMALL(IF(Data!D$3:D$700&lt;&gt;"",IF(Data!$C$3:$C$700=$I$1,ROW($A$3:$A$700)-ROW($A$3)+1)),ROWS(D$3:D68))))</f>
        <v/>
      </c>
      <c r="E68" s="7" t="str">
        <f t="array" ref="E68">IF(ROWS(E$3:E68)&gt;COUNTIF(Data!$C$3:$C$700,$I$1),"",INDEX(Data!E$3:E$700,SMALL(IF(Data!E$3:E$700&lt;&gt;"",IF(Data!$C$3:$C$700=$I$1,ROW($A$3:$A$700)-ROW($A$3)+1)),ROWS(E$3:E68))))</f>
        <v/>
      </c>
    </row>
    <row r="69" spans="1:5" ht="18.5">
      <c r="A69" s="7" t="str">
        <f t="array" ref="A69">IF(ROWS(A$3:A69)&gt;COUNTIF(Data!$C$3:$C$700,$I$1),"",INDEX(Data!A$3:A$700,SMALL(IF(Data!A$3:A$700&lt;&gt;"",IF(Data!$C$3:$C$700=$I$1,ROW($A$3:$A$700)-ROW($A$3)+1)),ROWS(A$3:A69))))</f>
        <v/>
      </c>
      <c r="B69" s="7" t="str">
        <f t="array" ref="B69">IF(ROWS(B$3:B69)&gt;COUNTIF(Data!$C$3:$C$700,$I$1),"",INDEX(Data!B$3:B$700,SMALL(IF(Data!B$3:B$700&lt;&gt;"",IF(Data!$C$3:$C$700=$I$1,ROW($A$3:$A$700)-ROW($A$3)+1)),ROWS(B$3:B69))))</f>
        <v/>
      </c>
      <c r="C69" s="12" t="str">
        <f t="array" ref="C69">IF(ROWS(C$3:C69)&gt;COUNTIF(Data!$C$3:$C$700,$I$1),"",INDEX(Data!C$3:C$700,SMALL(IF(Data!C$3:C$700&lt;&gt;"",IF(Data!$C$3:$C$700=$I$1,ROW($A$3:$A$700)-ROW($A$3)+1)),ROWS(C$3:C69))))</f>
        <v/>
      </c>
      <c r="D69" s="8" t="str">
        <f t="array" ref="D69">IF(ROWS(D$3:D69)&gt;COUNTIF(Data!$C$3:$C$700,$I$1),"",INDEX(Data!D$3:D$700,SMALL(IF(Data!D$3:D$700&lt;&gt;"",IF(Data!$C$3:$C$700=$I$1,ROW($A$3:$A$700)-ROW($A$3)+1)),ROWS(D$3:D69))))</f>
        <v/>
      </c>
      <c r="E69" s="7" t="str">
        <f t="array" ref="E69">IF(ROWS(E$3:E69)&gt;COUNTIF(Data!$C$3:$C$700,$I$1),"",INDEX(Data!E$3:E$700,SMALL(IF(Data!E$3:E$700&lt;&gt;"",IF(Data!$C$3:$C$700=$I$1,ROW($A$3:$A$700)-ROW($A$3)+1)),ROWS(E$3:E69))))</f>
        <v/>
      </c>
    </row>
    <row r="70" spans="1:5" ht="18.5">
      <c r="A70" s="7" t="str">
        <f t="array" ref="A70">IF(ROWS(A$3:A70)&gt;COUNTIF(Data!$C$3:$C$700,$I$1),"",INDEX(Data!A$3:A$700,SMALL(IF(Data!A$3:A$700&lt;&gt;"",IF(Data!$C$3:$C$700=$I$1,ROW($A$3:$A$700)-ROW($A$3)+1)),ROWS(A$3:A70))))</f>
        <v/>
      </c>
      <c r="B70" s="7" t="str">
        <f t="array" ref="B70">IF(ROWS(B$3:B70)&gt;COUNTIF(Data!$C$3:$C$700,$I$1),"",INDEX(Data!B$3:B$700,SMALL(IF(Data!B$3:B$700&lt;&gt;"",IF(Data!$C$3:$C$700=$I$1,ROW($A$3:$A$700)-ROW($A$3)+1)),ROWS(B$3:B70))))</f>
        <v/>
      </c>
      <c r="C70" s="12" t="str">
        <f t="array" ref="C70">IF(ROWS(C$3:C70)&gt;COUNTIF(Data!$C$3:$C$700,$I$1),"",INDEX(Data!C$3:C$700,SMALL(IF(Data!C$3:C$700&lt;&gt;"",IF(Data!$C$3:$C$700=$I$1,ROW($A$3:$A$700)-ROW($A$3)+1)),ROWS(C$3:C70))))</f>
        <v/>
      </c>
      <c r="D70" s="8" t="str">
        <f t="array" ref="D70">IF(ROWS(D$3:D70)&gt;COUNTIF(Data!$C$3:$C$700,$I$1),"",INDEX(Data!D$3:D$700,SMALL(IF(Data!D$3:D$700&lt;&gt;"",IF(Data!$C$3:$C$700=$I$1,ROW($A$3:$A$700)-ROW($A$3)+1)),ROWS(D$3:D70))))</f>
        <v/>
      </c>
      <c r="E70" s="7" t="str">
        <f t="array" ref="E70">IF(ROWS(E$3:E70)&gt;COUNTIF(Data!$C$3:$C$700,$I$1),"",INDEX(Data!E$3:E$700,SMALL(IF(Data!E$3:E$700&lt;&gt;"",IF(Data!$C$3:$C$700=$I$1,ROW($A$3:$A$700)-ROW($A$3)+1)),ROWS(E$3:E70))))</f>
        <v/>
      </c>
    </row>
    <row r="71" spans="1:5" ht="18.5">
      <c r="A71" s="7" t="str">
        <f t="array" ref="A71">IF(ROWS(A$3:A71)&gt;COUNTIF(Data!$C$3:$C$700,$I$1),"",INDEX(Data!A$3:A$700,SMALL(IF(Data!A$3:A$700&lt;&gt;"",IF(Data!$C$3:$C$700=$I$1,ROW($A$3:$A$700)-ROW($A$3)+1)),ROWS(A$3:A71))))</f>
        <v/>
      </c>
      <c r="B71" s="7" t="str">
        <f t="array" ref="B71">IF(ROWS(B$3:B71)&gt;COUNTIF(Data!$C$3:$C$700,$I$1),"",INDEX(Data!B$3:B$700,SMALL(IF(Data!B$3:B$700&lt;&gt;"",IF(Data!$C$3:$C$700=$I$1,ROW($A$3:$A$700)-ROW($A$3)+1)),ROWS(B$3:B71))))</f>
        <v/>
      </c>
      <c r="C71" s="12" t="str">
        <f t="array" ref="C71">IF(ROWS(C$3:C71)&gt;COUNTIF(Data!$C$3:$C$700,$I$1),"",INDEX(Data!C$3:C$700,SMALL(IF(Data!C$3:C$700&lt;&gt;"",IF(Data!$C$3:$C$700=$I$1,ROW($A$3:$A$700)-ROW($A$3)+1)),ROWS(C$3:C71))))</f>
        <v/>
      </c>
      <c r="D71" s="8" t="str">
        <f t="array" ref="D71">IF(ROWS(D$3:D71)&gt;COUNTIF(Data!$C$3:$C$700,$I$1),"",INDEX(Data!D$3:D$700,SMALL(IF(Data!D$3:D$700&lt;&gt;"",IF(Data!$C$3:$C$700=$I$1,ROW($A$3:$A$700)-ROW($A$3)+1)),ROWS(D$3:D71))))</f>
        <v/>
      </c>
      <c r="E71" s="7" t="str">
        <f t="array" ref="E71">IF(ROWS(E$3:E71)&gt;COUNTIF(Data!$C$3:$C$700,$I$1),"",INDEX(Data!E$3:E$700,SMALL(IF(Data!E$3:E$700&lt;&gt;"",IF(Data!$C$3:$C$700=$I$1,ROW($A$3:$A$700)-ROW($A$3)+1)),ROWS(E$3:E71))))</f>
        <v/>
      </c>
    </row>
    <row r="72" spans="1:5" ht="18.5">
      <c r="A72" s="7" t="str">
        <f t="array" ref="A72">IF(ROWS(A$3:A72)&gt;COUNTIF(Data!$C$3:$C$700,$I$1),"",INDEX(Data!A$3:A$700,SMALL(IF(Data!A$3:A$700&lt;&gt;"",IF(Data!$C$3:$C$700=$I$1,ROW($A$3:$A$700)-ROW($A$3)+1)),ROWS(A$3:A72))))</f>
        <v/>
      </c>
      <c r="B72" s="7" t="str">
        <f t="array" ref="B72">IF(ROWS(B$3:B72)&gt;COUNTIF(Data!$C$3:$C$700,$I$1),"",INDEX(Data!B$3:B$700,SMALL(IF(Data!B$3:B$700&lt;&gt;"",IF(Data!$C$3:$C$700=$I$1,ROW($A$3:$A$700)-ROW($A$3)+1)),ROWS(B$3:B72))))</f>
        <v/>
      </c>
      <c r="C72" s="12" t="str">
        <f t="array" ref="C72">IF(ROWS(C$3:C72)&gt;COUNTIF(Data!$C$3:$C$700,$I$1),"",INDEX(Data!C$3:C$700,SMALL(IF(Data!C$3:C$700&lt;&gt;"",IF(Data!$C$3:$C$700=$I$1,ROW($A$3:$A$700)-ROW($A$3)+1)),ROWS(C$3:C72))))</f>
        <v/>
      </c>
      <c r="D72" s="8" t="str">
        <f t="array" ref="D72">IF(ROWS(D$3:D72)&gt;COUNTIF(Data!$C$3:$C$700,$I$1),"",INDEX(Data!D$3:D$700,SMALL(IF(Data!D$3:D$700&lt;&gt;"",IF(Data!$C$3:$C$700=$I$1,ROW($A$3:$A$700)-ROW($A$3)+1)),ROWS(D$3:D72))))</f>
        <v/>
      </c>
      <c r="E72" s="7" t="str">
        <f t="array" ref="E72">IF(ROWS(E$3:E72)&gt;COUNTIF(Data!$C$3:$C$700,$I$1),"",INDEX(Data!E$3:E$700,SMALL(IF(Data!E$3:E$700&lt;&gt;"",IF(Data!$C$3:$C$700=$I$1,ROW($A$3:$A$700)-ROW($A$3)+1)),ROWS(E$3:E72))))</f>
        <v/>
      </c>
    </row>
    <row r="73" spans="1:5" ht="18.5">
      <c r="A73" s="7" t="str">
        <f t="array" ref="A73">IF(ROWS(A$3:A73)&gt;COUNTIF(Data!$C$3:$C$700,$I$1),"",INDEX(Data!A$3:A$700,SMALL(IF(Data!A$3:A$700&lt;&gt;"",IF(Data!$C$3:$C$700=$I$1,ROW($A$3:$A$700)-ROW($A$3)+1)),ROWS(A$3:A73))))</f>
        <v/>
      </c>
      <c r="B73" s="7" t="str">
        <f t="array" ref="B73">IF(ROWS(B$3:B73)&gt;COUNTIF(Data!$C$3:$C$700,$I$1),"",INDEX(Data!B$3:B$700,SMALL(IF(Data!B$3:B$700&lt;&gt;"",IF(Data!$C$3:$C$700=$I$1,ROW($A$3:$A$700)-ROW($A$3)+1)),ROWS(B$3:B73))))</f>
        <v/>
      </c>
      <c r="C73" s="12" t="str">
        <f t="array" ref="C73">IF(ROWS(C$3:C73)&gt;COUNTIF(Data!$C$3:$C$700,$I$1),"",INDEX(Data!C$3:C$700,SMALL(IF(Data!C$3:C$700&lt;&gt;"",IF(Data!$C$3:$C$700=$I$1,ROW($A$3:$A$700)-ROW($A$3)+1)),ROWS(C$3:C73))))</f>
        <v/>
      </c>
      <c r="D73" s="8" t="str">
        <f t="array" ref="D73">IF(ROWS(D$3:D73)&gt;COUNTIF(Data!$C$3:$C$700,$I$1),"",INDEX(Data!D$3:D$700,SMALL(IF(Data!D$3:D$700&lt;&gt;"",IF(Data!$C$3:$C$700=$I$1,ROW($A$3:$A$700)-ROW($A$3)+1)),ROWS(D$3:D73))))</f>
        <v/>
      </c>
      <c r="E73" s="7" t="str">
        <f t="array" ref="E73">IF(ROWS(E$3:E73)&gt;COUNTIF(Data!$C$3:$C$700,$I$1),"",INDEX(Data!E$3:E$700,SMALL(IF(Data!E$3:E$700&lt;&gt;"",IF(Data!$C$3:$C$700=$I$1,ROW($A$3:$A$700)-ROW($A$3)+1)),ROWS(E$3:E73))))</f>
        <v/>
      </c>
    </row>
    <row r="74" spans="1:5" ht="18.5">
      <c r="A74" s="7" t="str">
        <f t="array" ref="A74">IF(ROWS(A$3:A74)&gt;COUNTIF(Data!$C$3:$C$700,$I$1),"",INDEX(Data!A$3:A$700,SMALL(IF(Data!A$3:A$700&lt;&gt;"",IF(Data!$C$3:$C$700=$I$1,ROW($A$3:$A$700)-ROW($A$3)+1)),ROWS(A$3:A74))))</f>
        <v/>
      </c>
      <c r="B74" s="7" t="str">
        <f t="array" ref="B74">IF(ROWS(B$3:B74)&gt;COUNTIF(Data!$C$3:$C$700,$I$1),"",INDEX(Data!B$3:B$700,SMALL(IF(Data!B$3:B$700&lt;&gt;"",IF(Data!$C$3:$C$700=$I$1,ROW($A$3:$A$700)-ROW($A$3)+1)),ROWS(B$3:B74))))</f>
        <v/>
      </c>
      <c r="C74" s="12" t="str">
        <f t="array" ref="C74">IF(ROWS(C$3:C74)&gt;COUNTIF(Data!$C$3:$C$700,$I$1),"",INDEX(Data!C$3:C$700,SMALL(IF(Data!C$3:C$700&lt;&gt;"",IF(Data!$C$3:$C$700=$I$1,ROW($A$3:$A$700)-ROW($A$3)+1)),ROWS(C$3:C74))))</f>
        <v/>
      </c>
      <c r="D74" s="8" t="str">
        <f t="array" ref="D74">IF(ROWS(D$3:D74)&gt;COUNTIF(Data!$C$3:$C$700,$I$1),"",INDEX(Data!D$3:D$700,SMALL(IF(Data!D$3:D$700&lt;&gt;"",IF(Data!$C$3:$C$700=$I$1,ROW($A$3:$A$700)-ROW($A$3)+1)),ROWS(D$3:D74))))</f>
        <v/>
      </c>
      <c r="E74" s="7" t="str">
        <f t="array" ref="E74">IF(ROWS(E$3:E74)&gt;COUNTIF(Data!$C$3:$C$700,$I$1),"",INDEX(Data!E$3:E$700,SMALL(IF(Data!E$3:E$700&lt;&gt;"",IF(Data!$C$3:$C$700=$I$1,ROW($A$3:$A$700)-ROW($A$3)+1)),ROWS(E$3:E74))))</f>
        <v/>
      </c>
    </row>
    <row r="75" spans="1:5" ht="18.5">
      <c r="A75" s="7" t="str">
        <f t="array" ref="A75">IF(ROWS(A$3:A75)&gt;COUNTIF(Data!$C$3:$C$700,$I$1),"",INDEX(Data!A$3:A$700,SMALL(IF(Data!A$3:A$700&lt;&gt;"",IF(Data!$C$3:$C$700=$I$1,ROW($A$3:$A$700)-ROW($A$3)+1)),ROWS(A$3:A75))))</f>
        <v/>
      </c>
      <c r="B75" s="7" t="str">
        <f t="array" ref="B75">IF(ROWS(B$3:B75)&gt;COUNTIF(Data!$C$3:$C$700,$I$1),"",INDEX(Data!B$3:B$700,SMALL(IF(Data!B$3:B$700&lt;&gt;"",IF(Data!$C$3:$C$700=$I$1,ROW($A$3:$A$700)-ROW($A$3)+1)),ROWS(B$3:B75))))</f>
        <v/>
      </c>
      <c r="C75" s="12" t="str">
        <f t="array" ref="C75">IF(ROWS(C$3:C75)&gt;COUNTIF(Data!$C$3:$C$700,$I$1),"",INDEX(Data!C$3:C$700,SMALL(IF(Data!C$3:C$700&lt;&gt;"",IF(Data!$C$3:$C$700=$I$1,ROW($A$3:$A$700)-ROW($A$3)+1)),ROWS(C$3:C75))))</f>
        <v/>
      </c>
      <c r="D75" s="8" t="str">
        <f t="array" ref="D75">IF(ROWS(D$3:D75)&gt;COUNTIF(Data!$C$3:$C$700,$I$1),"",INDEX(Data!D$3:D$700,SMALL(IF(Data!D$3:D$700&lt;&gt;"",IF(Data!$C$3:$C$700=$I$1,ROW($A$3:$A$700)-ROW($A$3)+1)),ROWS(D$3:D75))))</f>
        <v/>
      </c>
      <c r="E75" s="7" t="str">
        <f t="array" ref="E75">IF(ROWS(E$3:E75)&gt;COUNTIF(Data!$C$3:$C$700,$I$1),"",INDEX(Data!E$3:E$700,SMALL(IF(Data!E$3:E$700&lt;&gt;"",IF(Data!$C$3:$C$700=$I$1,ROW($A$3:$A$700)-ROW($A$3)+1)),ROWS(E$3:E75))))</f>
        <v/>
      </c>
    </row>
    <row r="76" spans="1:5" ht="18.5">
      <c r="A76" s="7" t="str">
        <f t="array" ref="A76">IF(ROWS(A$3:A76)&gt;COUNTIF(Data!$C$3:$C$700,$I$1),"",INDEX(Data!A$3:A$700,SMALL(IF(Data!A$3:A$700&lt;&gt;"",IF(Data!$C$3:$C$700=$I$1,ROW($A$3:$A$700)-ROW($A$3)+1)),ROWS(A$3:A76))))</f>
        <v/>
      </c>
      <c r="B76" s="7" t="str">
        <f t="array" ref="B76">IF(ROWS(B$3:B76)&gt;COUNTIF(Data!$C$3:$C$700,$I$1),"",INDEX(Data!B$3:B$700,SMALL(IF(Data!B$3:B$700&lt;&gt;"",IF(Data!$C$3:$C$700=$I$1,ROW($A$3:$A$700)-ROW($A$3)+1)),ROWS(B$3:B76))))</f>
        <v/>
      </c>
      <c r="C76" s="12" t="str">
        <f t="array" ref="C76">IF(ROWS(C$3:C76)&gt;COUNTIF(Data!$C$3:$C$700,$I$1),"",INDEX(Data!C$3:C$700,SMALL(IF(Data!C$3:C$700&lt;&gt;"",IF(Data!$C$3:$C$700=$I$1,ROW($A$3:$A$700)-ROW($A$3)+1)),ROWS(C$3:C76))))</f>
        <v/>
      </c>
      <c r="D76" s="8" t="str">
        <f t="array" ref="D76">IF(ROWS(D$3:D76)&gt;COUNTIF(Data!$C$3:$C$700,$I$1),"",INDEX(Data!D$3:D$700,SMALL(IF(Data!D$3:D$700&lt;&gt;"",IF(Data!$C$3:$C$700=$I$1,ROW($A$3:$A$700)-ROW($A$3)+1)),ROWS(D$3:D76))))</f>
        <v/>
      </c>
      <c r="E76" s="7" t="str">
        <f t="array" ref="E76">IF(ROWS(E$3:E76)&gt;COUNTIF(Data!$C$3:$C$700,$I$1),"",INDEX(Data!E$3:E$700,SMALL(IF(Data!E$3:E$700&lt;&gt;"",IF(Data!$C$3:$C$700=$I$1,ROW($A$3:$A$700)-ROW($A$3)+1)),ROWS(E$3:E76))))</f>
        <v/>
      </c>
    </row>
    <row r="77" spans="1:5" ht="18.5">
      <c r="A77" s="7" t="str">
        <f t="array" ref="A77">IF(ROWS(A$3:A77)&gt;COUNTIF(Data!$C$3:$C$700,$I$1),"",INDEX(Data!A$3:A$700,SMALL(IF(Data!A$3:A$700&lt;&gt;"",IF(Data!$C$3:$C$700=$I$1,ROW($A$3:$A$700)-ROW($A$3)+1)),ROWS(A$3:A77))))</f>
        <v/>
      </c>
      <c r="B77" s="7" t="str">
        <f t="array" ref="B77">IF(ROWS(B$3:B77)&gt;COUNTIF(Data!$C$3:$C$700,$I$1),"",INDEX(Data!B$3:B$700,SMALL(IF(Data!B$3:B$700&lt;&gt;"",IF(Data!$C$3:$C$700=$I$1,ROW($A$3:$A$700)-ROW($A$3)+1)),ROWS(B$3:B77))))</f>
        <v/>
      </c>
      <c r="C77" s="12" t="str">
        <f t="array" ref="C77">IF(ROWS(C$3:C77)&gt;COUNTIF(Data!$C$3:$C$700,$I$1),"",INDEX(Data!C$3:C$700,SMALL(IF(Data!C$3:C$700&lt;&gt;"",IF(Data!$C$3:$C$700=$I$1,ROW($A$3:$A$700)-ROW($A$3)+1)),ROWS(C$3:C77))))</f>
        <v/>
      </c>
      <c r="D77" s="8" t="str">
        <f t="array" ref="D77">IF(ROWS(D$3:D77)&gt;COUNTIF(Data!$C$3:$C$700,$I$1),"",INDEX(Data!D$3:D$700,SMALL(IF(Data!D$3:D$700&lt;&gt;"",IF(Data!$C$3:$C$700=$I$1,ROW($A$3:$A$700)-ROW($A$3)+1)),ROWS(D$3:D77))))</f>
        <v/>
      </c>
      <c r="E77" s="7" t="str">
        <f t="array" ref="E77">IF(ROWS(E$3:E77)&gt;COUNTIF(Data!$C$3:$C$700,$I$1),"",INDEX(Data!E$3:E$700,SMALL(IF(Data!E$3:E$700&lt;&gt;"",IF(Data!$C$3:$C$700=$I$1,ROW($A$3:$A$700)-ROW($A$3)+1)),ROWS(E$3:E77))))</f>
        <v/>
      </c>
    </row>
    <row r="78" spans="1:5" ht="18.5">
      <c r="A78" s="7" t="str">
        <f t="array" ref="A78">IF(ROWS(A$3:A78)&gt;COUNTIF(Data!$C$3:$C$700,$I$1),"",INDEX(Data!A$3:A$700,SMALL(IF(Data!A$3:A$700&lt;&gt;"",IF(Data!$C$3:$C$700=$I$1,ROW($A$3:$A$700)-ROW($A$3)+1)),ROWS(A$3:A78))))</f>
        <v/>
      </c>
      <c r="B78" s="7" t="str">
        <f t="array" ref="B78">IF(ROWS(B$3:B78)&gt;COUNTIF(Data!$C$3:$C$700,$I$1),"",INDEX(Data!B$3:B$700,SMALL(IF(Data!B$3:B$700&lt;&gt;"",IF(Data!$C$3:$C$700=$I$1,ROW($A$3:$A$700)-ROW($A$3)+1)),ROWS(B$3:B78))))</f>
        <v/>
      </c>
      <c r="C78" s="12" t="str">
        <f t="array" ref="C78">IF(ROWS(C$3:C78)&gt;COUNTIF(Data!$C$3:$C$700,$I$1),"",INDEX(Data!C$3:C$700,SMALL(IF(Data!C$3:C$700&lt;&gt;"",IF(Data!$C$3:$C$700=$I$1,ROW($A$3:$A$700)-ROW($A$3)+1)),ROWS(C$3:C78))))</f>
        <v/>
      </c>
      <c r="D78" s="8" t="str">
        <f t="array" ref="D78">IF(ROWS(D$3:D78)&gt;COUNTIF(Data!$C$3:$C$700,$I$1),"",INDEX(Data!D$3:D$700,SMALL(IF(Data!D$3:D$700&lt;&gt;"",IF(Data!$C$3:$C$700=$I$1,ROW($A$3:$A$700)-ROW($A$3)+1)),ROWS(D$3:D78))))</f>
        <v/>
      </c>
      <c r="E78" s="7" t="str">
        <f t="array" ref="E78">IF(ROWS(E$3:E78)&gt;COUNTIF(Data!$C$3:$C$700,$I$1),"",INDEX(Data!E$3:E$700,SMALL(IF(Data!E$3:E$700&lt;&gt;"",IF(Data!$C$3:$C$700=$I$1,ROW($A$3:$A$700)-ROW($A$3)+1)),ROWS(E$3:E78))))</f>
        <v/>
      </c>
    </row>
    <row r="79" spans="1:5" ht="18.5">
      <c r="A79" s="7" t="str">
        <f t="array" ref="A79">IF(ROWS(A$3:A79)&gt;COUNTIF(Data!$C$3:$C$700,$I$1),"",INDEX(Data!A$3:A$700,SMALL(IF(Data!A$3:A$700&lt;&gt;"",IF(Data!$C$3:$C$700=$I$1,ROW($A$3:$A$700)-ROW($A$3)+1)),ROWS(A$3:A79))))</f>
        <v/>
      </c>
      <c r="B79" s="7" t="str">
        <f t="array" ref="B79">IF(ROWS(B$3:B79)&gt;COUNTIF(Data!$C$3:$C$700,$I$1),"",INDEX(Data!B$3:B$700,SMALL(IF(Data!B$3:B$700&lt;&gt;"",IF(Data!$C$3:$C$700=$I$1,ROW($A$3:$A$700)-ROW($A$3)+1)),ROWS(B$3:B79))))</f>
        <v/>
      </c>
      <c r="C79" s="12" t="str">
        <f t="array" ref="C79">IF(ROWS(C$3:C79)&gt;COUNTIF(Data!$C$3:$C$700,$I$1),"",INDEX(Data!C$3:C$700,SMALL(IF(Data!C$3:C$700&lt;&gt;"",IF(Data!$C$3:$C$700=$I$1,ROW($A$3:$A$700)-ROW($A$3)+1)),ROWS(C$3:C79))))</f>
        <v/>
      </c>
      <c r="D79" s="8" t="str">
        <f t="array" ref="D79">IF(ROWS(D$3:D79)&gt;COUNTIF(Data!$C$3:$C$700,$I$1),"",INDEX(Data!D$3:D$700,SMALL(IF(Data!D$3:D$700&lt;&gt;"",IF(Data!$C$3:$C$700=$I$1,ROW($A$3:$A$700)-ROW($A$3)+1)),ROWS(D$3:D79))))</f>
        <v/>
      </c>
      <c r="E79" s="7" t="str">
        <f t="array" ref="E79">IF(ROWS(E$3:E79)&gt;COUNTIF(Data!$C$3:$C$700,$I$1),"",INDEX(Data!E$3:E$700,SMALL(IF(Data!E$3:E$700&lt;&gt;"",IF(Data!$C$3:$C$700=$I$1,ROW($A$3:$A$700)-ROW($A$3)+1)),ROWS(E$3:E79))))</f>
        <v/>
      </c>
    </row>
    <row r="80" spans="1:5" ht="18.5">
      <c r="A80" s="7" t="str">
        <f t="array" ref="A80">IF(ROWS(A$3:A80)&gt;COUNTIF(Data!$C$3:$C$700,$I$1),"",INDEX(Data!A$3:A$700,SMALL(IF(Data!A$3:A$700&lt;&gt;"",IF(Data!$C$3:$C$700=$I$1,ROW($A$3:$A$700)-ROW($A$3)+1)),ROWS(A$3:A80))))</f>
        <v/>
      </c>
      <c r="B80" s="7" t="str">
        <f t="array" ref="B80">IF(ROWS(B$3:B80)&gt;COUNTIF(Data!$C$3:$C$700,$I$1),"",INDEX(Data!B$3:B$700,SMALL(IF(Data!B$3:B$700&lt;&gt;"",IF(Data!$C$3:$C$700=$I$1,ROW($A$3:$A$700)-ROW($A$3)+1)),ROWS(B$3:B80))))</f>
        <v/>
      </c>
      <c r="C80" s="12" t="str">
        <f t="array" ref="C80">IF(ROWS(C$3:C80)&gt;COUNTIF(Data!$C$3:$C$700,$I$1),"",INDEX(Data!C$3:C$700,SMALL(IF(Data!C$3:C$700&lt;&gt;"",IF(Data!$C$3:$C$700=$I$1,ROW($A$3:$A$700)-ROW($A$3)+1)),ROWS(C$3:C80))))</f>
        <v/>
      </c>
      <c r="D80" s="8" t="str">
        <f t="array" ref="D80">IF(ROWS(D$3:D80)&gt;COUNTIF(Data!$C$3:$C$700,$I$1),"",INDEX(Data!D$3:D$700,SMALL(IF(Data!D$3:D$700&lt;&gt;"",IF(Data!$C$3:$C$700=$I$1,ROW($A$3:$A$700)-ROW($A$3)+1)),ROWS(D$3:D80))))</f>
        <v/>
      </c>
      <c r="E80" s="7" t="str">
        <f t="array" ref="E80">IF(ROWS(E$3:E80)&gt;COUNTIF(Data!$C$3:$C$700,$I$1),"",INDEX(Data!E$3:E$700,SMALL(IF(Data!E$3:E$700&lt;&gt;"",IF(Data!$C$3:$C$700=$I$1,ROW($A$3:$A$700)-ROW($A$3)+1)),ROWS(E$3:E80))))</f>
        <v/>
      </c>
    </row>
    <row r="81" spans="1:5" ht="18.5">
      <c r="A81" s="7" t="str">
        <f t="array" ref="A81">IF(ROWS(A$3:A81)&gt;COUNTIF(Data!$C$3:$C$700,$I$1),"",INDEX(Data!A$3:A$700,SMALL(IF(Data!A$3:A$700&lt;&gt;"",IF(Data!$C$3:$C$700=$I$1,ROW($A$3:$A$700)-ROW($A$3)+1)),ROWS(A$3:A81))))</f>
        <v/>
      </c>
      <c r="B81" s="7" t="str">
        <f t="array" ref="B81">IF(ROWS(B$3:B81)&gt;COUNTIF(Data!$C$3:$C$700,$I$1),"",INDEX(Data!B$3:B$700,SMALL(IF(Data!B$3:B$700&lt;&gt;"",IF(Data!$C$3:$C$700=$I$1,ROW($A$3:$A$700)-ROW($A$3)+1)),ROWS(B$3:B81))))</f>
        <v/>
      </c>
      <c r="C81" s="12" t="str">
        <f t="array" ref="C81">IF(ROWS(C$3:C81)&gt;COUNTIF(Data!$C$3:$C$700,$I$1),"",INDEX(Data!C$3:C$700,SMALL(IF(Data!C$3:C$700&lt;&gt;"",IF(Data!$C$3:$C$700=$I$1,ROW($A$3:$A$700)-ROW($A$3)+1)),ROWS(C$3:C81))))</f>
        <v/>
      </c>
      <c r="D81" s="8" t="str">
        <f t="array" ref="D81">IF(ROWS(D$3:D81)&gt;COUNTIF(Data!$C$3:$C$700,$I$1),"",INDEX(Data!D$3:D$700,SMALL(IF(Data!D$3:D$700&lt;&gt;"",IF(Data!$C$3:$C$700=$I$1,ROW($A$3:$A$700)-ROW($A$3)+1)),ROWS(D$3:D81))))</f>
        <v/>
      </c>
      <c r="E81" s="7" t="str">
        <f t="array" ref="E81">IF(ROWS(E$3:E81)&gt;COUNTIF(Data!$C$3:$C$700,$I$1),"",INDEX(Data!E$3:E$700,SMALL(IF(Data!E$3:E$700&lt;&gt;"",IF(Data!$C$3:$C$700=$I$1,ROW($A$3:$A$700)-ROW($A$3)+1)),ROWS(E$3:E81))))</f>
        <v/>
      </c>
    </row>
    <row r="82" spans="1:5" ht="18.5">
      <c r="A82" s="7" t="str">
        <f t="array" ref="A82">IF(ROWS(A$3:A82)&gt;COUNTIF(Data!$C$3:$C$700,$I$1),"",INDEX(Data!A$3:A$700,SMALL(IF(Data!A$3:A$700&lt;&gt;"",IF(Data!$C$3:$C$700=$I$1,ROW($A$3:$A$700)-ROW($A$3)+1)),ROWS(A$3:A82))))</f>
        <v/>
      </c>
      <c r="B82" s="7" t="str">
        <f t="array" ref="B82">IF(ROWS(B$3:B82)&gt;COUNTIF(Data!$C$3:$C$700,$I$1),"",INDEX(Data!B$3:B$700,SMALL(IF(Data!B$3:B$700&lt;&gt;"",IF(Data!$C$3:$C$700=$I$1,ROW($A$3:$A$700)-ROW($A$3)+1)),ROWS(B$3:B82))))</f>
        <v/>
      </c>
      <c r="C82" s="12" t="str">
        <f t="array" ref="C82">IF(ROWS(C$3:C82)&gt;COUNTIF(Data!$C$3:$C$700,$I$1),"",INDEX(Data!C$3:C$700,SMALL(IF(Data!C$3:C$700&lt;&gt;"",IF(Data!$C$3:$C$700=$I$1,ROW($A$3:$A$700)-ROW($A$3)+1)),ROWS(C$3:C82))))</f>
        <v/>
      </c>
      <c r="D82" s="8" t="str">
        <f t="array" ref="D82">IF(ROWS(D$3:D82)&gt;COUNTIF(Data!$C$3:$C$700,$I$1),"",INDEX(Data!D$3:D$700,SMALL(IF(Data!D$3:D$700&lt;&gt;"",IF(Data!$C$3:$C$700=$I$1,ROW($A$3:$A$700)-ROW($A$3)+1)),ROWS(D$3:D82))))</f>
        <v/>
      </c>
      <c r="E82" s="7" t="str">
        <f t="array" ref="E82">IF(ROWS(E$3:E82)&gt;COUNTIF(Data!$C$3:$C$700,$I$1),"",INDEX(Data!E$3:E$700,SMALL(IF(Data!E$3:E$700&lt;&gt;"",IF(Data!$C$3:$C$700=$I$1,ROW($A$3:$A$700)-ROW($A$3)+1)),ROWS(E$3:E82))))</f>
        <v/>
      </c>
    </row>
    <row r="83" spans="1:5" ht="18.5">
      <c r="A83" s="7" t="str">
        <f t="array" ref="A83">IF(ROWS(A$3:A83)&gt;COUNTIF(Data!$C$3:$C$700,$I$1),"",INDEX(Data!A$3:A$700,SMALL(IF(Data!A$3:A$700&lt;&gt;"",IF(Data!$C$3:$C$700=$I$1,ROW($A$3:$A$700)-ROW($A$3)+1)),ROWS(A$3:A83))))</f>
        <v/>
      </c>
      <c r="B83" s="7" t="str">
        <f t="array" ref="B83">IF(ROWS(B$3:B83)&gt;COUNTIF(Data!$C$3:$C$700,$I$1),"",INDEX(Data!B$3:B$700,SMALL(IF(Data!B$3:B$700&lt;&gt;"",IF(Data!$C$3:$C$700=$I$1,ROW($A$3:$A$700)-ROW($A$3)+1)),ROWS(B$3:B83))))</f>
        <v/>
      </c>
      <c r="C83" s="12" t="str">
        <f t="array" ref="C83">IF(ROWS(C$3:C83)&gt;COUNTIF(Data!$C$3:$C$700,$I$1),"",INDEX(Data!C$3:C$700,SMALL(IF(Data!C$3:C$700&lt;&gt;"",IF(Data!$C$3:$C$700=$I$1,ROW($A$3:$A$700)-ROW($A$3)+1)),ROWS(C$3:C83))))</f>
        <v/>
      </c>
      <c r="D83" s="8" t="str">
        <f t="array" ref="D83">IF(ROWS(D$3:D83)&gt;COUNTIF(Data!$C$3:$C$700,$I$1),"",INDEX(Data!D$3:D$700,SMALL(IF(Data!D$3:D$700&lt;&gt;"",IF(Data!$C$3:$C$700=$I$1,ROW($A$3:$A$700)-ROW($A$3)+1)),ROWS(D$3:D83))))</f>
        <v/>
      </c>
      <c r="E83" s="7" t="str">
        <f t="array" ref="E83">IF(ROWS(E$3:E83)&gt;COUNTIF(Data!$C$3:$C$700,$I$1),"",INDEX(Data!E$3:E$700,SMALL(IF(Data!E$3:E$700&lt;&gt;"",IF(Data!$C$3:$C$700=$I$1,ROW($A$3:$A$700)-ROW($A$3)+1)),ROWS(E$3:E83))))</f>
        <v/>
      </c>
    </row>
    <row r="84" spans="1:5" ht="18.5">
      <c r="A84" s="7" t="str">
        <f t="array" ref="A84">IF(ROWS(A$3:A84)&gt;COUNTIF(Data!$C$3:$C$700,$I$1),"",INDEX(Data!A$3:A$700,SMALL(IF(Data!A$3:A$700&lt;&gt;"",IF(Data!$C$3:$C$700=$I$1,ROW($A$3:$A$700)-ROW($A$3)+1)),ROWS(A$3:A84))))</f>
        <v/>
      </c>
      <c r="B84" s="7" t="str">
        <f t="array" ref="B84">IF(ROWS(B$3:B84)&gt;COUNTIF(Data!$C$3:$C$700,$I$1),"",INDEX(Data!B$3:B$700,SMALL(IF(Data!B$3:B$700&lt;&gt;"",IF(Data!$C$3:$C$700=$I$1,ROW($A$3:$A$700)-ROW($A$3)+1)),ROWS(B$3:B84))))</f>
        <v/>
      </c>
      <c r="C84" s="12" t="str">
        <f t="array" ref="C84">IF(ROWS(C$3:C84)&gt;COUNTIF(Data!$C$3:$C$700,$I$1),"",INDEX(Data!C$3:C$700,SMALL(IF(Data!C$3:C$700&lt;&gt;"",IF(Data!$C$3:$C$700=$I$1,ROW($A$3:$A$700)-ROW($A$3)+1)),ROWS(C$3:C84))))</f>
        <v/>
      </c>
      <c r="D84" s="8" t="str">
        <f t="array" ref="D84">IF(ROWS(D$3:D84)&gt;COUNTIF(Data!$C$3:$C$700,$I$1),"",INDEX(Data!D$3:D$700,SMALL(IF(Data!D$3:D$700&lt;&gt;"",IF(Data!$C$3:$C$700=$I$1,ROW($A$3:$A$700)-ROW($A$3)+1)),ROWS(D$3:D84))))</f>
        <v/>
      </c>
      <c r="E84" s="7" t="str">
        <f t="array" ref="E84">IF(ROWS(E$3:E84)&gt;COUNTIF(Data!$C$3:$C$700,$I$1),"",INDEX(Data!E$3:E$700,SMALL(IF(Data!E$3:E$700&lt;&gt;"",IF(Data!$C$3:$C$700=$I$1,ROW($A$3:$A$700)-ROW($A$3)+1)),ROWS(E$3:E84))))</f>
        <v/>
      </c>
    </row>
    <row r="85" spans="1:5" ht="18.5">
      <c r="A85" s="7" t="str">
        <f t="array" ref="A85">IF(ROWS(A$3:A85)&gt;COUNTIF(Data!$C$3:$C$700,$I$1),"",INDEX(Data!A$3:A$700,SMALL(IF(Data!A$3:A$700&lt;&gt;"",IF(Data!$C$3:$C$700=$I$1,ROW($A$3:$A$700)-ROW($A$3)+1)),ROWS(A$3:A85))))</f>
        <v/>
      </c>
      <c r="B85" s="7" t="str">
        <f t="array" ref="B85">IF(ROWS(B$3:B85)&gt;COUNTIF(Data!$C$3:$C$700,$I$1),"",INDEX(Data!B$3:B$700,SMALL(IF(Data!B$3:B$700&lt;&gt;"",IF(Data!$C$3:$C$700=$I$1,ROW($A$3:$A$700)-ROW($A$3)+1)),ROWS(B$3:B85))))</f>
        <v/>
      </c>
      <c r="C85" s="12" t="str">
        <f t="array" ref="C85">IF(ROWS(C$3:C85)&gt;COUNTIF(Data!$C$3:$C$700,$I$1),"",INDEX(Data!C$3:C$700,SMALL(IF(Data!C$3:C$700&lt;&gt;"",IF(Data!$C$3:$C$700=$I$1,ROW($A$3:$A$700)-ROW($A$3)+1)),ROWS(C$3:C85))))</f>
        <v/>
      </c>
      <c r="D85" s="8" t="str">
        <f t="array" ref="D85">IF(ROWS(D$3:D85)&gt;COUNTIF(Data!$C$3:$C$700,$I$1),"",INDEX(Data!D$3:D$700,SMALL(IF(Data!D$3:D$700&lt;&gt;"",IF(Data!$C$3:$C$700=$I$1,ROW($A$3:$A$700)-ROW($A$3)+1)),ROWS(D$3:D85))))</f>
        <v/>
      </c>
      <c r="E85" s="7" t="str">
        <f t="array" ref="E85">IF(ROWS(E$3:E85)&gt;COUNTIF(Data!$C$3:$C$700,$I$1),"",INDEX(Data!E$3:E$700,SMALL(IF(Data!E$3:E$700&lt;&gt;"",IF(Data!$C$3:$C$700=$I$1,ROW($A$3:$A$700)-ROW($A$3)+1)),ROWS(E$3:E85))))</f>
        <v/>
      </c>
    </row>
    <row r="86" spans="1:5" ht="18.5">
      <c r="A86" s="7" t="str">
        <f t="array" ref="A86">IF(ROWS(A$3:A86)&gt;COUNTIF(Data!$C$3:$C$700,$I$1),"",INDEX(Data!A$3:A$700,SMALL(IF(Data!A$3:A$700&lt;&gt;"",IF(Data!$C$3:$C$700=$I$1,ROW($A$3:$A$700)-ROW($A$3)+1)),ROWS(A$3:A86))))</f>
        <v/>
      </c>
      <c r="B86" s="7" t="str">
        <f t="array" ref="B86">IF(ROWS(B$3:B86)&gt;COUNTIF(Data!$C$3:$C$700,$I$1),"",INDEX(Data!B$3:B$700,SMALL(IF(Data!B$3:B$700&lt;&gt;"",IF(Data!$C$3:$C$700=$I$1,ROW($A$3:$A$700)-ROW($A$3)+1)),ROWS(B$3:B86))))</f>
        <v/>
      </c>
      <c r="C86" s="12" t="str">
        <f t="array" ref="C86">IF(ROWS(C$3:C86)&gt;COUNTIF(Data!$C$3:$C$700,$I$1),"",INDEX(Data!C$3:C$700,SMALL(IF(Data!C$3:C$700&lt;&gt;"",IF(Data!$C$3:$C$700=$I$1,ROW($A$3:$A$700)-ROW($A$3)+1)),ROWS(C$3:C86))))</f>
        <v/>
      </c>
      <c r="D86" s="8" t="str">
        <f t="array" ref="D86">IF(ROWS(D$3:D86)&gt;COUNTIF(Data!$C$3:$C$700,$I$1),"",INDEX(Data!D$3:D$700,SMALL(IF(Data!D$3:D$700&lt;&gt;"",IF(Data!$C$3:$C$700=$I$1,ROW($A$3:$A$700)-ROW($A$3)+1)),ROWS(D$3:D86))))</f>
        <v/>
      </c>
      <c r="E86" s="7" t="str">
        <f t="array" ref="E86">IF(ROWS(E$3:E86)&gt;COUNTIF(Data!$C$3:$C$700,$I$1),"",INDEX(Data!E$3:E$700,SMALL(IF(Data!E$3:E$700&lt;&gt;"",IF(Data!$C$3:$C$700=$I$1,ROW($A$3:$A$700)-ROW($A$3)+1)),ROWS(E$3:E86))))</f>
        <v/>
      </c>
    </row>
    <row r="87" spans="1:5" ht="18.5">
      <c r="A87" s="7" t="str">
        <f t="array" ref="A87">IF(ROWS(A$3:A87)&gt;COUNTIF(Data!$C$3:$C$700,$I$1),"",INDEX(Data!A$3:A$700,SMALL(IF(Data!A$3:A$700&lt;&gt;"",IF(Data!$C$3:$C$700=$I$1,ROW($A$3:$A$700)-ROW($A$3)+1)),ROWS(A$3:A87))))</f>
        <v/>
      </c>
      <c r="B87" s="7" t="str">
        <f t="array" ref="B87">IF(ROWS(B$3:B87)&gt;COUNTIF(Data!$C$3:$C$700,$I$1),"",INDEX(Data!B$3:B$700,SMALL(IF(Data!B$3:B$700&lt;&gt;"",IF(Data!$C$3:$C$700=$I$1,ROW($A$3:$A$700)-ROW($A$3)+1)),ROWS(B$3:B87))))</f>
        <v/>
      </c>
      <c r="C87" s="12" t="str">
        <f t="array" ref="C87">IF(ROWS(C$3:C87)&gt;COUNTIF(Data!$C$3:$C$700,$I$1),"",INDEX(Data!C$3:C$700,SMALL(IF(Data!C$3:C$700&lt;&gt;"",IF(Data!$C$3:$C$700=$I$1,ROW($A$3:$A$700)-ROW($A$3)+1)),ROWS(C$3:C87))))</f>
        <v/>
      </c>
      <c r="D87" s="8" t="str">
        <f t="array" ref="D87">IF(ROWS(D$3:D87)&gt;COUNTIF(Data!$C$3:$C$700,$I$1),"",INDEX(Data!D$3:D$700,SMALL(IF(Data!D$3:D$700&lt;&gt;"",IF(Data!$C$3:$C$700=$I$1,ROW($A$3:$A$700)-ROW($A$3)+1)),ROWS(D$3:D87))))</f>
        <v/>
      </c>
      <c r="E87" s="7" t="str">
        <f t="array" ref="E87">IF(ROWS(E$3:E87)&gt;COUNTIF(Data!$C$3:$C$700,$I$1),"",INDEX(Data!E$3:E$700,SMALL(IF(Data!E$3:E$700&lt;&gt;"",IF(Data!$C$3:$C$700=$I$1,ROW($A$3:$A$700)-ROW($A$3)+1)),ROWS(E$3:E87))))</f>
        <v/>
      </c>
    </row>
    <row r="88" spans="1:5" ht="18.5">
      <c r="A88" s="7" t="str">
        <f t="array" ref="A88">IF(ROWS(A$3:A88)&gt;COUNTIF(Data!$C$3:$C$700,$I$1),"",INDEX(Data!A$3:A$700,SMALL(IF(Data!A$3:A$700&lt;&gt;"",IF(Data!$C$3:$C$700=$I$1,ROW($A$3:$A$700)-ROW($A$3)+1)),ROWS(A$3:A88))))</f>
        <v/>
      </c>
      <c r="B88" s="7" t="str">
        <f t="array" ref="B88">IF(ROWS(B$3:B88)&gt;COUNTIF(Data!$C$3:$C$700,$I$1),"",INDEX(Data!B$3:B$700,SMALL(IF(Data!B$3:B$700&lt;&gt;"",IF(Data!$C$3:$C$700=$I$1,ROW($A$3:$A$700)-ROW($A$3)+1)),ROWS(B$3:B88))))</f>
        <v/>
      </c>
      <c r="C88" s="12" t="str">
        <f t="array" ref="C88">IF(ROWS(C$3:C88)&gt;COUNTIF(Data!$C$3:$C$700,$I$1),"",INDEX(Data!C$3:C$700,SMALL(IF(Data!C$3:C$700&lt;&gt;"",IF(Data!$C$3:$C$700=$I$1,ROW($A$3:$A$700)-ROW($A$3)+1)),ROWS(C$3:C88))))</f>
        <v/>
      </c>
      <c r="D88" s="8" t="str">
        <f t="array" ref="D88">IF(ROWS(D$3:D88)&gt;COUNTIF(Data!$C$3:$C$700,$I$1),"",INDEX(Data!D$3:D$700,SMALL(IF(Data!D$3:D$700&lt;&gt;"",IF(Data!$C$3:$C$700=$I$1,ROW($A$3:$A$700)-ROW($A$3)+1)),ROWS(D$3:D88))))</f>
        <v/>
      </c>
      <c r="E88" s="7" t="str">
        <f t="array" ref="E88">IF(ROWS(E$3:E88)&gt;COUNTIF(Data!$C$3:$C$700,$I$1),"",INDEX(Data!E$3:E$700,SMALL(IF(Data!E$3:E$700&lt;&gt;"",IF(Data!$C$3:$C$700=$I$1,ROW($A$3:$A$700)-ROW($A$3)+1)),ROWS(E$3:E88))))</f>
        <v/>
      </c>
    </row>
    <row r="89" spans="1:5" ht="18.5">
      <c r="A89" s="7" t="str">
        <f t="array" ref="A89">IF(ROWS(A$3:A89)&gt;COUNTIF(Data!$C$3:$C$700,$I$1),"",INDEX(Data!A$3:A$700,SMALL(IF(Data!A$3:A$700&lt;&gt;"",IF(Data!$C$3:$C$700=$I$1,ROW($A$3:$A$700)-ROW($A$3)+1)),ROWS(A$3:A89))))</f>
        <v/>
      </c>
      <c r="B89" s="7" t="str">
        <f t="array" ref="B89">IF(ROWS(B$3:B89)&gt;COUNTIF(Data!$C$3:$C$700,$I$1),"",INDEX(Data!B$3:B$700,SMALL(IF(Data!B$3:B$700&lt;&gt;"",IF(Data!$C$3:$C$700=$I$1,ROW($A$3:$A$700)-ROW($A$3)+1)),ROWS(B$3:B89))))</f>
        <v/>
      </c>
      <c r="C89" s="12" t="str">
        <f t="array" ref="C89">IF(ROWS(C$3:C89)&gt;COUNTIF(Data!$C$3:$C$700,$I$1),"",INDEX(Data!C$3:C$700,SMALL(IF(Data!C$3:C$700&lt;&gt;"",IF(Data!$C$3:$C$700=$I$1,ROW($A$3:$A$700)-ROW($A$3)+1)),ROWS(C$3:C89))))</f>
        <v/>
      </c>
      <c r="D89" s="8" t="str">
        <f t="array" ref="D89">IF(ROWS(D$3:D89)&gt;COUNTIF(Data!$C$3:$C$700,$I$1),"",INDEX(Data!D$3:D$700,SMALL(IF(Data!D$3:D$700&lt;&gt;"",IF(Data!$C$3:$C$700=$I$1,ROW($A$3:$A$700)-ROW($A$3)+1)),ROWS(D$3:D89))))</f>
        <v/>
      </c>
      <c r="E89" s="7" t="str">
        <f t="array" ref="E89">IF(ROWS(E$3:E89)&gt;COUNTIF(Data!$C$3:$C$700,$I$1),"",INDEX(Data!E$3:E$700,SMALL(IF(Data!E$3:E$700&lt;&gt;"",IF(Data!$C$3:$C$700=$I$1,ROW($A$3:$A$700)-ROW($A$3)+1)),ROWS(E$3:E89))))</f>
        <v/>
      </c>
    </row>
    <row r="90" spans="1:5" ht="18.5">
      <c r="A90" s="7" t="str">
        <f t="array" ref="A90">IF(ROWS(A$3:A90)&gt;COUNTIF(Data!$C$3:$C$700,$I$1),"",INDEX(Data!A$3:A$700,SMALL(IF(Data!A$3:A$700&lt;&gt;"",IF(Data!$C$3:$C$700=$I$1,ROW($A$3:$A$700)-ROW($A$3)+1)),ROWS(A$3:A90))))</f>
        <v/>
      </c>
      <c r="B90" s="7" t="str">
        <f t="array" ref="B90">IF(ROWS(B$3:B90)&gt;COUNTIF(Data!$C$3:$C$700,$I$1),"",INDEX(Data!B$3:B$700,SMALL(IF(Data!B$3:B$700&lt;&gt;"",IF(Data!$C$3:$C$700=$I$1,ROW($A$3:$A$700)-ROW($A$3)+1)),ROWS(B$3:B90))))</f>
        <v/>
      </c>
      <c r="C90" s="12" t="str">
        <f t="array" ref="C90">IF(ROWS(C$3:C90)&gt;COUNTIF(Data!$C$3:$C$700,$I$1),"",INDEX(Data!C$3:C$700,SMALL(IF(Data!C$3:C$700&lt;&gt;"",IF(Data!$C$3:$C$700=$I$1,ROW($A$3:$A$700)-ROW($A$3)+1)),ROWS(C$3:C90))))</f>
        <v/>
      </c>
      <c r="D90" s="8" t="str">
        <f t="array" ref="D90">IF(ROWS(D$3:D90)&gt;COUNTIF(Data!$C$3:$C$700,$I$1),"",INDEX(Data!D$3:D$700,SMALL(IF(Data!D$3:D$700&lt;&gt;"",IF(Data!$C$3:$C$700=$I$1,ROW($A$3:$A$700)-ROW($A$3)+1)),ROWS(D$3:D90))))</f>
        <v/>
      </c>
      <c r="E90" s="7" t="str">
        <f t="array" ref="E90">IF(ROWS(E$3:E90)&gt;COUNTIF(Data!$C$3:$C$700,$I$1),"",INDEX(Data!E$3:E$700,SMALL(IF(Data!E$3:E$700&lt;&gt;"",IF(Data!$C$3:$C$700=$I$1,ROW($A$3:$A$700)-ROW($A$3)+1)),ROWS(E$3:E90))))</f>
        <v/>
      </c>
    </row>
    <row r="91" spans="1:5" ht="18.5">
      <c r="A91" s="7" t="str">
        <f t="array" ref="A91">IF(ROWS(A$3:A91)&gt;COUNTIF(Data!$C$3:$C$700,$I$1),"",INDEX(Data!A$3:A$700,SMALL(IF(Data!A$3:A$700&lt;&gt;"",IF(Data!$C$3:$C$700=$I$1,ROW($A$3:$A$700)-ROW($A$3)+1)),ROWS(A$3:A91))))</f>
        <v/>
      </c>
      <c r="B91" s="7" t="str">
        <f t="array" ref="B91">IF(ROWS(B$3:B91)&gt;COUNTIF(Data!$C$3:$C$700,$I$1),"",INDEX(Data!B$3:B$700,SMALL(IF(Data!B$3:B$700&lt;&gt;"",IF(Data!$C$3:$C$700=$I$1,ROW($A$3:$A$700)-ROW($A$3)+1)),ROWS(B$3:B91))))</f>
        <v/>
      </c>
      <c r="C91" s="12" t="str">
        <f t="array" ref="C91">IF(ROWS(C$3:C91)&gt;COUNTIF(Data!$C$3:$C$700,$I$1),"",INDEX(Data!C$3:C$700,SMALL(IF(Data!C$3:C$700&lt;&gt;"",IF(Data!$C$3:$C$700=$I$1,ROW($A$3:$A$700)-ROW($A$3)+1)),ROWS(C$3:C91))))</f>
        <v/>
      </c>
      <c r="D91" s="8" t="str">
        <f t="array" ref="D91">IF(ROWS(D$3:D91)&gt;COUNTIF(Data!$C$3:$C$700,$I$1),"",INDEX(Data!D$3:D$700,SMALL(IF(Data!D$3:D$700&lt;&gt;"",IF(Data!$C$3:$C$700=$I$1,ROW($A$3:$A$700)-ROW($A$3)+1)),ROWS(D$3:D91))))</f>
        <v/>
      </c>
      <c r="E91" s="7" t="str">
        <f t="array" ref="E91">IF(ROWS(E$3:E91)&gt;COUNTIF(Data!$C$3:$C$700,$I$1),"",INDEX(Data!E$3:E$700,SMALL(IF(Data!E$3:E$700&lt;&gt;"",IF(Data!$C$3:$C$700=$I$1,ROW($A$3:$A$700)-ROW($A$3)+1)),ROWS(E$3:E91))))</f>
        <v/>
      </c>
    </row>
    <row r="92" spans="1:5" ht="18.5">
      <c r="A92" s="7" t="str">
        <f t="array" ref="A92">IF(ROWS(A$3:A92)&gt;COUNTIF(Data!$C$3:$C$700,$I$1),"",INDEX(Data!A$3:A$700,SMALL(IF(Data!A$3:A$700&lt;&gt;"",IF(Data!$C$3:$C$700=$I$1,ROW($A$3:$A$700)-ROW($A$3)+1)),ROWS(A$3:A92))))</f>
        <v/>
      </c>
      <c r="B92" s="7" t="str">
        <f t="array" ref="B92">IF(ROWS(B$3:B92)&gt;COUNTIF(Data!$C$3:$C$700,$I$1),"",INDEX(Data!B$3:B$700,SMALL(IF(Data!B$3:B$700&lt;&gt;"",IF(Data!$C$3:$C$700=$I$1,ROW($A$3:$A$700)-ROW($A$3)+1)),ROWS(B$3:B92))))</f>
        <v/>
      </c>
      <c r="C92" s="12" t="str">
        <f t="array" ref="C92">IF(ROWS(C$3:C92)&gt;COUNTIF(Data!$C$3:$C$700,$I$1),"",INDEX(Data!C$3:C$700,SMALL(IF(Data!C$3:C$700&lt;&gt;"",IF(Data!$C$3:$C$700=$I$1,ROW($A$3:$A$700)-ROW($A$3)+1)),ROWS(C$3:C92))))</f>
        <v/>
      </c>
      <c r="D92" s="8" t="str">
        <f t="array" ref="D92">IF(ROWS(D$3:D92)&gt;COUNTIF(Data!$C$3:$C$700,$I$1),"",INDEX(Data!D$3:D$700,SMALL(IF(Data!D$3:D$700&lt;&gt;"",IF(Data!$C$3:$C$700=$I$1,ROW($A$3:$A$700)-ROW($A$3)+1)),ROWS(D$3:D92))))</f>
        <v/>
      </c>
      <c r="E92" s="7" t="str">
        <f t="array" ref="E92">IF(ROWS(E$3:E92)&gt;COUNTIF(Data!$C$3:$C$700,$I$1),"",INDEX(Data!E$3:E$700,SMALL(IF(Data!E$3:E$700&lt;&gt;"",IF(Data!$C$3:$C$700=$I$1,ROW($A$3:$A$700)-ROW($A$3)+1)),ROWS(E$3:E92))))</f>
        <v/>
      </c>
    </row>
    <row r="93" spans="1:5" ht="18.5">
      <c r="A93" s="7" t="str">
        <f t="array" ref="A93">IF(ROWS(A$3:A93)&gt;COUNTIF(Data!$C$3:$C$700,$I$1),"",INDEX(Data!A$3:A$700,SMALL(IF(Data!A$3:A$700&lt;&gt;"",IF(Data!$C$3:$C$700=$I$1,ROW($A$3:$A$700)-ROW($A$3)+1)),ROWS(A$3:A93))))</f>
        <v/>
      </c>
      <c r="B93" s="7" t="str">
        <f t="array" ref="B93">IF(ROWS(B$3:B93)&gt;COUNTIF(Data!$C$3:$C$700,$I$1),"",INDEX(Data!B$3:B$700,SMALL(IF(Data!B$3:B$700&lt;&gt;"",IF(Data!$C$3:$C$700=$I$1,ROW($A$3:$A$700)-ROW($A$3)+1)),ROWS(B$3:B93))))</f>
        <v/>
      </c>
      <c r="C93" s="12" t="str">
        <f t="array" ref="C93">IF(ROWS(C$3:C93)&gt;COUNTIF(Data!$C$3:$C$700,$I$1),"",INDEX(Data!C$3:C$700,SMALL(IF(Data!C$3:C$700&lt;&gt;"",IF(Data!$C$3:$C$700=$I$1,ROW($A$3:$A$700)-ROW($A$3)+1)),ROWS(C$3:C93))))</f>
        <v/>
      </c>
      <c r="D93" s="8" t="str">
        <f t="array" ref="D93">IF(ROWS(D$3:D93)&gt;COUNTIF(Data!$C$3:$C$700,$I$1),"",INDEX(Data!D$3:D$700,SMALL(IF(Data!D$3:D$700&lt;&gt;"",IF(Data!$C$3:$C$700=$I$1,ROW($A$3:$A$700)-ROW($A$3)+1)),ROWS(D$3:D93))))</f>
        <v/>
      </c>
      <c r="E93" s="7" t="str">
        <f t="array" ref="E93">IF(ROWS(E$3:E93)&gt;COUNTIF(Data!$C$3:$C$700,$I$1),"",INDEX(Data!E$3:E$700,SMALL(IF(Data!E$3:E$700&lt;&gt;"",IF(Data!$C$3:$C$700=$I$1,ROW($A$3:$A$700)-ROW($A$3)+1)),ROWS(E$3:E93))))</f>
        <v/>
      </c>
    </row>
    <row r="94" spans="1:5" ht="18.5">
      <c r="A94" s="7" t="str">
        <f t="array" ref="A94">IF(ROWS(A$3:A94)&gt;COUNTIF(Data!$C$3:$C$700,$I$1),"",INDEX(Data!A$3:A$700,SMALL(IF(Data!A$3:A$700&lt;&gt;"",IF(Data!$C$3:$C$700=$I$1,ROW($A$3:$A$700)-ROW($A$3)+1)),ROWS(A$3:A94))))</f>
        <v/>
      </c>
      <c r="B94" s="7" t="str">
        <f t="array" ref="B94">IF(ROWS(B$3:B94)&gt;COUNTIF(Data!$C$3:$C$700,$I$1),"",INDEX(Data!B$3:B$700,SMALL(IF(Data!B$3:B$700&lt;&gt;"",IF(Data!$C$3:$C$700=$I$1,ROW($A$3:$A$700)-ROW($A$3)+1)),ROWS(B$3:B94))))</f>
        <v/>
      </c>
      <c r="C94" s="12" t="str">
        <f t="array" ref="C94">IF(ROWS(C$3:C94)&gt;COUNTIF(Data!$C$3:$C$700,$I$1),"",INDEX(Data!C$3:C$700,SMALL(IF(Data!C$3:C$700&lt;&gt;"",IF(Data!$C$3:$C$700=$I$1,ROW($A$3:$A$700)-ROW($A$3)+1)),ROWS(C$3:C94))))</f>
        <v/>
      </c>
      <c r="D94" s="8" t="str">
        <f t="array" ref="D94">IF(ROWS(D$3:D94)&gt;COUNTIF(Data!$C$3:$C$700,$I$1),"",INDEX(Data!D$3:D$700,SMALL(IF(Data!D$3:D$700&lt;&gt;"",IF(Data!$C$3:$C$700=$I$1,ROW($A$3:$A$700)-ROW($A$3)+1)),ROWS(D$3:D94))))</f>
        <v/>
      </c>
      <c r="E94" s="7" t="str">
        <f t="array" ref="E94">IF(ROWS(E$3:E94)&gt;COUNTIF(Data!$C$3:$C$700,$I$1),"",INDEX(Data!E$3:E$700,SMALL(IF(Data!E$3:E$700&lt;&gt;"",IF(Data!$C$3:$C$700=$I$1,ROW($A$3:$A$700)-ROW($A$3)+1)),ROWS(E$3:E94))))</f>
        <v/>
      </c>
    </row>
    <row r="95" spans="1:5" ht="18.5">
      <c r="A95" s="7" t="str">
        <f t="array" ref="A95">IF(ROWS(A$3:A95)&gt;COUNTIF(Data!$C$3:$C$700,$I$1),"",INDEX(Data!A$3:A$700,SMALL(IF(Data!A$3:A$700&lt;&gt;"",IF(Data!$C$3:$C$700=$I$1,ROW($A$3:$A$700)-ROW($A$3)+1)),ROWS(A$3:A95))))</f>
        <v/>
      </c>
      <c r="B95" s="7" t="str">
        <f t="array" ref="B95">IF(ROWS(B$3:B95)&gt;COUNTIF(Data!$C$3:$C$700,$I$1),"",INDEX(Data!B$3:B$700,SMALL(IF(Data!B$3:B$700&lt;&gt;"",IF(Data!$C$3:$C$700=$I$1,ROW($A$3:$A$700)-ROW($A$3)+1)),ROWS(B$3:B95))))</f>
        <v/>
      </c>
      <c r="C95" s="12" t="str">
        <f t="array" ref="C95">IF(ROWS(C$3:C95)&gt;COUNTIF(Data!$C$3:$C$700,$I$1),"",INDEX(Data!C$3:C$700,SMALL(IF(Data!C$3:C$700&lt;&gt;"",IF(Data!$C$3:$C$700=$I$1,ROW($A$3:$A$700)-ROW($A$3)+1)),ROWS(C$3:C95))))</f>
        <v/>
      </c>
      <c r="D95" s="8" t="str">
        <f t="array" ref="D95">IF(ROWS(D$3:D95)&gt;COUNTIF(Data!$C$3:$C$700,$I$1),"",INDEX(Data!D$3:D$700,SMALL(IF(Data!D$3:D$700&lt;&gt;"",IF(Data!$C$3:$C$700=$I$1,ROW($A$3:$A$700)-ROW($A$3)+1)),ROWS(D$3:D95))))</f>
        <v/>
      </c>
      <c r="E95" s="7" t="str">
        <f t="array" ref="E95">IF(ROWS(E$3:E95)&gt;COUNTIF(Data!$C$3:$C$700,$I$1),"",INDEX(Data!E$3:E$700,SMALL(IF(Data!E$3:E$700&lt;&gt;"",IF(Data!$C$3:$C$700=$I$1,ROW($A$3:$A$700)-ROW($A$3)+1)),ROWS(E$3:E95))))</f>
        <v/>
      </c>
    </row>
    <row r="96" spans="1:5" ht="18.5">
      <c r="A96" s="7" t="str">
        <f t="array" ref="A96">IF(ROWS(A$3:A96)&gt;COUNTIF(Data!$C$3:$C$700,$I$1),"",INDEX(Data!A$3:A$700,SMALL(IF(Data!A$3:A$700&lt;&gt;"",IF(Data!$C$3:$C$700=$I$1,ROW($A$3:$A$700)-ROW($A$3)+1)),ROWS(A$3:A96))))</f>
        <v/>
      </c>
      <c r="B96" s="7" t="str">
        <f t="array" ref="B96">IF(ROWS(B$3:B96)&gt;COUNTIF(Data!$C$3:$C$700,$I$1),"",INDEX(Data!B$3:B$700,SMALL(IF(Data!B$3:B$700&lt;&gt;"",IF(Data!$C$3:$C$700=$I$1,ROW($A$3:$A$700)-ROW($A$3)+1)),ROWS(B$3:B96))))</f>
        <v/>
      </c>
      <c r="C96" s="12" t="str">
        <f t="array" ref="C96">IF(ROWS(C$3:C96)&gt;COUNTIF(Data!$C$3:$C$700,$I$1),"",INDEX(Data!C$3:C$700,SMALL(IF(Data!C$3:C$700&lt;&gt;"",IF(Data!$C$3:$C$700=$I$1,ROW($A$3:$A$700)-ROW($A$3)+1)),ROWS(C$3:C96))))</f>
        <v/>
      </c>
      <c r="D96" s="8" t="str">
        <f t="array" ref="D96">IF(ROWS(D$3:D96)&gt;COUNTIF(Data!$C$3:$C$700,$I$1),"",INDEX(Data!D$3:D$700,SMALL(IF(Data!D$3:D$700&lt;&gt;"",IF(Data!$C$3:$C$700=$I$1,ROW($A$3:$A$700)-ROW($A$3)+1)),ROWS(D$3:D96))))</f>
        <v/>
      </c>
      <c r="E96" s="7" t="str">
        <f t="array" ref="E96">IF(ROWS(E$3:E96)&gt;COUNTIF(Data!$C$3:$C$700,$I$1),"",INDEX(Data!E$3:E$700,SMALL(IF(Data!E$3:E$700&lt;&gt;"",IF(Data!$C$3:$C$700=$I$1,ROW($A$3:$A$700)-ROW($A$3)+1)),ROWS(E$3:E96))))</f>
        <v/>
      </c>
    </row>
    <row r="97" spans="1:5" ht="18.5">
      <c r="A97" s="7" t="str">
        <f t="array" ref="A97">IF(ROWS(A$3:A97)&gt;COUNTIF(Data!$C$3:$C$700,$I$1),"",INDEX(Data!A$3:A$700,SMALL(IF(Data!A$3:A$700&lt;&gt;"",IF(Data!$C$3:$C$700=$I$1,ROW($A$3:$A$700)-ROW($A$3)+1)),ROWS(A$3:A97))))</f>
        <v/>
      </c>
      <c r="B97" s="7" t="str">
        <f t="array" ref="B97">IF(ROWS(B$3:B97)&gt;COUNTIF(Data!$C$3:$C$700,$I$1),"",INDEX(Data!B$3:B$700,SMALL(IF(Data!B$3:B$700&lt;&gt;"",IF(Data!$C$3:$C$700=$I$1,ROW($A$3:$A$700)-ROW($A$3)+1)),ROWS(B$3:B97))))</f>
        <v/>
      </c>
      <c r="C97" s="12" t="str">
        <f t="array" ref="C97">IF(ROWS(C$3:C97)&gt;COUNTIF(Data!$C$3:$C$700,$I$1),"",INDEX(Data!C$3:C$700,SMALL(IF(Data!C$3:C$700&lt;&gt;"",IF(Data!$C$3:$C$700=$I$1,ROW($A$3:$A$700)-ROW($A$3)+1)),ROWS(C$3:C97))))</f>
        <v/>
      </c>
      <c r="D97" s="8" t="str">
        <f t="array" ref="D97">IF(ROWS(D$3:D97)&gt;COUNTIF(Data!$C$3:$C$700,$I$1),"",INDEX(Data!D$3:D$700,SMALL(IF(Data!D$3:D$700&lt;&gt;"",IF(Data!$C$3:$C$700=$I$1,ROW($A$3:$A$700)-ROW($A$3)+1)),ROWS(D$3:D97))))</f>
        <v/>
      </c>
      <c r="E97" s="7" t="str">
        <f t="array" ref="E97">IF(ROWS(E$3:E97)&gt;COUNTIF(Data!$C$3:$C$700,$I$1),"",INDEX(Data!E$3:E$700,SMALL(IF(Data!E$3:E$700&lt;&gt;"",IF(Data!$C$3:$C$700=$I$1,ROW($A$3:$A$700)-ROW($A$3)+1)),ROWS(E$3:E97))))</f>
        <v/>
      </c>
    </row>
    <row r="98" spans="1:5" ht="18.5">
      <c r="A98" s="7" t="str">
        <f t="array" ref="A98">IF(ROWS(A$3:A98)&gt;COUNTIF(Data!$C$3:$C$700,$I$1),"",INDEX(Data!A$3:A$700,SMALL(IF(Data!A$3:A$700&lt;&gt;"",IF(Data!$C$3:$C$700=$I$1,ROW($A$3:$A$700)-ROW($A$3)+1)),ROWS(A$3:A98))))</f>
        <v/>
      </c>
      <c r="B98" s="7" t="str">
        <f t="array" ref="B98">IF(ROWS(B$3:B98)&gt;COUNTIF(Data!$C$3:$C$700,$I$1),"",INDEX(Data!B$3:B$700,SMALL(IF(Data!B$3:B$700&lt;&gt;"",IF(Data!$C$3:$C$700=$I$1,ROW($A$3:$A$700)-ROW($A$3)+1)),ROWS(B$3:B98))))</f>
        <v/>
      </c>
      <c r="C98" s="12" t="str">
        <f t="array" ref="C98">IF(ROWS(C$3:C98)&gt;COUNTIF(Data!$C$3:$C$700,$I$1),"",INDEX(Data!C$3:C$700,SMALL(IF(Data!C$3:C$700&lt;&gt;"",IF(Data!$C$3:$C$700=$I$1,ROW($A$3:$A$700)-ROW($A$3)+1)),ROWS(C$3:C98))))</f>
        <v/>
      </c>
      <c r="D98" s="8" t="str">
        <f t="array" ref="D98">IF(ROWS(D$3:D98)&gt;COUNTIF(Data!$C$3:$C$700,$I$1),"",INDEX(Data!D$3:D$700,SMALL(IF(Data!D$3:D$700&lt;&gt;"",IF(Data!$C$3:$C$700=$I$1,ROW($A$3:$A$700)-ROW($A$3)+1)),ROWS(D$3:D98))))</f>
        <v/>
      </c>
      <c r="E98" s="7" t="str">
        <f t="array" ref="E98">IF(ROWS(E$3:E98)&gt;COUNTIF(Data!$C$3:$C$700,$I$1),"",INDEX(Data!E$3:E$700,SMALL(IF(Data!E$3:E$700&lt;&gt;"",IF(Data!$C$3:$C$700=$I$1,ROW($A$3:$A$700)-ROW($A$3)+1)),ROWS(E$3:E98))))</f>
        <v/>
      </c>
    </row>
    <row r="99" spans="1:5" ht="18.5">
      <c r="A99" s="7" t="str">
        <f t="array" ref="A99">IF(ROWS(A$3:A99)&gt;COUNTIF(Data!$C$3:$C$700,$I$1),"",INDEX(Data!A$3:A$700,SMALL(IF(Data!A$3:A$700&lt;&gt;"",IF(Data!$C$3:$C$700=$I$1,ROW($A$3:$A$700)-ROW($A$3)+1)),ROWS(A$3:A99))))</f>
        <v/>
      </c>
      <c r="B99" s="7" t="str">
        <f t="array" ref="B99">IF(ROWS(B$3:B99)&gt;COUNTIF(Data!$C$3:$C$700,$I$1),"",INDEX(Data!B$3:B$700,SMALL(IF(Data!B$3:B$700&lt;&gt;"",IF(Data!$C$3:$C$700=$I$1,ROW($A$3:$A$700)-ROW($A$3)+1)),ROWS(B$3:B99))))</f>
        <v/>
      </c>
      <c r="C99" s="12" t="str">
        <f t="array" ref="C99">IF(ROWS(C$3:C99)&gt;COUNTIF(Data!$C$3:$C$700,$I$1),"",INDEX(Data!C$3:C$700,SMALL(IF(Data!C$3:C$700&lt;&gt;"",IF(Data!$C$3:$C$700=$I$1,ROW($A$3:$A$700)-ROW($A$3)+1)),ROWS(C$3:C99))))</f>
        <v/>
      </c>
      <c r="D99" s="8" t="str">
        <f t="array" ref="D99">IF(ROWS(D$3:D99)&gt;COUNTIF(Data!$C$3:$C$700,$I$1),"",INDEX(Data!D$3:D$700,SMALL(IF(Data!D$3:D$700&lt;&gt;"",IF(Data!$C$3:$C$700=$I$1,ROW($A$3:$A$700)-ROW($A$3)+1)),ROWS(D$3:D99))))</f>
        <v/>
      </c>
      <c r="E99" s="7" t="str">
        <f t="array" ref="E99">IF(ROWS(E$3:E99)&gt;COUNTIF(Data!$C$3:$C$700,$I$1),"",INDEX(Data!E$3:E$700,SMALL(IF(Data!E$3:E$700&lt;&gt;"",IF(Data!$C$3:$C$700=$I$1,ROW($A$3:$A$700)-ROW($A$3)+1)),ROWS(E$3:E99))))</f>
        <v/>
      </c>
    </row>
    <row r="100" spans="1:5" ht="18.5">
      <c r="A100" s="7" t="str">
        <f t="array" ref="A100">IF(ROWS(A$3:A100)&gt;COUNTIF(Data!$C$3:$C$700,$I$1),"",INDEX(Data!A$3:A$700,SMALL(IF(Data!A$3:A$700&lt;&gt;"",IF(Data!$C$3:$C$700=$I$1,ROW($A$3:$A$700)-ROW($A$3)+1)),ROWS(A$3:A100))))</f>
        <v/>
      </c>
      <c r="B100" s="7" t="str">
        <f t="array" ref="B100">IF(ROWS(B$3:B100)&gt;COUNTIF(Data!$C$3:$C$700,$I$1),"",INDEX(Data!B$3:B$700,SMALL(IF(Data!B$3:B$700&lt;&gt;"",IF(Data!$C$3:$C$700=$I$1,ROW($A$3:$A$700)-ROW($A$3)+1)),ROWS(B$3:B100))))</f>
        <v/>
      </c>
      <c r="C100" s="12" t="str">
        <f t="array" ref="C100">IF(ROWS(C$3:C100)&gt;COUNTIF(Data!$C$3:$C$700,$I$1),"",INDEX(Data!C$3:C$700,SMALL(IF(Data!C$3:C$700&lt;&gt;"",IF(Data!$C$3:$C$700=$I$1,ROW($A$3:$A$700)-ROW($A$3)+1)),ROWS(C$3:C100))))</f>
        <v/>
      </c>
      <c r="D100" s="8" t="str">
        <f t="array" ref="D100">IF(ROWS(D$3:D100)&gt;COUNTIF(Data!$C$3:$C$700,$I$1),"",INDEX(Data!D$3:D$700,SMALL(IF(Data!D$3:D$700&lt;&gt;"",IF(Data!$C$3:$C$700=$I$1,ROW($A$3:$A$700)-ROW($A$3)+1)),ROWS(D$3:D100))))</f>
        <v/>
      </c>
      <c r="E100" s="7" t="str">
        <f t="array" ref="E100">IF(ROWS(E$3:E100)&gt;COUNTIF(Data!$C$3:$C$700,$I$1),"",INDEX(Data!E$3:E$700,SMALL(IF(Data!E$3:E$700&lt;&gt;"",IF(Data!$C$3:$C$700=$I$1,ROW($A$3:$A$700)-ROW($A$3)+1)),ROWS(E$3:E100))))</f>
        <v/>
      </c>
    </row>
    <row r="101" spans="1:5" ht="18.5">
      <c r="A101" s="7" t="str">
        <f t="array" ref="A101">IF(ROWS(A$3:A101)&gt;COUNTIF(Data!$C$3:$C$700,$I$1),"",INDEX(Data!A$3:A$700,SMALL(IF(Data!A$3:A$700&lt;&gt;"",IF(Data!$C$3:$C$700=$I$1,ROW($A$3:$A$700)-ROW($A$3)+1)),ROWS(A$3:A101))))</f>
        <v/>
      </c>
      <c r="B101" s="7" t="str">
        <f t="array" ref="B101">IF(ROWS(B$3:B101)&gt;COUNTIF(Data!$C$3:$C$700,$I$1),"",INDEX(Data!B$3:B$700,SMALL(IF(Data!B$3:B$700&lt;&gt;"",IF(Data!$C$3:$C$700=$I$1,ROW($A$3:$A$700)-ROW($A$3)+1)),ROWS(B$3:B101))))</f>
        <v/>
      </c>
      <c r="C101" s="12" t="str">
        <f t="array" ref="C101">IF(ROWS(C$3:C101)&gt;COUNTIF(Data!$C$3:$C$700,$I$1),"",INDEX(Data!C$3:C$700,SMALL(IF(Data!C$3:C$700&lt;&gt;"",IF(Data!$C$3:$C$700=$I$1,ROW($A$3:$A$700)-ROW($A$3)+1)),ROWS(C$3:C101))))</f>
        <v/>
      </c>
      <c r="D101" s="8" t="str">
        <f t="array" ref="D101">IF(ROWS(D$3:D101)&gt;COUNTIF(Data!$C$3:$C$700,$I$1),"",INDEX(Data!D$3:D$700,SMALL(IF(Data!D$3:D$700&lt;&gt;"",IF(Data!$C$3:$C$700=$I$1,ROW($A$3:$A$700)-ROW($A$3)+1)),ROWS(D$3:D101))))</f>
        <v/>
      </c>
      <c r="E101" s="7" t="str">
        <f t="array" ref="E101">IF(ROWS(E$3:E101)&gt;COUNTIF(Data!$C$3:$C$700,$I$1),"",INDEX(Data!E$3:E$700,SMALL(IF(Data!E$3:E$700&lt;&gt;"",IF(Data!$C$3:$C$700=$I$1,ROW($A$3:$A$700)-ROW($A$3)+1)),ROWS(E$3:E101))))</f>
        <v/>
      </c>
    </row>
    <row r="102" spans="1:5" ht="18.5">
      <c r="A102" s="7" t="str">
        <f t="array" ref="A102">IF(ROWS(A$3:A102)&gt;COUNTIF(Data!$C$3:$C$700,$I$1),"",INDEX(Data!A$3:A$700,SMALL(IF(Data!A$3:A$700&lt;&gt;"",IF(Data!$C$3:$C$700=$I$1,ROW($A$3:$A$700)-ROW($A$3)+1)),ROWS(A$3:A102))))</f>
        <v/>
      </c>
      <c r="B102" s="7" t="str">
        <f t="array" ref="B102">IF(ROWS(B$3:B102)&gt;COUNTIF(Data!$C$3:$C$700,$I$1),"",INDEX(Data!B$3:B$700,SMALL(IF(Data!B$3:B$700&lt;&gt;"",IF(Data!$C$3:$C$700=$I$1,ROW($A$3:$A$700)-ROW($A$3)+1)),ROWS(B$3:B102))))</f>
        <v/>
      </c>
      <c r="C102" s="12" t="str">
        <f t="array" ref="C102">IF(ROWS(C$3:C102)&gt;COUNTIF(Data!$C$3:$C$700,$I$1),"",INDEX(Data!C$3:C$700,SMALL(IF(Data!C$3:C$700&lt;&gt;"",IF(Data!$C$3:$C$700=$I$1,ROW($A$3:$A$700)-ROW($A$3)+1)),ROWS(C$3:C102))))</f>
        <v/>
      </c>
      <c r="D102" s="8" t="str">
        <f t="array" ref="D102">IF(ROWS(D$3:D102)&gt;COUNTIF(Data!$C$3:$C$700,$I$1),"",INDEX(Data!D$3:D$700,SMALL(IF(Data!D$3:D$700&lt;&gt;"",IF(Data!$C$3:$C$700=$I$1,ROW($A$3:$A$700)-ROW($A$3)+1)),ROWS(D$3:D102))))</f>
        <v/>
      </c>
      <c r="E102" s="7" t="str">
        <f t="array" ref="E102">IF(ROWS(E$3:E102)&gt;COUNTIF(Data!$C$3:$C$700,$I$1),"",INDEX(Data!E$3:E$700,SMALL(IF(Data!E$3:E$700&lt;&gt;"",IF(Data!$C$3:$C$700=$I$1,ROW($A$3:$A$700)-ROW($A$3)+1)),ROWS(E$3:E102))))</f>
        <v/>
      </c>
    </row>
    <row r="103" spans="1:5" ht="18.5">
      <c r="A103" s="7" t="str">
        <f t="array" ref="A103">IF(ROWS(A$3:A103)&gt;COUNTIF(Data!$C$3:$C$700,$I$1),"",INDEX(Data!A$3:A$700,SMALL(IF(Data!A$3:A$700&lt;&gt;"",IF(Data!$C$3:$C$700=$I$1,ROW($A$3:$A$700)-ROW($A$3)+1)),ROWS(A$3:A103))))</f>
        <v/>
      </c>
      <c r="B103" s="7" t="str">
        <f t="array" ref="B103">IF(ROWS(B$3:B103)&gt;COUNTIF(Data!$C$3:$C$700,$I$1),"",INDEX(Data!B$3:B$700,SMALL(IF(Data!B$3:B$700&lt;&gt;"",IF(Data!$C$3:$C$700=$I$1,ROW($A$3:$A$700)-ROW($A$3)+1)),ROWS(B$3:B103))))</f>
        <v/>
      </c>
      <c r="C103" s="12" t="str">
        <f t="array" ref="C103">IF(ROWS(C$3:C103)&gt;COUNTIF(Data!$C$3:$C$700,$I$1),"",INDEX(Data!C$3:C$700,SMALL(IF(Data!C$3:C$700&lt;&gt;"",IF(Data!$C$3:$C$700=$I$1,ROW($A$3:$A$700)-ROW($A$3)+1)),ROWS(C$3:C103))))</f>
        <v/>
      </c>
      <c r="D103" s="8" t="str">
        <f t="array" ref="D103">IF(ROWS(D$3:D103)&gt;COUNTIF(Data!$C$3:$C$700,$I$1),"",INDEX(Data!D$3:D$700,SMALL(IF(Data!D$3:D$700&lt;&gt;"",IF(Data!$C$3:$C$700=$I$1,ROW($A$3:$A$700)-ROW($A$3)+1)),ROWS(D$3:D103))))</f>
        <v/>
      </c>
      <c r="E103" s="7" t="str">
        <f t="array" ref="E103">IF(ROWS(E$3:E103)&gt;COUNTIF(Data!$C$3:$C$700,$I$1),"",INDEX(Data!E$3:E$700,SMALL(IF(Data!E$3:E$700&lt;&gt;"",IF(Data!$C$3:$C$700=$I$1,ROW($A$3:$A$700)-ROW($A$3)+1)),ROWS(E$3:E103))))</f>
        <v/>
      </c>
    </row>
    <row r="104" spans="1:5" ht="18.5">
      <c r="A104" s="7" t="str">
        <f t="array" ref="A104">IF(ROWS(A$3:A104)&gt;COUNTIF(Data!$C$3:$C$700,$I$1),"",INDEX(Data!A$3:A$700,SMALL(IF(Data!A$3:A$700&lt;&gt;"",IF(Data!$C$3:$C$700=$I$1,ROW($A$3:$A$700)-ROW($A$3)+1)),ROWS(A$3:A104))))</f>
        <v/>
      </c>
      <c r="B104" s="7" t="str">
        <f t="array" ref="B104">IF(ROWS(B$3:B104)&gt;COUNTIF(Data!$C$3:$C$700,$I$1),"",INDEX(Data!B$3:B$700,SMALL(IF(Data!B$3:B$700&lt;&gt;"",IF(Data!$C$3:$C$700=$I$1,ROW($A$3:$A$700)-ROW($A$3)+1)),ROWS(B$3:B104))))</f>
        <v/>
      </c>
      <c r="C104" s="12" t="str">
        <f t="array" ref="C104">IF(ROWS(C$3:C104)&gt;COUNTIF(Data!$C$3:$C$700,$I$1),"",INDEX(Data!C$3:C$700,SMALL(IF(Data!C$3:C$700&lt;&gt;"",IF(Data!$C$3:$C$700=$I$1,ROW($A$3:$A$700)-ROW($A$3)+1)),ROWS(C$3:C104))))</f>
        <v/>
      </c>
      <c r="D104" s="8" t="str">
        <f t="array" ref="D104">IF(ROWS(D$3:D104)&gt;COUNTIF(Data!$C$3:$C$700,$I$1),"",INDEX(Data!D$3:D$700,SMALL(IF(Data!D$3:D$700&lt;&gt;"",IF(Data!$C$3:$C$700=$I$1,ROW($A$3:$A$700)-ROW($A$3)+1)),ROWS(D$3:D104))))</f>
        <v/>
      </c>
      <c r="E104" s="7" t="str">
        <f t="array" ref="E104">IF(ROWS(E$3:E104)&gt;COUNTIF(Data!$C$3:$C$700,$I$1),"",INDEX(Data!E$3:E$700,SMALL(IF(Data!E$3:E$700&lt;&gt;"",IF(Data!$C$3:$C$700=$I$1,ROW($A$3:$A$700)-ROW($A$3)+1)),ROWS(E$3:E104))))</f>
        <v/>
      </c>
    </row>
    <row r="105" spans="1:5" ht="18.5">
      <c r="A105" s="7" t="str">
        <f t="array" ref="A105">IF(ROWS(A$3:A105)&gt;COUNTIF(Data!$C$3:$C$700,$I$1),"",INDEX(Data!A$3:A$700,SMALL(IF(Data!A$3:A$700&lt;&gt;"",IF(Data!$C$3:$C$700=$I$1,ROW($A$3:$A$700)-ROW($A$3)+1)),ROWS(A$3:A105))))</f>
        <v/>
      </c>
      <c r="B105" s="7" t="str">
        <f t="array" ref="B105">IF(ROWS(B$3:B105)&gt;COUNTIF(Data!$C$3:$C$700,$I$1),"",INDEX(Data!B$3:B$700,SMALL(IF(Data!B$3:B$700&lt;&gt;"",IF(Data!$C$3:$C$700=$I$1,ROW($A$3:$A$700)-ROW($A$3)+1)),ROWS(B$3:B105))))</f>
        <v/>
      </c>
      <c r="C105" s="12" t="str">
        <f t="array" ref="C105">IF(ROWS(C$3:C105)&gt;COUNTIF(Data!$C$3:$C$700,$I$1),"",INDEX(Data!C$3:C$700,SMALL(IF(Data!C$3:C$700&lt;&gt;"",IF(Data!$C$3:$C$700=$I$1,ROW($A$3:$A$700)-ROW($A$3)+1)),ROWS(C$3:C105))))</f>
        <v/>
      </c>
      <c r="D105" s="8" t="str">
        <f t="array" ref="D105">IF(ROWS(D$3:D105)&gt;COUNTIF(Data!$C$3:$C$700,$I$1),"",INDEX(Data!D$3:D$700,SMALL(IF(Data!D$3:D$700&lt;&gt;"",IF(Data!$C$3:$C$700=$I$1,ROW($A$3:$A$700)-ROW($A$3)+1)),ROWS(D$3:D105))))</f>
        <v/>
      </c>
      <c r="E105" s="7" t="str">
        <f t="array" ref="E105">IF(ROWS(E$3:E105)&gt;COUNTIF(Data!$C$3:$C$700,$I$1),"",INDEX(Data!E$3:E$700,SMALL(IF(Data!E$3:E$700&lt;&gt;"",IF(Data!$C$3:$C$700=$I$1,ROW($A$3:$A$700)-ROW($A$3)+1)),ROWS(E$3:E105))))</f>
        <v/>
      </c>
    </row>
    <row r="106" spans="1:5" ht="18.5">
      <c r="A106" s="7" t="str">
        <f t="array" ref="A106">IF(ROWS(A$3:A106)&gt;COUNTIF(Data!$C$3:$C$700,$I$1),"",INDEX(Data!A$3:A$700,SMALL(IF(Data!A$3:A$700&lt;&gt;"",IF(Data!$C$3:$C$700=$I$1,ROW($A$3:$A$700)-ROW($A$3)+1)),ROWS(A$3:A106))))</f>
        <v/>
      </c>
      <c r="B106" s="7" t="str">
        <f t="array" ref="B106">IF(ROWS(B$3:B106)&gt;COUNTIF(Data!$C$3:$C$700,$I$1),"",INDEX(Data!B$3:B$700,SMALL(IF(Data!B$3:B$700&lt;&gt;"",IF(Data!$C$3:$C$700=$I$1,ROW($A$3:$A$700)-ROW($A$3)+1)),ROWS(B$3:B106))))</f>
        <v/>
      </c>
      <c r="C106" s="12" t="str">
        <f t="array" ref="C106">IF(ROWS(C$3:C106)&gt;COUNTIF(Data!$C$3:$C$700,$I$1),"",INDEX(Data!C$3:C$700,SMALL(IF(Data!C$3:C$700&lt;&gt;"",IF(Data!$C$3:$C$700=$I$1,ROW($A$3:$A$700)-ROW($A$3)+1)),ROWS(C$3:C106))))</f>
        <v/>
      </c>
      <c r="D106" s="8" t="str">
        <f t="array" ref="D106">IF(ROWS(D$3:D106)&gt;COUNTIF(Data!$C$3:$C$700,$I$1),"",INDEX(Data!D$3:D$700,SMALL(IF(Data!D$3:D$700&lt;&gt;"",IF(Data!$C$3:$C$700=$I$1,ROW($A$3:$A$700)-ROW($A$3)+1)),ROWS(D$3:D106))))</f>
        <v/>
      </c>
      <c r="E106" s="7" t="str">
        <f t="array" ref="E106">IF(ROWS(E$3:E106)&gt;COUNTIF(Data!$C$3:$C$700,$I$1),"",INDEX(Data!E$3:E$700,SMALL(IF(Data!E$3:E$700&lt;&gt;"",IF(Data!$C$3:$C$700=$I$1,ROW($A$3:$A$700)-ROW($A$3)+1)),ROWS(E$3:E106))))</f>
        <v/>
      </c>
    </row>
    <row r="107" spans="1:5" ht="18.5">
      <c r="A107" s="7" t="str">
        <f t="array" ref="A107">IF(ROWS(A$3:A107)&gt;COUNTIF(Data!$C$3:$C$700,$I$1),"",INDEX(Data!A$3:A$700,SMALL(IF(Data!A$3:A$700&lt;&gt;"",IF(Data!$C$3:$C$700=$I$1,ROW($A$3:$A$700)-ROW($A$3)+1)),ROWS(A$3:A107))))</f>
        <v/>
      </c>
      <c r="B107" s="7" t="str">
        <f t="array" ref="B107">IF(ROWS(B$3:B107)&gt;COUNTIF(Data!$C$3:$C$700,$I$1),"",INDEX(Data!B$3:B$700,SMALL(IF(Data!B$3:B$700&lt;&gt;"",IF(Data!$C$3:$C$700=$I$1,ROW($A$3:$A$700)-ROW($A$3)+1)),ROWS(B$3:B107))))</f>
        <v/>
      </c>
      <c r="C107" s="12" t="str">
        <f t="array" ref="C107">IF(ROWS(C$3:C107)&gt;COUNTIF(Data!$C$3:$C$700,$I$1),"",INDEX(Data!C$3:C$700,SMALL(IF(Data!C$3:C$700&lt;&gt;"",IF(Data!$C$3:$C$700=$I$1,ROW($A$3:$A$700)-ROW($A$3)+1)),ROWS(C$3:C107))))</f>
        <v/>
      </c>
      <c r="D107" s="8" t="str">
        <f t="array" ref="D107">IF(ROWS(D$3:D107)&gt;COUNTIF(Data!$C$3:$C$700,$I$1),"",INDEX(Data!D$3:D$700,SMALL(IF(Data!D$3:D$700&lt;&gt;"",IF(Data!$C$3:$C$700=$I$1,ROW($A$3:$A$700)-ROW($A$3)+1)),ROWS(D$3:D107))))</f>
        <v/>
      </c>
      <c r="E107" s="7" t="str">
        <f t="array" ref="E107">IF(ROWS(E$3:E107)&gt;COUNTIF(Data!$C$3:$C$700,$I$1),"",INDEX(Data!E$3:E$700,SMALL(IF(Data!E$3:E$700&lt;&gt;"",IF(Data!$C$3:$C$700=$I$1,ROW($A$3:$A$700)-ROW($A$3)+1)),ROWS(E$3:E107))))</f>
        <v/>
      </c>
    </row>
    <row r="108" spans="1:5" ht="18.5">
      <c r="A108" s="7" t="str">
        <f t="array" ref="A108">IF(ROWS(A$3:A108)&gt;COUNTIF(Data!$C$3:$C$700,$I$1),"",INDEX(Data!A$3:A$700,SMALL(IF(Data!A$3:A$700&lt;&gt;"",IF(Data!$C$3:$C$700=$I$1,ROW($A$3:$A$700)-ROW($A$3)+1)),ROWS(A$3:A108))))</f>
        <v/>
      </c>
      <c r="B108" s="7" t="str">
        <f t="array" ref="B108">IF(ROWS(B$3:B108)&gt;COUNTIF(Data!$C$3:$C$700,$I$1),"",INDEX(Data!B$3:B$700,SMALL(IF(Data!B$3:B$700&lt;&gt;"",IF(Data!$C$3:$C$700=$I$1,ROW($A$3:$A$700)-ROW($A$3)+1)),ROWS(B$3:B108))))</f>
        <v/>
      </c>
      <c r="C108" s="12" t="str">
        <f t="array" ref="C108">IF(ROWS(C$3:C108)&gt;COUNTIF(Data!$C$3:$C$700,$I$1),"",INDEX(Data!C$3:C$700,SMALL(IF(Data!C$3:C$700&lt;&gt;"",IF(Data!$C$3:$C$700=$I$1,ROW($A$3:$A$700)-ROW($A$3)+1)),ROWS(C$3:C108))))</f>
        <v/>
      </c>
      <c r="D108" s="8" t="str">
        <f t="array" ref="D108">IF(ROWS(D$3:D108)&gt;COUNTIF(Data!$C$3:$C$700,$I$1),"",INDEX(Data!D$3:D$700,SMALL(IF(Data!D$3:D$700&lt;&gt;"",IF(Data!$C$3:$C$700=$I$1,ROW($A$3:$A$700)-ROW($A$3)+1)),ROWS(D$3:D108))))</f>
        <v/>
      </c>
      <c r="E108" s="7" t="str">
        <f t="array" ref="E108">IF(ROWS(E$3:E108)&gt;COUNTIF(Data!$C$3:$C$700,$I$1),"",INDEX(Data!E$3:E$700,SMALL(IF(Data!E$3:E$700&lt;&gt;"",IF(Data!$C$3:$C$700=$I$1,ROW($A$3:$A$700)-ROW($A$3)+1)),ROWS(E$3:E108))))</f>
        <v/>
      </c>
    </row>
    <row r="109" spans="1:5" ht="18.5">
      <c r="A109" s="7" t="str">
        <f t="array" ref="A109">IF(ROWS(A$3:A109)&gt;COUNTIF(Data!$C$3:$C$700,$I$1),"",INDEX(Data!A$3:A$700,SMALL(IF(Data!A$3:A$700&lt;&gt;"",IF(Data!$C$3:$C$700=$I$1,ROW($A$3:$A$700)-ROW($A$3)+1)),ROWS(A$3:A109))))</f>
        <v/>
      </c>
      <c r="B109" s="7" t="str">
        <f t="array" ref="B109">IF(ROWS(B$3:B109)&gt;COUNTIF(Data!$C$3:$C$700,$I$1),"",INDEX(Data!B$3:B$700,SMALL(IF(Data!B$3:B$700&lt;&gt;"",IF(Data!$C$3:$C$700=$I$1,ROW($A$3:$A$700)-ROW($A$3)+1)),ROWS(B$3:B109))))</f>
        <v/>
      </c>
      <c r="C109" s="12" t="str">
        <f t="array" ref="C109">IF(ROWS(C$3:C109)&gt;COUNTIF(Data!$C$3:$C$700,$I$1),"",INDEX(Data!C$3:C$700,SMALL(IF(Data!C$3:C$700&lt;&gt;"",IF(Data!$C$3:$C$700=$I$1,ROW($A$3:$A$700)-ROW($A$3)+1)),ROWS(C$3:C109))))</f>
        <v/>
      </c>
      <c r="D109" s="8" t="str">
        <f t="array" ref="D109">IF(ROWS(D$3:D109)&gt;COUNTIF(Data!$C$3:$C$700,$I$1),"",INDEX(Data!D$3:D$700,SMALL(IF(Data!D$3:D$700&lt;&gt;"",IF(Data!$C$3:$C$700=$I$1,ROW($A$3:$A$700)-ROW($A$3)+1)),ROWS(D$3:D109))))</f>
        <v/>
      </c>
      <c r="E109" s="7" t="str">
        <f t="array" ref="E109">IF(ROWS(E$3:E109)&gt;COUNTIF(Data!$C$3:$C$700,$I$1),"",INDEX(Data!E$3:E$700,SMALL(IF(Data!E$3:E$700&lt;&gt;"",IF(Data!$C$3:$C$700=$I$1,ROW($A$3:$A$700)-ROW($A$3)+1)),ROWS(E$3:E109))))</f>
        <v/>
      </c>
    </row>
    <row r="110" spans="1:5" ht="18.5">
      <c r="A110" s="7" t="str">
        <f t="array" ref="A110">IF(ROWS(A$3:A110)&gt;COUNTIF(Data!$C$3:$C$700,$I$1),"",INDEX(Data!A$3:A$700,SMALL(IF(Data!A$3:A$700&lt;&gt;"",IF(Data!$C$3:$C$700=$I$1,ROW($A$3:$A$700)-ROW($A$3)+1)),ROWS(A$3:A110))))</f>
        <v/>
      </c>
      <c r="B110" s="7" t="str">
        <f t="array" ref="B110">IF(ROWS(B$3:B110)&gt;COUNTIF(Data!$C$3:$C$700,$I$1),"",INDEX(Data!B$3:B$700,SMALL(IF(Data!B$3:B$700&lt;&gt;"",IF(Data!$C$3:$C$700=$I$1,ROW($A$3:$A$700)-ROW($A$3)+1)),ROWS(B$3:B110))))</f>
        <v/>
      </c>
      <c r="C110" s="12" t="str">
        <f t="array" ref="C110">IF(ROWS(C$3:C110)&gt;COUNTIF(Data!$C$3:$C$700,$I$1),"",INDEX(Data!C$3:C$700,SMALL(IF(Data!C$3:C$700&lt;&gt;"",IF(Data!$C$3:$C$700=$I$1,ROW($A$3:$A$700)-ROW($A$3)+1)),ROWS(C$3:C110))))</f>
        <v/>
      </c>
      <c r="D110" s="8" t="str">
        <f t="array" ref="D110">IF(ROWS(D$3:D110)&gt;COUNTIF(Data!$C$3:$C$700,$I$1),"",INDEX(Data!D$3:D$700,SMALL(IF(Data!D$3:D$700&lt;&gt;"",IF(Data!$C$3:$C$700=$I$1,ROW($A$3:$A$700)-ROW($A$3)+1)),ROWS(D$3:D110))))</f>
        <v/>
      </c>
      <c r="E110" s="7" t="str">
        <f t="array" ref="E110">IF(ROWS(E$3:E110)&gt;COUNTIF(Data!$C$3:$C$700,$I$1),"",INDEX(Data!E$3:E$700,SMALL(IF(Data!E$3:E$700&lt;&gt;"",IF(Data!$C$3:$C$700=$I$1,ROW($A$3:$A$700)-ROW($A$3)+1)),ROWS(E$3:E110))))</f>
        <v/>
      </c>
    </row>
    <row r="111" spans="1:5" ht="18.5">
      <c r="A111" s="7" t="str">
        <f t="array" ref="A111">IF(ROWS(A$3:A111)&gt;COUNTIF(Data!$C$3:$C$700,$I$1),"",INDEX(Data!A$3:A$700,SMALL(IF(Data!A$3:A$700&lt;&gt;"",IF(Data!$C$3:$C$700=$I$1,ROW($A$3:$A$700)-ROW($A$3)+1)),ROWS(A$3:A111))))</f>
        <v/>
      </c>
      <c r="B111" s="7" t="str">
        <f t="array" ref="B111">IF(ROWS(B$3:B111)&gt;COUNTIF(Data!$C$3:$C$700,$I$1),"",INDEX(Data!B$3:B$700,SMALL(IF(Data!B$3:B$700&lt;&gt;"",IF(Data!$C$3:$C$700=$I$1,ROW($A$3:$A$700)-ROW($A$3)+1)),ROWS(B$3:B111))))</f>
        <v/>
      </c>
      <c r="C111" s="12" t="str">
        <f t="array" ref="C111">IF(ROWS(C$3:C111)&gt;COUNTIF(Data!$C$3:$C$700,$I$1),"",INDEX(Data!C$3:C$700,SMALL(IF(Data!C$3:C$700&lt;&gt;"",IF(Data!$C$3:$C$700=$I$1,ROW($A$3:$A$700)-ROW($A$3)+1)),ROWS(C$3:C111))))</f>
        <v/>
      </c>
      <c r="D111" s="8" t="str">
        <f t="array" ref="D111">IF(ROWS(D$3:D111)&gt;COUNTIF(Data!$C$3:$C$700,$I$1),"",INDEX(Data!D$3:D$700,SMALL(IF(Data!D$3:D$700&lt;&gt;"",IF(Data!$C$3:$C$700=$I$1,ROW($A$3:$A$700)-ROW($A$3)+1)),ROWS(D$3:D111))))</f>
        <v/>
      </c>
      <c r="E111" s="7" t="str">
        <f t="array" ref="E111">IF(ROWS(E$3:E111)&gt;COUNTIF(Data!$C$3:$C$700,$I$1),"",INDEX(Data!E$3:E$700,SMALL(IF(Data!E$3:E$700&lt;&gt;"",IF(Data!$C$3:$C$700=$I$1,ROW($A$3:$A$700)-ROW($A$3)+1)),ROWS(E$3:E111))))</f>
        <v/>
      </c>
    </row>
    <row r="112" spans="1:5" ht="18.5">
      <c r="A112" s="7" t="str">
        <f t="array" ref="A112">IF(ROWS(A$3:A112)&gt;COUNTIF(Data!$C$3:$C$700,$I$1),"",INDEX(Data!A$3:A$700,SMALL(IF(Data!A$3:A$700&lt;&gt;"",IF(Data!$C$3:$C$700=$I$1,ROW($A$3:$A$700)-ROW($A$3)+1)),ROWS(A$3:A112))))</f>
        <v/>
      </c>
      <c r="B112" s="7" t="str">
        <f t="array" ref="B112">IF(ROWS(B$3:B112)&gt;COUNTIF(Data!$C$3:$C$700,$I$1),"",INDEX(Data!B$3:B$700,SMALL(IF(Data!B$3:B$700&lt;&gt;"",IF(Data!$C$3:$C$700=$I$1,ROW($A$3:$A$700)-ROW($A$3)+1)),ROWS(B$3:B112))))</f>
        <v/>
      </c>
      <c r="C112" s="12" t="str">
        <f t="array" ref="C112">IF(ROWS(C$3:C112)&gt;COUNTIF(Data!$C$3:$C$700,$I$1),"",INDEX(Data!C$3:C$700,SMALL(IF(Data!C$3:C$700&lt;&gt;"",IF(Data!$C$3:$C$700=$I$1,ROW($A$3:$A$700)-ROW($A$3)+1)),ROWS(C$3:C112))))</f>
        <v/>
      </c>
      <c r="D112" s="8" t="str">
        <f t="array" ref="D112">IF(ROWS(D$3:D112)&gt;COUNTIF(Data!$C$3:$C$700,$I$1),"",INDEX(Data!D$3:D$700,SMALL(IF(Data!D$3:D$700&lt;&gt;"",IF(Data!$C$3:$C$700=$I$1,ROW($A$3:$A$700)-ROW($A$3)+1)),ROWS(D$3:D112))))</f>
        <v/>
      </c>
      <c r="E112" s="7" t="str">
        <f t="array" ref="E112">IF(ROWS(E$3:E112)&gt;COUNTIF(Data!$C$3:$C$700,$I$1),"",INDEX(Data!E$3:E$700,SMALL(IF(Data!E$3:E$700&lt;&gt;"",IF(Data!$C$3:$C$700=$I$1,ROW($A$3:$A$700)-ROW($A$3)+1)),ROWS(E$3:E112))))</f>
        <v/>
      </c>
    </row>
    <row r="113" spans="1:5" ht="18.5">
      <c r="A113" s="7" t="str">
        <f t="array" ref="A113">IF(ROWS(A$3:A113)&gt;COUNTIF(Data!$C$3:$C$700,$I$1),"",INDEX(Data!A$3:A$700,SMALL(IF(Data!A$3:A$700&lt;&gt;"",IF(Data!$C$3:$C$700=$I$1,ROW($A$3:$A$700)-ROW($A$3)+1)),ROWS(A$3:A113))))</f>
        <v/>
      </c>
      <c r="B113" s="7" t="str">
        <f t="array" ref="B113">IF(ROWS(B$3:B113)&gt;COUNTIF(Data!$C$3:$C$700,$I$1),"",INDEX(Data!B$3:B$700,SMALL(IF(Data!B$3:B$700&lt;&gt;"",IF(Data!$C$3:$C$700=$I$1,ROW($A$3:$A$700)-ROW($A$3)+1)),ROWS(B$3:B113))))</f>
        <v/>
      </c>
      <c r="C113" s="12" t="str">
        <f t="array" ref="C113">IF(ROWS(C$3:C113)&gt;COUNTIF(Data!$C$3:$C$700,$I$1),"",INDEX(Data!C$3:C$700,SMALL(IF(Data!C$3:C$700&lt;&gt;"",IF(Data!$C$3:$C$700=$I$1,ROW($A$3:$A$700)-ROW($A$3)+1)),ROWS(C$3:C113))))</f>
        <v/>
      </c>
      <c r="D113" s="8" t="str">
        <f t="array" ref="D113">IF(ROWS(D$3:D113)&gt;COUNTIF(Data!$C$3:$C$700,$I$1),"",INDEX(Data!D$3:D$700,SMALL(IF(Data!D$3:D$700&lt;&gt;"",IF(Data!$C$3:$C$700=$I$1,ROW($A$3:$A$700)-ROW($A$3)+1)),ROWS(D$3:D113))))</f>
        <v/>
      </c>
      <c r="E113" s="7" t="str">
        <f t="array" ref="E113">IF(ROWS(E$3:E113)&gt;COUNTIF(Data!$C$3:$C$700,$I$1),"",INDEX(Data!E$3:E$700,SMALL(IF(Data!E$3:E$700&lt;&gt;"",IF(Data!$C$3:$C$700=$I$1,ROW($A$3:$A$700)-ROW($A$3)+1)),ROWS(E$3:E113))))</f>
        <v/>
      </c>
    </row>
    <row r="114" spans="1:5" ht="18.5">
      <c r="A114" s="7" t="str">
        <f t="array" ref="A114">IF(ROWS(A$3:A114)&gt;COUNTIF(Data!$C$3:$C$700,$I$1),"",INDEX(Data!A$3:A$700,SMALL(IF(Data!A$3:A$700&lt;&gt;"",IF(Data!$C$3:$C$700=$I$1,ROW($A$3:$A$700)-ROW($A$3)+1)),ROWS(A$3:A114))))</f>
        <v/>
      </c>
      <c r="B114" s="7" t="str">
        <f t="array" ref="B114">IF(ROWS(B$3:B114)&gt;COUNTIF(Data!$C$3:$C$700,$I$1),"",INDEX(Data!B$3:B$700,SMALL(IF(Data!B$3:B$700&lt;&gt;"",IF(Data!$C$3:$C$700=$I$1,ROW($A$3:$A$700)-ROW($A$3)+1)),ROWS(B$3:B114))))</f>
        <v/>
      </c>
      <c r="C114" s="12" t="str">
        <f t="array" ref="C114">IF(ROWS(C$3:C114)&gt;COUNTIF(Data!$C$3:$C$700,$I$1),"",INDEX(Data!C$3:C$700,SMALL(IF(Data!C$3:C$700&lt;&gt;"",IF(Data!$C$3:$C$700=$I$1,ROW($A$3:$A$700)-ROW($A$3)+1)),ROWS(C$3:C114))))</f>
        <v/>
      </c>
      <c r="D114" s="8" t="str">
        <f t="array" ref="D114">IF(ROWS(D$3:D114)&gt;COUNTIF(Data!$C$3:$C$700,$I$1),"",INDEX(Data!D$3:D$700,SMALL(IF(Data!D$3:D$700&lt;&gt;"",IF(Data!$C$3:$C$700=$I$1,ROW($A$3:$A$700)-ROW($A$3)+1)),ROWS(D$3:D114))))</f>
        <v/>
      </c>
      <c r="E114" s="7" t="str">
        <f t="array" ref="E114">IF(ROWS(E$3:E114)&gt;COUNTIF(Data!$C$3:$C$700,$I$1),"",INDEX(Data!E$3:E$700,SMALL(IF(Data!E$3:E$700&lt;&gt;"",IF(Data!$C$3:$C$700=$I$1,ROW($A$3:$A$700)-ROW($A$3)+1)),ROWS(E$3:E114))))</f>
        <v/>
      </c>
    </row>
    <row r="115" spans="1:5" ht="18.5">
      <c r="A115" s="7" t="str">
        <f t="array" ref="A115">IF(ROWS(A$3:A115)&gt;COUNTIF(Data!$C$3:$C$700,$I$1),"",INDEX(Data!A$3:A$700,SMALL(IF(Data!A$3:A$700&lt;&gt;"",IF(Data!$C$3:$C$700=$I$1,ROW($A$3:$A$700)-ROW($A$3)+1)),ROWS(A$3:A115))))</f>
        <v/>
      </c>
      <c r="B115" s="7" t="str">
        <f t="array" ref="B115">IF(ROWS(B$3:B115)&gt;COUNTIF(Data!$C$3:$C$700,$I$1),"",INDEX(Data!B$3:B$700,SMALL(IF(Data!B$3:B$700&lt;&gt;"",IF(Data!$C$3:$C$700=$I$1,ROW($A$3:$A$700)-ROW($A$3)+1)),ROWS(B$3:B115))))</f>
        <v/>
      </c>
      <c r="C115" s="12" t="str">
        <f t="array" ref="C115">IF(ROWS(C$3:C115)&gt;COUNTIF(Data!$C$3:$C$700,$I$1),"",INDEX(Data!C$3:C$700,SMALL(IF(Data!C$3:C$700&lt;&gt;"",IF(Data!$C$3:$C$700=$I$1,ROW($A$3:$A$700)-ROW($A$3)+1)),ROWS(C$3:C115))))</f>
        <v/>
      </c>
      <c r="D115" s="8" t="str">
        <f t="array" ref="D115">IF(ROWS(D$3:D115)&gt;COUNTIF(Data!$C$3:$C$700,$I$1),"",INDEX(Data!D$3:D$700,SMALL(IF(Data!D$3:D$700&lt;&gt;"",IF(Data!$C$3:$C$700=$I$1,ROW($A$3:$A$700)-ROW($A$3)+1)),ROWS(D$3:D115))))</f>
        <v/>
      </c>
      <c r="E115" s="7" t="str">
        <f t="array" ref="E115">IF(ROWS(E$3:E115)&gt;COUNTIF(Data!$C$3:$C$700,$I$1),"",INDEX(Data!E$3:E$700,SMALL(IF(Data!E$3:E$700&lt;&gt;"",IF(Data!$C$3:$C$700=$I$1,ROW($A$3:$A$700)-ROW($A$3)+1)),ROWS(E$3:E115))))</f>
        <v/>
      </c>
    </row>
    <row r="116" spans="1:5" ht="18.5">
      <c r="A116" s="7" t="str">
        <f t="array" ref="A116">IF(ROWS(A$3:A116)&gt;COUNTIF(Data!$C$3:$C$700,$I$1),"",INDEX(Data!A$3:A$700,SMALL(IF(Data!A$3:A$700&lt;&gt;"",IF(Data!$C$3:$C$700=$I$1,ROW($A$3:$A$700)-ROW($A$3)+1)),ROWS(A$3:A116))))</f>
        <v/>
      </c>
      <c r="B116" s="7" t="str">
        <f t="array" ref="B116">IF(ROWS(B$3:B116)&gt;COUNTIF(Data!$C$3:$C$700,$I$1),"",INDEX(Data!B$3:B$700,SMALL(IF(Data!B$3:B$700&lt;&gt;"",IF(Data!$C$3:$C$700=$I$1,ROW($A$3:$A$700)-ROW($A$3)+1)),ROWS(B$3:B116))))</f>
        <v/>
      </c>
      <c r="C116" s="12" t="str">
        <f t="array" ref="C116">IF(ROWS(C$3:C116)&gt;COUNTIF(Data!$C$3:$C$700,$I$1),"",INDEX(Data!C$3:C$700,SMALL(IF(Data!C$3:C$700&lt;&gt;"",IF(Data!$C$3:$C$700=$I$1,ROW($A$3:$A$700)-ROW($A$3)+1)),ROWS(C$3:C116))))</f>
        <v/>
      </c>
      <c r="D116" s="8" t="str">
        <f t="array" ref="D116">IF(ROWS(D$3:D116)&gt;COUNTIF(Data!$C$3:$C$700,$I$1),"",INDEX(Data!D$3:D$700,SMALL(IF(Data!D$3:D$700&lt;&gt;"",IF(Data!$C$3:$C$700=$I$1,ROW($A$3:$A$700)-ROW($A$3)+1)),ROWS(D$3:D116))))</f>
        <v/>
      </c>
      <c r="E116" s="7" t="str">
        <f t="array" ref="E116">IF(ROWS(E$3:E116)&gt;COUNTIF(Data!$C$3:$C$700,$I$1),"",INDEX(Data!E$3:E$700,SMALL(IF(Data!E$3:E$700&lt;&gt;"",IF(Data!$C$3:$C$700=$I$1,ROW($A$3:$A$700)-ROW($A$3)+1)),ROWS(E$3:E116))))</f>
        <v/>
      </c>
    </row>
    <row r="117" spans="1:5" ht="18.5">
      <c r="A117" s="7" t="str">
        <f t="array" ref="A117">IF(ROWS(A$3:A117)&gt;COUNTIF(Data!$C$3:$C$700,$I$1),"",INDEX(Data!A$3:A$700,SMALL(IF(Data!A$3:A$700&lt;&gt;"",IF(Data!$C$3:$C$700=$I$1,ROW($A$3:$A$700)-ROW($A$3)+1)),ROWS(A$3:A117))))</f>
        <v/>
      </c>
      <c r="B117" s="7" t="str">
        <f t="array" ref="B117">IF(ROWS(B$3:B117)&gt;COUNTIF(Data!$C$3:$C$700,$I$1),"",INDEX(Data!B$3:B$700,SMALL(IF(Data!B$3:B$700&lt;&gt;"",IF(Data!$C$3:$C$700=$I$1,ROW($A$3:$A$700)-ROW($A$3)+1)),ROWS(B$3:B117))))</f>
        <v/>
      </c>
      <c r="C117" s="12" t="str">
        <f t="array" ref="C117">IF(ROWS(C$3:C117)&gt;COUNTIF(Data!$C$3:$C$700,$I$1),"",INDEX(Data!C$3:C$700,SMALL(IF(Data!C$3:C$700&lt;&gt;"",IF(Data!$C$3:$C$700=$I$1,ROW($A$3:$A$700)-ROW($A$3)+1)),ROWS(C$3:C117))))</f>
        <v/>
      </c>
      <c r="D117" s="8" t="str">
        <f t="array" ref="D117">IF(ROWS(D$3:D117)&gt;COUNTIF(Data!$C$3:$C$700,$I$1),"",INDEX(Data!D$3:D$700,SMALL(IF(Data!D$3:D$700&lt;&gt;"",IF(Data!$C$3:$C$700=$I$1,ROW($A$3:$A$700)-ROW($A$3)+1)),ROWS(D$3:D117))))</f>
        <v/>
      </c>
      <c r="E117" s="7" t="str">
        <f t="array" ref="E117">IF(ROWS(E$3:E117)&gt;COUNTIF(Data!$C$3:$C$700,$I$1),"",INDEX(Data!E$3:E$700,SMALL(IF(Data!E$3:E$700&lt;&gt;"",IF(Data!$C$3:$C$700=$I$1,ROW($A$3:$A$700)-ROW($A$3)+1)),ROWS(E$3:E117))))</f>
        <v/>
      </c>
    </row>
    <row r="118" spans="1:5" ht="18.5">
      <c r="A118" s="7" t="str">
        <f t="array" ref="A118">IF(ROWS(A$3:A118)&gt;COUNTIF(Data!$C$3:$C$700,$I$1),"",INDEX(Data!A$3:A$700,SMALL(IF(Data!A$3:A$700&lt;&gt;"",IF(Data!$C$3:$C$700=$I$1,ROW($A$3:$A$700)-ROW($A$3)+1)),ROWS(A$3:A118))))</f>
        <v/>
      </c>
      <c r="B118" s="7" t="str">
        <f t="array" ref="B118">IF(ROWS(B$3:B118)&gt;COUNTIF(Data!$C$3:$C$700,$I$1),"",INDEX(Data!B$3:B$700,SMALL(IF(Data!B$3:B$700&lt;&gt;"",IF(Data!$C$3:$C$700=$I$1,ROW($A$3:$A$700)-ROW($A$3)+1)),ROWS(B$3:B118))))</f>
        <v/>
      </c>
      <c r="C118" s="12" t="str">
        <f t="array" ref="C118">IF(ROWS(C$3:C118)&gt;COUNTIF(Data!$C$3:$C$700,$I$1),"",INDEX(Data!C$3:C$700,SMALL(IF(Data!C$3:C$700&lt;&gt;"",IF(Data!$C$3:$C$700=$I$1,ROW($A$3:$A$700)-ROW($A$3)+1)),ROWS(C$3:C118))))</f>
        <v/>
      </c>
      <c r="D118" s="8" t="str">
        <f t="array" ref="D118">IF(ROWS(D$3:D118)&gt;COUNTIF(Data!$C$3:$C$700,$I$1),"",INDEX(Data!D$3:D$700,SMALL(IF(Data!D$3:D$700&lt;&gt;"",IF(Data!$C$3:$C$700=$I$1,ROW($A$3:$A$700)-ROW($A$3)+1)),ROWS(D$3:D118))))</f>
        <v/>
      </c>
      <c r="E118" s="7" t="str">
        <f t="array" ref="E118">IF(ROWS(E$3:E118)&gt;COUNTIF(Data!$C$3:$C$700,$I$1),"",INDEX(Data!E$3:E$700,SMALL(IF(Data!E$3:E$700&lt;&gt;"",IF(Data!$C$3:$C$700=$I$1,ROW($A$3:$A$700)-ROW($A$3)+1)),ROWS(E$3:E118))))</f>
        <v/>
      </c>
    </row>
    <row r="119" spans="1:5" ht="18.5">
      <c r="A119" s="7" t="str">
        <f t="array" ref="A119">IF(ROWS(A$3:A119)&gt;COUNTIF(Data!$C$3:$C$700,$I$1),"",INDEX(Data!A$3:A$700,SMALL(IF(Data!A$3:A$700&lt;&gt;"",IF(Data!$C$3:$C$700=$I$1,ROW($A$3:$A$700)-ROW($A$3)+1)),ROWS(A$3:A119))))</f>
        <v/>
      </c>
      <c r="B119" s="7" t="str">
        <f t="array" ref="B119">IF(ROWS(B$3:B119)&gt;COUNTIF(Data!$C$3:$C$700,$I$1),"",INDEX(Data!B$3:B$700,SMALL(IF(Data!B$3:B$700&lt;&gt;"",IF(Data!$C$3:$C$700=$I$1,ROW($A$3:$A$700)-ROW($A$3)+1)),ROWS(B$3:B119))))</f>
        <v/>
      </c>
      <c r="C119" s="12" t="str">
        <f t="array" ref="C119">IF(ROWS(C$3:C119)&gt;COUNTIF(Data!$C$3:$C$700,$I$1),"",INDEX(Data!C$3:C$700,SMALL(IF(Data!C$3:C$700&lt;&gt;"",IF(Data!$C$3:$C$700=$I$1,ROW($A$3:$A$700)-ROW($A$3)+1)),ROWS(C$3:C119))))</f>
        <v/>
      </c>
      <c r="D119" s="8" t="str">
        <f t="array" ref="D119">IF(ROWS(D$3:D119)&gt;COUNTIF(Data!$C$3:$C$700,$I$1),"",INDEX(Data!D$3:D$700,SMALL(IF(Data!D$3:D$700&lt;&gt;"",IF(Data!$C$3:$C$700=$I$1,ROW($A$3:$A$700)-ROW($A$3)+1)),ROWS(D$3:D119))))</f>
        <v/>
      </c>
      <c r="E119" s="7" t="str">
        <f t="array" ref="E119">IF(ROWS(E$3:E119)&gt;COUNTIF(Data!$C$3:$C$700,$I$1),"",INDEX(Data!E$3:E$700,SMALL(IF(Data!E$3:E$700&lt;&gt;"",IF(Data!$C$3:$C$700=$I$1,ROW($A$3:$A$700)-ROW($A$3)+1)),ROWS(E$3:E119))))</f>
        <v/>
      </c>
    </row>
    <row r="120" spans="1:5" ht="18.5">
      <c r="A120" s="7" t="str">
        <f t="array" ref="A120">IF(ROWS(A$3:A120)&gt;COUNTIF(Data!$C$3:$C$700,$I$1),"",INDEX(Data!A$3:A$700,SMALL(IF(Data!A$3:A$700&lt;&gt;"",IF(Data!$C$3:$C$700=$I$1,ROW($A$3:$A$700)-ROW($A$3)+1)),ROWS(A$3:A120))))</f>
        <v/>
      </c>
      <c r="B120" s="7" t="str">
        <f t="array" ref="B120">IF(ROWS(B$3:B120)&gt;COUNTIF(Data!$C$3:$C$700,$I$1),"",INDEX(Data!B$3:B$700,SMALL(IF(Data!B$3:B$700&lt;&gt;"",IF(Data!$C$3:$C$700=$I$1,ROW($A$3:$A$700)-ROW($A$3)+1)),ROWS(B$3:B120))))</f>
        <v/>
      </c>
      <c r="C120" s="12" t="str">
        <f t="array" ref="C120">IF(ROWS(C$3:C120)&gt;COUNTIF(Data!$C$3:$C$700,$I$1),"",INDEX(Data!C$3:C$700,SMALL(IF(Data!C$3:C$700&lt;&gt;"",IF(Data!$C$3:$C$700=$I$1,ROW($A$3:$A$700)-ROW($A$3)+1)),ROWS(C$3:C120))))</f>
        <v/>
      </c>
      <c r="D120" s="8" t="str">
        <f t="array" ref="D120">IF(ROWS(D$3:D120)&gt;COUNTIF(Data!$C$3:$C$700,$I$1),"",INDEX(Data!D$3:D$700,SMALL(IF(Data!D$3:D$700&lt;&gt;"",IF(Data!$C$3:$C$700=$I$1,ROW($A$3:$A$700)-ROW($A$3)+1)),ROWS(D$3:D120))))</f>
        <v/>
      </c>
      <c r="E120" s="7" t="str">
        <f t="array" ref="E120">IF(ROWS(E$3:E120)&gt;COUNTIF(Data!$C$3:$C$700,$I$1),"",INDEX(Data!E$3:E$700,SMALL(IF(Data!E$3:E$700&lt;&gt;"",IF(Data!$C$3:$C$700=$I$1,ROW($A$3:$A$700)-ROW($A$3)+1)),ROWS(E$3:E120))))</f>
        <v/>
      </c>
    </row>
    <row r="121" spans="1:5" ht="18.5">
      <c r="A121" s="7" t="str">
        <f t="array" ref="A121">IF(ROWS(A$3:A121)&gt;COUNTIF(Data!$C$3:$C$700,$I$1),"",INDEX(Data!A$3:A$700,SMALL(IF(Data!A$3:A$700&lt;&gt;"",IF(Data!$C$3:$C$700=$I$1,ROW($A$3:$A$700)-ROW($A$3)+1)),ROWS(A$3:A121))))</f>
        <v/>
      </c>
      <c r="B121" s="7" t="str">
        <f t="array" ref="B121">IF(ROWS(B$3:B121)&gt;COUNTIF(Data!$C$3:$C$700,$I$1),"",INDEX(Data!B$3:B$700,SMALL(IF(Data!B$3:B$700&lt;&gt;"",IF(Data!$C$3:$C$700=$I$1,ROW($A$3:$A$700)-ROW($A$3)+1)),ROWS(B$3:B121))))</f>
        <v/>
      </c>
      <c r="C121" s="12" t="str">
        <f t="array" ref="C121">IF(ROWS(C$3:C121)&gt;COUNTIF(Data!$C$3:$C$700,$I$1),"",INDEX(Data!C$3:C$700,SMALL(IF(Data!C$3:C$700&lt;&gt;"",IF(Data!$C$3:$C$700=$I$1,ROW($A$3:$A$700)-ROW($A$3)+1)),ROWS(C$3:C121))))</f>
        <v/>
      </c>
      <c r="D121" s="8" t="str">
        <f t="array" ref="D121">IF(ROWS(D$3:D121)&gt;COUNTIF(Data!$C$3:$C$700,$I$1),"",INDEX(Data!D$3:D$700,SMALL(IF(Data!D$3:D$700&lt;&gt;"",IF(Data!$C$3:$C$700=$I$1,ROW($A$3:$A$700)-ROW($A$3)+1)),ROWS(D$3:D121))))</f>
        <v/>
      </c>
      <c r="E121" s="7" t="str">
        <f t="array" ref="E121">IF(ROWS(E$3:E121)&gt;COUNTIF(Data!$C$3:$C$700,$I$1),"",INDEX(Data!E$3:E$700,SMALL(IF(Data!E$3:E$700&lt;&gt;"",IF(Data!$C$3:$C$700=$I$1,ROW($A$3:$A$700)-ROW($A$3)+1)),ROWS(E$3:E121))))</f>
        <v/>
      </c>
    </row>
    <row r="122" spans="1:5" ht="18.5">
      <c r="A122" s="7" t="str">
        <f t="array" ref="A122">IF(ROWS(A$3:A122)&gt;COUNTIF(Data!$C$3:$C$700,$I$1),"",INDEX(Data!A$3:A$700,SMALL(IF(Data!A$3:A$700&lt;&gt;"",IF(Data!$C$3:$C$700=$I$1,ROW($A$3:$A$700)-ROW($A$3)+1)),ROWS(A$3:A122))))</f>
        <v/>
      </c>
      <c r="B122" s="7" t="str">
        <f t="array" ref="B122">IF(ROWS(B$3:B122)&gt;COUNTIF(Data!$C$3:$C$700,$I$1),"",INDEX(Data!B$3:B$700,SMALL(IF(Data!B$3:B$700&lt;&gt;"",IF(Data!$C$3:$C$700=$I$1,ROW($A$3:$A$700)-ROW($A$3)+1)),ROWS(B$3:B122))))</f>
        <v/>
      </c>
      <c r="C122" s="12" t="str">
        <f t="array" ref="C122">IF(ROWS(C$3:C122)&gt;COUNTIF(Data!$C$3:$C$700,$I$1),"",INDEX(Data!C$3:C$700,SMALL(IF(Data!C$3:C$700&lt;&gt;"",IF(Data!$C$3:$C$700=$I$1,ROW($A$3:$A$700)-ROW($A$3)+1)),ROWS(C$3:C122))))</f>
        <v/>
      </c>
      <c r="D122" s="8" t="str">
        <f t="array" ref="D122">IF(ROWS(D$3:D122)&gt;COUNTIF(Data!$C$3:$C$700,$I$1),"",INDEX(Data!D$3:D$700,SMALL(IF(Data!D$3:D$700&lt;&gt;"",IF(Data!$C$3:$C$700=$I$1,ROW($A$3:$A$700)-ROW($A$3)+1)),ROWS(D$3:D122))))</f>
        <v/>
      </c>
      <c r="E122" s="7" t="str">
        <f t="array" ref="E122">IF(ROWS(E$3:E122)&gt;COUNTIF(Data!$C$3:$C$700,$I$1),"",INDEX(Data!E$3:E$700,SMALL(IF(Data!E$3:E$700&lt;&gt;"",IF(Data!$C$3:$C$700=$I$1,ROW($A$3:$A$700)-ROW($A$3)+1)),ROWS(E$3:E122))))</f>
        <v/>
      </c>
    </row>
    <row r="123" spans="1:5" ht="18.5">
      <c r="A123" s="7" t="str">
        <f t="array" ref="A123">IF(ROWS(A$3:A123)&gt;COUNTIF(Data!$C$3:$C$700,$I$1),"",INDEX(Data!A$3:A$700,SMALL(IF(Data!A$3:A$700&lt;&gt;"",IF(Data!$C$3:$C$700=$I$1,ROW($A$3:$A$700)-ROW($A$3)+1)),ROWS(A$3:A123))))</f>
        <v/>
      </c>
      <c r="B123" s="7" t="str">
        <f t="array" ref="B123">IF(ROWS(B$3:B123)&gt;COUNTIF(Data!$C$3:$C$700,$I$1),"",INDEX(Data!B$3:B$700,SMALL(IF(Data!B$3:B$700&lt;&gt;"",IF(Data!$C$3:$C$700=$I$1,ROW($A$3:$A$700)-ROW($A$3)+1)),ROWS(B$3:B123))))</f>
        <v/>
      </c>
      <c r="C123" s="12" t="str">
        <f t="array" ref="C123">IF(ROWS(C$3:C123)&gt;COUNTIF(Data!$C$3:$C$700,$I$1),"",INDEX(Data!C$3:C$700,SMALL(IF(Data!C$3:C$700&lt;&gt;"",IF(Data!$C$3:$C$700=$I$1,ROW($A$3:$A$700)-ROW($A$3)+1)),ROWS(C$3:C123))))</f>
        <v/>
      </c>
      <c r="D123" s="8" t="str">
        <f t="array" ref="D123">IF(ROWS(D$3:D123)&gt;COUNTIF(Data!$C$3:$C$700,$I$1),"",INDEX(Data!D$3:D$700,SMALL(IF(Data!D$3:D$700&lt;&gt;"",IF(Data!$C$3:$C$700=$I$1,ROW($A$3:$A$700)-ROW($A$3)+1)),ROWS(D$3:D123))))</f>
        <v/>
      </c>
      <c r="E123" s="7" t="str">
        <f t="array" ref="E123">IF(ROWS(E$3:E123)&gt;COUNTIF(Data!$C$3:$C$700,$I$1),"",INDEX(Data!E$3:E$700,SMALL(IF(Data!E$3:E$700&lt;&gt;"",IF(Data!$C$3:$C$700=$I$1,ROW($A$3:$A$700)-ROW($A$3)+1)),ROWS(E$3:E123))))</f>
        <v/>
      </c>
    </row>
    <row r="124" spans="1:5" ht="18.5">
      <c r="A124" s="7" t="str">
        <f t="array" ref="A124">IF(ROWS(A$3:A124)&gt;COUNTIF(Data!$C$3:$C$700,$I$1),"",INDEX(Data!A$3:A$700,SMALL(IF(Data!A$3:A$700&lt;&gt;"",IF(Data!$C$3:$C$700=$I$1,ROW($A$3:$A$700)-ROW($A$3)+1)),ROWS(A$3:A124))))</f>
        <v/>
      </c>
      <c r="B124" s="7" t="str">
        <f t="array" ref="B124">IF(ROWS(B$3:B124)&gt;COUNTIF(Data!$C$3:$C$700,$I$1),"",INDEX(Data!B$3:B$700,SMALL(IF(Data!B$3:B$700&lt;&gt;"",IF(Data!$C$3:$C$700=$I$1,ROW($A$3:$A$700)-ROW($A$3)+1)),ROWS(B$3:B124))))</f>
        <v/>
      </c>
      <c r="C124" s="12" t="str">
        <f t="array" ref="C124">IF(ROWS(C$3:C124)&gt;COUNTIF(Data!$C$3:$C$700,$I$1),"",INDEX(Data!C$3:C$700,SMALL(IF(Data!C$3:C$700&lt;&gt;"",IF(Data!$C$3:$C$700=$I$1,ROW($A$3:$A$700)-ROW($A$3)+1)),ROWS(C$3:C124))))</f>
        <v/>
      </c>
      <c r="D124" s="8" t="str">
        <f t="array" ref="D124">IF(ROWS(D$3:D124)&gt;COUNTIF(Data!$C$3:$C$700,$I$1),"",INDEX(Data!D$3:D$700,SMALL(IF(Data!D$3:D$700&lt;&gt;"",IF(Data!$C$3:$C$700=$I$1,ROW($A$3:$A$700)-ROW($A$3)+1)),ROWS(D$3:D124))))</f>
        <v/>
      </c>
      <c r="E124" s="7" t="str">
        <f t="array" ref="E124">IF(ROWS(E$3:E124)&gt;COUNTIF(Data!$C$3:$C$700,$I$1),"",INDEX(Data!E$3:E$700,SMALL(IF(Data!E$3:E$700&lt;&gt;"",IF(Data!$C$3:$C$700=$I$1,ROW($A$3:$A$700)-ROW($A$3)+1)),ROWS(E$3:E124))))</f>
        <v/>
      </c>
    </row>
    <row r="125" spans="1:5" ht="18.5">
      <c r="A125" s="7" t="str">
        <f t="array" ref="A125">IF(ROWS(A$3:A125)&gt;COUNTIF(Data!$C$3:$C$700,$I$1),"",INDEX(Data!A$3:A$700,SMALL(IF(Data!A$3:A$700&lt;&gt;"",IF(Data!$C$3:$C$700=$I$1,ROW($A$3:$A$700)-ROW($A$3)+1)),ROWS(A$3:A125))))</f>
        <v/>
      </c>
      <c r="B125" s="7" t="str">
        <f t="array" ref="B125">IF(ROWS(B$3:B125)&gt;COUNTIF(Data!$C$3:$C$700,$I$1),"",INDEX(Data!B$3:B$700,SMALL(IF(Data!B$3:B$700&lt;&gt;"",IF(Data!$C$3:$C$700=$I$1,ROW($A$3:$A$700)-ROW($A$3)+1)),ROWS(B$3:B125))))</f>
        <v/>
      </c>
      <c r="C125" s="12" t="str">
        <f t="array" ref="C125">IF(ROWS(C$3:C125)&gt;COUNTIF(Data!$C$3:$C$700,$I$1),"",INDEX(Data!C$3:C$700,SMALL(IF(Data!C$3:C$700&lt;&gt;"",IF(Data!$C$3:$C$700=$I$1,ROW($A$3:$A$700)-ROW($A$3)+1)),ROWS(C$3:C125))))</f>
        <v/>
      </c>
      <c r="D125" s="8" t="str">
        <f t="array" ref="D125">IF(ROWS(D$3:D125)&gt;COUNTIF(Data!$C$3:$C$700,$I$1),"",INDEX(Data!D$3:D$700,SMALL(IF(Data!D$3:D$700&lt;&gt;"",IF(Data!$C$3:$C$700=$I$1,ROW($A$3:$A$700)-ROW($A$3)+1)),ROWS(D$3:D125))))</f>
        <v/>
      </c>
      <c r="E125" s="7" t="str">
        <f t="array" ref="E125">IF(ROWS(E$3:E125)&gt;COUNTIF(Data!$C$3:$C$700,$I$1),"",INDEX(Data!E$3:E$700,SMALL(IF(Data!E$3:E$700&lt;&gt;"",IF(Data!$C$3:$C$700=$I$1,ROW($A$3:$A$700)-ROW($A$3)+1)),ROWS(E$3:E125))))</f>
        <v/>
      </c>
    </row>
    <row r="126" spans="1:5" ht="18.5">
      <c r="A126" s="7" t="str">
        <f t="array" ref="A126">IF(ROWS(A$3:A126)&gt;COUNTIF(Data!$C$3:$C$700,$I$1),"",INDEX(Data!A$3:A$700,SMALL(IF(Data!A$3:A$700&lt;&gt;"",IF(Data!$C$3:$C$700=$I$1,ROW($A$3:$A$700)-ROW($A$3)+1)),ROWS(A$3:A126))))</f>
        <v/>
      </c>
      <c r="B126" s="7" t="str">
        <f t="array" ref="B126">IF(ROWS(B$3:B126)&gt;COUNTIF(Data!$C$3:$C$700,$I$1),"",INDEX(Data!B$3:B$700,SMALL(IF(Data!B$3:B$700&lt;&gt;"",IF(Data!$C$3:$C$700=$I$1,ROW($A$3:$A$700)-ROW($A$3)+1)),ROWS(B$3:B126))))</f>
        <v/>
      </c>
      <c r="C126" s="12" t="str">
        <f t="array" ref="C126">IF(ROWS(C$3:C126)&gt;COUNTIF(Data!$C$3:$C$700,$I$1),"",INDEX(Data!C$3:C$700,SMALL(IF(Data!C$3:C$700&lt;&gt;"",IF(Data!$C$3:$C$700=$I$1,ROW($A$3:$A$700)-ROW($A$3)+1)),ROWS(C$3:C126))))</f>
        <v/>
      </c>
      <c r="D126" s="8" t="str">
        <f t="array" ref="D126">IF(ROWS(D$3:D126)&gt;COUNTIF(Data!$C$3:$C$700,$I$1),"",INDEX(Data!D$3:D$700,SMALL(IF(Data!D$3:D$700&lt;&gt;"",IF(Data!$C$3:$C$700=$I$1,ROW($A$3:$A$700)-ROW($A$3)+1)),ROWS(D$3:D126))))</f>
        <v/>
      </c>
      <c r="E126" s="7" t="str">
        <f t="array" ref="E126">IF(ROWS(E$3:E126)&gt;COUNTIF(Data!$C$3:$C$700,$I$1),"",INDEX(Data!E$3:E$700,SMALL(IF(Data!E$3:E$700&lt;&gt;"",IF(Data!$C$3:$C$700=$I$1,ROW($A$3:$A$700)-ROW($A$3)+1)),ROWS(E$3:E126))))</f>
        <v/>
      </c>
    </row>
    <row r="127" spans="1:5" ht="18.5">
      <c r="A127" s="7" t="str">
        <f t="array" ref="A127">IF(ROWS(A$3:A127)&gt;COUNTIF(Data!$C$3:$C$700,$I$1),"",INDEX(Data!A$3:A$700,SMALL(IF(Data!A$3:A$700&lt;&gt;"",IF(Data!$C$3:$C$700=$I$1,ROW($A$3:$A$700)-ROW($A$3)+1)),ROWS(A$3:A127))))</f>
        <v/>
      </c>
      <c r="B127" s="7" t="str">
        <f t="array" ref="B127">IF(ROWS(B$3:B127)&gt;COUNTIF(Data!$C$3:$C$700,$I$1),"",INDEX(Data!B$3:B$700,SMALL(IF(Data!B$3:B$700&lt;&gt;"",IF(Data!$C$3:$C$700=$I$1,ROW($A$3:$A$700)-ROW($A$3)+1)),ROWS(B$3:B127))))</f>
        <v/>
      </c>
      <c r="C127" s="12" t="str">
        <f t="array" ref="C127">IF(ROWS(C$3:C127)&gt;COUNTIF(Data!$C$3:$C$700,$I$1),"",INDEX(Data!C$3:C$700,SMALL(IF(Data!C$3:C$700&lt;&gt;"",IF(Data!$C$3:$C$700=$I$1,ROW($A$3:$A$700)-ROW($A$3)+1)),ROWS(C$3:C127))))</f>
        <v/>
      </c>
      <c r="D127" s="8" t="str">
        <f t="array" ref="D127">IF(ROWS(D$3:D127)&gt;COUNTIF(Data!$C$3:$C$700,$I$1),"",INDEX(Data!D$3:D$700,SMALL(IF(Data!D$3:D$700&lt;&gt;"",IF(Data!$C$3:$C$700=$I$1,ROW($A$3:$A$700)-ROW($A$3)+1)),ROWS(D$3:D127))))</f>
        <v/>
      </c>
      <c r="E127" s="7" t="str">
        <f t="array" ref="E127">IF(ROWS(E$3:E127)&gt;COUNTIF(Data!$C$3:$C$700,$I$1),"",INDEX(Data!E$3:E$700,SMALL(IF(Data!E$3:E$700&lt;&gt;"",IF(Data!$C$3:$C$700=$I$1,ROW($A$3:$A$700)-ROW($A$3)+1)),ROWS(E$3:E127))))</f>
        <v/>
      </c>
    </row>
    <row r="128" spans="1:5" ht="18.5">
      <c r="A128" s="7" t="str">
        <f t="array" ref="A128">IF(ROWS(A$3:A128)&gt;COUNTIF(Data!$C$3:$C$700,$I$1),"",INDEX(Data!A$3:A$700,SMALL(IF(Data!A$3:A$700&lt;&gt;"",IF(Data!$C$3:$C$700=$I$1,ROW($A$3:$A$700)-ROW($A$3)+1)),ROWS(A$3:A128))))</f>
        <v/>
      </c>
      <c r="B128" s="7" t="str">
        <f t="array" ref="B128">IF(ROWS(B$3:B128)&gt;COUNTIF(Data!$C$3:$C$700,$I$1),"",INDEX(Data!B$3:B$700,SMALL(IF(Data!B$3:B$700&lt;&gt;"",IF(Data!$C$3:$C$700=$I$1,ROW($A$3:$A$700)-ROW($A$3)+1)),ROWS(B$3:B128))))</f>
        <v/>
      </c>
      <c r="C128" s="12" t="str">
        <f t="array" ref="C128">IF(ROWS(C$3:C128)&gt;COUNTIF(Data!$C$3:$C$700,$I$1),"",INDEX(Data!C$3:C$700,SMALL(IF(Data!C$3:C$700&lt;&gt;"",IF(Data!$C$3:$C$700=$I$1,ROW($A$3:$A$700)-ROW($A$3)+1)),ROWS(C$3:C128))))</f>
        <v/>
      </c>
      <c r="D128" s="8" t="str">
        <f t="array" ref="D128">IF(ROWS(D$3:D128)&gt;COUNTIF(Data!$C$3:$C$700,$I$1),"",INDEX(Data!D$3:D$700,SMALL(IF(Data!D$3:D$700&lt;&gt;"",IF(Data!$C$3:$C$700=$I$1,ROW($A$3:$A$700)-ROW($A$3)+1)),ROWS(D$3:D128))))</f>
        <v/>
      </c>
      <c r="E128" s="7" t="str">
        <f t="array" ref="E128">IF(ROWS(E$3:E128)&gt;COUNTIF(Data!$C$3:$C$700,$I$1),"",INDEX(Data!E$3:E$700,SMALL(IF(Data!E$3:E$700&lt;&gt;"",IF(Data!$C$3:$C$700=$I$1,ROW($A$3:$A$700)-ROW($A$3)+1)),ROWS(E$3:E128))))</f>
        <v/>
      </c>
    </row>
    <row r="129" spans="1:5" ht="18.5">
      <c r="A129" s="7" t="str">
        <f t="array" ref="A129">IF(ROWS(A$3:A129)&gt;COUNTIF(Data!$C$3:$C$700,$I$1),"",INDEX(Data!A$3:A$700,SMALL(IF(Data!A$3:A$700&lt;&gt;"",IF(Data!$C$3:$C$700=$I$1,ROW($A$3:$A$700)-ROW($A$3)+1)),ROWS(A$3:A129))))</f>
        <v/>
      </c>
      <c r="B129" s="7" t="str">
        <f t="array" ref="B129">IF(ROWS(B$3:B129)&gt;COUNTIF(Data!$C$3:$C$700,$I$1),"",INDEX(Data!B$3:B$700,SMALL(IF(Data!B$3:B$700&lt;&gt;"",IF(Data!$C$3:$C$700=$I$1,ROW($A$3:$A$700)-ROW($A$3)+1)),ROWS(B$3:B129))))</f>
        <v/>
      </c>
      <c r="C129" s="12" t="str">
        <f t="array" ref="C129">IF(ROWS(C$3:C129)&gt;COUNTIF(Data!$C$3:$C$700,$I$1),"",INDEX(Data!C$3:C$700,SMALL(IF(Data!C$3:C$700&lt;&gt;"",IF(Data!$C$3:$C$700=$I$1,ROW($A$3:$A$700)-ROW($A$3)+1)),ROWS(C$3:C129))))</f>
        <v/>
      </c>
      <c r="D129" s="8" t="str">
        <f t="array" ref="D129">IF(ROWS(D$3:D129)&gt;COUNTIF(Data!$C$3:$C$700,$I$1),"",INDEX(Data!D$3:D$700,SMALL(IF(Data!D$3:D$700&lt;&gt;"",IF(Data!$C$3:$C$700=$I$1,ROW($A$3:$A$700)-ROW($A$3)+1)),ROWS(D$3:D129))))</f>
        <v/>
      </c>
      <c r="E129" s="7" t="str">
        <f t="array" ref="E129">IF(ROWS(E$3:E129)&gt;COUNTIF(Data!$C$3:$C$700,$I$1),"",INDEX(Data!E$3:E$700,SMALL(IF(Data!E$3:E$700&lt;&gt;"",IF(Data!$C$3:$C$700=$I$1,ROW($A$3:$A$700)-ROW($A$3)+1)),ROWS(E$3:E129))))</f>
        <v/>
      </c>
    </row>
    <row r="130" spans="1:5" ht="18.5">
      <c r="A130" s="7" t="str">
        <f t="array" ref="A130">IF(ROWS(A$3:A130)&gt;COUNTIF(Data!$C$3:$C$700,$I$1),"",INDEX(Data!A$3:A$700,SMALL(IF(Data!A$3:A$700&lt;&gt;"",IF(Data!$C$3:$C$700=$I$1,ROW($A$3:$A$700)-ROW($A$3)+1)),ROWS(A$3:A130))))</f>
        <v/>
      </c>
      <c r="B130" s="7" t="str">
        <f t="array" ref="B130">IF(ROWS(B$3:B130)&gt;COUNTIF(Data!$C$3:$C$700,$I$1),"",INDEX(Data!B$3:B$700,SMALL(IF(Data!B$3:B$700&lt;&gt;"",IF(Data!$C$3:$C$700=$I$1,ROW($A$3:$A$700)-ROW($A$3)+1)),ROWS(B$3:B130))))</f>
        <v/>
      </c>
      <c r="C130" s="12" t="str">
        <f t="array" ref="C130">IF(ROWS(C$3:C130)&gt;COUNTIF(Data!$C$3:$C$700,$I$1),"",INDEX(Data!C$3:C$700,SMALL(IF(Data!C$3:C$700&lt;&gt;"",IF(Data!$C$3:$C$700=$I$1,ROW($A$3:$A$700)-ROW($A$3)+1)),ROWS(C$3:C130))))</f>
        <v/>
      </c>
      <c r="D130" s="8" t="str">
        <f t="array" ref="D130">IF(ROWS(D$3:D130)&gt;COUNTIF(Data!$C$3:$C$700,$I$1),"",INDEX(Data!D$3:D$700,SMALL(IF(Data!D$3:D$700&lt;&gt;"",IF(Data!$C$3:$C$700=$I$1,ROW($A$3:$A$700)-ROW($A$3)+1)),ROWS(D$3:D130))))</f>
        <v/>
      </c>
      <c r="E130" s="7" t="str">
        <f t="array" ref="E130">IF(ROWS(E$3:E130)&gt;COUNTIF(Data!$C$3:$C$700,$I$1),"",INDEX(Data!E$3:E$700,SMALL(IF(Data!E$3:E$700&lt;&gt;"",IF(Data!$C$3:$C$700=$I$1,ROW($A$3:$A$700)-ROW($A$3)+1)),ROWS(E$3:E130))))</f>
        <v/>
      </c>
    </row>
    <row r="131" spans="1:5" ht="18.5">
      <c r="A131" s="7" t="str">
        <f t="array" ref="A131">IF(ROWS(A$3:A131)&gt;COUNTIF(Data!$C$3:$C$700,$I$1),"",INDEX(Data!A$3:A$700,SMALL(IF(Data!A$3:A$700&lt;&gt;"",IF(Data!$C$3:$C$700=$I$1,ROW($A$3:$A$700)-ROW($A$3)+1)),ROWS(A$3:A131))))</f>
        <v/>
      </c>
      <c r="B131" s="7" t="str">
        <f t="array" ref="B131">IF(ROWS(B$3:B131)&gt;COUNTIF(Data!$C$3:$C$700,$I$1),"",INDEX(Data!B$3:B$700,SMALL(IF(Data!B$3:B$700&lt;&gt;"",IF(Data!$C$3:$C$700=$I$1,ROW($A$3:$A$700)-ROW($A$3)+1)),ROWS(B$3:B131))))</f>
        <v/>
      </c>
      <c r="C131" s="12" t="str">
        <f t="array" ref="C131">IF(ROWS(C$3:C131)&gt;COUNTIF(Data!$C$3:$C$700,$I$1),"",INDEX(Data!C$3:C$700,SMALL(IF(Data!C$3:C$700&lt;&gt;"",IF(Data!$C$3:$C$700=$I$1,ROW($A$3:$A$700)-ROW($A$3)+1)),ROWS(C$3:C131))))</f>
        <v/>
      </c>
      <c r="D131" s="8" t="str">
        <f t="array" ref="D131">IF(ROWS(D$3:D131)&gt;COUNTIF(Data!$C$3:$C$700,$I$1),"",INDEX(Data!D$3:D$700,SMALL(IF(Data!D$3:D$700&lt;&gt;"",IF(Data!$C$3:$C$700=$I$1,ROW($A$3:$A$700)-ROW($A$3)+1)),ROWS(D$3:D131))))</f>
        <v/>
      </c>
      <c r="E131" s="7" t="str">
        <f t="array" ref="E131">IF(ROWS(E$3:E131)&gt;COUNTIF(Data!$C$3:$C$700,$I$1),"",INDEX(Data!E$3:E$700,SMALL(IF(Data!E$3:E$700&lt;&gt;"",IF(Data!$C$3:$C$700=$I$1,ROW($A$3:$A$700)-ROW($A$3)+1)),ROWS(E$3:E131))))</f>
        <v/>
      </c>
    </row>
    <row r="132" spans="1:5" ht="18.5">
      <c r="A132" s="7" t="str">
        <f t="array" ref="A132">IF(ROWS(A$3:A132)&gt;COUNTIF(Data!$C$3:$C$700,$I$1),"",INDEX(Data!A$3:A$700,SMALL(IF(Data!A$3:A$700&lt;&gt;"",IF(Data!$C$3:$C$700=$I$1,ROW($A$3:$A$700)-ROW($A$3)+1)),ROWS(A$3:A132))))</f>
        <v/>
      </c>
      <c r="B132" s="7" t="str">
        <f t="array" ref="B132">IF(ROWS(B$3:B132)&gt;COUNTIF(Data!$C$3:$C$700,$I$1),"",INDEX(Data!B$3:B$700,SMALL(IF(Data!B$3:B$700&lt;&gt;"",IF(Data!$C$3:$C$700=$I$1,ROW($A$3:$A$700)-ROW($A$3)+1)),ROWS(B$3:B132))))</f>
        <v/>
      </c>
      <c r="C132" s="12" t="str">
        <f t="array" ref="C132">IF(ROWS(C$3:C132)&gt;COUNTIF(Data!$C$3:$C$700,$I$1),"",INDEX(Data!C$3:C$700,SMALL(IF(Data!C$3:C$700&lt;&gt;"",IF(Data!$C$3:$C$700=$I$1,ROW($A$3:$A$700)-ROW($A$3)+1)),ROWS(C$3:C132))))</f>
        <v/>
      </c>
      <c r="D132" s="8" t="str">
        <f t="array" ref="D132">IF(ROWS(D$3:D132)&gt;COUNTIF(Data!$C$3:$C$700,$I$1),"",INDEX(Data!D$3:D$700,SMALL(IF(Data!D$3:D$700&lt;&gt;"",IF(Data!$C$3:$C$700=$I$1,ROW($A$3:$A$700)-ROW($A$3)+1)),ROWS(D$3:D132))))</f>
        <v/>
      </c>
      <c r="E132" s="7" t="str">
        <f t="array" ref="E132">IF(ROWS(E$3:E132)&gt;COUNTIF(Data!$C$3:$C$700,$I$1),"",INDEX(Data!E$3:E$700,SMALL(IF(Data!E$3:E$700&lt;&gt;"",IF(Data!$C$3:$C$700=$I$1,ROW($A$3:$A$700)-ROW($A$3)+1)),ROWS(E$3:E132))))</f>
        <v/>
      </c>
    </row>
    <row r="133" spans="1:5" ht="18.5">
      <c r="A133" s="7" t="str">
        <f t="array" ref="A133">IF(ROWS(A$3:A133)&gt;COUNTIF(Data!$C$3:$C$700,$I$1),"",INDEX(Data!A$3:A$700,SMALL(IF(Data!A$3:A$700&lt;&gt;"",IF(Data!$C$3:$C$700=$I$1,ROW($A$3:$A$700)-ROW($A$3)+1)),ROWS(A$3:A133))))</f>
        <v/>
      </c>
      <c r="B133" s="7" t="str">
        <f t="array" ref="B133">IF(ROWS(B$3:B133)&gt;COUNTIF(Data!$C$3:$C$700,$I$1),"",INDEX(Data!B$3:B$700,SMALL(IF(Data!B$3:B$700&lt;&gt;"",IF(Data!$C$3:$C$700=$I$1,ROW($A$3:$A$700)-ROW($A$3)+1)),ROWS(B$3:B133))))</f>
        <v/>
      </c>
      <c r="C133" s="12" t="str">
        <f t="array" ref="C133">IF(ROWS(C$3:C133)&gt;COUNTIF(Data!$C$3:$C$700,$I$1),"",INDEX(Data!C$3:C$700,SMALL(IF(Data!C$3:C$700&lt;&gt;"",IF(Data!$C$3:$C$700=$I$1,ROW($A$3:$A$700)-ROW($A$3)+1)),ROWS(C$3:C133))))</f>
        <v/>
      </c>
      <c r="D133" s="8" t="str">
        <f t="array" ref="D133">IF(ROWS(D$3:D133)&gt;COUNTIF(Data!$C$3:$C$700,$I$1),"",INDEX(Data!D$3:D$700,SMALL(IF(Data!D$3:D$700&lt;&gt;"",IF(Data!$C$3:$C$700=$I$1,ROW($A$3:$A$700)-ROW($A$3)+1)),ROWS(D$3:D133))))</f>
        <v/>
      </c>
      <c r="E133" s="7" t="str">
        <f t="array" ref="E133">IF(ROWS(E$3:E133)&gt;COUNTIF(Data!$C$3:$C$700,$I$1),"",INDEX(Data!E$3:E$700,SMALL(IF(Data!E$3:E$700&lt;&gt;"",IF(Data!$C$3:$C$700=$I$1,ROW($A$3:$A$700)-ROW($A$3)+1)),ROWS(E$3:E133))))</f>
        <v/>
      </c>
    </row>
    <row r="134" spans="1:5" ht="18.5">
      <c r="A134" s="7" t="str">
        <f t="array" ref="A134">IF(ROWS(A$3:A134)&gt;COUNTIF(Data!$C$3:$C$700,$I$1),"",INDEX(Data!A$3:A$700,SMALL(IF(Data!A$3:A$700&lt;&gt;"",IF(Data!$C$3:$C$700=$I$1,ROW($A$3:$A$700)-ROW($A$3)+1)),ROWS(A$3:A134))))</f>
        <v/>
      </c>
      <c r="B134" s="7" t="str">
        <f t="array" ref="B134">IF(ROWS(B$3:B134)&gt;COUNTIF(Data!$C$3:$C$700,$I$1),"",INDEX(Data!B$3:B$700,SMALL(IF(Data!B$3:B$700&lt;&gt;"",IF(Data!$C$3:$C$700=$I$1,ROW($A$3:$A$700)-ROW($A$3)+1)),ROWS(B$3:B134))))</f>
        <v/>
      </c>
      <c r="C134" s="12" t="str">
        <f t="array" ref="C134">IF(ROWS(C$3:C134)&gt;COUNTIF(Data!$C$3:$C$700,$I$1),"",INDEX(Data!C$3:C$700,SMALL(IF(Data!C$3:C$700&lt;&gt;"",IF(Data!$C$3:$C$700=$I$1,ROW($A$3:$A$700)-ROW($A$3)+1)),ROWS(C$3:C134))))</f>
        <v/>
      </c>
      <c r="D134" s="8" t="str">
        <f t="array" ref="D134">IF(ROWS(D$3:D134)&gt;COUNTIF(Data!$C$3:$C$700,$I$1),"",INDEX(Data!D$3:D$700,SMALL(IF(Data!D$3:D$700&lt;&gt;"",IF(Data!$C$3:$C$700=$I$1,ROW($A$3:$A$700)-ROW($A$3)+1)),ROWS(D$3:D134))))</f>
        <v/>
      </c>
      <c r="E134" s="7" t="str">
        <f t="array" ref="E134">IF(ROWS(E$3:E134)&gt;COUNTIF(Data!$C$3:$C$700,$I$1),"",INDEX(Data!E$3:E$700,SMALL(IF(Data!E$3:E$700&lt;&gt;"",IF(Data!$C$3:$C$700=$I$1,ROW($A$3:$A$700)-ROW($A$3)+1)),ROWS(E$3:E134))))</f>
        <v/>
      </c>
    </row>
    <row r="135" spans="1:5" ht="18.5">
      <c r="A135" s="7" t="str">
        <f t="array" ref="A135">IF(ROWS(A$3:A135)&gt;COUNTIF(Data!$C$3:$C$700,$I$1),"",INDEX(Data!A$3:A$700,SMALL(IF(Data!A$3:A$700&lt;&gt;"",IF(Data!$C$3:$C$700=$I$1,ROW($A$3:$A$700)-ROW($A$3)+1)),ROWS(A$3:A135))))</f>
        <v/>
      </c>
      <c r="B135" s="7" t="str">
        <f t="array" ref="B135">IF(ROWS(B$3:B135)&gt;COUNTIF(Data!$C$3:$C$700,$I$1),"",INDEX(Data!B$3:B$700,SMALL(IF(Data!B$3:B$700&lt;&gt;"",IF(Data!$C$3:$C$700=$I$1,ROW($A$3:$A$700)-ROW($A$3)+1)),ROWS(B$3:B135))))</f>
        <v/>
      </c>
      <c r="C135" s="12" t="str">
        <f t="array" ref="C135">IF(ROWS(C$3:C135)&gt;COUNTIF(Data!$C$3:$C$700,$I$1),"",INDEX(Data!C$3:C$700,SMALL(IF(Data!C$3:C$700&lt;&gt;"",IF(Data!$C$3:$C$700=$I$1,ROW($A$3:$A$700)-ROW($A$3)+1)),ROWS(C$3:C135))))</f>
        <v/>
      </c>
      <c r="D135" s="8" t="str">
        <f t="array" ref="D135">IF(ROWS(D$3:D135)&gt;COUNTIF(Data!$C$3:$C$700,$I$1),"",INDEX(Data!D$3:D$700,SMALL(IF(Data!D$3:D$700&lt;&gt;"",IF(Data!$C$3:$C$700=$I$1,ROW($A$3:$A$700)-ROW($A$3)+1)),ROWS(D$3:D135))))</f>
        <v/>
      </c>
      <c r="E135" s="7" t="str">
        <f t="array" ref="E135">IF(ROWS(E$3:E135)&gt;COUNTIF(Data!$C$3:$C$700,$I$1),"",INDEX(Data!E$3:E$700,SMALL(IF(Data!E$3:E$700&lt;&gt;"",IF(Data!$C$3:$C$700=$I$1,ROW($A$3:$A$700)-ROW($A$3)+1)),ROWS(E$3:E135))))</f>
        <v/>
      </c>
    </row>
    <row r="136" spans="1:5" ht="18.5">
      <c r="A136" s="7" t="str">
        <f t="array" ref="A136">IF(ROWS(A$3:A136)&gt;COUNTIF(Data!$C$3:$C$700,$I$1),"",INDEX(Data!A$3:A$700,SMALL(IF(Data!A$3:A$700&lt;&gt;"",IF(Data!$C$3:$C$700=$I$1,ROW($A$3:$A$700)-ROW($A$3)+1)),ROWS(A$3:A136))))</f>
        <v/>
      </c>
      <c r="B136" s="7" t="str">
        <f t="array" ref="B136">IF(ROWS(B$3:B136)&gt;COUNTIF(Data!$C$3:$C$700,$I$1),"",INDEX(Data!B$3:B$700,SMALL(IF(Data!B$3:B$700&lt;&gt;"",IF(Data!$C$3:$C$700=$I$1,ROW($A$3:$A$700)-ROW($A$3)+1)),ROWS(B$3:B136))))</f>
        <v/>
      </c>
      <c r="C136" s="12" t="str">
        <f t="array" ref="C136">IF(ROWS(C$3:C136)&gt;COUNTIF(Data!$C$3:$C$700,$I$1),"",INDEX(Data!C$3:C$700,SMALL(IF(Data!C$3:C$700&lt;&gt;"",IF(Data!$C$3:$C$700=$I$1,ROW($A$3:$A$700)-ROW($A$3)+1)),ROWS(C$3:C136))))</f>
        <v/>
      </c>
      <c r="D136" s="8" t="str">
        <f t="array" ref="D136">IF(ROWS(D$3:D136)&gt;COUNTIF(Data!$C$3:$C$700,$I$1),"",INDEX(Data!D$3:D$700,SMALL(IF(Data!D$3:D$700&lt;&gt;"",IF(Data!$C$3:$C$700=$I$1,ROW($A$3:$A$700)-ROW($A$3)+1)),ROWS(D$3:D136))))</f>
        <v/>
      </c>
      <c r="E136" s="7" t="str">
        <f t="array" ref="E136">IF(ROWS(E$3:E136)&gt;COUNTIF(Data!$C$3:$C$700,$I$1),"",INDEX(Data!E$3:E$700,SMALL(IF(Data!E$3:E$700&lt;&gt;"",IF(Data!$C$3:$C$700=$I$1,ROW($A$3:$A$700)-ROW($A$3)+1)),ROWS(E$3:E136))))</f>
        <v/>
      </c>
    </row>
    <row r="137" spans="1:5" ht="18.5">
      <c r="A137" s="7" t="str">
        <f t="array" ref="A137">IF(ROWS(A$3:A137)&gt;COUNTIF(Data!$C$3:$C$700,$I$1),"",INDEX(Data!A$3:A$700,SMALL(IF(Data!A$3:A$700&lt;&gt;"",IF(Data!$C$3:$C$700=$I$1,ROW($A$3:$A$700)-ROW($A$3)+1)),ROWS(A$3:A137))))</f>
        <v/>
      </c>
      <c r="B137" s="7" t="str">
        <f t="array" ref="B137">IF(ROWS(B$3:B137)&gt;COUNTIF(Data!$C$3:$C$700,$I$1),"",INDEX(Data!B$3:B$700,SMALL(IF(Data!B$3:B$700&lt;&gt;"",IF(Data!$C$3:$C$700=$I$1,ROW($A$3:$A$700)-ROW($A$3)+1)),ROWS(B$3:B137))))</f>
        <v/>
      </c>
      <c r="C137" s="12" t="str">
        <f t="array" ref="C137">IF(ROWS(C$3:C137)&gt;COUNTIF(Data!$C$3:$C$700,$I$1),"",INDEX(Data!C$3:C$700,SMALL(IF(Data!C$3:C$700&lt;&gt;"",IF(Data!$C$3:$C$700=$I$1,ROW($A$3:$A$700)-ROW($A$3)+1)),ROWS(C$3:C137))))</f>
        <v/>
      </c>
      <c r="D137" s="8" t="str">
        <f t="array" ref="D137">IF(ROWS(D$3:D137)&gt;COUNTIF(Data!$C$3:$C$700,$I$1),"",INDEX(Data!D$3:D$700,SMALL(IF(Data!D$3:D$700&lt;&gt;"",IF(Data!$C$3:$C$700=$I$1,ROW($A$3:$A$700)-ROW($A$3)+1)),ROWS(D$3:D137))))</f>
        <v/>
      </c>
      <c r="E137" s="7" t="str">
        <f t="array" ref="E137">IF(ROWS(E$3:E137)&gt;COUNTIF(Data!$C$3:$C$700,$I$1),"",INDEX(Data!E$3:E$700,SMALL(IF(Data!E$3:E$700&lt;&gt;"",IF(Data!$C$3:$C$700=$I$1,ROW($A$3:$A$700)-ROW($A$3)+1)),ROWS(E$3:E137))))</f>
        <v/>
      </c>
    </row>
    <row r="138" spans="1:5" ht="18.5">
      <c r="A138" s="7" t="str">
        <f t="array" ref="A138">IF(ROWS(A$3:A138)&gt;COUNTIF(Data!$C$3:$C$700,$I$1),"",INDEX(Data!A$3:A$700,SMALL(IF(Data!A$3:A$700&lt;&gt;"",IF(Data!$C$3:$C$700=$I$1,ROW($A$3:$A$700)-ROW($A$3)+1)),ROWS(A$3:A138))))</f>
        <v/>
      </c>
      <c r="B138" s="7" t="str">
        <f t="array" ref="B138">IF(ROWS(B$3:B138)&gt;COUNTIF(Data!$C$3:$C$700,$I$1),"",INDEX(Data!B$3:B$700,SMALL(IF(Data!B$3:B$700&lt;&gt;"",IF(Data!$C$3:$C$700=$I$1,ROW($A$3:$A$700)-ROW($A$3)+1)),ROWS(B$3:B138))))</f>
        <v/>
      </c>
      <c r="C138" s="12" t="str">
        <f t="array" ref="C138">IF(ROWS(C$3:C138)&gt;COUNTIF(Data!$C$3:$C$700,$I$1),"",INDEX(Data!C$3:C$700,SMALL(IF(Data!C$3:C$700&lt;&gt;"",IF(Data!$C$3:$C$700=$I$1,ROW($A$3:$A$700)-ROW($A$3)+1)),ROWS(C$3:C138))))</f>
        <v/>
      </c>
      <c r="D138" s="8" t="str">
        <f t="array" ref="D138">IF(ROWS(D$3:D138)&gt;COUNTIF(Data!$C$3:$C$700,$I$1),"",INDEX(Data!D$3:D$700,SMALL(IF(Data!D$3:D$700&lt;&gt;"",IF(Data!$C$3:$C$700=$I$1,ROW($A$3:$A$700)-ROW($A$3)+1)),ROWS(D$3:D138))))</f>
        <v/>
      </c>
      <c r="E138" s="7" t="str">
        <f t="array" ref="E138">IF(ROWS(E$3:E138)&gt;COUNTIF(Data!$C$3:$C$700,$I$1),"",INDEX(Data!E$3:E$700,SMALL(IF(Data!E$3:E$700&lt;&gt;"",IF(Data!$C$3:$C$700=$I$1,ROW($A$3:$A$700)-ROW($A$3)+1)),ROWS(E$3:E138))))</f>
        <v/>
      </c>
    </row>
    <row r="139" spans="1:5" ht="18.5">
      <c r="A139" s="7" t="str">
        <f t="array" ref="A139">IF(ROWS(A$3:A139)&gt;COUNTIF(Data!$C$3:$C$700,$I$1),"",INDEX(Data!A$3:A$700,SMALL(IF(Data!A$3:A$700&lt;&gt;"",IF(Data!$C$3:$C$700=$I$1,ROW($A$3:$A$700)-ROW($A$3)+1)),ROWS(A$3:A139))))</f>
        <v/>
      </c>
      <c r="B139" s="7" t="str">
        <f t="array" ref="B139">IF(ROWS(B$3:B139)&gt;COUNTIF(Data!$C$3:$C$700,$I$1),"",INDEX(Data!B$3:B$700,SMALL(IF(Data!B$3:B$700&lt;&gt;"",IF(Data!$C$3:$C$700=$I$1,ROW($A$3:$A$700)-ROW($A$3)+1)),ROWS(B$3:B139))))</f>
        <v/>
      </c>
      <c r="C139" s="12" t="str">
        <f t="array" ref="C139">IF(ROWS(C$3:C139)&gt;COUNTIF(Data!$C$3:$C$700,$I$1),"",INDEX(Data!C$3:C$700,SMALL(IF(Data!C$3:C$700&lt;&gt;"",IF(Data!$C$3:$C$700=$I$1,ROW($A$3:$A$700)-ROW($A$3)+1)),ROWS(C$3:C139))))</f>
        <v/>
      </c>
      <c r="D139" s="8" t="str">
        <f t="array" ref="D139">IF(ROWS(D$3:D139)&gt;COUNTIF(Data!$C$3:$C$700,$I$1),"",INDEX(Data!D$3:D$700,SMALL(IF(Data!D$3:D$700&lt;&gt;"",IF(Data!$C$3:$C$700=$I$1,ROW($A$3:$A$700)-ROW($A$3)+1)),ROWS(D$3:D139))))</f>
        <v/>
      </c>
      <c r="E139" s="7" t="str">
        <f t="array" ref="E139">IF(ROWS(E$3:E139)&gt;COUNTIF(Data!$C$3:$C$700,$I$1),"",INDEX(Data!E$3:E$700,SMALL(IF(Data!E$3:E$700&lt;&gt;"",IF(Data!$C$3:$C$700=$I$1,ROW($A$3:$A$700)-ROW($A$3)+1)),ROWS(E$3:E139))))</f>
        <v/>
      </c>
    </row>
    <row r="140" spans="1:5" ht="18.5">
      <c r="A140" s="7" t="str">
        <f t="array" ref="A140">IF(ROWS(A$3:A140)&gt;COUNTIF(Data!$C$3:$C$700,$I$1),"",INDEX(Data!A$3:A$700,SMALL(IF(Data!A$3:A$700&lt;&gt;"",IF(Data!$C$3:$C$700=$I$1,ROW($A$3:$A$700)-ROW($A$3)+1)),ROWS(A$3:A140))))</f>
        <v/>
      </c>
      <c r="B140" s="7" t="str">
        <f t="array" ref="B140">IF(ROWS(B$3:B140)&gt;COUNTIF(Data!$C$3:$C$700,$I$1),"",INDEX(Data!B$3:B$700,SMALL(IF(Data!B$3:B$700&lt;&gt;"",IF(Data!$C$3:$C$700=$I$1,ROW($A$3:$A$700)-ROW($A$3)+1)),ROWS(B$3:B140))))</f>
        <v/>
      </c>
      <c r="C140" s="12" t="str">
        <f t="array" ref="C140">IF(ROWS(C$3:C140)&gt;COUNTIF(Data!$C$3:$C$700,$I$1),"",INDEX(Data!C$3:C$700,SMALL(IF(Data!C$3:C$700&lt;&gt;"",IF(Data!$C$3:$C$700=$I$1,ROW($A$3:$A$700)-ROW($A$3)+1)),ROWS(C$3:C140))))</f>
        <v/>
      </c>
      <c r="D140" s="8" t="str">
        <f t="array" ref="D140">IF(ROWS(D$3:D140)&gt;COUNTIF(Data!$C$3:$C$700,$I$1),"",INDEX(Data!D$3:D$700,SMALL(IF(Data!D$3:D$700&lt;&gt;"",IF(Data!$C$3:$C$700=$I$1,ROW($A$3:$A$700)-ROW($A$3)+1)),ROWS(D$3:D140))))</f>
        <v/>
      </c>
      <c r="E140" s="7" t="str">
        <f t="array" ref="E140">IF(ROWS(E$3:E140)&gt;COUNTIF(Data!$C$3:$C$700,$I$1),"",INDEX(Data!E$3:E$700,SMALL(IF(Data!E$3:E$700&lt;&gt;"",IF(Data!$C$3:$C$700=$I$1,ROW($A$3:$A$700)-ROW($A$3)+1)),ROWS(E$3:E140))))</f>
        <v/>
      </c>
    </row>
    <row r="141" spans="1:5" ht="18.5">
      <c r="A141" s="7" t="str">
        <f t="array" ref="A141">IF(ROWS(A$3:A141)&gt;COUNTIF(Data!$C$3:$C$700,$I$1),"",INDEX(Data!A$3:A$700,SMALL(IF(Data!A$3:A$700&lt;&gt;"",IF(Data!$C$3:$C$700=$I$1,ROW($A$3:$A$700)-ROW($A$3)+1)),ROWS(A$3:A141))))</f>
        <v/>
      </c>
      <c r="B141" s="7" t="str">
        <f t="array" ref="B141">IF(ROWS(B$3:B141)&gt;COUNTIF(Data!$C$3:$C$700,$I$1),"",INDEX(Data!B$3:B$700,SMALL(IF(Data!B$3:B$700&lt;&gt;"",IF(Data!$C$3:$C$700=$I$1,ROW($A$3:$A$700)-ROW($A$3)+1)),ROWS(B$3:B141))))</f>
        <v/>
      </c>
      <c r="C141" s="12" t="str">
        <f t="array" ref="C141">IF(ROWS(C$3:C141)&gt;COUNTIF(Data!$C$3:$C$700,$I$1),"",INDEX(Data!C$3:C$700,SMALL(IF(Data!C$3:C$700&lt;&gt;"",IF(Data!$C$3:$C$700=$I$1,ROW($A$3:$A$700)-ROW($A$3)+1)),ROWS(C$3:C141))))</f>
        <v/>
      </c>
      <c r="D141" s="8" t="str">
        <f t="array" ref="D141">IF(ROWS(D$3:D141)&gt;COUNTIF(Data!$C$3:$C$700,$I$1),"",INDEX(Data!D$3:D$700,SMALL(IF(Data!D$3:D$700&lt;&gt;"",IF(Data!$C$3:$C$700=$I$1,ROW($A$3:$A$700)-ROW($A$3)+1)),ROWS(D$3:D141))))</f>
        <v/>
      </c>
      <c r="E141" s="7" t="str">
        <f t="array" ref="E141">IF(ROWS(E$3:E141)&gt;COUNTIF(Data!$C$3:$C$700,$I$1),"",INDEX(Data!E$3:E$700,SMALL(IF(Data!E$3:E$700&lt;&gt;"",IF(Data!$C$3:$C$700=$I$1,ROW($A$3:$A$700)-ROW($A$3)+1)),ROWS(E$3:E141))))</f>
        <v/>
      </c>
    </row>
    <row r="142" spans="1:5" ht="18.5">
      <c r="A142" s="7" t="str">
        <f t="array" ref="A142">IF(ROWS(A$3:A142)&gt;COUNTIF(Data!$C$3:$C$700,$I$1),"",INDEX(Data!A$3:A$700,SMALL(IF(Data!A$3:A$700&lt;&gt;"",IF(Data!$C$3:$C$700=$I$1,ROW($A$3:$A$700)-ROW($A$3)+1)),ROWS(A$3:A142))))</f>
        <v/>
      </c>
      <c r="B142" s="7" t="str">
        <f t="array" ref="B142">IF(ROWS(B$3:B142)&gt;COUNTIF(Data!$C$3:$C$700,$I$1),"",INDEX(Data!B$3:B$700,SMALL(IF(Data!B$3:B$700&lt;&gt;"",IF(Data!$C$3:$C$700=$I$1,ROW($A$3:$A$700)-ROW($A$3)+1)),ROWS(B$3:B142))))</f>
        <v/>
      </c>
      <c r="C142" s="12" t="str">
        <f t="array" ref="C142">IF(ROWS(C$3:C142)&gt;COUNTIF(Data!$C$3:$C$700,$I$1),"",INDEX(Data!C$3:C$700,SMALL(IF(Data!C$3:C$700&lt;&gt;"",IF(Data!$C$3:$C$700=$I$1,ROW($A$3:$A$700)-ROW($A$3)+1)),ROWS(C$3:C142))))</f>
        <v/>
      </c>
      <c r="D142" s="8" t="str">
        <f t="array" ref="D142">IF(ROWS(D$3:D142)&gt;COUNTIF(Data!$C$3:$C$700,$I$1),"",INDEX(Data!D$3:D$700,SMALL(IF(Data!D$3:D$700&lt;&gt;"",IF(Data!$C$3:$C$700=$I$1,ROW($A$3:$A$700)-ROW($A$3)+1)),ROWS(D$3:D142))))</f>
        <v/>
      </c>
      <c r="E142" s="7" t="str">
        <f t="array" ref="E142">IF(ROWS(E$3:E142)&gt;COUNTIF(Data!$C$3:$C$700,$I$1),"",INDEX(Data!E$3:E$700,SMALL(IF(Data!E$3:E$700&lt;&gt;"",IF(Data!$C$3:$C$700=$I$1,ROW($A$3:$A$700)-ROW($A$3)+1)),ROWS(E$3:E142))))</f>
        <v/>
      </c>
    </row>
    <row r="143" spans="1:5" ht="18.5">
      <c r="A143" s="7" t="str">
        <f t="array" ref="A143">IF(ROWS(A$3:A143)&gt;COUNTIF(Data!$C$3:$C$700,$I$1),"",INDEX(Data!A$3:A$700,SMALL(IF(Data!A$3:A$700&lt;&gt;"",IF(Data!$C$3:$C$700=$I$1,ROW($A$3:$A$700)-ROW($A$3)+1)),ROWS(A$3:A143))))</f>
        <v/>
      </c>
      <c r="B143" s="7" t="str">
        <f t="array" ref="B143">IF(ROWS(B$3:B143)&gt;COUNTIF(Data!$C$3:$C$700,$I$1),"",INDEX(Data!B$3:B$700,SMALL(IF(Data!B$3:B$700&lt;&gt;"",IF(Data!$C$3:$C$700=$I$1,ROW($A$3:$A$700)-ROW($A$3)+1)),ROWS(B$3:B143))))</f>
        <v/>
      </c>
      <c r="C143" s="12" t="str">
        <f t="array" ref="C143">IF(ROWS(C$3:C143)&gt;COUNTIF(Data!$C$3:$C$700,$I$1),"",INDEX(Data!C$3:C$700,SMALL(IF(Data!C$3:C$700&lt;&gt;"",IF(Data!$C$3:$C$700=$I$1,ROW($A$3:$A$700)-ROW($A$3)+1)),ROWS(C$3:C143))))</f>
        <v/>
      </c>
      <c r="D143" s="8" t="str">
        <f t="array" ref="D143">IF(ROWS(D$3:D143)&gt;COUNTIF(Data!$C$3:$C$700,$I$1),"",INDEX(Data!D$3:D$700,SMALL(IF(Data!D$3:D$700&lt;&gt;"",IF(Data!$C$3:$C$700=$I$1,ROW($A$3:$A$700)-ROW($A$3)+1)),ROWS(D$3:D143))))</f>
        <v/>
      </c>
      <c r="E143" s="7" t="str">
        <f t="array" ref="E143">IF(ROWS(E$3:E143)&gt;COUNTIF(Data!$C$3:$C$700,$I$1),"",INDEX(Data!E$3:E$700,SMALL(IF(Data!E$3:E$700&lt;&gt;"",IF(Data!$C$3:$C$700=$I$1,ROW($A$3:$A$700)-ROW($A$3)+1)),ROWS(E$3:E143))))</f>
        <v/>
      </c>
    </row>
    <row r="144" spans="1:5" ht="18.5">
      <c r="A144" s="7" t="str">
        <f t="array" ref="A144">IF(ROWS(A$3:A144)&gt;COUNTIF(Data!$C$3:$C$700,$I$1),"",INDEX(Data!A$3:A$700,SMALL(IF(Data!A$3:A$700&lt;&gt;"",IF(Data!$C$3:$C$700=$I$1,ROW($A$3:$A$700)-ROW($A$3)+1)),ROWS(A$3:A144))))</f>
        <v/>
      </c>
      <c r="B144" s="7" t="str">
        <f t="array" ref="B144">IF(ROWS(B$3:B144)&gt;COUNTIF(Data!$C$3:$C$700,$I$1),"",INDEX(Data!B$3:B$700,SMALL(IF(Data!B$3:B$700&lt;&gt;"",IF(Data!$C$3:$C$700=$I$1,ROW($A$3:$A$700)-ROW($A$3)+1)),ROWS(B$3:B144))))</f>
        <v/>
      </c>
      <c r="C144" s="12" t="str">
        <f t="array" ref="C144">IF(ROWS(C$3:C144)&gt;COUNTIF(Data!$C$3:$C$700,$I$1),"",INDEX(Data!C$3:C$700,SMALL(IF(Data!C$3:C$700&lt;&gt;"",IF(Data!$C$3:$C$700=$I$1,ROW($A$3:$A$700)-ROW($A$3)+1)),ROWS(C$3:C144))))</f>
        <v/>
      </c>
      <c r="D144" s="8" t="str">
        <f t="array" ref="D144">IF(ROWS(D$3:D144)&gt;COUNTIF(Data!$C$3:$C$700,$I$1),"",INDEX(Data!D$3:D$700,SMALL(IF(Data!D$3:D$700&lt;&gt;"",IF(Data!$C$3:$C$700=$I$1,ROW($A$3:$A$700)-ROW($A$3)+1)),ROWS(D$3:D144))))</f>
        <v/>
      </c>
      <c r="E144" s="7" t="str">
        <f t="array" ref="E144">IF(ROWS(E$3:E144)&gt;COUNTIF(Data!$C$3:$C$700,$I$1),"",INDEX(Data!E$3:E$700,SMALL(IF(Data!E$3:E$700&lt;&gt;"",IF(Data!$C$3:$C$700=$I$1,ROW($A$3:$A$700)-ROW($A$3)+1)),ROWS(E$3:E144))))</f>
        <v/>
      </c>
    </row>
    <row r="145" spans="1:5" ht="18.5">
      <c r="A145" s="7" t="str">
        <f t="array" ref="A145">IF(ROWS(A$3:A145)&gt;COUNTIF(Data!$C$3:$C$700,$I$1),"",INDEX(Data!A$3:A$700,SMALL(IF(Data!A$3:A$700&lt;&gt;"",IF(Data!$C$3:$C$700=$I$1,ROW($A$3:$A$700)-ROW($A$3)+1)),ROWS(A$3:A145))))</f>
        <v/>
      </c>
      <c r="B145" s="7" t="str">
        <f t="array" ref="B145">IF(ROWS(B$3:B145)&gt;COUNTIF(Data!$C$3:$C$700,$I$1),"",INDEX(Data!B$3:B$700,SMALL(IF(Data!B$3:B$700&lt;&gt;"",IF(Data!$C$3:$C$700=$I$1,ROW($A$3:$A$700)-ROW($A$3)+1)),ROWS(B$3:B145))))</f>
        <v/>
      </c>
      <c r="C145" s="12" t="str">
        <f t="array" ref="C145">IF(ROWS(C$3:C145)&gt;COUNTIF(Data!$C$3:$C$700,$I$1),"",INDEX(Data!C$3:C$700,SMALL(IF(Data!C$3:C$700&lt;&gt;"",IF(Data!$C$3:$C$700=$I$1,ROW($A$3:$A$700)-ROW($A$3)+1)),ROWS(C$3:C145))))</f>
        <v/>
      </c>
      <c r="D145" s="8" t="str">
        <f t="array" ref="D145">IF(ROWS(D$3:D145)&gt;COUNTIF(Data!$C$3:$C$700,$I$1),"",INDEX(Data!D$3:D$700,SMALL(IF(Data!D$3:D$700&lt;&gt;"",IF(Data!$C$3:$C$700=$I$1,ROW($A$3:$A$700)-ROW($A$3)+1)),ROWS(D$3:D145))))</f>
        <v/>
      </c>
      <c r="E145" s="7" t="str">
        <f t="array" ref="E145">IF(ROWS(E$3:E145)&gt;COUNTIF(Data!$C$3:$C$700,$I$1),"",INDEX(Data!E$3:E$700,SMALL(IF(Data!E$3:E$700&lt;&gt;"",IF(Data!$C$3:$C$700=$I$1,ROW($A$3:$A$700)-ROW($A$3)+1)),ROWS(E$3:E145))))</f>
        <v/>
      </c>
    </row>
    <row r="146" spans="1:5" ht="18.5">
      <c r="A146" s="7" t="str">
        <f t="array" ref="A146">IF(ROWS(A$3:A146)&gt;COUNTIF(Data!$C$3:$C$700,$I$1),"",INDEX(Data!A$3:A$700,SMALL(IF(Data!A$3:A$700&lt;&gt;"",IF(Data!$C$3:$C$700=$I$1,ROW($A$3:$A$700)-ROW($A$3)+1)),ROWS(A$3:A146))))</f>
        <v/>
      </c>
      <c r="B146" s="7" t="str">
        <f t="array" ref="B146">IF(ROWS(B$3:B146)&gt;COUNTIF(Data!$C$3:$C$700,$I$1),"",INDEX(Data!B$3:B$700,SMALL(IF(Data!B$3:B$700&lt;&gt;"",IF(Data!$C$3:$C$700=$I$1,ROW($A$3:$A$700)-ROW($A$3)+1)),ROWS(B$3:B146))))</f>
        <v/>
      </c>
      <c r="C146" s="12" t="str">
        <f t="array" ref="C146">IF(ROWS(C$3:C146)&gt;COUNTIF(Data!$C$3:$C$700,$I$1),"",INDEX(Data!C$3:C$700,SMALL(IF(Data!C$3:C$700&lt;&gt;"",IF(Data!$C$3:$C$700=$I$1,ROW($A$3:$A$700)-ROW($A$3)+1)),ROWS(C$3:C146))))</f>
        <v/>
      </c>
      <c r="D146" s="8" t="str">
        <f t="array" ref="D146">IF(ROWS(D$3:D146)&gt;COUNTIF(Data!$C$3:$C$700,$I$1),"",INDEX(Data!D$3:D$700,SMALL(IF(Data!D$3:D$700&lt;&gt;"",IF(Data!$C$3:$C$700=$I$1,ROW($A$3:$A$700)-ROW($A$3)+1)),ROWS(D$3:D146))))</f>
        <v/>
      </c>
      <c r="E146" s="7" t="str">
        <f t="array" ref="E146">IF(ROWS(E$3:E146)&gt;COUNTIF(Data!$C$3:$C$700,$I$1),"",INDEX(Data!E$3:E$700,SMALL(IF(Data!E$3:E$700&lt;&gt;"",IF(Data!$C$3:$C$700=$I$1,ROW($A$3:$A$700)-ROW($A$3)+1)),ROWS(E$3:E146))))</f>
        <v/>
      </c>
    </row>
    <row r="147" spans="1:5" ht="18.5">
      <c r="A147" s="7" t="str">
        <f t="array" ref="A147">IF(ROWS(A$3:A147)&gt;COUNTIF(Data!$C$3:$C$700,$I$1),"",INDEX(Data!A$3:A$700,SMALL(IF(Data!A$3:A$700&lt;&gt;"",IF(Data!$C$3:$C$700=$I$1,ROW($A$3:$A$700)-ROW($A$3)+1)),ROWS(A$3:A147))))</f>
        <v/>
      </c>
      <c r="B147" s="7" t="str">
        <f t="array" ref="B147">IF(ROWS(B$3:B147)&gt;COUNTIF(Data!$C$3:$C$700,$I$1),"",INDEX(Data!B$3:B$700,SMALL(IF(Data!B$3:B$700&lt;&gt;"",IF(Data!$C$3:$C$700=$I$1,ROW($A$3:$A$700)-ROW($A$3)+1)),ROWS(B$3:B147))))</f>
        <v/>
      </c>
      <c r="C147" s="12" t="str">
        <f t="array" ref="C147">IF(ROWS(C$3:C147)&gt;COUNTIF(Data!$C$3:$C$700,$I$1),"",INDEX(Data!C$3:C$700,SMALL(IF(Data!C$3:C$700&lt;&gt;"",IF(Data!$C$3:$C$700=$I$1,ROW($A$3:$A$700)-ROW($A$3)+1)),ROWS(C$3:C147))))</f>
        <v/>
      </c>
      <c r="D147" s="8" t="str">
        <f t="array" ref="D147">IF(ROWS(D$3:D147)&gt;COUNTIF(Data!$C$3:$C$700,$I$1),"",INDEX(Data!D$3:D$700,SMALL(IF(Data!D$3:D$700&lt;&gt;"",IF(Data!$C$3:$C$700=$I$1,ROW($A$3:$A$700)-ROW($A$3)+1)),ROWS(D$3:D147))))</f>
        <v/>
      </c>
      <c r="E147" s="7" t="str">
        <f t="array" ref="E147">IF(ROWS(E$3:E147)&gt;COUNTIF(Data!$C$3:$C$700,$I$1),"",INDEX(Data!E$3:E$700,SMALL(IF(Data!E$3:E$700&lt;&gt;"",IF(Data!$C$3:$C$700=$I$1,ROW($A$3:$A$700)-ROW($A$3)+1)),ROWS(E$3:E147))))</f>
        <v/>
      </c>
    </row>
    <row r="148" spans="1:5" ht="18.5">
      <c r="A148" s="7" t="str">
        <f t="array" ref="A148">IF(ROWS(A$3:A148)&gt;COUNTIF(Data!$C$3:$C$700,$I$1),"",INDEX(Data!A$3:A$700,SMALL(IF(Data!A$3:A$700&lt;&gt;"",IF(Data!$C$3:$C$700=$I$1,ROW($A$3:$A$700)-ROW($A$3)+1)),ROWS(A$3:A148))))</f>
        <v/>
      </c>
      <c r="B148" s="7" t="str">
        <f t="array" ref="B148">IF(ROWS(B$3:B148)&gt;COUNTIF(Data!$C$3:$C$700,$I$1),"",INDEX(Data!B$3:B$700,SMALL(IF(Data!B$3:B$700&lt;&gt;"",IF(Data!$C$3:$C$700=$I$1,ROW($A$3:$A$700)-ROW($A$3)+1)),ROWS(B$3:B148))))</f>
        <v/>
      </c>
      <c r="C148" s="12" t="str">
        <f t="array" ref="C148">IF(ROWS(C$3:C148)&gt;COUNTIF(Data!$C$3:$C$700,$I$1),"",INDEX(Data!C$3:C$700,SMALL(IF(Data!C$3:C$700&lt;&gt;"",IF(Data!$C$3:$C$700=$I$1,ROW($A$3:$A$700)-ROW($A$3)+1)),ROWS(C$3:C148))))</f>
        <v/>
      </c>
      <c r="D148" s="8" t="str">
        <f t="array" ref="D148">IF(ROWS(D$3:D148)&gt;COUNTIF(Data!$C$3:$C$700,$I$1),"",INDEX(Data!D$3:D$700,SMALL(IF(Data!D$3:D$700&lt;&gt;"",IF(Data!$C$3:$C$700=$I$1,ROW($A$3:$A$700)-ROW($A$3)+1)),ROWS(D$3:D148))))</f>
        <v/>
      </c>
      <c r="E148" s="7" t="str">
        <f t="array" ref="E148">IF(ROWS(E$3:E148)&gt;COUNTIF(Data!$C$3:$C$700,$I$1),"",INDEX(Data!E$3:E$700,SMALL(IF(Data!E$3:E$700&lt;&gt;"",IF(Data!$C$3:$C$700=$I$1,ROW($A$3:$A$700)-ROW($A$3)+1)),ROWS(E$3:E148))))</f>
        <v/>
      </c>
    </row>
    <row r="149" spans="1:5" ht="18.5">
      <c r="A149" s="7" t="str">
        <f t="array" ref="A149">IF(ROWS(A$3:A149)&gt;COUNTIF(Data!$C$3:$C$700,$I$1),"",INDEX(Data!A$3:A$700,SMALL(IF(Data!A$3:A$700&lt;&gt;"",IF(Data!$C$3:$C$700=$I$1,ROW($A$3:$A$700)-ROW($A$3)+1)),ROWS(A$3:A149))))</f>
        <v/>
      </c>
      <c r="B149" s="7" t="str">
        <f t="array" ref="B149">IF(ROWS(B$3:B149)&gt;COUNTIF(Data!$C$3:$C$700,$I$1),"",INDEX(Data!B$3:B$700,SMALL(IF(Data!B$3:B$700&lt;&gt;"",IF(Data!$C$3:$C$700=$I$1,ROW($A$3:$A$700)-ROW($A$3)+1)),ROWS(B$3:B149))))</f>
        <v/>
      </c>
      <c r="C149" s="12" t="str">
        <f t="array" ref="C149">IF(ROWS(C$3:C149)&gt;COUNTIF(Data!$C$3:$C$700,$I$1),"",INDEX(Data!C$3:C$700,SMALL(IF(Data!C$3:C$700&lt;&gt;"",IF(Data!$C$3:$C$700=$I$1,ROW($A$3:$A$700)-ROW($A$3)+1)),ROWS(C$3:C149))))</f>
        <v/>
      </c>
      <c r="D149" s="8" t="str">
        <f t="array" ref="D149">IF(ROWS(D$3:D149)&gt;COUNTIF(Data!$C$3:$C$700,$I$1),"",INDEX(Data!D$3:D$700,SMALL(IF(Data!D$3:D$700&lt;&gt;"",IF(Data!$C$3:$C$700=$I$1,ROW($A$3:$A$700)-ROW($A$3)+1)),ROWS(D$3:D149))))</f>
        <v/>
      </c>
      <c r="E149" s="7" t="str">
        <f t="array" ref="E149">IF(ROWS(E$3:E149)&gt;COUNTIF(Data!$C$3:$C$700,$I$1),"",INDEX(Data!E$3:E$700,SMALL(IF(Data!E$3:E$700&lt;&gt;"",IF(Data!$C$3:$C$700=$I$1,ROW($A$3:$A$700)-ROW($A$3)+1)),ROWS(E$3:E149))))</f>
        <v/>
      </c>
    </row>
    <row r="150" spans="1:5" ht="18.5">
      <c r="A150" s="7" t="str">
        <f t="array" ref="A150">IF(ROWS(A$3:A150)&gt;COUNTIF(Data!$C$3:$C$700,$I$1),"",INDEX(Data!A$3:A$700,SMALL(IF(Data!A$3:A$700&lt;&gt;"",IF(Data!$C$3:$C$700=$I$1,ROW($A$3:$A$700)-ROW($A$3)+1)),ROWS(A$3:A150))))</f>
        <v/>
      </c>
      <c r="B150" s="7" t="str">
        <f t="array" ref="B150">IF(ROWS(B$3:B150)&gt;COUNTIF(Data!$C$3:$C$700,$I$1),"",INDEX(Data!B$3:B$700,SMALL(IF(Data!B$3:B$700&lt;&gt;"",IF(Data!$C$3:$C$700=$I$1,ROW($A$3:$A$700)-ROW($A$3)+1)),ROWS(B$3:B150))))</f>
        <v/>
      </c>
      <c r="C150" s="12" t="str">
        <f t="array" ref="C150">IF(ROWS(C$3:C150)&gt;COUNTIF(Data!$C$3:$C$700,$I$1),"",INDEX(Data!C$3:C$700,SMALL(IF(Data!C$3:C$700&lt;&gt;"",IF(Data!$C$3:$C$700=$I$1,ROW($A$3:$A$700)-ROW($A$3)+1)),ROWS(C$3:C150))))</f>
        <v/>
      </c>
      <c r="D150" s="8" t="str">
        <f t="array" ref="D150">IF(ROWS(D$3:D150)&gt;COUNTIF(Data!$C$3:$C$700,$I$1),"",INDEX(Data!D$3:D$700,SMALL(IF(Data!D$3:D$700&lt;&gt;"",IF(Data!$C$3:$C$700=$I$1,ROW($A$3:$A$700)-ROW($A$3)+1)),ROWS(D$3:D150))))</f>
        <v/>
      </c>
      <c r="E150" s="7" t="str">
        <f t="array" ref="E150">IF(ROWS(E$3:E150)&gt;COUNTIF(Data!$C$3:$C$700,$I$1),"",INDEX(Data!E$3:E$700,SMALL(IF(Data!E$3:E$700&lt;&gt;"",IF(Data!$C$3:$C$700=$I$1,ROW($A$3:$A$700)-ROW($A$3)+1)),ROWS(E$3:E150))))</f>
        <v/>
      </c>
    </row>
    <row r="151" spans="1:5" ht="18.5">
      <c r="A151" s="7" t="str">
        <f t="array" ref="A151">IF(ROWS(A$3:A151)&gt;COUNTIF(Data!$C$3:$C$700,$I$1),"",INDEX(Data!A$3:A$700,SMALL(IF(Data!A$3:A$700&lt;&gt;"",IF(Data!$C$3:$C$700=$I$1,ROW($A$3:$A$700)-ROW($A$3)+1)),ROWS(A$3:A151))))</f>
        <v/>
      </c>
      <c r="B151" s="7" t="str">
        <f t="array" ref="B151">IF(ROWS(B$3:B151)&gt;COUNTIF(Data!$C$3:$C$700,$I$1),"",INDEX(Data!B$3:B$700,SMALL(IF(Data!B$3:B$700&lt;&gt;"",IF(Data!$C$3:$C$700=$I$1,ROW($A$3:$A$700)-ROW($A$3)+1)),ROWS(B$3:B151))))</f>
        <v/>
      </c>
      <c r="C151" s="12" t="str">
        <f t="array" ref="C151">IF(ROWS(C$3:C151)&gt;COUNTIF(Data!$C$3:$C$700,$I$1),"",INDEX(Data!C$3:C$700,SMALL(IF(Data!C$3:C$700&lt;&gt;"",IF(Data!$C$3:$C$700=$I$1,ROW($A$3:$A$700)-ROW($A$3)+1)),ROWS(C$3:C151))))</f>
        <v/>
      </c>
      <c r="D151" s="8" t="str">
        <f t="array" ref="D151">IF(ROWS(D$3:D151)&gt;COUNTIF(Data!$C$3:$C$700,$I$1),"",INDEX(Data!D$3:D$700,SMALL(IF(Data!D$3:D$700&lt;&gt;"",IF(Data!$C$3:$C$700=$I$1,ROW($A$3:$A$700)-ROW($A$3)+1)),ROWS(D$3:D151))))</f>
        <v/>
      </c>
      <c r="E151" s="7" t="str">
        <f t="array" ref="E151">IF(ROWS(E$3:E151)&gt;COUNTIF(Data!$C$3:$C$700,$I$1),"",INDEX(Data!E$3:E$700,SMALL(IF(Data!E$3:E$700&lt;&gt;"",IF(Data!$C$3:$C$700=$I$1,ROW($A$3:$A$700)-ROW($A$3)+1)),ROWS(E$3:E151))))</f>
        <v/>
      </c>
    </row>
    <row r="152" spans="1:5" ht="18.5">
      <c r="A152" s="7" t="str">
        <f t="array" ref="A152">IF(ROWS(A$3:A152)&gt;COUNTIF(Data!$C$3:$C$700,$I$1),"",INDEX(Data!A$3:A$700,SMALL(IF(Data!A$3:A$700&lt;&gt;"",IF(Data!$C$3:$C$700=$I$1,ROW($A$3:$A$700)-ROW($A$3)+1)),ROWS(A$3:A152))))</f>
        <v/>
      </c>
      <c r="B152" s="7" t="str">
        <f t="array" ref="B152">IF(ROWS(B$3:B152)&gt;COUNTIF(Data!$C$3:$C$700,$I$1),"",INDEX(Data!B$3:B$700,SMALL(IF(Data!B$3:B$700&lt;&gt;"",IF(Data!$C$3:$C$700=$I$1,ROW($A$3:$A$700)-ROW($A$3)+1)),ROWS(B$3:B152))))</f>
        <v/>
      </c>
      <c r="C152" s="12" t="str">
        <f t="array" ref="C152">IF(ROWS(C$3:C152)&gt;COUNTIF(Data!$C$3:$C$700,$I$1),"",INDEX(Data!C$3:C$700,SMALL(IF(Data!C$3:C$700&lt;&gt;"",IF(Data!$C$3:$C$700=$I$1,ROW($A$3:$A$700)-ROW($A$3)+1)),ROWS(C$3:C152))))</f>
        <v/>
      </c>
      <c r="D152" s="8" t="str">
        <f t="array" ref="D152">IF(ROWS(D$3:D152)&gt;COUNTIF(Data!$C$3:$C$700,$I$1),"",INDEX(Data!D$3:D$700,SMALL(IF(Data!D$3:D$700&lt;&gt;"",IF(Data!$C$3:$C$700=$I$1,ROW($A$3:$A$700)-ROW($A$3)+1)),ROWS(D$3:D152))))</f>
        <v/>
      </c>
      <c r="E152" s="7" t="str">
        <f t="array" ref="E152">IF(ROWS(E$3:E152)&gt;COUNTIF(Data!$C$3:$C$700,$I$1),"",INDEX(Data!E$3:E$700,SMALL(IF(Data!E$3:E$700&lt;&gt;"",IF(Data!$C$3:$C$700=$I$1,ROW($A$3:$A$700)-ROW($A$3)+1)),ROWS(E$3:E152))))</f>
        <v/>
      </c>
    </row>
    <row r="153" spans="1:5" ht="18.5">
      <c r="A153" s="7" t="str">
        <f t="array" ref="A153">IF(ROWS(A$3:A153)&gt;COUNTIF(Data!$C$3:$C$700,$I$1),"",INDEX(Data!A$3:A$700,SMALL(IF(Data!A$3:A$700&lt;&gt;"",IF(Data!$C$3:$C$700=$I$1,ROW($A$3:$A$700)-ROW($A$3)+1)),ROWS(A$3:A153))))</f>
        <v/>
      </c>
      <c r="B153" s="7" t="str">
        <f t="array" ref="B153">IF(ROWS(B$3:B153)&gt;COUNTIF(Data!$C$3:$C$700,$I$1),"",INDEX(Data!B$3:B$700,SMALL(IF(Data!B$3:B$700&lt;&gt;"",IF(Data!$C$3:$C$700=$I$1,ROW($A$3:$A$700)-ROW($A$3)+1)),ROWS(B$3:B153))))</f>
        <v/>
      </c>
      <c r="C153" s="12" t="str">
        <f t="array" ref="C153">IF(ROWS(C$3:C153)&gt;COUNTIF(Data!$C$3:$C$700,$I$1),"",INDEX(Data!C$3:C$700,SMALL(IF(Data!C$3:C$700&lt;&gt;"",IF(Data!$C$3:$C$700=$I$1,ROW($A$3:$A$700)-ROW($A$3)+1)),ROWS(C$3:C153))))</f>
        <v/>
      </c>
      <c r="D153" s="8" t="str">
        <f t="array" ref="D153">IF(ROWS(D$3:D153)&gt;COUNTIF(Data!$C$3:$C$700,$I$1),"",INDEX(Data!D$3:D$700,SMALL(IF(Data!D$3:D$700&lt;&gt;"",IF(Data!$C$3:$C$700=$I$1,ROW($A$3:$A$700)-ROW($A$3)+1)),ROWS(D$3:D153))))</f>
        <v/>
      </c>
      <c r="E153" s="7" t="str">
        <f t="array" ref="E153">IF(ROWS(E$3:E153)&gt;COUNTIF(Data!$C$3:$C$700,$I$1),"",INDEX(Data!E$3:E$700,SMALL(IF(Data!E$3:E$700&lt;&gt;"",IF(Data!$C$3:$C$700=$I$1,ROW($A$3:$A$700)-ROW($A$3)+1)),ROWS(E$3:E153))))</f>
        <v/>
      </c>
    </row>
    <row r="154" spans="1:5" ht="18.5">
      <c r="A154" s="7" t="str">
        <f t="array" ref="A154">IF(ROWS(A$3:A154)&gt;COUNTIF(Data!$C$3:$C$700,$I$1),"",INDEX(Data!A$3:A$700,SMALL(IF(Data!A$3:A$700&lt;&gt;"",IF(Data!$C$3:$C$700=$I$1,ROW($A$3:$A$700)-ROW($A$3)+1)),ROWS(A$3:A154))))</f>
        <v/>
      </c>
      <c r="B154" s="7" t="str">
        <f t="array" ref="B154">IF(ROWS(B$3:B154)&gt;COUNTIF(Data!$C$3:$C$700,$I$1),"",INDEX(Data!B$3:B$700,SMALL(IF(Data!B$3:B$700&lt;&gt;"",IF(Data!$C$3:$C$700=$I$1,ROW($A$3:$A$700)-ROW($A$3)+1)),ROWS(B$3:B154))))</f>
        <v/>
      </c>
      <c r="C154" s="12" t="str">
        <f t="array" ref="C154">IF(ROWS(C$3:C154)&gt;COUNTIF(Data!$C$3:$C$700,$I$1),"",INDEX(Data!C$3:C$700,SMALL(IF(Data!C$3:C$700&lt;&gt;"",IF(Data!$C$3:$C$700=$I$1,ROW($A$3:$A$700)-ROW($A$3)+1)),ROWS(C$3:C154))))</f>
        <v/>
      </c>
      <c r="D154" s="8" t="str">
        <f t="array" ref="D154">IF(ROWS(D$3:D154)&gt;COUNTIF(Data!$C$3:$C$700,$I$1),"",INDEX(Data!D$3:D$700,SMALL(IF(Data!D$3:D$700&lt;&gt;"",IF(Data!$C$3:$C$700=$I$1,ROW($A$3:$A$700)-ROW($A$3)+1)),ROWS(D$3:D154))))</f>
        <v/>
      </c>
      <c r="E154" s="7" t="str">
        <f t="array" ref="E154">IF(ROWS(E$3:E154)&gt;COUNTIF(Data!$C$3:$C$700,$I$1),"",INDEX(Data!E$3:E$700,SMALL(IF(Data!E$3:E$700&lt;&gt;"",IF(Data!$C$3:$C$700=$I$1,ROW($A$3:$A$700)-ROW($A$3)+1)),ROWS(E$3:E154))))</f>
        <v/>
      </c>
    </row>
    <row r="155" spans="1:5" ht="18.5">
      <c r="A155" s="7" t="str">
        <f t="array" ref="A155">IF(ROWS(A$3:A155)&gt;COUNTIF(Data!$C$3:$C$700,$I$1),"",INDEX(Data!A$3:A$700,SMALL(IF(Data!A$3:A$700&lt;&gt;"",IF(Data!$C$3:$C$700=$I$1,ROW($A$3:$A$700)-ROW($A$3)+1)),ROWS(A$3:A155))))</f>
        <v/>
      </c>
      <c r="B155" s="7" t="str">
        <f t="array" ref="B155">IF(ROWS(B$3:B155)&gt;COUNTIF(Data!$C$3:$C$700,$I$1),"",INDEX(Data!B$3:B$700,SMALL(IF(Data!B$3:B$700&lt;&gt;"",IF(Data!$C$3:$C$700=$I$1,ROW($A$3:$A$700)-ROW($A$3)+1)),ROWS(B$3:B155))))</f>
        <v/>
      </c>
      <c r="C155" s="12" t="str">
        <f t="array" ref="C155">IF(ROWS(C$3:C155)&gt;COUNTIF(Data!$C$3:$C$700,$I$1),"",INDEX(Data!C$3:C$700,SMALL(IF(Data!C$3:C$700&lt;&gt;"",IF(Data!$C$3:$C$700=$I$1,ROW($A$3:$A$700)-ROW($A$3)+1)),ROWS(C$3:C155))))</f>
        <v/>
      </c>
      <c r="D155" s="8" t="str">
        <f t="array" ref="D155">IF(ROWS(D$3:D155)&gt;COUNTIF(Data!$C$3:$C$700,$I$1),"",INDEX(Data!D$3:D$700,SMALL(IF(Data!D$3:D$700&lt;&gt;"",IF(Data!$C$3:$C$700=$I$1,ROW($A$3:$A$700)-ROW($A$3)+1)),ROWS(D$3:D155))))</f>
        <v/>
      </c>
      <c r="E155" s="7" t="str">
        <f t="array" ref="E155">IF(ROWS(E$3:E155)&gt;COUNTIF(Data!$C$3:$C$700,$I$1),"",INDEX(Data!E$3:E$700,SMALL(IF(Data!E$3:E$700&lt;&gt;"",IF(Data!$C$3:$C$700=$I$1,ROW($A$3:$A$700)-ROW($A$3)+1)),ROWS(E$3:E155))))</f>
        <v/>
      </c>
    </row>
    <row r="156" spans="1:5" ht="18.5">
      <c r="A156" s="7" t="str">
        <f t="array" ref="A156">IF(ROWS(A$3:A156)&gt;COUNTIF(Data!$C$3:$C$700,$I$1),"",INDEX(Data!A$3:A$700,SMALL(IF(Data!A$3:A$700&lt;&gt;"",IF(Data!$C$3:$C$700=$I$1,ROW($A$3:$A$700)-ROW($A$3)+1)),ROWS(A$3:A156))))</f>
        <v/>
      </c>
      <c r="B156" s="7" t="str">
        <f t="array" ref="B156">IF(ROWS(B$3:B156)&gt;COUNTIF(Data!$C$3:$C$700,$I$1),"",INDEX(Data!B$3:B$700,SMALL(IF(Data!B$3:B$700&lt;&gt;"",IF(Data!$C$3:$C$700=$I$1,ROW($A$3:$A$700)-ROW($A$3)+1)),ROWS(B$3:B156))))</f>
        <v/>
      </c>
      <c r="C156" s="12" t="str">
        <f t="array" ref="C156">IF(ROWS(C$3:C156)&gt;COUNTIF(Data!$C$3:$C$700,$I$1),"",INDEX(Data!C$3:C$700,SMALL(IF(Data!C$3:C$700&lt;&gt;"",IF(Data!$C$3:$C$700=$I$1,ROW($A$3:$A$700)-ROW($A$3)+1)),ROWS(C$3:C156))))</f>
        <v/>
      </c>
      <c r="D156" s="8" t="str">
        <f t="array" ref="D156">IF(ROWS(D$3:D156)&gt;COUNTIF(Data!$C$3:$C$700,$I$1),"",INDEX(Data!D$3:D$700,SMALL(IF(Data!D$3:D$700&lt;&gt;"",IF(Data!$C$3:$C$700=$I$1,ROW($A$3:$A$700)-ROW($A$3)+1)),ROWS(D$3:D156))))</f>
        <v/>
      </c>
      <c r="E156" s="7" t="str">
        <f t="array" ref="E156">IF(ROWS(E$3:E156)&gt;COUNTIF(Data!$C$3:$C$700,$I$1),"",INDEX(Data!E$3:E$700,SMALL(IF(Data!E$3:E$700&lt;&gt;"",IF(Data!$C$3:$C$700=$I$1,ROW($A$3:$A$700)-ROW($A$3)+1)),ROWS(E$3:E156))))</f>
        <v/>
      </c>
    </row>
    <row r="157" spans="1:5" ht="18.5">
      <c r="A157" s="7" t="str">
        <f t="array" ref="A157">IF(ROWS(A$3:A157)&gt;COUNTIF(Data!$C$3:$C$700,$I$1),"",INDEX(Data!A$3:A$700,SMALL(IF(Data!A$3:A$700&lt;&gt;"",IF(Data!$C$3:$C$700=$I$1,ROW($A$3:$A$700)-ROW($A$3)+1)),ROWS(A$3:A157))))</f>
        <v/>
      </c>
      <c r="B157" s="7" t="str">
        <f t="array" ref="B157">IF(ROWS(B$3:B157)&gt;COUNTIF(Data!$C$3:$C$700,$I$1),"",INDEX(Data!B$3:B$700,SMALL(IF(Data!B$3:B$700&lt;&gt;"",IF(Data!$C$3:$C$700=$I$1,ROW($A$3:$A$700)-ROW($A$3)+1)),ROWS(B$3:B157))))</f>
        <v/>
      </c>
      <c r="C157" s="12" t="str">
        <f t="array" ref="C157">IF(ROWS(C$3:C157)&gt;COUNTIF(Data!$C$3:$C$700,$I$1),"",INDEX(Data!C$3:C$700,SMALL(IF(Data!C$3:C$700&lt;&gt;"",IF(Data!$C$3:$C$700=$I$1,ROW($A$3:$A$700)-ROW($A$3)+1)),ROWS(C$3:C157))))</f>
        <v/>
      </c>
      <c r="D157" s="8" t="str">
        <f t="array" ref="D157">IF(ROWS(D$3:D157)&gt;COUNTIF(Data!$C$3:$C$700,$I$1),"",INDEX(Data!D$3:D$700,SMALL(IF(Data!D$3:D$700&lt;&gt;"",IF(Data!$C$3:$C$700=$I$1,ROW($A$3:$A$700)-ROW($A$3)+1)),ROWS(D$3:D157))))</f>
        <v/>
      </c>
      <c r="E157" s="7" t="str">
        <f t="array" ref="E157">IF(ROWS(E$3:E157)&gt;COUNTIF(Data!$C$3:$C$700,$I$1),"",INDEX(Data!E$3:E$700,SMALL(IF(Data!E$3:E$700&lt;&gt;"",IF(Data!$C$3:$C$700=$I$1,ROW($A$3:$A$700)-ROW($A$3)+1)),ROWS(E$3:E157))))</f>
        <v/>
      </c>
    </row>
    <row r="158" spans="1:5" ht="18.5">
      <c r="A158" s="7" t="str">
        <f t="array" ref="A158">IF(ROWS(A$3:A158)&gt;COUNTIF(Data!$C$3:$C$700,$I$1),"",INDEX(Data!A$3:A$700,SMALL(IF(Data!A$3:A$700&lt;&gt;"",IF(Data!$C$3:$C$700=$I$1,ROW($A$3:$A$700)-ROW($A$3)+1)),ROWS(A$3:A158))))</f>
        <v/>
      </c>
      <c r="B158" s="7" t="str">
        <f t="array" ref="B158">IF(ROWS(B$3:B158)&gt;COUNTIF(Data!$C$3:$C$700,$I$1),"",INDEX(Data!B$3:B$700,SMALL(IF(Data!B$3:B$700&lt;&gt;"",IF(Data!$C$3:$C$700=$I$1,ROW($A$3:$A$700)-ROW($A$3)+1)),ROWS(B$3:B158))))</f>
        <v/>
      </c>
      <c r="C158" s="12" t="str">
        <f t="array" ref="C158">IF(ROWS(C$3:C158)&gt;COUNTIF(Data!$C$3:$C$700,$I$1),"",INDEX(Data!C$3:C$700,SMALL(IF(Data!C$3:C$700&lt;&gt;"",IF(Data!$C$3:$C$700=$I$1,ROW($A$3:$A$700)-ROW($A$3)+1)),ROWS(C$3:C158))))</f>
        <v/>
      </c>
      <c r="D158" s="8" t="str">
        <f t="array" ref="D158">IF(ROWS(D$3:D158)&gt;COUNTIF(Data!$C$3:$C$700,$I$1),"",INDEX(Data!D$3:D$700,SMALL(IF(Data!D$3:D$700&lt;&gt;"",IF(Data!$C$3:$C$700=$I$1,ROW($A$3:$A$700)-ROW($A$3)+1)),ROWS(D$3:D158))))</f>
        <v/>
      </c>
      <c r="E158" s="7" t="str">
        <f t="array" ref="E158">IF(ROWS(E$3:E158)&gt;COUNTIF(Data!$C$3:$C$700,$I$1),"",INDEX(Data!E$3:E$700,SMALL(IF(Data!E$3:E$700&lt;&gt;"",IF(Data!$C$3:$C$700=$I$1,ROW($A$3:$A$700)-ROW($A$3)+1)),ROWS(E$3:E158))))</f>
        <v/>
      </c>
    </row>
    <row r="159" spans="1:5" ht="18.5">
      <c r="A159" s="7" t="str">
        <f t="array" ref="A159">IF(ROWS(A$3:A159)&gt;COUNTIF(Data!$C$3:$C$700,$I$1),"",INDEX(Data!A$3:A$700,SMALL(IF(Data!A$3:A$700&lt;&gt;"",IF(Data!$C$3:$C$700=$I$1,ROW($A$3:$A$700)-ROW($A$3)+1)),ROWS(A$3:A159))))</f>
        <v/>
      </c>
      <c r="B159" s="7" t="str">
        <f t="array" ref="B159">IF(ROWS(B$3:B159)&gt;COUNTIF(Data!$C$3:$C$700,$I$1),"",INDEX(Data!B$3:B$700,SMALL(IF(Data!B$3:B$700&lt;&gt;"",IF(Data!$C$3:$C$700=$I$1,ROW($A$3:$A$700)-ROW($A$3)+1)),ROWS(B$3:B159))))</f>
        <v/>
      </c>
      <c r="C159" s="12" t="str">
        <f t="array" ref="C159">IF(ROWS(C$3:C159)&gt;COUNTIF(Data!$C$3:$C$700,$I$1),"",INDEX(Data!C$3:C$700,SMALL(IF(Data!C$3:C$700&lt;&gt;"",IF(Data!$C$3:$C$700=$I$1,ROW($A$3:$A$700)-ROW($A$3)+1)),ROWS(C$3:C159))))</f>
        <v/>
      </c>
      <c r="D159" s="8" t="str">
        <f t="array" ref="D159">IF(ROWS(D$3:D159)&gt;COUNTIF(Data!$C$3:$C$700,$I$1),"",INDEX(Data!D$3:D$700,SMALL(IF(Data!D$3:D$700&lt;&gt;"",IF(Data!$C$3:$C$700=$I$1,ROW($A$3:$A$700)-ROW($A$3)+1)),ROWS(D$3:D159))))</f>
        <v/>
      </c>
      <c r="E159" s="7" t="str">
        <f t="array" ref="E159">IF(ROWS(E$3:E159)&gt;COUNTIF(Data!$C$3:$C$700,$I$1),"",INDEX(Data!E$3:E$700,SMALL(IF(Data!E$3:E$700&lt;&gt;"",IF(Data!$C$3:$C$700=$I$1,ROW($A$3:$A$700)-ROW($A$3)+1)),ROWS(E$3:E159))))</f>
        <v/>
      </c>
    </row>
    <row r="160" spans="1:5" ht="18.5">
      <c r="A160" s="7" t="str">
        <f t="array" ref="A160">IF(ROWS(A$3:A160)&gt;COUNTIF(Data!$C$3:$C$700,$I$1),"",INDEX(Data!A$3:A$700,SMALL(IF(Data!A$3:A$700&lt;&gt;"",IF(Data!$C$3:$C$700=$I$1,ROW($A$3:$A$700)-ROW($A$3)+1)),ROWS(A$3:A160))))</f>
        <v/>
      </c>
      <c r="B160" s="7" t="str">
        <f t="array" ref="B160">IF(ROWS(B$3:B160)&gt;COUNTIF(Data!$C$3:$C$700,$I$1),"",INDEX(Data!B$3:B$700,SMALL(IF(Data!B$3:B$700&lt;&gt;"",IF(Data!$C$3:$C$700=$I$1,ROW($A$3:$A$700)-ROW($A$3)+1)),ROWS(B$3:B160))))</f>
        <v/>
      </c>
      <c r="C160" s="12" t="str">
        <f t="array" ref="C160">IF(ROWS(C$3:C160)&gt;COUNTIF(Data!$C$3:$C$700,$I$1),"",INDEX(Data!C$3:C$700,SMALL(IF(Data!C$3:C$700&lt;&gt;"",IF(Data!$C$3:$C$700=$I$1,ROW($A$3:$A$700)-ROW($A$3)+1)),ROWS(C$3:C160))))</f>
        <v/>
      </c>
      <c r="D160" s="8" t="str">
        <f t="array" ref="D160">IF(ROWS(D$3:D160)&gt;COUNTIF(Data!$C$3:$C$700,$I$1),"",INDEX(Data!D$3:D$700,SMALL(IF(Data!D$3:D$700&lt;&gt;"",IF(Data!$C$3:$C$700=$I$1,ROW($A$3:$A$700)-ROW($A$3)+1)),ROWS(D$3:D160))))</f>
        <v/>
      </c>
      <c r="E160" s="7" t="str">
        <f t="array" ref="E160">IF(ROWS(E$3:E160)&gt;COUNTIF(Data!$C$3:$C$700,$I$1),"",INDEX(Data!E$3:E$700,SMALL(IF(Data!E$3:E$700&lt;&gt;"",IF(Data!$C$3:$C$700=$I$1,ROW($A$3:$A$700)-ROW($A$3)+1)),ROWS(E$3:E160))))</f>
        <v/>
      </c>
    </row>
    <row r="161" spans="1:5" ht="18.5">
      <c r="A161" s="7" t="str">
        <f t="array" ref="A161">IF(ROWS(A$3:A161)&gt;COUNTIF(Data!$C$3:$C$700,$I$1),"",INDEX(Data!A$3:A$700,SMALL(IF(Data!A$3:A$700&lt;&gt;"",IF(Data!$C$3:$C$700=$I$1,ROW($A$3:$A$700)-ROW($A$3)+1)),ROWS(A$3:A161))))</f>
        <v/>
      </c>
      <c r="B161" s="7" t="str">
        <f t="array" ref="B161">IF(ROWS(B$3:B161)&gt;COUNTIF(Data!$C$3:$C$700,$I$1),"",INDEX(Data!B$3:B$700,SMALL(IF(Data!B$3:B$700&lt;&gt;"",IF(Data!$C$3:$C$700=$I$1,ROW($A$3:$A$700)-ROW($A$3)+1)),ROWS(B$3:B161))))</f>
        <v/>
      </c>
      <c r="C161" s="12" t="str">
        <f t="array" ref="C161">IF(ROWS(C$3:C161)&gt;COUNTIF(Data!$C$3:$C$700,$I$1),"",INDEX(Data!C$3:C$700,SMALL(IF(Data!C$3:C$700&lt;&gt;"",IF(Data!$C$3:$C$700=$I$1,ROW($A$3:$A$700)-ROW($A$3)+1)),ROWS(C$3:C161))))</f>
        <v/>
      </c>
      <c r="D161" s="8" t="str">
        <f t="array" ref="D161">IF(ROWS(D$3:D161)&gt;COUNTIF(Data!$C$3:$C$700,$I$1),"",INDEX(Data!D$3:D$700,SMALL(IF(Data!D$3:D$700&lt;&gt;"",IF(Data!$C$3:$C$700=$I$1,ROW($A$3:$A$700)-ROW($A$3)+1)),ROWS(D$3:D161))))</f>
        <v/>
      </c>
      <c r="E161" s="7" t="str">
        <f t="array" ref="E161">IF(ROWS(E$3:E161)&gt;COUNTIF(Data!$C$3:$C$700,$I$1),"",INDEX(Data!E$3:E$700,SMALL(IF(Data!E$3:E$700&lt;&gt;"",IF(Data!$C$3:$C$700=$I$1,ROW($A$3:$A$700)-ROW($A$3)+1)),ROWS(E$3:E161))))</f>
        <v/>
      </c>
    </row>
    <row r="162" spans="1:5" ht="18.5">
      <c r="A162" s="7" t="str">
        <f t="array" ref="A162">IF(ROWS(A$3:A162)&gt;COUNTIF(Data!$C$3:$C$700,$I$1),"",INDEX(Data!A$3:A$700,SMALL(IF(Data!A$3:A$700&lt;&gt;"",IF(Data!$C$3:$C$700=$I$1,ROW($A$3:$A$700)-ROW($A$3)+1)),ROWS(A$3:A162))))</f>
        <v/>
      </c>
      <c r="B162" s="7" t="str">
        <f t="array" ref="B162">IF(ROWS(B$3:B162)&gt;COUNTIF(Data!$C$3:$C$700,$I$1),"",INDEX(Data!B$3:B$700,SMALL(IF(Data!B$3:B$700&lt;&gt;"",IF(Data!$C$3:$C$700=$I$1,ROW($A$3:$A$700)-ROW($A$3)+1)),ROWS(B$3:B162))))</f>
        <v/>
      </c>
      <c r="C162" s="12" t="str">
        <f t="array" ref="C162">IF(ROWS(C$3:C162)&gt;COUNTIF(Data!$C$3:$C$700,$I$1),"",INDEX(Data!C$3:C$700,SMALL(IF(Data!C$3:C$700&lt;&gt;"",IF(Data!$C$3:$C$700=$I$1,ROW($A$3:$A$700)-ROW($A$3)+1)),ROWS(C$3:C162))))</f>
        <v/>
      </c>
      <c r="D162" s="8" t="str">
        <f t="array" ref="D162">IF(ROWS(D$3:D162)&gt;COUNTIF(Data!$C$3:$C$700,$I$1),"",INDEX(Data!D$3:D$700,SMALL(IF(Data!D$3:D$700&lt;&gt;"",IF(Data!$C$3:$C$700=$I$1,ROW($A$3:$A$700)-ROW($A$3)+1)),ROWS(D$3:D162))))</f>
        <v/>
      </c>
      <c r="E162" s="7" t="str">
        <f t="array" ref="E162">IF(ROWS(E$3:E162)&gt;COUNTIF(Data!$C$3:$C$700,$I$1),"",INDEX(Data!E$3:E$700,SMALL(IF(Data!E$3:E$700&lt;&gt;"",IF(Data!$C$3:$C$700=$I$1,ROW($A$3:$A$700)-ROW($A$3)+1)),ROWS(E$3:E162))))</f>
        <v/>
      </c>
    </row>
    <row r="163" spans="1:5" ht="18.5">
      <c r="A163" s="7" t="str">
        <f t="array" ref="A163">IF(ROWS(A$3:A163)&gt;COUNTIF(Data!$C$3:$C$700,$I$1),"",INDEX(Data!A$3:A$700,SMALL(IF(Data!A$3:A$700&lt;&gt;"",IF(Data!$C$3:$C$700=$I$1,ROW($A$3:$A$700)-ROW($A$3)+1)),ROWS(A$3:A163))))</f>
        <v/>
      </c>
      <c r="B163" s="7" t="str">
        <f t="array" ref="B163">IF(ROWS(B$3:B163)&gt;COUNTIF(Data!$C$3:$C$700,$I$1),"",INDEX(Data!B$3:B$700,SMALL(IF(Data!B$3:B$700&lt;&gt;"",IF(Data!$C$3:$C$700=$I$1,ROW($A$3:$A$700)-ROW($A$3)+1)),ROWS(B$3:B163))))</f>
        <v/>
      </c>
      <c r="C163" s="12" t="str">
        <f t="array" ref="C163">IF(ROWS(C$3:C163)&gt;COUNTIF(Data!$C$3:$C$700,$I$1),"",INDEX(Data!C$3:C$700,SMALL(IF(Data!C$3:C$700&lt;&gt;"",IF(Data!$C$3:$C$700=$I$1,ROW($A$3:$A$700)-ROW($A$3)+1)),ROWS(C$3:C163))))</f>
        <v/>
      </c>
      <c r="D163" s="8" t="str">
        <f t="array" ref="D163">IF(ROWS(D$3:D163)&gt;COUNTIF(Data!$C$3:$C$700,$I$1),"",INDEX(Data!D$3:D$700,SMALL(IF(Data!D$3:D$700&lt;&gt;"",IF(Data!$C$3:$C$700=$I$1,ROW($A$3:$A$700)-ROW($A$3)+1)),ROWS(D$3:D163))))</f>
        <v/>
      </c>
      <c r="E163" s="7" t="str">
        <f t="array" ref="E163">IF(ROWS(E$3:E163)&gt;COUNTIF(Data!$C$3:$C$700,$I$1),"",INDEX(Data!E$3:E$700,SMALL(IF(Data!E$3:E$700&lt;&gt;"",IF(Data!$C$3:$C$700=$I$1,ROW($A$3:$A$700)-ROW($A$3)+1)),ROWS(E$3:E163))))</f>
        <v/>
      </c>
    </row>
    <row r="164" spans="1:5" ht="18.5">
      <c r="A164" s="7" t="str">
        <f t="array" ref="A164">IF(ROWS(A$3:A164)&gt;COUNTIF(Data!$C$3:$C$700,$I$1),"",INDEX(Data!A$3:A$700,SMALL(IF(Data!A$3:A$700&lt;&gt;"",IF(Data!$C$3:$C$700=$I$1,ROW($A$3:$A$700)-ROW($A$3)+1)),ROWS(A$3:A164))))</f>
        <v/>
      </c>
      <c r="B164" s="7" t="str">
        <f t="array" ref="B164">IF(ROWS(B$3:B164)&gt;COUNTIF(Data!$C$3:$C$700,$I$1),"",INDEX(Data!B$3:B$700,SMALL(IF(Data!B$3:B$700&lt;&gt;"",IF(Data!$C$3:$C$700=$I$1,ROW($A$3:$A$700)-ROW($A$3)+1)),ROWS(B$3:B164))))</f>
        <v/>
      </c>
      <c r="C164" s="12" t="str">
        <f t="array" ref="C164">IF(ROWS(C$3:C164)&gt;COUNTIF(Data!$C$3:$C$700,$I$1),"",INDEX(Data!C$3:C$700,SMALL(IF(Data!C$3:C$700&lt;&gt;"",IF(Data!$C$3:$C$700=$I$1,ROW($A$3:$A$700)-ROW($A$3)+1)),ROWS(C$3:C164))))</f>
        <v/>
      </c>
      <c r="D164" s="8" t="str">
        <f t="array" ref="D164">IF(ROWS(D$3:D164)&gt;COUNTIF(Data!$C$3:$C$700,$I$1),"",INDEX(Data!D$3:D$700,SMALL(IF(Data!D$3:D$700&lt;&gt;"",IF(Data!$C$3:$C$700=$I$1,ROW($A$3:$A$700)-ROW($A$3)+1)),ROWS(D$3:D164))))</f>
        <v/>
      </c>
      <c r="E164" s="7" t="str">
        <f t="array" ref="E164">IF(ROWS(E$3:E164)&gt;COUNTIF(Data!$C$3:$C$700,$I$1),"",INDEX(Data!E$3:E$700,SMALL(IF(Data!E$3:E$700&lt;&gt;"",IF(Data!$C$3:$C$700=$I$1,ROW($A$3:$A$700)-ROW($A$3)+1)),ROWS(E$3:E164))))</f>
        <v/>
      </c>
    </row>
    <row r="165" spans="1:5" ht="18.5">
      <c r="A165" s="7" t="str">
        <f t="array" ref="A165">IF(ROWS(A$3:A165)&gt;COUNTIF(Data!$C$3:$C$700,$I$1),"",INDEX(Data!A$3:A$700,SMALL(IF(Data!A$3:A$700&lt;&gt;"",IF(Data!$C$3:$C$700=$I$1,ROW($A$3:$A$700)-ROW($A$3)+1)),ROWS(A$3:A165))))</f>
        <v/>
      </c>
      <c r="B165" s="7" t="str">
        <f t="array" ref="B165">IF(ROWS(B$3:B165)&gt;COUNTIF(Data!$C$3:$C$700,$I$1),"",INDEX(Data!B$3:B$700,SMALL(IF(Data!B$3:B$700&lt;&gt;"",IF(Data!$C$3:$C$700=$I$1,ROW($A$3:$A$700)-ROW($A$3)+1)),ROWS(B$3:B165))))</f>
        <v/>
      </c>
      <c r="C165" s="12" t="str">
        <f t="array" ref="C165">IF(ROWS(C$3:C165)&gt;COUNTIF(Data!$C$3:$C$700,$I$1),"",INDEX(Data!C$3:C$700,SMALL(IF(Data!C$3:C$700&lt;&gt;"",IF(Data!$C$3:$C$700=$I$1,ROW($A$3:$A$700)-ROW($A$3)+1)),ROWS(C$3:C165))))</f>
        <v/>
      </c>
      <c r="D165" s="8" t="str">
        <f t="array" ref="D165">IF(ROWS(D$3:D165)&gt;COUNTIF(Data!$C$3:$C$700,$I$1),"",INDEX(Data!D$3:D$700,SMALL(IF(Data!D$3:D$700&lt;&gt;"",IF(Data!$C$3:$C$700=$I$1,ROW($A$3:$A$700)-ROW($A$3)+1)),ROWS(D$3:D165))))</f>
        <v/>
      </c>
      <c r="E165" s="7" t="str">
        <f t="array" ref="E165">IF(ROWS(E$3:E165)&gt;COUNTIF(Data!$C$3:$C$700,$I$1),"",INDEX(Data!E$3:E$700,SMALL(IF(Data!E$3:E$700&lt;&gt;"",IF(Data!$C$3:$C$700=$I$1,ROW($A$3:$A$700)-ROW($A$3)+1)),ROWS(E$3:E165))))</f>
        <v/>
      </c>
    </row>
    <row r="166" spans="1:5" ht="18.5">
      <c r="A166" s="7" t="str">
        <f t="array" ref="A166">IF(ROWS(A$3:A166)&gt;COUNTIF(Data!$C$3:$C$700,$I$1),"",INDEX(Data!A$3:A$700,SMALL(IF(Data!A$3:A$700&lt;&gt;"",IF(Data!$C$3:$C$700=$I$1,ROW($A$3:$A$700)-ROW($A$3)+1)),ROWS(A$3:A166))))</f>
        <v/>
      </c>
      <c r="B166" s="7" t="str">
        <f t="array" ref="B166">IF(ROWS(B$3:B166)&gt;COUNTIF(Data!$C$3:$C$700,$I$1),"",INDEX(Data!B$3:B$700,SMALL(IF(Data!B$3:B$700&lt;&gt;"",IF(Data!$C$3:$C$700=$I$1,ROW($A$3:$A$700)-ROW($A$3)+1)),ROWS(B$3:B166))))</f>
        <v/>
      </c>
      <c r="C166" s="12" t="str">
        <f t="array" ref="C166">IF(ROWS(C$3:C166)&gt;COUNTIF(Data!$C$3:$C$700,$I$1),"",INDEX(Data!C$3:C$700,SMALL(IF(Data!C$3:C$700&lt;&gt;"",IF(Data!$C$3:$C$700=$I$1,ROW($A$3:$A$700)-ROW($A$3)+1)),ROWS(C$3:C166))))</f>
        <v/>
      </c>
      <c r="D166" s="8" t="str">
        <f t="array" ref="D166">IF(ROWS(D$3:D166)&gt;COUNTIF(Data!$C$3:$C$700,$I$1),"",INDEX(Data!D$3:D$700,SMALL(IF(Data!D$3:D$700&lt;&gt;"",IF(Data!$C$3:$C$700=$I$1,ROW($A$3:$A$700)-ROW($A$3)+1)),ROWS(D$3:D166))))</f>
        <v/>
      </c>
      <c r="E166" s="7" t="str">
        <f t="array" ref="E166">IF(ROWS(E$3:E166)&gt;COUNTIF(Data!$C$3:$C$700,$I$1),"",INDEX(Data!E$3:E$700,SMALL(IF(Data!E$3:E$700&lt;&gt;"",IF(Data!$C$3:$C$700=$I$1,ROW($A$3:$A$700)-ROW($A$3)+1)),ROWS(E$3:E166))))</f>
        <v/>
      </c>
    </row>
    <row r="167" spans="1:5" ht="18.5">
      <c r="A167" s="7" t="str">
        <f t="array" ref="A167">IF(ROWS(A$3:A167)&gt;COUNTIF(Data!$C$3:$C$700,$I$1),"",INDEX(Data!A$3:A$700,SMALL(IF(Data!A$3:A$700&lt;&gt;"",IF(Data!$C$3:$C$700=$I$1,ROW($A$3:$A$700)-ROW($A$3)+1)),ROWS(A$3:A167))))</f>
        <v/>
      </c>
      <c r="B167" s="7" t="str">
        <f t="array" ref="B167">IF(ROWS(B$3:B167)&gt;COUNTIF(Data!$C$3:$C$700,$I$1),"",INDEX(Data!B$3:B$700,SMALL(IF(Data!B$3:B$700&lt;&gt;"",IF(Data!$C$3:$C$700=$I$1,ROW($A$3:$A$700)-ROW($A$3)+1)),ROWS(B$3:B167))))</f>
        <v/>
      </c>
      <c r="C167" s="12" t="str">
        <f t="array" ref="C167">IF(ROWS(C$3:C167)&gt;COUNTIF(Data!$C$3:$C$700,$I$1),"",INDEX(Data!C$3:C$700,SMALL(IF(Data!C$3:C$700&lt;&gt;"",IF(Data!$C$3:$C$700=$I$1,ROW($A$3:$A$700)-ROW($A$3)+1)),ROWS(C$3:C167))))</f>
        <v/>
      </c>
      <c r="D167" s="8" t="str">
        <f t="array" ref="D167">IF(ROWS(D$3:D167)&gt;COUNTIF(Data!$C$3:$C$700,$I$1),"",INDEX(Data!D$3:D$700,SMALL(IF(Data!D$3:D$700&lt;&gt;"",IF(Data!$C$3:$C$700=$I$1,ROW($A$3:$A$700)-ROW($A$3)+1)),ROWS(D$3:D167))))</f>
        <v/>
      </c>
      <c r="E167" s="7" t="str">
        <f t="array" ref="E167">IF(ROWS(E$3:E167)&gt;COUNTIF(Data!$C$3:$C$700,$I$1),"",INDEX(Data!E$3:E$700,SMALL(IF(Data!E$3:E$700&lt;&gt;"",IF(Data!$C$3:$C$700=$I$1,ROW($A$3:$A$700)-ROW($A$3)+1)),ROWS(E$3:E167))))</f>
        <v/>
      </c>
    </row>
    <row r="168" spans="1:5" ht="18.5">
      <c r="A168" s="7" t="str">
        <f t="array" ref="A168">IF(ROWS(A$3:A168)&gt;COUNTIF(Data!$C$3:$C$700,$I$1),"",INDEX(Data!A$3:A$700,SMALL(IF(Data!A$3:A$700&lt;&gt;"",IF(Data!$C$3:$C$700=$I$1,ROW($A$3:$A$700)-ROW($A$3)+1)),ROWS(A$3:A168))))</f>
        <v/>
      </c>
      <c r="B168" s="7" t="str">
        <f t="array" ref="B168">IF(ROWS(B$3:B168)&gt;COUNTIF(Data!$C$3:$C$700,$I$1),"",INDEX(Data!B$3:B$700,SMALL(IF(Data!B$3:B$700&lt;&gt;"",IF(Data!$C$3:$C$700=$I$1,ROW($A$3:$A$700)-ROW($A$3)+1)),ROWS(B$3:B168))))</f>
        <v/>
      </c>
      <c r="C168" s="12" t="str">
        <f t="array" ref="C168">IF(ROWS(C$3:C168)&gt;COUNTIF(Data!$C$3:$C$700,$I$1),"",INDEX(Data!C$3:C$700,SMALL(IF(Data!C$3:C$700&lt;&gt;"",IF(Data!$C$3:$C$700=$I$1,ROW($A$3:$A$700)-ROW($A$3)+1)),ROWS(C$3:C168))))</f>
        <v/>
      </c>
      <c r="D168" s="8" t="str">
        <f t="array" ref="D168">IF(ROWS(D$3:D168)&gt;COUNTIF(Data!$C$3:$C$700,$I$1),"",INDEX(Data!D$3:D$700,SMALL(IF(Data!D$3:D$700&lt;&gt;"",IF(Data!$C$3:$C$700=$I$1,ROW($A$3:$A$700)-ROW($A$3)+1)),ROWS(D$3:D168))))</f>
        <v/>
      </c>
      <c r="E168" s="7" t="str">
        <f t="array" ref="E168">IF(ROWS(E$3:E168)&gt;COUNTIF(Data!$C$3:$C$700,$I$1),"",INDEX(Data!E$3:E$700,SMALL(IF(Data!E$3:E$700&lt;&gt;"",IF(Data!$C$3:$C$700=$I$1,ROW($A$3:$A$700)-ROW($A$3)+1)),ROWS(E$3:E168))))</f>
        <v/>
      </c>
    </row>
    <row r="169" spans="1:5" ht="18.5">
      <c r="A169" s="7" t="str">
        <f t="array" ref="A169">IF(ROWS(A$3:A169)&gt;COUNTIF(Data!$C$3:$C$700,$I$1),"",INDEX(Data!A$3:A$700,SMALL(IF(Data!A$3:A$700&lt;&gt;"",IF(Data!$C$3:$C$700=$I$1,ROW($A$3:$A$700)-ROW($A$3)+1)),ROWS(A$3:A169))))</f>
        <v/>
      </c>
      <c r="B169" s="7" t="str">
        <f t="array" ref="B169">IF(ROWS(B$3:B169)&gt;COUNTIF(Data!$C$3:$C$700,$I$1),"",INDEX(Data!B$3:B$700,SMALL(IF(Data!B$3:B$700&lt;&gt;"",IF(Data!$C$3:$C$700=$I$1,ROW($A$3:$A$700)-ROW($A$3)+1)),ROWS(B$3:B169))))</f>
        <v/>
      </c>
      <c r="C169" s="12" t="str">
        <f t="array" ref="C169">IF(ROWS(C$3:C169)&gt;COUNTIF(Data!$C$3:$C$700,$I$1),"",INDEX(Data!C$3:C$700,SMALL(IF(Data!C$3:C$700&lt;&gt;"",IF(Data!$C$3:$C$700=$I$1,ROW($A$3:$A$700)-ROW($A$3)+1)),ROWS(C$3:C169))))</f>
        <v/>
      </c>
      <c r="D169" s="8" t="str">
        <f t="array" ref="D169">IF(ROWS(D$3:D169)&gt;COUNTIF(Data!$C$3:$C$700,$I$1),"",INDEX(Data!D$3:D$700,SMALL(IF(Data!D$3:D$700&lt;&gt;"",IF(Data!$C$3:$C$700=$I$1,ROW($A$3:$A$700)-ROW($A$3)+1)),ROWS(D$3:D169))))</f>
        <v/>
      </c>
      <c r="E169" s="7" t="str">
        <f t="array" ref="E169">IF(ROWS(E$3:E169)&gt;COUNTIF(Data!$C$3:$C$700,$I$1),"",INDEX(Data!E$3:E$700,SMALL(IF(Data!E$3:E$700&lt;&gt;"",IF(Data!$C$3:$C$700=$I$1,ROW($A$3:$A$700)-ROW($A$3)+1)),ROWS(E$3:E169))))</f>
        <v/>
      </c>
    </row>
    <row r="170" spans="1:5" ht="18.5">
      <c r="A170" s="7" t="str">
        <f t="array" ref="A170">IF(ROWS(A$3:A170)&gt;COUNTIF(Data!$C$3:$C$700,$I$1),"",INDEX(Data!A$3:A$700,SMALL(IF(Data!A$3:A$700&lt;&gt;"",IF(Data!$C$3:$C$700=$I$1,ROW($A$3:$A$700)-ROW($A$3)+1)),ROWS(A$3:A170))))</f>
        <v/>
      </c>
      <c r="B170" s="7" t="str">
        <f t="array" ref="B170">IF(ROWS(B$3:B170)&gt;COUNTIF(Data!$C$3:$C$700,$I$1),"",INDEX(Data!B$3:B$700,SMALL(IF(Data!B$3:B$700&lt;&gt;"",IF(Data!$C$3:$C$700=$I$1,ROW($A$3:$A$700)-ROW($A$3)+1)),ROWS(B$3:B170))))</f>
        <v/>
      </c>
      <c r="C170" s="12" t="str">
        <f t="array" ref="C170">IF(ROWS(C$3:C170)&gt;COUNTIF(Data!$C$3:$C$700,$I$1),"",INDEX(Data!C$3:C$700,SMALL(IF(Data!C$3:C$700&lt;&gt;"",IF(Data!$C$3:$C$700=$I$1,ROW($A$3:$A$700)-ROW($A$3)+1)),ROWS(C$3:C170))))</f>
        <v/>
      </c>
      <c r="D170" s="8" t="str">
        <f t="array" ref="D170">IF(ROWS(D$3:D170)&gt;COUNTIF(Data!$C$3:$C$700,$I$1),"",INDEX(Data!D$3:D$700,SMALL(IF(Data!D$3:D$700&lt;&gt;"",IF(Data!$C$3:$C$700=$I$1,ROW($A$3:$A$700)-ROW($A$3)+1)),ROWS(D$3:D170))))</f>
        <v/>
      </c>
      <c r="E170" s="7" t="str">
        <f t="array" ref="E170">IF(ROWS(E$3:E170)&gt;COUNTIF(Data!$C$3:$C$700,$I$1),"",INDEX(Data!E$3:E$700,SMALL(IF(Data!E$3:E$700&lt;&gt;"",IF(Data!$C$3:$C$700=$I$1,ROW($A$3:$A$700)-ROW($A$3)+1)),ROWS(E$3:E170))))</f>
        <v/>
      </c>
    </row>
    <row r="171" spans="1:5" ht="18.5">
      <c r="A171" s="7" t="str">
        <f t="array" ref="A171">IF(ROWS(A$3:A171)&gt;COUNTIF(Data!$C$3:$C$700,$I$1),"",INDEX(Data!A$3:A$700,SMALL(IF(Data!A$3:A$700&lt;&gt;"",IF(Data!$C$3:$C$700=$I$1,ROW($A$3:$A$700)-ROW($A$3)+1)),ROWS(A$3:A171))))</f>
        <v/>
      </c>
      <c r="B171" s="7" t="str">
        <f t="array" ref="B171">IF(ROWS(B$3:B171)&gt;COUNTIF(Data!$C$3:$C$700,$I$1),"",INDEX(Data!B$3:B$700,SMALL(IF(Data!B$3:B$700&lt;&gt;"",IF(Data!$C$3:$C$700=$I$1,ROW($A$3:$A$700)-ROW($A$3)+1)),ROWS(B$3:B171))))</f>
        <v/>
      </c>
      <c r="C171" s="12" t="str">
        <f t="array" ref="C171">IF(ROWS(C$3:C171)&gt;COUNTIF(Data!$C$3:$C$700,$I$1),"",INDEX(Data!C$3:C$700,SMALL(IF(Data!C$3:C$700&lt;&gt;"",IF(Data!$C$3:$C$700=$I$1,ROW($A$3:$A$700)-ROW($A$3)+1)),ROWS(C$3:C171))))</f>
        <v/>
      </c>
      <c r="D171" s="8" t="str">
        <f t="array" ref="D171">IF(ROWS(D$3:D171)&gt;COUNTIF(Data!$C$3:$C$700,$I$1),"",INDEX(Data!D$3:D$700,SMALL(IF(Data!D$3:D$700&lt;&gt;"",IF(Data!$C$3:$C$700=$I$1,ROW($A$3:$A$700)-ROW($A$3)+1)),ROWS(D$3:D171))))</f>
        <v/>
      </c>
      <c r="E171" s="7" t="str">
        <f t="array" ref="E171">IF(ROWS(E$3:E171)&gt;COUNTIF(Data!$C$3:$C$700,$I$1),"",INDEX(Data!E$3:E$700,SMALL(IF(Data!E$3:E$700&lt;&gt;"",IF(Data!$C$3:$C$700=$I$1,ROW($A$3:$A$700)-ROW($A$3)+1)),ROWS(E$3:E171))))</f>
        <v/>
      </c>
    </row>
    <row r="172" spans="1:5" ht="18.5">
      <c r="A172" s="7" t="str">
        <f t="array" ref="A172">IF(ROWS(A$3:A172)&gt;COUNTIF(Data!$C$3:$C$700,$I$1),"",INDEX(Data!A$3:A$700,SMALL(IF(Data!A$3:A$700&lt;&gt;"",IF(Data!$C$3:$C$700=$I$1,ROW($A$3:$A$700)-ROW($A$3)+1)),ROWS(A$3:A172))))</f>
        <v/>
      </c>
      <c r="B172" s="7" t="str">
        <f t="array" ref="B172">IF(ROWS(B$3:B172)&gt;COUNTIF(Data!$C$3:$C$700,$I$1),"",INDEX(Data!B$3:B$700,SMALL(IF(Data!B$3:B$700&lt;&gt;"",IF(Data!$C$3:$C$700=$I$1,ROW($A$3:$A$700)-ROW($A$3)+1)),ROWS(B$3:B172))))</f>
        <v/>
      </c>
      <c r="C172" s="12" t="str">
        <f t="array" ref="C172">IF(ROWS(C$3:C172)&gt;COUNTIF(Data!$C$3:$C$700,$I$1),"",INDEX(Data!C$3:C$700,SMALL(IF(Data!C$3:C$700&lt;&gt;"",IF(Data!$C$3:$C$700=$I$1,ROW($A$3:$A$700)-ROW($A$3)+1)),ROWS(C$3:C172))))</f>
        <v/>
      </c>
      <c r="D172" s="8" t="str">
        <f t="array" ref="D172">IF(ROWS(D$3:D172)&gt;COUNTIF(Data!$C$3:$C$700,$I$1),"",INDEX(Data!D$3:D$700,SMALL(IF(Data!D$3:D$700&lt;&gt;"",IF(Data!$C$3:$C$700=$I$1,ROW($A$3:$A$700)-ROW($A$3)+1)),ROWS(D$3:D172))))</f>
        <v/>
      </c>
      <c r="E172" s="7" t="str">
        <f t="array" ref="E172">IF(ROWS(E$3:E172)&gt;COUNTIF(Data!$C$3:$C$700,$I$1),"",INDEX(Data!E$3:E$700,SMALL(IF(Data!E$3:E$700&lt;&gt;"",IF(Data!$C$3:$C$700=$I$1,ROW($A$3:$A$700)-ROW($A$3)+1)),ROWS(E$3:E172))))</f>
        <v/>
      </c>
    </row>
    <row r="173" spans="1:5" ht="18.5">
      <c r="A173" s="7" t="str">
        <f t="array" ref="A173">IF(ROWS(A$3:A173)&gt;COUNTIF(Data!$C$3:$C$700,$I$1),"",INDEX(Data!A$3:A$700,SMALL(IF(Data!A$3:A$700&lt;&gt;"",IF(Data!$C$3:$C$700=$I$1,ROW($A$3:$A$700)-ROW($A$3)+1)),ROWS(A$3:A173))))</f>
        <v/>
      </c>
      <c r="B173" s="7" t="str">
        <f t="array" ref="B173">IF(ROWS(B$3:B173)&gt;COUNTIF(Data!$C$3:$C$700,$I$1),"",INDEX(Data!B$3:B$700,SMALL(IF(Data!B$3:B$700&lt;&gt;"",IF(Data!$C$3:$C$700=$I$1,ROW($A$3:$A$700)-ROW($A$3)+1)),ROWS(B$3:B173))))</f>
        <v/>
      </c>
      <c r="C173" s="12" t="str">
        <f t="array" ref="C173">IF(ROWS(C$3:C173)&gt;COUNTIF(Data!$C$3:$C$700,$I$1),"",INDEX(Data!C$3:C$700,SMALL(IF(Data!C$3:C$700&lt;&gt;"",IF(Data!$C$3:$C$700=$I$1,ROW($A$3:$A$700)-ROW($A$3)+1)),ROWS(C$3:C173))))</f>
        <v/>
      </c>
      <c r="D173" s="8" t="str">
        <f t="array" ref="D173">IF(ROWS(D$3:D173)&gt;COUNTIF(Data!$C$3:$C$700,$I$1),"",INDEX(Data!D$3:D$700,SMALL(IF(Data!D$3:D$700&lt;&gt;"",IF(Data!$C$3:$C$700=$I$1,ROW($A$3:$A$700)-ROW($A$3)+1)),ROWS(D$3:D173))))</f>
        <v/>
      </c>
      <c r="E173" s="7" t="str">
        <f t="array" ref="E173">IF(ROWS(E$3:E173)&gt;COUNTIF(Data!$C$3:$C$700,$I$1),"",INDEX(Data!E$3:E$700,SMALL(IF(Data!E$3:E$700&lt;&gt;"",IF(Data!$C$3:$C$700=$I$1,ROW($A$3:$A$700)-ROW($A$3)+1)),ROWS(E$3:E173))))</f>
        <v/>
      </c>
    </row>
    <row r="174" spans="1:5" ht="18.5">
      <c r="A174" s="7" t="str">
        <f t="array" ref="A174">IF(ROWS(A$3:A174)&gt;COUNTIF(Data!$C$3:$C$700,$I$1),"",INDEX(Data!A$3:A$700,SMALL(IF(Data!A$3:A$700&lt;&gt;"",IF(Data!$C$3:$C$700=$I$1,ROW($A$3:$A$700)-ROW($A$3)+1)),ROWS(A$3:A174))))</f>
        <v/>
      </c>
      <c r="B174" s="7" t="str">
        <f t="array" ref="B174">IF(ROWS(B$3:B174)&gt;COUNTIF(Data!$C$3:$C$700,$I$1),"",INDEX(Data!B$3:B$700,SMALL(IF(Data!B$3:B$700&lt;&gt;"",IF(Data!$C$3:$C$700=$I$1,ROW($A$3:$A$700)-ROW($A$3)+1)),ROWS(B$3:B174))))</f>
        <v/>
      </c>
      <c r="C174" s="12" t="str">
        <f t="array" ref="C174">IF(ROWS(C$3:C174)&gt;COUNTIF(Data!$C$3:$C$700,$I$1),"",INDEX(Data!C$3:C$700,SMALL(IF(Data!C$3:C$700&lt;&gt;"",IF(Data!$C$3:$C$700=$I$1,ROW($A$3:$A$700)-ROW($A$3)+1)),ROWS(C$3:C174))))</f>
        <v/>
      </c>
      <c r="D174" s="8" t="str">
        <f t="array" ref="D174">IF(ROWS(D$3:D174)&gt;COUNTIF(Data!$C$3:$C$700,$I$1),"",INDEX(Data!D$3:D$700,SMALL(IF(Data!D$3:D$700&lt;&gt;"",IF(Data!$C$3:$C$700=$I$1,ROW($A$3:$A$700)-ROW($A$3)+1)),ROWS(D$3:D174))))</f>
        <v/>
      </c>
      <c r="E174" s="7" t="str">
        <f t="array" ref="E174">IF(ROWS(E$3:E174)&gt;COUNTIF(Data!$C$3:$C$700,$I$1),"",INDEX(Data!E$3:E$700,SMALL(IF(Data!E$3:E$700&lt;&gt;"",IF(Data!$C$3:$C$700=$I$1,ROW($A$3:$A$700)-ROW($A$3)+1)),ROWS(E$3:E174))))</f>
        <v/>
      </c>
    </row>
    <row r="175" spans="1:5" ht="18.5">
      <c r="A175" s="7" t="str">
        <f t="array" ref="A175">IF(ROWS(A$3:A175)&gt;COUNTIF(Data!$C$3:$C$700,$I$1),"",INDEX(Data!A$3:A$700,SMALL(IF(Data!A$3:A$700&lt;&gt;"",IF(Data!$C$3:$C$700=$I$1,ROW($A$3:$A$700)-ROW($A$3)+1)),ROWS(A$3:A175))))</f>
        <v/>
      </c>
      <c r="B175" s="7" t="str">
        <f t="array" ref="B175">IF(ROWS(B$3:B175)&gt;COUNTIF(Data!$C$3:$C$700,$I$1),"",INDEX(Data!B$3:B$700,SMALL(IF(Data!B$3:B$700&lt;&gt;"",IF(Data!$C$3:$C$700=$I$1,ROW($A$3:$A$700)-ROW($A$3)+1)),ROWS(B$3:B175))))</f>
        <v/>
      </c>
      <c r="C175" s="12" t="str">
        <f t="array" ref="C175">IF(ROWS(C$3:C175)&gt;COUNTIF(Data!$C$3:$C$700,$I$1),"",INDEX(Data!C$3:C$700,SMALL(IF(Data!C$3:C$700&lt;&gt;"",IF(Data!$C$3:$C$700=$I$1,ROW($A$3:$A$700)-ROW($A$3)+1)),ROWS(C$3:C175))))</f>
        <v/>
      </c>
      <c r="D175" s="8" t="str">
        <f t="array" ref="D175">IF(ROWS(D$3:D175)&gt;COUNTIF(Data!$C$3:$C$700,$I$1),"",INDEX(Data!D$3:D$700,SMALL(IF(Data!D$3:D$700&lt;&gt;"",IF(Data!$C$3:$C$700=$I$1,ROW($A$3:$A$700)-ROW($A$3)+1)),ROWS(D$3:D175))))</f>
        <v/>
      </c>
      <c r="E175" s="7" t="str">
        <f t="array" ref="E175">IF(ROWS(E$3:E175)&gt;COUNTIF(Data!$C$3:$C$700,$I$1),"",INDEX(Data!E$3:E$700,SMALL(IF(Data!E$3:E$700&lt;&gt;"",IF(Data!$C$3:$C$700=$I$1,ROW($A$3:$A$700)-ROW($A$3)+1)),ROWS(E$3:E175))))</f>
        <v/>
      </c>
    </row>
    <row r="176" spans="1:5" ht="18.5">
      <c r="A176" s="7" t="str">
        <f t="array" ref="A176">IF(ROWS(A$3:A176)&gt;COUNTIF(Data!$C$3:$C$700,$I$1),"",INDEX(Data!A$3:A$700,SMALL(IF(Data!A$3:A$700&lt;&gt;"",IF(Data!$C$3:$C$700=$I$1,ROW($A$3:$A$700)-ROW($A$3)+1)),ROWS(A$3:A176))))</f>
        <v/>
      </c>
      <c r="B176" s="7" t="str">
        <f t="array" ref="B176">IF(ROWS(B$3:B176)&gt;COUNTIF(Data!$C$3:$C$700,$I$1),"",INDEX(Data!B$3:B$700,SMALL(IF(Data!B$3:B$700&lt;&gt;"",IF(Data!$C$3:$C$700=$I$1,ROW($A$3:$A$700)-ROW($A$3)+1)),ROWS(B$3:B176))))</f>
        <v/>
      </c>
      <c r="C176" s="12" t="str">
        <f t="array" ref="C176">IF(ROWS(C$3:C176)&gt;COUNTIF(Data!$C$3:$C$700,$I$1),"",INDEX(Data!C$3:C$700,SMALL(IF(Data!C$3:C$700&lt;&gt;"",IF(Data!$C$3:$C$700=$I$1,ROW($A$3:$A$700)-ROW($A$3)+1)),ROWS(C$3:C176))))</f>
        <v/>
      </c>
      <c r="D176" s="8" t="str">
        <f t="array" ref="D176">IF(ROWS(D$3:D176)&gt;COUNTIF(Data!$C$3:$C$700,$I$1),"",INDEX(Data!D$3:D$700,SMALL(IF(Data!D$3:D$700&lt;&gt;"",IF(Data!$C$3:$C$700=$I$1,ROW($A$3:$A$700)-ROW($A$3)+1)),ROWS(D$3:D176))))</f>
        <v/>
      </c>
      <c r="E176" s="7" t="str">
        <f t="array" ref="E176">IF(ROWS(E$3:E176)&gt;COUNTIF(Data!$C$3:$C$700,$I$1),"",INDEX(Data!E$3:E$700,SMALL(IF(Data!E$3:E$700&lt;&gt;"",IF(Data!$C$3:$C$700=$I$1,ROW($A$3:$A$700)-ROW($A$3)+1)),ROWS(E$3:E176))))</f>
        <v/>
      </c>
    </row>
    <row r="177" spans="1:5" ht="18.5">
      <c r="A177" s="7" t="str">
        <f t="array" ref="A177">IF(ROWS(A$3:A177)&gt;COUNTIF(Data!$C$3:$C$700,$I$1),"",INDEX(Data!A$3:A$700,SMALL(IF(Data!A$3:A$700&lt;&gt;"",IF(Data!$C$3:$C$700=$I$1,ROW($A$3:$A$700)-ROW($A$3)+1)),ROWS(A$3:A177))))</f>
        <v/>
      </c>
      <c r="B177" s="7" t="str">
        <f t="array" ref="B177">IF(ROWS(B$3:B177)&gt;COUNTIF(Data!$C$3:$C$700,$I$1),"",INDEX(Data!B$3:B$700,SMALL(IF(Data!B$3:B$700&lt;&gt;"",IF(Data!$C$3:$C$700=$I$1,ROW($A$3:$A$700)-ROW($A$3)+1)),ROWS(B$3:B177))))</f>
        <v/>
      </c>
      <c r="C177" s="12" t="str">
        <f t="array" ref="C177">IF(ROWS(C$3:C177)&gt;COUNTIF(Data!$C$3:$C$700,$I$1),"",INDEX(Data!C$3:C$700,SMALL(IF(Data!C$3:C$700&lt;&gt;"",IF(Data!$C$3:$C$700=$I$1,ROW($A$3:$A$700)-ROW($A$3)+1)),ROWS(C$3:C177))))</f>
        <v/>
      </c>
      <c r="D177" s="8" t="str">
        <f t="array" ref="D177">IF(ROWS(D$3:D177)&gt;COUNTIF(Data!$C$3:$C$700,$I$1),"",INDEX(Data!D$3:D$700,SMALL(IF(Data!D$3:D$700&lt;&gt;"",IF(Data!$C$3:$C$700=$I$1,ROW($A$3:$A$700)-ROW($A$3)+1)),ROWS(D$3:D177))))</f>
        <v/>
      </c>
      <c r="E177" s="7" t="str">
        <f t="array" ref="E177">IF(ROWS(E$3:E177)&gt;COUNTIF(Data!$C$3:$C$700,$I$1),"",INDEX(Data!E$3:E$700,SMALL(IF(Data!E$3:E$700&lt;&gt;"",IF(Data!$C$3:$C$700=$I$1,ROW($A$3:$A$700)-ROW($A$3)+1)),ROWS(E$3:E177))))</f>
        <v/>
      </c>
    </row>
    <row r="178" spans="1:5" ht="18.5">
      <c r="A178" s="7" t="str">
        <f t="array" ref="A178">IF(ROWS(A$3:A178)&gt;COUNTIF(Data!$C$3:$C$700,$I$1),"",INDEX(Data!A$3:A$700,SMALL(IF(Data!A$3:A$700&lt;&gt;"",IF(Data!$C$3:$C$700=$I$1,ROW($A$3:$A$700)-ROW($A$3)+1)),ROWS(A$3:A178))))</f>
        <v/>
      </c>
      <c r="B178" s="7" t="str">
        <f t="array" ref="B178">IF(ROWS(B$3:B178)&gt;COUNTIF(Data!$C$3:$C$700,$I$1),"",INDEX(Data!B$3:B$700,SMALL(IF(Data!B$3:B$700&lt;&gt;"",IF(Data!$C$3:$C$700=$I$1,ROW($A$3:$A$700)-ROW($A$3)+1)),ROWS(B$3:B178))))</f>
        <v/>
      </c>
      <c r="C178" s="12" t="str">
        <f t="array" ref="C178">IF(ROWS(C$3:C178)&gt;COUNTIF(Data!$C$3:$C$700,$I$1),"",INDEX(Data!C$3:C$700,SMALL(IF(Data!C$3:C$700&lt;&gt;"",IF(Data!$C$3:$C$700=$I$1,ROW($A$3:$A$700)-ROW($A$3)+1)),ROWS(C$3:C178))))</f>
        <v/>
      </c>
      <c r="D178" s="8" t="str">
        <f t="array" ref="D178">IF(ROWS(D$3:D178)&gt;COUNTIF(Data!$C$3:$C$700,$I$1),"",INDEX(Data!D$3:D$700,SMALL(IF(Data!D$3:D$700&lt;&gt;"",IF(Data!$C$3:$C$700=$I$1,ROW($A$3:$A$700)-ROW($A$3)+1)),ROWS(D$3:D178))))</f>
        <v/>
      </c>
      <c r="E178" s="7" t="str">
        <f t="array" ref="E178">IF(ROWS(E$3:E178)&gt;COUNTIF(Data!$C$3:$C$700,$I$1),"",INDEX(Data!E$3:E$700,SMALL(IF(Data!E$3:E$700&lt;&gt;"",IF(Data!$C$3:$C$700=$I$1,ROW($A$3:$A$700)-ROW($A$3)+1)),ROWS(E$3:E178))))</f>
        <v/>
      </c>
    </row>
    <row r="179" spans="1:5" ht="18.5">
      <c r="A179" s="7" t="str">
        <f t="array" ref="A179">IF(ROWS(A$3:A179)&gt;COUNTIF(Data!$C$3:$C$700,$I$1),"",INDEX(Data!A$3:A$700,SMALL(IF(Data!A$3:A$700&lt;&gt;"",IF(Data!$C$3:$C$700=$I$1,ROW($A$3:$A$700)-ROW($A$3)+1)),ROWS(A$3:A179))))</f>
        <v/>
      </c>
      <c r="B179" s="7" t="str">
        <f t="array" ref="B179">IF(ROWS(B$3:B179)&gt;COUNTIF(Data!$C$3:$C$700,$I$1),"",INDEX(Data!B$3:B$700,SMALL(IF(Data!B$3:B$700&lt;&gt;"",IF(Data!$C$3:$C$700=$I$1,ROW($A$3:$A$700)-ROW($A$3)+1)),ROWS(B$3:B179))))</f>
        <v/>
      </c>
      <c r="C179" s="12" t="str">
        <f t="array" ref="C179">IF(ROWS(C$3:C179)&gt;COUNTIF(Data!$C$3:$C$700,$I$1),"",INDEX(Data!C$3:C$700,SMALL(IF(Data!C$3:C$700&lt;&gt;"",IF(Data!$C$3:$C$700=$I$1,ROW($A$3:$A$700)-ROW($A$3)+1)),ROWS(C$3:C179))))</f>
        <v/>
      </c>
      <c r="D179" s="8" t="str">
        <f t="array" ref="D179">IF(ROWS(D$3:D179)&gt;COUNTIF(Data!$C$3:$C$700,$I$1),"",INDEX(Data!D$3:D$700,SMALL(IF(Data!D$3:D$700&lt;&gt;"",IF(Data!$C$3:$C$700=$I$1,ROW($A$3:$A$700)-ROW($A$3)+1)),ROWS(D$3:D179))))</f>
        <v/>
      </c>
      <c r="E179" s="7" t="str">
        <f t="array" ref="E179">IF(ROWS(E$3:E179)&gt;COUNTIF(Data!$C$3:$C$700,$I$1),"",INDEX(Data!E$3:E$700,SMALL(IF(Data!E$3:E$700&lt;&gt;"",IF(Data!$C$3:$C$700=$I$1,ROW($A$3:$A$700)-ROW($A$3)+1)),ROWS(E$3:E179))))</f>
        <v/>
      </c>
    </row>
    <row r="180" spans="1:5" ht="18.5">
      <c r="A180" s="7" t="str">
        <f t="array" ref="A180">IF(ROWS(A$3:A180)&gt;COUNTIF(Data!$C$3:$C$700,$I$1),"",INDEX(Data!A$3:A$700,SMALL(IF(Data!A$3:A$700&lt;&gt;"",IF(Data!$C$3:$C$700=$I$1,ROW($A$3:$A$700)-ROW($A$3)+1)),ROWS(A$3:A180))))</f>
        <v/>
      </c>
      <c r="B180" s="7" t="str">
        <f t="array" ref="B180">IF(ROWS(B$3:B180)&gt;COUNTIF(Data!$C$3:$C$700,$I$1),"",INDEX(Data!B$3:B$700,SMALL(IF(Data!B$3:B$700&lt;&gt;"",IF(Data!$C$3:$C$700=$I$1,ROW($A$3:$A$700)-ROW($A$3)+1)),ROWS(B$3:B180))))</f>
        <v/>
      </c>
      <c r="C180" s="12" t="str">
        <f t="array" ref="C180">IF(ROWS(C$3:C180)&gt;COUNTIF(Data!$C$3:$C$700,$I$1),"",INDEX(Data!C$3:C$700,SMALL(IF(Data!C$3:C$700&lt;&gt;"",IF(Data!$C$3:$C$700=$I$1,ROW($A$3:$A$700)-ROW($A$3)+1)),ROWS(C$3:C180))))</f>
        <v/>
      </c>
      <c r="D180" s="8" t="str">
        <f t="array" ref="D180">IF(ROWS(D$3:D180)&gt;COUNTIF(Data!$C$3:$C$700,$I$1),"",INDEX(Data!D$3:D$700,SMALL(IF(Data!D$3:D$700&lt;&gt;"",IF(Data!$C$3:$C$700=$I$1,ROW($A$3:$A$700)-ROW($A$3)+1)),ROWS(D$3:D180))))</f>
        <v/>
      </c>
      <c r="E180" s="7" t="str">
        <f t="array" ref="E180">IF(ROWS(E$3:E180)&gt;COUNTIF(Data!$C$3:$C$700,$I$1),"",INDEX(Data!E$3:E$700,SMALL(IF(Data!E$3:E$700&lt;&gt;"",IF(Data!$C$3:$C$700=$I$1,ROW($A$3:$A$700)-ROW($A$3)+1)),ROWS(E$3:E180))))</f>
        <v/>
      </c>
    </row>
    <row r="181" spans="1:5" ht="18.5">
      <c r="A181" s="7" t="str">
        <f t="array" ref="A181">IF(ROWS(A$3:A181)&gt;COUNTIF(Data!$C$3:$C$700,$I$1),"",INDEX(Data!A$3:A$700,SMALL(IF(Data!A$3:A$700&lt;&gt;"",IF(Data!$C$3:$C$700=$I$1,ROW($A$3:$A$700)-ROW($A$3)+1)),ROWS(A$3:A181))))</f>
        <v/>
      </c>
      <c r="B181" s="7" t="str">
        <f t="array" ref="B181">IF(ROWS(B$3:B181)&gt;COUNTIF(Data!$C$3:$C$700,$I$1),"",INDEX(Data!B$3:B$700,SMALL(IF(Data!B$3:B$700&lt;&gt;"",IF(Data!$C$3:$C$700=$I$1,ROW($A$3:$A$700)-ROW($A$3)+1)),ROWS(B$3:B181))))</f>
        <v/>
      </c>
      <c r="C181" s="12" t="str">
        <f t="array" ref="C181">IF(ROWS(C$3:C181)&gt;COUNTIF(Data!$C$3:$C$700,$I$1),"",INDEX(Data!C$3:C$700,SMALL(IF(Data!C$3:C$700&lt;&gt;"",IF(Data!$C$3:$C$700=$I$1,ROW($A$3:$A$700)-ROW($A$3)+1)),ROWS(C$3:C181))))</f>
        <v/>
      </c>
      <c r="D181" s="8" t="str">
        <f t="array" ref="D181">IF(ROWS(D$3:D181)&gt;COUNTIF(Data!$C$3:$C$700,$I$1),"",INDEX(Data!D$3:D$700,SMALL(IF(Data!D$3:D$700&lt;&gt;"",IF(Data!$C$3:$C$700=$I$1,ROW($A$3:$A$700)-ROW($A$3)+1)),ROWS(D$3:D181))))</f>
        <v/>
      </c>
      <c r="E181" s="7" t="str">
        <f t="array" ref="E181">IF(ROWS(E$3:E181)&gt;COUNTIF(Data!$C$3:$C$700,$I$1),"",INDEX(Data!E$3:E$700,SMALL(IF(Data!E$3:E$700&lt;&gt;"",IF(Data!$C$3:$C$700=$I$1,ROW($A$3:$A$700)-ROW($A$3)+1)),ROWS(E$3:E181))))</f>
        <v/>
      </c>
    </row>
    <row r="182" spans="1:5" ht="18.5">
      <c r="A182" s="7" t="str">
        <f t="array" ref="A182">IF(ROWS(A$3:A182)&gt;COUNTIF(Data!$C$3:$C$700,$I$1),"",INDEX(Data!A$3:A$700,SMALL(IF(Data!A$3:A$700&lt;&gt;"",IF(Data!$C$3:$C$700=$I$1,ROW($A$3:$A$700)-ROW($A$3)+1)),ROWS(A$3:A182))))</f>
        <v/>
      </c>
      <c r="B182" s="7" t="str">
        <f t="array" ref="B182">IF(ROWS(B$3:B182)&gt;COUNTIF(Data!$C$3:$C$700,$I$1),"",INDEX(Data!B$3:B$700,SMALL(IF(Data!B$3:B$700&lt;&gt;"",IF(Data!$C$3:$C$700=$I$1,ROW($A$3:$A$700)-ROW($A$3)+1)),ROWS(B$3:B182))))</f>
        <v/>
      </c>
      <c r="C182" s="12" t="str">
        <f t="array" ref="C182">IF(ROWS(C$3:C182)&gt;COUNTIF(Data!$C$3:$C$700,$I$1),"",INDEX(Data!C$3:C$700,SMALL(IF(Data!C$3:C$700&lt;&gt;"",IF(Data!$C$3:$C$700=$I$1,ROW($A$3:$A$700)-ROW($A$3)+1)),ROWS(C$3:C182))))</f>
        <v/>
      </c>
      <c r="D182" s="8" t="str">
        <f t="array" ref="D182">IF(ROWS(D$3:D182)&gt;COUNTIF(Data!$C$3:$C$700,$I$1),"",INDEX(Data!D$3:D$700,SMALL(IF(Data!D$3:D$700&lt;&gt;"",IF(Data!$C$3:$C$700=$I$1,ROW($A$3:$A$700)-ROW($A$3)+1)),ROWS(D$3:D182))))</f>
        <v/>
      </c>
      <c r="E182" s="7" t="str">
        <f t="array" ref="E182">IF(ROWS(E$3:E182)&gt;COUNTIF(Data!$C$3:$C$700,$I$1),"",INDEX(Data!E$3:E$700,SMALL(IF(Data!E$3:E$700&lt;&gt;"",IF(Data!$C$3:$C$700=$I$1,ROW($A$3:$A$700)-ROW($A$3)+1)),ROWS(E$3:E182))))</f>
        <v/>
      </c>
    </row>
    <row r="183" spans="1:5" ht="18.5">
      <c r="A183" s="7" t="str">
        <f t="array" ref="A183">IF(ROWS(A$3:A183)&gt;COUNTIF(Data!$C$3:$C$700,$I$1),"",INDEX(Data!A$3:A$700,SMALL(IF(Data!A$3:A$700&lt;&gt;"",IF(Data!$C$3:$C$700=$I$1,ROW($A$3:$A$700)-ROW($A$3)+1)),ROWS(A$3:A183))))</f>
        <v/>
      </c>
      <c r="B183" s="7" t="str">
        <f t="array" ref="B183">IF(ROWS(B$3:B183)&gt;COUNTIF(Data!$C$3:$C$700,$I$1),"",INDEX(Data!B$3:B$700,SMALL(IF(Data!B$3:B$700&lt;&gt;"",IF(Data!$C$3:$C$700=$I$1,ROW($A$3:$A$700)-ROW($A$3)+1)),ROWS(B$3:B183))))</f>
        <v/>
      </c>
      <c r="C183" s="12" t="str">
        <f t="array" ref="C183">IF(ROWS(C$3:C183)&gt;COUNTIF(Data!$C$3:$C$700,$I$1),"",INDEX(Data!C$3:C$700,SMALL(IF(Data!C$3:C$700&lt;&gt;"",IF(Data!$C$3:$C$700=$I$1,ROW($A$3:$A$700)-ROW($A$3)+1)),ROWS(C$3:C183))))</f>
        <v/>
      </c>
      <c r="D183" s="8" t="str">
        <f t="array" ref="D183">IF(ROWS(D$3:D183)&gt;COUNTIF(Data!$C$3:$C$700,$I$1),"",INDEX(Data!D$3:D$700,SMALL(IF(Data!D$3:D$700&lt;&gt;"",IF(Data!$C$3:$C$700=$I$1,ROW($A$3:$A$700)-ROW($A$3)+1)),ROWS(D$3:D183))))</f>
        <v/>
      </c>
      <c r="E183" s="7" t="str">
        <f t="array" ref="E183">IF(ROWS(E$3:E183)&gt;COUNTIF(Data!$C$3:$C$700,$I$1),"",INDEX(Data!E$3:E$700,SMALL(IF(Data!E$3:E$700&lt;&gt;"",IF(Data!$C$3:$C$700=$I$1,ROW($A$3:$A$700)-ROW($A$3)+1)),ROWS(E$3:E183))))</f>
        <v/>
      </c>
    </row>
    <row r="184" spans="1:5" ht="18.5">
      <c r="A184" s="7" t="str">
        <f t="array" ref="A184">IF(ROWS(A$3:A184)&gt;COUNTIF(Data!$C$3:$C$700,$I$1),"",INDEX(Data!A$3:A$700,SMALL(IF(Data!A$3:A$700&lt;&gt;"",IF(Data!$C$3:$C$700=$I$1,ROW($A$3:$A$700)-ROW($A$3)+1)),ROWS(A$3:A184))))</f>
        <v/>
      </c>
      <c r="B184" s="7" t="str">
        <f t="array" ref="B184">IF(ROWS(B$3:B184)&gt;COUNTIF(Data!$C$3:$C$700,$I$1),"",INDEX(Data!B$3:B$700,SMALL(IF(Data!B$3:B$700&lt;&gt;"",IF(Data!$C$3:$C$700=$I$1,ROW($A$3:$A$700)-ROW($A$3)+1)),ROWS(B$3:B184))))</f>
        <v/>
      </c>
      <c r="C184" s="12" t="str">
        <f t="array" ref="C184">IF(ROWS(C$3:C184)&gt;COUNTIF(Data!$C$3:$C$700,$I$1),"",INDEX(Data!C$3:C$700,SMALL(IF(Data!C$3:C$700&lt;&gt;"",IF(Data!$C$3:$C$700=$I$1,ROW($A$3:$A$700)-ROW($A$3)+1)),ROWS(C$3:C184))))</f>
        <v/>
      </c>
      <c r="D184" s="8" t="str">
        <f t="array" ref="D184">IF(ROWS(D$3:D184)&gt;COUNTIF(Data!$C$3:$C$700,$I$1),"",INDEX(Data!D$3:D$700,SMALL(IF(Data!D$3:D$700&lt;&gt;"",IF(Data!$C$3:$C$700=$I$1,ROW($A$3:$A$700)-ROW($A$3)+1)),ROWS(D$3:D184))))</f>
        <v/>
      </c>
      <c r="E184" s="7" t="str">
        <f t="array" ref="E184">IF(ROWS(E$3:E184)&gt;COUNTIF(Data!$C$3:$C$700,$I$1),"",INDEX(Data!E$3:E$700,SMALL(IF(Data!E$3:E$700&lt;&gt;"",IF(Data!$C$3:$C$700=$I$1,ROW($A$3:$A$700)-ROW($A$3)+1)),ROWS(E$3:E184))))</f>
        <v/>
      </c>
    </row>
    <row r="185" spans="1:5" ht="18.5">
      <c r="A185" s="7" t="str">
        <f t="array" ref="A185">IF(ROWS(A$3:A185)&gt;COUNTIF(Data!$C$3:$C$700,$I$1),"",INDEX(Data!A$3:A$700,SMALL(IF(Data!A$3:A$700&lt;&gt;"",IF(Data!$C$3:$C$700=$I$1,ROW($A$3:$A$700)-ROW($A$3)+1)),ROWS(A$3:A185))))</f>
        <v/>
      </c>
      <c r="B185" s="7" t="str">
        <f t="array" ref="B185">IF(ROWS(B$3:B185)&gt;COUNTIF(Data!$C$3:$C$700,$I$1),"",INDEX(Data!B$3:B$700,SMALL(IF(Data!B$3:B$700&lt;&gt;"",IF(Data!$C$3:$C$700=$I$1,ROW($A$3:$A$700)-ROW($A$3)+1)),ROWS(B$3:B185))))</f>
        <v/>
      </c>
      <c r="C185" s="12" t="str">
        <f t="array" ref="C185">IF(ROWS(C$3:C185)&gt;COUNTIF(Data!$C$3:$C$700,$I$1),"",INDEX(Data!C$3:C$700,SMALL(IF(Data!C$3:C$700&lt;&gt;"",IF(Data!$C$3:$C$700=$I$1,ROW($A$3:$A$700)-ROW($A$3)+1)),ROWS(C$3:C185))))</f>
        <v/>
      </c>
      <c r="D185" s="8" t="str">
        <f t="array" ref="D185">IF(ROWS(D$3:D185)&gt;COUNTIF(Data!$C$3:$C$700,$I$1),"",INDEX(Data!D$3:D$700,SMALL(IF(Data!D$3:D$700&lt;&gt;"",IF(Data!$C$3:$C$700=$I$1,ROW($A$3:$A$700)-ROW($A$3)+1)),ROWS(D$3:D185))))</f>
        <v/>
      </c>
      <c r="E185" s="7" t="str">
        <f t="array" ref="E185">IF(ROWS(E$3:E185)&gt;COUNTIF(Data!$C$3:$C$700,$I$1),"",INDEX(Data!E$3:E$700,SMALL(IF(Data!E$3:E$700&lt;&gt;"",IF(Data!$C$3:$C$700=$I$1,ROW($A$3:$A$700)-ROW($A$3)+1)),ROWS(E$3:E185))))</f>
        <v/>
      </c>
    </row>
    <row r="186" spans="1:5" ht="18.5">
      <c r="A186" s="7" t="str">
        <f t="array" ref="A186">IF(ROWS(A$3:A186)&gt;COUNTIF(Data!$C$3:$C$700,$I$1),"",INDEX(Data!A$3:A$700,SMALL(IF(Data!A$3:A$700&lt;&gt;"",IF(Data!$C$3:$C$700=$I$1,ROW($A$3:$A$700)-ROW($A$3)+1)),ROWS(A$3:A186))))</f>
        <v/>
      </c>
      <c r="B186" s="7" t="str">
        <f t="array" ref="B186">IF(ROWS(B$3:B186)&gt;COUNTIF(Data!$C$3:$C$700,$I$1),"",INDEX(Data!B$3:B$700,SMALL(IF(Data!B$3:B$700&lt;&gt;"",IF(Data!$C$3:$C$700=$I$1,ROW($A$3:$A$700)-ROW($A$3)+1)),ROWS(B$3:B186))))</f>
        <v/>
      </c>
      <c r="C186" s="12" t="str">
        <f t="array" ref="C186">IF(ROWS(C$3:C186)&gt;COUNTIF(Data!$C$3:$C$700,$I$1),"",INDEX(Data!C$3:C$700,SMALL(IF(Data!C$3:C$700&lt;&gt;"",IF(Data!$C$3:$C$700=$I$1,ROW($A$3:$A$700)-ROW($A$3)+1)),ROWS(C$3:C186))))</f>
        <v/>
      </c>
      <c r="D186" s="8" t="str">
        <f t="array" ref="D186">IF(ROWS(D$3:D186)&gt;COUNTIF(Data!$C$3:$C$700,$I$1),"",INDEX(Data!D$3:D$700,SMALL(IF(Data!D$3:D$700&lt;&gt;"",IF(Data!$C$3:$C$700=$I$1,ROW($A$3:$A$700)-ROW($A$3)+1)),ROWS(D$3:D186))))</f>
        <v/>
      </c>
      <c r="E186" s="7" t="str">
        <f t="array" ref="E186">IF(ROWS(E$3:E186)&gt;COUNTIF(Data!$C$3:$C$700,$I$1),"",INDEX(Data!E$3:E$700,SMALL(IF(Data!E$3:E$700&lt;&gt;"",IF(Data!$C$3:$C$700=$I$1,ROW($A$3:$A$700)-ROW($A$3)+1)),ROWS(E$3:E186))))</f>
        <v/>
      </c>
    </row>
    <row r="187" spans="1:5" ht="18.5">
      <c r="A187" s="7" t="str">
        <f t="array" ref="A187">IF(ROWS(A$3:A187)&gt;COUNTIF(Data!$C$3:$C$700,$I$1),"",INDEX(Data!A$3:A$700,SMALL(IF(Data!A$3:A$700&lt;&gt;"",IF(Data!$C$3:$C$700=$I$1,ROW($A$3:$A$700)-ROW($A$3)+1)),ROWS(A$3:A187))))</f>
        <v/>
      </c>
      <c r="B187" s="7" t="str">
        <f t="array" ref="B187">IF(ROWS(B$3:B187)&gt;COUNTIF(Data!$C$3:$C$700,$I$1),"",INDEX(Data!B$3:B$700,SMALL(IF(Data!B$3:B$700&lt;&gt;"",IF(Data!$C$3:$C$700=$I$1,ROW($A$3:$A$700)-ROW($A$3)+1)),ROWS(B$3:B187))))</f>
        <v/>
      </c>
      <c r="C187" s="12" t="str">
        <f t="array" ref="C187">IF(ROWS(C$3:C187)&gt;COUNTIF(Data!$C$3:$C$700,$I$1),"",INDEX(Data!C$3:C$700,SMALL(IF(Data!C$3:C$700&lt;&gt;"",IF(Data!$C$3:$C$700=$I$1,ROW($A$3:$A$700)-ROW($A$3)+1)),ROWS(C$3:C187))))</f>
        <v/>
      </c>
      <c r="D187" s="8" t="str">
        <f t="array" ref="D187">IF(ROWS(D$3:D187)&gt;COUNTIF(Data!$C$3:$C$700,$I$1),"",INDEX(Data!D$3:D$700,SMALL(IF(Data!D$3:D$700&lt;&gt;"",IF(Data!$C$3:$C$700=$I$1,ROW($A$3:$A$700)-ROW($A$3)+1)),ROWS(D$3:D187))))</f>
        <v/>
      </c>
      <c r="E187" s="7" t="str">
        <f t="array" ref="E187">IF(ROWS(E$3:E187)&gt;COUNTIF(Data!$C$3:$C$700,$I$1),"",INDEX(Data!E$3:E$700,SMALL(IF(Data!E$3:E$700&lt;&gt;"",IF(Data!$C$3:$C$700=$I$1,ROW($A$3:$A$700)-ROW($A$3)+1)),ROWS(E$3:E187))))</f>
        <v/>
      </c>
    </row>
    <row r="188" spans="1:5" ht="18.5">
      <c r="A188" s="7" t="str">
        <f t="array" ref="A188">IF(ROWS(A$3:A188)&gt;COUNTIF(Data!$C$3:$C$700,$I$1),"",INDEX(Data!A$3:A$700,SMALL(IF(Data!A$3:A$700&lt;&gt;"",IF(Data!$C$3:$C$700=$I$1,ROW($A$3:$A$700)-ROW($A$3)+1)),ROWS(A$3:A188))))</f>
        <v/>
      </c>
      <c r="B188" s="7" t="str">
        <f t="array" ref="B188">IF(ROWS(B$3:B188)&gt;COUNTIF(Data!$C$3:$C$700,$I$1),"",INDEX(Data!B$3:B$700,SMALL(IF(Data!B$3:B$700&lt;&gt;"",IF(Data!$C$3:$C$700=$I$1,ROW($A$3:$A$700)-ROW($A$3)+1)),ROWS(B$3:B188))))</f>
        <v/>
      </c>
      <c r="C188" s="12" t="str">
        <f t="array" ref="C188">IF(ROWS(C$3:C188)&gt;COUNTIF(Data!$C$3:$C$700,$I$1),"",INDEX(Data!C$3:C$700,SMALL(IF(Data!C$3:C$700&lt;&gt;"",IF(Data!$C$3:$C$700=$I$1,ROW($A$3:$A$700)-ROW($A$3)+1)),ROWS(C$3:C188))))</f>
        <v/>
      </c>
      <c r="D188" s="8" t="str">
        <f t="array" ref="D188">IF(ROWS(D$3:D188)&gt;COUNTIF(Data!$C$3:$C$700,$I$1),"",INDEX(Data!D$3:D$700,SMALL(IF(Data!D$3:D$700&lt;&gt;"",IF(Data!$C$3:$C$700=$I$1,ROW($A$3:$A$700)-ROW($A$3)+1)),ROWS(D$3:D188))))</f>
        <v/>
      </c>
      <c r="E188" s="7" t="str">
        <f t="array" ref="E188">IF(ROWS(E$3:E188)&gt;COUNTIF(Data!$C$3:$C$700,$I$1),"",INDEX(Data!E$3:E$700,SMALL(IF(Data!E$3:E$700&lt;&gt;"",IF(Data!$C$3:$C$700=$I$1,ROW($A$3:$A$700)-ROW($A$3)+1)),ROWS(E$3:E188))))</f>
        <v/>
      </c>
    </row>
    <row r="189" spans="1:5" ht="18.5">
      <c r="A189" s="7" t="str">
        <f t="array" ref="A189">IF(ROWS(A$3:A189)&gt;COUNTIF(Data!$C$3:$C$700,$I$1),"",INDEX(Data!A$3:A$700,SMALL(IF(Data!A$3:A$700&lt;&gt;"",IF(Data!$C$3:$C$700=$I$1,ROW($A$3:$A$700)-ROW($A$3)+1)),ROWS(A$3:A189))))</f>
        <v/>
      </c>
      <c r="B189" s="7" t="str">
        <f t="array" ref="B189">IF(ROWS(B$3:B189)&gt;COUNTIF(Data!$C$3:$C$700,$I$1),"",INDEX(Data!B$3:B$700,SMALL(IF(Data!B$3:B$700&lt;&gt;"",IF(Data!$C$3:$C$700=$I$1,ROW($A$3:$A$700)-ROW($A$3)+1)),ROWS(B$3:B189))))</f>
        <v/>
      </c>
      <c r="C189" s="12" t="str">
        <f t="array" ref="C189">IF(ROWS(C$3:C189)&gt;COUNTIF(Data!$C$3:$C$700,$I$1),"",INDEX(Data!C$3:C$700,SMALL(IF(Data!C$3:C$700&lt;&gt;"",IF(Data!$C$3:$C$700=$I$1,ROW($A$3:$A$700)-ROW($A$3)+1)),ROWS(C$3:C189))))</f>
        <v/>
      </c>
      <c r="D189" s="8" t="str">
        <f t="array" ref="D189">IF(ROWS(D$3:D189)&gt;COUNTIF(Data!$C$3:$C$700,$I$1),"",INDEX(Data!D$3:D$700,SMALL(IF(Data!D$3:D$700&lt;&gt;"",IF(Data!$C$3:$C$700=$I$1,ROW($A$3:$A$700)-ROW($A$3)+1)),ROWS(D$3:D189))))</f>
        <v/>
      </c>
      <c r="E189" s="7" t="str">
        <f t="array" ref="E189">IF(ROWS(E$3:E189)&gt;COUNTIF(Data!$C$3:$C$700,$I$1),"",INDEX(Data!E$3:E$700,SMALL(IF(Data!E$3:E$700&lt;&gt;"",IF(Data!$C$3:$C$700=$I$1,ROW($A$3:$A$700)-ROW($A$3)+1)),ROWS(E$3:E189))))</f>
        <v/>
      </c>
    </row>
    <row r="190" spans="1:5" ht="18.5">
      <c r="A190" s="7" t="str">
        <f t="array" ref="A190">IF(ROWS(A$3:A190)&gt;COUNTIF(Data!$C$3:$C$700,$I$1),"",INDEX(Data!A$3:A$700,SMALL(IF(Data!A$3:A$700&lt;&gt;"",IF(Data!$C$3:$C$700=$I$1,ROW($A$3:$A$700)-ROW($A$3)+1)),ROWS(A$3:A190))))</f>
        <v/>
      </c>
      <c r="B190" s="7" t="str">
        <f t="array" ref="B190">IF(ROWS(B$3:B190)&gt;COUNTIF(Data!$C$3:$C$700,$I$1),"",INDEX(Data!B$3:B$700,SMALL(IF(Data!B$3:B$700&lt;&gt;"",IF(Data!$C$3:$C$700=$I$1,ROW($A$3:$A$700)-ROW($A$3)+1)),ROWS(B$3:B190))))</f>
        <v/>
      </c>
      <c r="C190" s="12" t="str">
        <f t="array" ref="C190">IF(ROWS(C$3:C190)&gt;COUNTIF(Data!$C$3:$C$700,$I$1),"",INDEX(Data!C$3:C$700,SMALL(IF(Data!C$3:C$700&lt;&gt;"",IF(Data!$C$3:$C$700=$I$1,ROW($A$3:$A$700)-ROW($A$3)+1)),ROWS(C$3:C190))))</f>
        <v/>
      </c>
      <c r="D190" s="8" t="str">
        <f t="array" ref="D190">IF(ROWS(D$3:D190)&gt;COUNTIF(Data!$C$3:$C$700,$I$1),"",INDEX(Data!D$3:D$700,SMALL(IF(Data!D$3:D$700&lt;&gt;"",IF(Data!$C$3:$C$700=$I$1,ROW($A$3:$A$700)-ROW($A$3)+1)),ROWS(D$3:D190))))</f>
        <v/>
      </c>
      <c r="E190" s="7" t="str">
        <f t="array" ref="E190">IF(ROWS(E$3:E190)&gt;COUNTIF(Data!$C$3:$C$700,$I$1),"",INDEX(Data!E$3:E$700,SMALL(IF(Data!E$3:E$700&lt;&gt;"",IF(Data!$C$3:$C$700=$I$1,ROW($A$3:$A$700)-ROW($A$3)+1)),ROWS(E$3:E190))))</f>
        <v/>
      </c>
    </row>
    <row r="191" spans="1:5" ht="18.5">
      <c r="A191" s="7" t="str">
        <f t="array" ref="A191">IF(ROWS(A$3:A191)&gt;COUNTIF(Data!$C$3:$C$700,$I$1),"",INDEX(Data!A$3:A$700,SMALL(IF(Data!A$3:A$700&lt;&gt;"",IF(Data!$C$3:$C$700=$I$1,ROW($A$3:$A$700)-ROW($A$3)+1)),ROWS(A$3:A191))))</f>
        <v/>
      </c>
      <c r="B191" s="7" t="str">
        <f t="array" ref="B191">IF(ROWS(B$3:B191)&gt;COUNTIF(Data!$C$3:$C$700,$I$1),"",INDEX(Data!B$3:B$700,SMALL(IF(Data!B$3:B$700&lt;&gt;"",IF(Data!$C$3:$C$700=$I$1,ROW($A$3:$A$700)-ROW($A$3)+1)),ROWS(B$3:B191))))</f>
        <v/>
      </c>
      <c r="C191" s="12" t="str">
        <f t="array" ref="C191">IF(ROWS(C$3:C191)&gt;COUNTIF(Data!$C$3:$C$700,$I$1),"",INDEX(Data!C$3:C$700,SMALL(IF(Data!C$3:C$700&lt;&gt;"",IF(Data!$C$3:$C$700=$I$1,ROW($A$3:$A$700)-ROW($A$3)+1)),ROWS(C$3:C191))))</f>
        <v/>
      </c>
      <c r="D191" s="8" t="str">
        <f t="array" ref="D191">IF(ROWS(D$3:D191)&gt;COUNTIF(Data!$C$3:$C$700,$I$1),"",INDEX(Data!D$3:D$700,SMALL(IF(Data!D$3:D$700&lt;&gt;"",IF(Data!$C$3:$C$700=$I$1,ROW($A$3:$A$700)-ROW($A$3)+1)),ROWS(D$3:D191))))</f>
        <v/>
      </c>
      <c r="E191" s="7" t="str">
        <f t="array" ref="E191">IF(ROWS(E$3:E191)&gt;COUNTIF(Data!$C$3:$C$700,$I$1),"",INDEX(Data!E$3:E$700,SMALL(IF(Data!E$3:E$700&lt;&gt;"",IF(Data!$C$3:$C$700=$I$1,ROW($A$3:$A$700)-ROW($A$3)+1)),ROWS(E$3:E191))))</f>
        <v/>
      </c>
    </row>
    <row r="192" spans="1:5" ht="18.5">
      <c r="A192" s="7" t="str">
        <f t="array" ref="A192">IF(ROWS(A$3:A192)&gt;COUNTIF(Data!$C$3:$C$700,$I$1),"",INDEX(Data!A$3:A$700,SMALL(IF(Data!A$3:A$700&lt;&gt;"",IF(Data!$C$3:$C$700=$I$1,ROW($A$3:$A$700)-ROW($A$3)+1)),ROWS(A$3:A192))))</f>
        <v/>
      </c>
      <c r="B192" s="7" t="str">
        <f t="array" ref="B192">IF(ROWS(B$3:B192)&gt;COUNTIF(Data!$C$3:$C$700,$I$1),"",INDEX(Data!B$3:B$700,SMALL(IF(Data!B$3:B$700&lt;&gt;"",IF(Data!$C$3:$C$700=$I$1,ROW($A$3:$A$700)-ROW($A$3)+1)),ROWS(B$3:B192))))</f>
        <v/>
      </c>
      <c r="C192" s="12" t="str">
        <f t="array" ref="C192">IF(ROWS(C$3:C192)&gt;COUNTIF(Data!$C$3:$C$700,$I$1),"",INDEX(Data!C$3:C$700,SMALL(IF(Data!C$3:C$700&lt;&gt;"",IF(Data!$C$3:$C$700=$I$1,ROW($A$3:$A$700)-ROW($A$3)+1)),ROWS(C$3:C192))))</f>
        <v/>
      </c>
      <c r="D192" s="8" t="str">
        <f t="array" ref="D192">IF(ROWS(D$3:D192)&gt;COUNTIF(Data!$C$3:$C$700,$I$1),"",INDEX(Data!D$3:D$700,SMALL(IF(Data!D$3:D$700&lt;&gt;"",IF(Data!$C$3:$C$700=$I$1,ROW($A$3:$A$700)-ROW($A$3)+1)),ROWS(D$3:D192))))</f>
        <v/>
      </c>
      <c r="E192" s="7" t="str">
        <f t="array" ref="E192">IF(ROWS(E$3:E192)&gt;COUNTIF(Data!$C$3:$C$700,$I$1),"",INDEX(Data!E$3:E$700,SMALL(IF(Data!E$3:E$700&lt;&gt;"",IF(Data!$C$3:$C$700=$I$1,ROW($A$3:$A$700)-ROW($A$3)+1)),ROWS(E$3:E192))))</f>
        <v/>
      </c>
    </row>
    <row r="193" spans="1:5" ht="18.5">
      <c r="A193" s="7" t="str">
        <f t="array" ref="A193">IF(ROWS(A$3:A193)&gt;COUNTIF(Data!$C$3:$C$700,$I$1),"",INDEX(Data!A$3:A$700,SMALL(IF(Data!A$3:A$700&lt;&gt;"",IF(Data!$C$3:$C$700=$I$1,ROW($A$3:$A$700)-ROW($A$3)+1)),ROWS(A$3:A193))))</f>
        <v/>
      </c>
      <c r="B193" s="7" t="str">
        <f t="array" ref="B193">IF(ROWS(B$3:B193)&gt;COUNTIF(Data!$C$3:$C$700,$I$1),"",INDEX(Data!B$3:B$700,SMALL(IF(Data!B$3:B$700&lt;&gt;"",IF(Data!$C$3:$C$700=$I$1,ROW($A$3:$A$700)-ROW($A$3)+1)),ROWS(B$3:B193))))</f>
        <v/>
      </c>
      <c r="C193" s="12" t="str">
        <f t="array" ref="C193">IF(ROWS(C$3:C193)&gt;COUNTIF(Data!$C$3:$C$700,$I$1),"",INDEX(Data!C$3:C$700,SMALL(IF(Data!C$3:C$700&lt;&gt;"",IF(Data!$C$3:$C$700=$I$1,ROW($A$3:$A$700)-ROW($A$3)+1)),ROWS(C$3:C193))))</f>
        <v/>
      </c>
      <c r="D193" s="8" t="str">
        <f t="array" ref="D193">IF(ROWS(D$3:D193)&gt;COUNTIF(Data!$C$3:$C$700,$I$1),"",INDEX(Data!D$3:D$700,SMALL(IF(Data!D$3:D$700&lt;&gt;"",IF(Data!$C$3:$C$700=$I$1,ROW($A$3:$A$700)-ROW($A$3)+1)),ROWS(D$3:D193))))</f>
        <v/>
      </c>
      <c r="E193" s="7" t="str">
        <f t="array" ref="E193">IF(ROWS(E$3:E193)&gt;COUNTIF(Data!$C$3:$C$700,$I$1),"",INDEX(Data!E$3:E$700,SMALL(IF(Data!E$3:E$700&lt;&gt;"",IF(Data!$C$3:$C$700=$I$1,ROW($A$3:$A$700)-ROW($A$3)+1)),ROWS(E$3:E193))))</f>
        <v/>
      </c>
    </row>
    <row r="194" spans="1:5" ht="18.5">
      <c r="A194" s="7" t="str">
        <f t="array" ref="A194">IF(ROWS(A$3:A194)&gt;COUNTIF(Data!$C$3:$C$700,$I$1),"",INDEX(Data!A$3:A$700,SMALL(IF(Data!A$3:A$700&lt;&gt;"",IF(Data!$C$3:$C$700=$I$1,ROW($A$3:$A$700)-ROW($A$3)+1)),ROWS(A$3:A194))))</f>
        <v/>
      </c>
      <c r="B194" s="7" t="str">
        <f t="array" ref="B194">IF(ROWS(B$3:B194)&gt;COUNTIF(Data!$C$3:$C$700,$I$1),"",INDEX(Data!B$3:B$700,SMALL(IF(Data!B$3:B$700&lt;&gt;"",IF(Data!$C$3:$C$700=$I$1,ROW($A$3:$A$700)-ROW($A$3)+1)),ROWS(B$3:B194))))</f>
        <v/>
      </c>
      <c r="C194" s="12" t="str">
        <f t="array" ref="C194">IF(ROWS(C$3:C194)&gt;COUNTIF(Data!$C$3:$C$700,$I$1),"",INDEX(Data!C$3:C$700,SMALL(IF(Data!C$3:C$700&lt;&gt;"",IF(Data!$C$3:$C$700=$I$1,ROW($A$3:$A$700)-ROW($A$3)+1)),ROWS(C$3:C194))))</f>
        <v/>
      </c>
      <c r="D194" s="8" t="str">
        <f t="array" ref="D194">IF(ROWS(D$3:D194)&gt;COUNTIF(Data!$C$3:$C$700,$I$1),"",INDEX(Data!D$3:D$700,SMALL(IF(Data!D$3:D$700&lt;&gt;"",IF(Data!$C$3:$C$700=$I$1,ROW($A$3:$A$700)-ROW($A$3)+1)),ROWS(D$3:D194))))</f>
        <v/>
      </c>
      <c r="E194" s="7" t="str">
        <f t="array" ref="E194">IF(ROWS(E$3:E194)&gt;COUNTIF(Data!$C$3:$C$700,$I$1),"",INDEX(Data!E$3:E$700,SMALL(IF(Data!E$3:E$700&lt;&gt;"",IF(Data!$C$3:$C$700=$I$1,ROW($A$3:$A$700)-ROW($A$3)+1)),ROWS(E$3:E194))))</f>
        <v/>
      </c>
    </row>
    <row r="195" spans="1:5" ht="18.5">
      <c r="A195" s="7" t="str">
        <f t="array" ref="A195">IF(ROWS(A$3:A195)&gt;COUNTIF(Data!$C$3:$C$700,$I$1),"",INDEX(Data!A$3:A$700,SMALL(IF(Data!A$3:A$700&lt;&gt;"",IF(Data!$C$3:$C$700=$I$1,ROW($A$3:$A$700)-ROW($A$3)+1)),ROWS(A$3:A195))))</f>
        <v/>
      </c>
      <c r="B195" s="7" t="str">
        <f t="array" ref="B195">IF(ROWS(B$3:B195)&gt;COUNTIF(Data!$C$3:$C$700,$I$1),"",INDEX(Data!B$3:B$700,SMALL(IF(Data!B$3:B$700&lt;&gt;"",IF(Data!$C$3:$C$700=$I$1,ROW($A$3:$A$700)-ROW($A$3)+1)),ROWS(B$3:B195))))</f>
        <v/>
      </c>
      <c r="C195" s="12" t="str">
        <f t="array" ref="C195">IF(ROWS(C$3:C195)&gt;COUNTIF(Data!$C$3:$C$700,$I$1),"",INDEX(Data!C$3:C$700,SMALL(IF(Data!C$3:C$700&lt;&gt;"",IF(Data!$C$3:$C$700=$I$1,ROW($A$3:$A$700)-ROW($A$3)+1)),ROWS(C$3:C195))))</f>
        <v/>
      </c>
      <c r="D195" s="8" t="str">
        <f t="array" ref="D195">IF(ROWS(D$3:D195)&gt;COUNTIF(Data!$C$3:$C$700,$I$1),"",INDEX(Data!D$3:D$700,SMALL(IF(Data!D$3:D$700&lt;&gt;"",IF(Data!$C$3:$C$700=$I$1,ROW($A$3:$A$700)-ROW($A$3)+1)),ROWS(D$3:D195))))</f>
        <v/>
      </c>
      <c r="E195" s="7" t="str">
        <f t="array" ref="E195">IF(ROWS(E$3:E195)&gt;COUNTIF(Data!$C$3:$C$700,$I$1),"",INDEX(Data!E$3:E$700,SMALL(IF(Data!E$3:E$700&lt;&gt;"",IF(Data!$C$3:$C$700=$I$1,ROW($A$3:$A$700)-ROW($A$3)+1)),ROWS(E$3:E195))))</f>
        <v/>
      </c>
    </row>
    <row r="196" spans="1:5" ht="18.5">
      <c r="A196" s="7" t="str">
        <f t="array" ref="A196">IF(ROWS(A$3:A196)&gt;COUNTIF(Data!$C$3:$C$700,$I$1),"",INDEX(Data!A$3:A$700,SMALL(IF(Data!A$3:A$700&lt;&gt;"",IF(Data!$C$3:$C$700=$I$1,ROW($A$3:$A$700)-ROW($A$3)+1)),ROWS(A$3:A196))))</f>
        <v/>
      </c>
      <c r="B196" s="7" t="str">
        <f t="array" ref="B196">IF(ROWS(B$3:B196)&gt;COUNTIF(Data!$C$3:$C$700,$I$1),"",INDEX(Data!B$3:B$700,SMALL(IF(Data!B$3:B$700&lt;&gt;"",IF(Data!$C$3:$C$700=$I$1,ROW($A$3:$A$700)-ROW($A$3)+1)),ROWS(B$3:B196))))</f>
        <v/>
      </c>
      <c r="C196" s="12" t="str">
        <f t="array" ref="C196">IF(ROWS(C$3:C196)&gt;COUNTIF(Data!$C$3:$C$700,$I$1),"",INDEX(Data!C$3:C$700,SMALL(IF(Data!C$3:C$700&lt;&gt;"",IF(Data!$C$3:$C$700=$I$1,ROW($A$3:$A$700)-ROW($A$3)+1)),ROWS(C$3:C196))))</f>
        <v/>
      </c>
      <c r="D196" s="8" t="str">
        <f t="array" ref="D196">IF(ROWS(D$3:D196)&gt;COUNTIF(Data!$C$3:$C$700,$I$1),"",INDEX(Data!D$3:D$700,SMALL(IF(Data!D$3:D$700&lt;&gt;"",IF(Data!$C$3:$C$700=$I$1,ROW($A$3:$A$700)-ROW($A$3)+1)),ROWS(D$3:D196))))</f>
        <v/>
      </c>
      <c r="E196" s="7" t="str">
        <f t="array" ref="E196">IF(ROWS(E$3:E196)&gt;COUNTIF(Data!$C$3:$C$700,$I$1),"",INDEX(Data!E$3:E$700,SMALL(IF(Data!E$3:E$700&lt;&gt;"",IF(Data!$C$3:$C$700=$I$1,ROW($A$3:$A$700)-ROW($A$3)+1)),ROWS(E$3:E196))))</f>
        <v/>
      </c>
    </row>
    <row r="197" spans="1:5" ht="18.5">
      <c r="A197" s="7" t="str">
        <f t="array" ref="A197">IF(ROWS(A$3:A197)&gt;COUNTIF(Data!$C$3:$C$700,$I$1),"",INDEX(Data!A$3:A$700,SMALL(IF(Data!A$3:A$700&lt;&gt;"",IF(Data!$C$3:$C$700=$I$1,ROW($A$3:$A$700)-ROW($A$3)+1)),ROWS(A$3:A197))))</f>
        <v/>
      </c>
      <c r="B197" s="7" t="str">
        <f t="array" ref="B197">IF(ROWS(B$3:B197)&gt;COUNTIF(Data!$C$3:$C$700,$I$1),"",INDEX(Data!B$3:B$700,SMALL(IF(Data!B$3:B$700&lt;&gt;"",IF(Data!$C$3:$C$700=$I$1,ROW($A$3:$A$700)-ROW($A$3)+1)),ROWS(B$3:B197))))</f>
        <v/>
      </c>
      <c r="C197" s="12" t="str">
        <f t="array" ref="C197">IF(ROWS(C$3:C197)&gt;COUNTIF(Data!$C$3:$C$700,$I$1),"",INDEX(Data!C$3:C$700,SMALL(IF(Data!C$3:C$700&lt;&gt;"",IF(Data!$C$3:$C$700=$I$1,ROW($A$3:$A$700)-ROW($A$3)+1)),ROWS(C$3:C197))))</f>
        <v/>
      </c>
      <c r="D197" s="8" t="str">
        <f t="array" ref="D197">IF(ROWS(D$3:D197)&gt;COUNTIF(Data!$C$3:$C$700,$I$1),"",INDEX(Data!D$3:D$700,SMALL(IF(Data!D$3:D$700&lt;&gt;"",IF(Data!$C$3:$C$700=$I$1,ROW($A$3:$A$700)-ROW($A$3)+1)),ROWS(D$3:D197))))</f>
        <v/>
      </c>
      <c r="E197" s="7" t="str">
        <f t="array" ref="E197">IF(ROWS(E$3:E197)&gt;COUNTIF(Data!$C$3:$C$700,$I$1),"",INDEX(Data!E$3:E$700,SMALL(IF(Data!E$3:E$700&lt;&gt;"",IF(Data!$C$3:$C$700=$I$1,ROW($A$3:$A$700)-ROW($A$3)+1)),ROWS(E$3:E197))))</f>
        <v/>
      </c>
    </row>
    <row r="198" spans="1:5" ht="18.5">
      <c r="A198" s="7" t="str">
        <f t="array" ref="A198">IF(ROWS(A$3:A198)&gt;COUNTIF(Data!$C$3:$C$700,$I$1),"",INDEX(Data!A$3:A$700,SMALL(IF(Data!A$3:A$700&lt;&gt;"",IF(Data!$C$3:$C$700=$I$1,ROW($A$3:$A$700)-ROW($A$3)+1)),ROWS(A$3:A198))))</f>
        <v/>
      </c>
      <c r="B198" s="7" t="str">
        <f t="array" ref="B198">IF(ROWS(B$3:B198)&gt;COUNTIF(Data!$C$3:$C$700,$I$1),"",INDEX(Data!B$3:B$700,SMALL(IF(Data!B$3:B$700&lt;&gt;"",IF(Data!$C$3:$C$700=$I$1,ROW($A$3:$A$700)-ROW($A$3)+1)),ROWS(B$3:B198))))</f>
        <v/>
      </c>
      <c r="C198" s="12" t="str">
        <f t="array" ref="C198">IF(ROWS(C$3:C198)&gt;COUNTIF(Data!$C$3:$C$700,$I$1),"",INDEX(Data!C$3:C$700,SMALL(IF(Data!C$3:C$700&lt;&gt;"",IF(Data!$C$3:$C$700=$I$1,ROW($A$3:$A$700)-ROW($A$3)+1)),ROWS(C$3:C198))))</f>
        <v/>
      </c>
      <c r="D198" s="8" t="str">
        <f t="array" ref="D198">IF(ROWS(D$3:D198)&gt;COUNTIF(Data!$C$3:$C$700,$I$1),"",INDEX(Data!D$3:D$700,SMALL(IF(Data!D$3:D$700&lt;&gt;"",IF(Data!$C$3:$C$700=$I$1,ROW($A$3:$A$700)-ROW($A$3)+1)),ROWS(D$3:D198))))</f>
        <v/>
      </c>
      <c r="E198" s="7" t="str">
        <f t="array" ref="E198">IF(ROWS(E$3:E198)&gt;COUNTIF(Data!$C$3:$C$700,$I$1),"",INDEX(Data!E$3:E$700,SMALL(IF(Data!E$3:E$700&lt;&gt;"",IF(Data!$C$3:$C$700=$I$1,ROW($A$3:$A$700)-ROW($A$3)+1)),ROWS(E$3:E198))))</f>
        <v/>
      </c>
    </row>
    <row r="199" spans="1:5" ht="18.5">
      <c r="A199" s="7" t="str">
        <f t="array" ref="A199">IF(ROWS(A$3:A199)&gt;COUNTIF(Data!$C$3:$C$700,$I$1),"",INDEX(Data!A$3:A$700,SMALL(IF(Data!A$3:A$700&lt;&gt;"",IF(Data!$C$3:$C$700=$I$1,ROW($A$3:$A$700)-ROW($A$3)+1)),ROWS(A$3:A199))))</f>
        <v/>
      </c>
      <c r="B199" s="7" t="str">
        <f t="array" ref="B199">IF(ROWS(B$3:B199)&gt;COUNTIF(Data!$C$3:$C$700,$I$1),"",INDEX(Data!B$3:B$700,SMALL(IF(Data!B$3:B$700&lt;&gt;"",IF(Data!$C$3:$C$700=$I$1,ROW($A$3:$A$700)-ROW($A$3)+1)),ROWS(B$3:B199))))</f>
        <v/>
      </c>
      <c r="C199" s="12" t="str">
        <f t="array" ref="C199">IF(ROWS(C$3:C199)&gt;COUNTIF(Data!$C$3:$C$700,$I$1),"",INDEX(Data!C$3:C$700,SMALL(IF(Data!C$3:C$700&lt;&gt;"",IF(Data!$C$3:$C$700=$I$1,ROW($A$3:$A$700)-ROW($A$3)+1)),ROWS(C$3:C199))))</f>
        <v/>
      </c>
      <c r="D199" s="8" t="str">
        <f t="array" ref="D199">IF(ROWS(D$3:D199)&gt;COUNTIF(Data!$C$3:$C$700,$I$1),"",INDEX(Data!D$3:D$700,SMALL(IF(Data!D$3:D$700&lt;&gt;"",IF(Data!$C$3:$C$700=$I$1,ROW($A$3:$A$700)-ROW($A$3)+1)),ROWS(D$3:D199))))</f>
        <v/>
      </c>
      <c r="E199" s="7" t="str">
        <f t="array" ref="E199">IF(ROWS(E$3:E199)&gt;COUNTIF(Data!$C$3:$C$700,$I$1),"",INDEX(Data!E$3:E$700,SMALL(IF(Data!E$3:E$700&lt;&gt;"",IF(Data!$C$3:$C$700=$I$1,ROW($A$3:$A$700)-ROW($A$3)+1)),ROWS(E$3:E199))))</f>
        <v/>
      </c>
    </row>
    <row r="200" spans="1:5" ht="18.5">
      <c r="A200" s="7" t="str">
        <f t="array" ref="A200">IF(ROWS(A$3:A200)&gt;COUNTIF(Data!$C$3:$C$700,$I$1),"",INDEX(Data!A$3:A$700,SMALL(IF(Data!A$3:A$700&lt;&gt;"",IF(Data!$C$3:$C$700=$I$1,ROW($A$3:$A$700)-ROW($A$3)+1)),ROWS(A$3:A200))))</f>
        <v/>
      </c>
      <c r="B200" s="7" t="str">
        <f t="array" ref="B200">IF(ROWS(B$3:B200)&gt;COUNTIF(Data!$C$3:$C$700,$I$1),"",INDEX(Data!B$3:B$700,SMALL(IF(Data!B$3:B$700&lt;&gt;"",IF(Data!$C$3:$C$700=$I$1,ROW($A$3:$A$700)-ROW($A$3)+1)),ROWS(B$3:B200))))</f>
        <v/>
      </c>
      <c r="C200" s="12" t="str">
        <f t="array" ref="C200">IF(ROWS(C$3:C200)&gt;COUNTIF(Data!$C$3:$C$700,$I$1),"",INDEX(Data!C$3:C$700,SMALL(IF(Data!C$3:C$700&lt;&gt;"",IF(Data!$C$3:$C$700=$I$1,ROW($A$3:$A$700)-ROW($A$3)+1)),ROWS(C$3:C200))))</f>
        <v/>
      </c>
      <c r="D200" s="8" t="str">
        <f t="array" ref="D200">IF(ROWS(D$3:D200)&gt;COUNTIF(Data!$C$3:$C$700,$I$1),"",INDEX(Data!D$3:D$700,SMALL(IF(Data!D$3:D$700&lt;&gt;"",IF(Data!$C$3:$C$700=$I$1,ROW($A$3:$A$700)-ROW($A$3)+1)),ROWS(D$3:D200))))</f>
        <v/>
      </c>
      <c r="E200" s="7" t="str">
        <f t="array" ref="E200">IF(ROWS(E$3:E200)&gt;COUNTIF(Data!$C$3:$C$700,$I$1),"",INDEX(Data!E$3:E$700,SMALL(IF(Data!E$3:E$700&lt;&gt;"",IF(Data!$C$3:$C$700=$I$1,ROW($A$3:$A$700)-ROW($A$3)+1)),ROWS(E$3:E200))))</f>
        <v/>
      </c>
    </row>
    <row r="201" spans="1:5" ht="18.5">
      <c r="A201" s="7" t="str">
        <f t="array" ref="A201">IF(ROWS(A$3:A201)&gt;COUNTIF(Data!$C$3:$C$700,$I$1),"",INDEX(Data!A$3:A$700,SMALL(IF(Data!A$3:A$700&lt;&gt;"",IF(Data!$C$3:$C$700=$I$1,ROW($A$3:$A$700)-ROW($A$3)+1)),ROWS(A$3:A201))))</f>
        <v/>
      </c>
      <c r="B201" s="7" t="str">
        <f t="array" ref="B201">IF(ROWS(B$3:B201)&gt;COUNTIF(Data!$C$3:$C$700,$I$1),"",INDEX(Data!B$3:B$700,SMALL(IF(Data!B$3:B$700&lt;&gt;"",IF(Data!$C$3:$C$700=$I$1,ROW($A$3:$A$700)-ROW($A$3)+1)),ROWS(B$3:B201))))</f>
        <v/>
      </c>
      <c r="C201" s="12" t="str">
        <f t="array" ref="C201">IF(ROWS(C$3:C201)&gt;COUNTIF(Data!$C$3:$C$700,$I$1),"",INDEX(Data!C$3:C$700,SMALL(IF(Data!C$3:C$700&lt;&gt;"",IF(Data!$C$3:$C$700=$I$1,ROW($A$3:$A$700)-ROW($A$3)+1)),ROWS(C$3:C201))))</f>
        <v/>
      </c>
      <c r="D201" s="8" t="str">
        <f t="array" ref="D201">IF(ROWS(D$3:D201)&gt;COUNTIF(Data!$C$3:$C$700,$I$1),"",INDEX(Data!D$3:D$700,SMALL(IF(Data!D$3:D$700&lt;&gt;"",IF(Data!$C$3:$C$700=$I$1,ROW($A$3:$A$700)-ROW($A$3)+1)),ROWS(D$3:D201))))</f>
        <v/>
      </c>
      <c r="E201" s="7" t="str">
        <f t="array" ref="E201">IF(ROWS(E$3:E201)&gt;COUNTIF(Data!$C$3:$C$700,$I$1),"",INDEX(Data!E$3:E$700,SMALL(IF(Data!E$3:E$700&lt;&gt;"",IF(Data!$C$3:$C$700=$I$1,ROW($A$3:$A$700)-ROW($A$3)+1)),ROWS(E$3:E201))))</f>
        <v/>
      </c>
    </row>
    <row r="202" spans="1:5" ht="18.5">
      <c r="A202" s="7" t="str">
        <f t="array" ref="A202">IF(ROWS(A$3:A202)&gt;COUNTIF(Data!$C$3:$C$700,$I$1),"",INDEX(Data!A$3:A$700,SMALL(IF(Data!A$3:A$700&lt;&gt;"",IF(Data!$C$3:$C$700=$I$1,ROW($A$3:$A$700)-ROW($A$3)+1)),ROWS(A$3:A202))))</f>
        <v/>
      </c>
      <c r="B202" s="7" t="str">
        <f t="array" ref="B202">IF(ROWS(B$3:B202)&gt;COUNTIF(Data!$C$3:$C$700,$I$1),"",INDEX(Data!B$3:B$700,SMALL(IF(Data!B$3:B$700&lt;&gt;"",IF(Data!$C$3:$C$700=$I$1,ROW($A$3:$A$700)-ROW($A$3)+1)),ROWS(B$3:B202))))</f>
        <v/>
      </c>
      <c r="C202" s="12" t="str">
        <f t="array" ref="C202">IF(ROWS(C$3:C202)&gt;COUNTIF(Data!$C$3:$C$700,$I$1),"",INDEX(Data!C$3:C$700,SMALL(IF(Data!C$3:C$700&lt;&gt;"",IF(Data!$C$3:$C$700=$I$1,ROW($A$3:$A$700)-ROW($A$3)+1)),ROWS(C$3:C202))))</f>
        <v/>
      </c>
      <c r="D202" s="8" t="str">
        <f t="array" ref="D202">IF(ROWS(D$3:D202)&gt;COUNTIF(Data!$C$3:$C$700,$I$1),"",INDEX(Data!D$3:D$700,SMALL(IF(Data!D$3:D$700&lt;&gt;"",IF(Data!$C$3:$C$700=$I$1,ROW($A$3:$A$700)-ROW($A$3)+1)),ROWS(D$3:D202))))</f>
        <v/>
      </c>
      <c r="E202" s="7" t="str">
        <f t="array" ref="E202">IF(ROWS(E$3:E202)&gt;COUNTIF(Data!$C$3:$C$700,$I$1),"",INDEX(Data!E$3:E$700,SMALL(IF(Data!E$3:E$700&lt;&gt;"",IF(Data!$C$3:$C$700=$I$1,ROW($A$3:$A$700)-ROW($A$3)+1)),ROWS(E$3:E202))))</f>
        <v/>
      </c>
    </row>
    <row r="203" spans="1:5" ht="18.5">
      <c r="A203" s="7" t="str">
        <f t="array" ref="A203">IF(ROWS(A$3:A203)&gt;COUNTIF(Data!$C$3:$C$700,$I$1),"",INDEX(Data!A$3:A$700,SMALL(IF(Data!A$3:A$700&lt;&gt;"",IF(Data!$C$3:$C$700=$I$1,ROW($A$3:$A$700)-ROW($A$3)+1)),ROWS(A$3:A203))))</f>
        <v/>
      </c>
      <c r="B203" s="7" t="str">
        <f t="array" ref="B203">IF(ROWS(B$3:B203)&gt;COUNTIF(Data!$C$3:$C$700,$I$1),"",INDEX(Data!B$3:B$700,SMALL(IF(Data!B$3:B$700&lt;&gt;"",IF(Data!$C$3:$C$700=$I$1,ROW($A$3:$A$700)-ROW($A$3)+1)),ROWS(B$3:B203))))</f>
        <v/>
      </c>
      <c r="C203" s="12" t="str">
        <f t="array" ref="C203">IF(ROWS(C$3:C203)&gt;COUNTIF(Data!$C$3:$C$700,$I$1),"",INDEX(Data!C$3:C$700,SMALL(IF(Data!C$3:C$700&lt;&gt;"",IF(Data!$C$3:$C$700=$I$1,ROW($A$3:$A$700)-ROW($A$3)+1)),ROWS(C$3:C203))))</f>
        <v/>
      </c>
      <c r="D203" s="8" t="str">
        <f t="array" ref="D203">IF(ROWS(D$3:D203)&gt;COUNTIF(Data!$C$3:$C$700,$I$1),"",INDEX(Data!D$3:D$700,SMALL(IF(Data!D$3:D$700&lt;&gt;"",IF(Data!$C$3:$C$700=$I$1,ROW($A$3:$A$700)-ROW($A$3)+1)),ROWS(D$3:D203))))</f>
        <v/>
      </c>
      <c r="E203" s="7" t="str">
        <f t="array" ref="E203">IF(ROWS(E$3:E203)&gt;COUNTIF(Data!$C$3:$C$700,$I$1),"",INDEX(Data!E$3:E$700,SMALL(IF(Data!E$3:E$700&lt;&gt;"",IF(Data!$C$3:$C$700=$I$1,ROW($A$3:$A$700)-ROW($A$3)+1)),ROWS(E$3:E203))))</f>
        <v/>
      </c>
    </row>
    <row r="204" spans="1:5" ht="18.5">
      <c r="A204" s="7" t="str">
        <f t="array" ref="A204">IF(ROWS(A$3:A204)&gt;COUNTIF(Data!$C$3:$C$700,$I$1),"",INDEX(Data!A$3:A$700,SMALL(IF(Data!A$3:A$700&lt;&gt;"",IF(Data!$C$3:$C$700=$I$1,ROW($A$3:$A$700)-ROW($A$3)+1)),ROWS(A$3:A204))))</f>
        <v/>
      </c>
      <c r="B204" s="7" t="str">
        <f t="array" ref="B204">IF(ROWS(B$3:B204)&gt;COUNTIF(Data!$C$3:$C$700,$I$1),"",INDEX(Data!B$3:B$700,SMALL(IF(Data!B$3:B$700&lt;&gt;"",IF(Data!$C$3:$C$700=$I$1,ROW($A$3:$A$700)-ROW($A$3)+1)),ROWS(B$3:B204))))</f>
        <v/>
      </c>
      <c r="C204" s="12" t="str">
        <f t="array" ref="C204">IF(ROWS(C$3:C204)&gt;COUNTIF(Data!$C$3:$C$700,$I$1),"",INDEX(Data!C$3:C$700,SMALL(IF(Data!C$3:C$700&lt;&gt;"",IF(Data!$C$3:$C$700=$I$1,ROW($A$3:$A$700)-ROW($A$3)+1)),ROWS(C$3:C204))))</f>
        <v/>
      </c>
      <c r="D204" s="8" t="str">
        <f t="array" ref="D204">IF(ROWS(D$3:D204)&gt;COUNTIF(Data!$C$3:$C$700,$I$1),"",INDEX(Data!D$3:D$700,SMALL(IF(Data!D$3:D$700&lt;&gt;"",IF(Data!$C$3:$C$700=$I$1,ROW($A$3:$A$700)-ROW($A$3)+1)),ROWS(D$3:D204))))</f>
        <v/>
      </c>
      <c r="E204" s="7" t="str">
        <f t="array" ref="E204">IF(ROWS(E$3:E204)&gt;COUNTIF(Data!$C$3:$C$700,$I$1),"",INDEX(Data!E$3:E$700,SMALL(IF(Data!E$3:E$700&lt;&gt;"",IF(Data!$C$3:$C$700=$I$1,ROW($A$3:$A$700)-ROW($A$3)+1)),ROWS(E$3:E204))))</f>
        <v/>
      </c>
    </row>
    <row r="205" spans="1:5" ht="18.5">
      <c r="A205" s="7" t="str">
        <f t="array" ref="A205">IF(ROWS(A$3:A205)&gt;COUNTIF(Data!$C$3:$C$700,$I$1),"",INDEX(Data!A$3:A$700,SMALL(IF(Data!A$3:A$700&lt;&gt;"",IF(Data!$C$3:$C$700=$I$1,ROW($A$3:$A$700)-ROW($A$3)+1)),ROWS(A$3:A205))))</f>
        <v/>
      </c>
      <c r="B205" s="7" t="str">
        <f t="array" ref="B205">IF(ROWS(B$3:B205)&gt;COUNTIF(Data!$C$3:$C$700,$I$1),"",INDEX(Data!B$3:B$700,SMALL(IF(Data!B$3:B$700&lt;&gt;"",IF(Data!$C$3:$C$700=$I$1,ROW($A$3:$A$700)-ROW($A$3)+1)),ROWS(B$3:B205))))</f>
        <v/>
      </c>
      <c r="C205" s="12" t="str">
        <f t="array" ref="C205">IF(ROWS(C$3:C205)&gt;COUNTIF(Data!$C$3:$C$700,$I$1),"",INDEX(Data!C$3:C$700,SMALL(IF(Data!C$3:C$700&lt;&gt;"",IF(Data!$C$3:$C$700=$I$1,ROW($A$3:$A$700)-ROW($A$3)+1)),ROWS(C$3:C205))))</f>
        <v/>
      </c>
      <c r="D205" s="8" t="str">
        <f t="array" ref="D205">IF(ROWS(D$3:D205)&gt;COUNTIF(Data!$C$3:$C$700,$I$1),"",INDEX(Data!D$3:D$700,SMALL(IF(Data!D$3:D$700&lt;&gt;"",IF(Data!$C$3:$C$700=$I$1,ROW($A$3:$A$700)-ROW($A$3)+1)),ROWS(D$3:D205))))</f>
        <v/>
      </c>
      <c r="E205" s="7" t="str">
        <f t="array" ref="E205">IF(ROWS(E$3:E205)&gt;COUNTIF(Data!$C$3:$C$700,$I$1),"",INDEX(Data!E$3:E$700,SMALL(IF(Data!E$3:E$700&lt;&gt;"",IF(Data!$C$3:$C$700=$I$1,ROW($A$3:$A$700)-ROW($A$3)+1)),ROWS(E$3:E205))))</f>
        <v/>
      </c>
    </row>
    <row r="206" spans="1:5" ht="18.5">
      <c r="A206" s="7" t="str">
        <f t="array" ref="A206">IF(ROWS(A$3:A206)&gt;COUNTIF(Data!$C$3:$C$700,$I$1),"",INDEX(Data!A$3:A$700,SMALL(IF(Data!A$3:A$700&lt;&gt;"",IF(Data!$C$3:$C$700=$I$1,ROW($A$3:$A$700)-ROW($A$3)+1)),ROWS(A$3:A206))))</f>
        <v/>
      </c>
      <c r="B206" s="7" t="str">
        <f t="array" ref="B206">IF(ROWS(B$3:B206)&gt;COUNTIF(Data!$C$3:$C$700,$I$1),"",INDEX(Data!B$3:B$700,SMALL(IF(Data!B$3:B$700&lt;&gt;"",IF(Data!$C$3:$C$700=$I$1,ROW($A$3:$A$700)-ROW($A$3)+1)),ROWS(B$3:B206))))</f>
        <v/>
      </c>
      <c r="C206" s="12" t="str">
        <f t="array" ref="C206">IF(ROWS(C$3:C206)&gt;COUNTIF(Data!$C$3:$C$700,$I$1),"",INDEX(Data!C$3:C$700,SMALL(IF(Data!C$3:C$700&lt;&gt;"",IF(Data!$C$3:$C$700=$I$1,ROW($A$3:$A$700)-ROW($A$3)+1)),ROWS(C$3:C206))))</f>
        <v/>
      </c>
      <c r="D206" s="8" t="str">
        <f t="array" ref="D206">IF(ROWS(D$3:D206)&gt;COUNTIF(Data!$C$3:$C$700,$I$1),"",INDEX(Data!D$3:D$700,SMALL(IF(Data!D$3:D$700&lt;&gt;"",IF(Data!$C$3:$C$700=$I$1,ROW($A$3:$A$700)-ROW($A$3)+1)),ROWS(D$3:D206))))</f>
        <v/>
      </c>
      <c r="E206" s="7" t="str">
        <f t="array" ref="E206">IF(ROWS(E$3:E206)&gt;COUNTIF(Data!$C$3:$C$700,$I$1),"",INDEX(Data!E$3:E$700,SMALL(IF(Data!E$3:E$700&lt;&gt;"",IF(Data!$C$3:$C$700=$I$1,ROW($A$3:$A$700)-ROW($A$3)+1)),ROWS(E$3:E206))))</f>
        <v/>
      </c>
    </row>
    <row r="207" spans="1:5" ht="18.5">
      <c r="A207" s="7" t="str">
        <f t="array" ref="A207">IF(ROWS(A$3:A207)&gt;COUNTIF(Data!$C$3:$C$700,$I$1),"",INDEX(Data!A$3:A$700,SMALL(IF(Data!A$3:A$700&lt;&gt;"",IF(Data!$C$3:$C$700=$I$1,ROW($A$3:$A$700)-ROW($A$3)+1)),ROWS(A$3:A207))))</f>
        <v/>
      </c>
      <c r="B207" s="7" t="str">
        <f t="array" ref="B207">IF(ROWS(B$3:B207)&gt;COUNTIF(Data!$C$3:$C$700,$I$1),"",INDEX(Data!B$3:B$700,SMALL(IF(Data!B$3:B$700&lt;&gt;"",IF(Data!$C$3:$C$700=$I$1,ROW($A$3:$A$700)-ROW($A$3)+1)),ROWS(B$3:B207))))</f>
        <v/>
      </c>
      <c r="C207" s="12" t="str">
        <f t="array" ref="C207">IF(ROWS(C$3:C207)&gt;COUNTIF(Data!$C$3:$C$700,$I$1),"",INDEX(Data!C$3:C$700,SMALL(IF(Data!C$3:C$700&lt;&gt;"",IF(Data!$C$3:$C$700=$I$1,ROW($A$3:$A$700)-ROW($A$3)+1)),ROWS(C$3:C207))))</f>
        <v/>
      </c>
      <c r="D207" s="8" t="str">
        <f t="array" ref="D207">IF(ROWS(D$3:D207)&gt;COUNTIF(Data!$C$3:$C$700,$I$1),"",INDEX(Data!D$3:D$700,SMALL(IF(Data!D$3:D$700&lt;&gt;"",IF(Data!$C$3:$C$700=$I$1,ROW($A$3:$A$700)-ROW($A$3)+1)),ROWS(D$3:D207))))</f>
        <v/>
      </c>
      <c r="E207" s="7" t="str">
        <f t="array" ref="E207">IF(ROWS(E$3:E207)&gt;COUNTIF(Data!$C$3:$C$700,$I$1),"",INDEX(Data!E$3:E$700,SMALL(IF(Data!E$3:E$700&lt;&gt;"",IF(Data!$C$3:$C$700=$I$1,ROW($A$3:$A$700)-ROW($A$3)+1)),ROWS(E$3:E207))))</f>
        <v/>
      </c>
    </row>
    <row r="208" spans="1:5" ht="18.5">
      <c r="A208" s="7" t="str">
        <f t="array" ref="A208">IF(ROWS(A$3:A208)&gt;COUNTIF(Data!$C$3:$C$700,$I$1),"",INDEX(Data!A$3:A$700,SMALL(IF(Data!A$3:A$700&lt;&gt;"",IF(Data!$C$3:$C$700=$I$1,ROW($A$3:$A$700)-ROW($A$3)+1)),ROWS(A$3:A208))))</f>
        <v/>
      </c>
      <c r="B208" s="7" t="str">
        <f t="array" ref="B208">IF(ROWS(B$3:B208)&gt;COUNTIF(Data!$C$3:$C$700,$I$1),"",INDEX(Data!B$3:B$700,SMALL(IF(Data!B$3:B$700&lt;&gt;"",IF(Data!$C$3:$C$700=$I$1,ROW($A$3:$A$700)-ROW($A$3)+1)),ROWS(B$3:B208))))</f>
        <v/>
      </c>
      <c r="C208" s="12" t="str">
        <f t="array" ref="C208">IF(ROWS(C$3:C208)&gt;COUNTIF(Data!$C$3:$C$700,$I$1),"",INDEX(Data!C$3:C$700,SMALL(IF(Data!C$3:C$700&lt;&gt;"",IF(Data!$C$3:$C$700=$I$1,ROW($A$3:$A$700)-ROW($A$3)+1)),ROWS(C$3:C208))))</f>
        <v/>
      </c>
      <c r="D208" s="8" t="str">
        <f t="array" ref="D208">IF(ROWS(D$3:D208)&gt;COUNTIF(Data!$C$3:$C$700,$I$1),"",INDEX(Data!D$3:D$700,SMALL(IF(Data!D$3:D$700&lt;&gt;"",IF(Data!$C$3:$C$700=$I$1,ROW($A$3:$A$700)-ROW($A$3)+1)),ROWS(D$3:D208))))</f>
        <v/>
      </c>
      <c r="E208" s="7" t="str">
        <f t="array" ref="E208">IF(ROWS(E$3:E208)&gt;COUNTIF(Data!$C$3:$C$700,$I$1),"",INDEX(Data!E$3:E$700,SMALL(IF(Data!E$3:E$700&lt;&gt;"",IF(Data!$C$3:$C$700=$I$1,ROW($A$3:$A$700)-ROW($A$3)+1)),ROWS(E$3:E208))))</f>
        <v/>
      </c>
    </row>
    <row r="209" spans="1:5" ht="18.5">
      <c r="A209" s="7" t="str">
        <f t="array" ref="A209">IF(ROWS(A$3:A209)&gt;COUNTIF(Data!$C$3:$C$700,$I$1),"",INDEX(Data!A$3:A$700,SMALL(IF(Data!A$3:A$700&lt;&gt;"",IF(Data!$C$3:$C$700=$I$1,ROW($A$3:$A$700)-ROW($A$3)+1)),ROWS(A$3:A209))))</f>
        <v/>
      </c>
      <c r="B209" s="7" t="str">
        <f t="array" ref="B209">IF(ROWS(B$3:B209)&gt;COUNTIF(Data!$C$3:$C$700,$I$1),"",INDEX(Data!B$3:B$700,SMALL(IF(Data!B$3:B$700&lt;&gt;"",IF(Data!$C$3:$C$700=$I$1,ROW($A$3:$A$700)-ROW($A$3)+1)),ROWS(B$3:B209))))</f>
        <v/>
      </c>
      <c r="C209" s="12" t="str">
        <f t="array" ref="C209">IF(ROWS(C$3:C209)&gt;COUNTIF(Data!$C$3:$C$700,$I$1),"",INDEX(Data!C$3:C$700,SMALL(IF(Data!C$3:C$700&lt;&gt;"",IF(Data!$C$3:$C$700=$I$1,ROW($A$3:$A$700)-ROW($A$3)+1)),ROWS(C$3:C209))))</f>
        <v/>
      </c>
      <c r="D209" s="8" t="str">
        <f t="array" ref="D209">IF(ROWS(D$3:D209)&gt;COUNTIF(Data!$C$3:$C$700,$I$1),"",INDEX(Data!D$3:D$700,SMALL(IF(Data!D$3:D$700&lt;&gt;"",IF(Data!$C$3:$C$700=$I$1,ROW($A$3:$A$700)-ROW($A$3)+1)),ROWS(D$3:D209))))</f>
        <v/>
      </c>
      <c r="E209" s="7" t="str">
        <f t="array" ref="E209">IF(ROWS(E$3:E209)&gt;COUNTIF(Data!$C$3:$C$700,$I$1),"",INDEX(Data!E$3:E$700,SMALL(IF(Data!E$3:E$700&lt;&gt;"",IF(Data!$C$3:$C$700=$I$1,ROW($A$3:$A$700)-ROW($A$3)+1)),ROWS(E$3:E209))))</f>
        <v/>
      </c>
    </row>
    <row r="210" spans="1:5" ht="18.5">
      <c r="A210" s="7" t="str">
        <f t="array" ref="A210">IF(ROWS(A$3:A210)&gt;COUNTIF(Data!$C$3:$C$700,$I$1),"",INDEX(Data!A$3:A$700,SMALL(IF(Data!A$3:A$700&lt;&gt;"",IF(Data!$C$3:$C$700=$I$1,ROW($A$3:$A$700)-ROW($A$3)+1)),ROWS(A$3:A210))))</f>
        <v/>
      </c>
      <c r="B210" s="7" t="str">
        <f t="array" ref="B210">IF(ROWS(B$3:B210)&gt;COUNTIF(Data!$C$3:$C$700,$I$1),"",INDEX(Data!B$3:B$700,SMALL(IF(Data!B$3:B$700&lt;&gt;"",IF(Data!$C$3:$C$700=$I$1,ROW($A$3:$A$700)-ROW($A$3)+1)),ROWS(B$3:B210))))</f>
        <v/>
      </c>
      <c r="C210" s="12" t="str">
        <f t="array" ref="C210">IF(ROWS(C$3:C210)&gt;COUNTIF(Data!$C$3:$C$700,$I$1),"",INDEX(Data!C$3:C$700,SMALL(IF(Data!C$3:C$700&lt;&gt;"",IF(Data!$C$3:$C$700=$I$1,ROW($A$3:$A$700)-ROW($A$3)+1)),ROWS(C$3:C210))))</f>
        <v/>
      </c>
      <c r="D210" s="8" t="str">
        <f t="array" ref="D210">IF(ROWS(D$3:D210)&gt;COUNTIF(Data!$C$3:$C$700,$I$1),"",INDEX(Data!D$3:D$700,SMALL(IF(Data!D$3:D$700&lt;&gt;"",IF(Data!$C$3:$C$700=$I$1,ROW($A$3:$A$700)-ROW($A$3)+1)),ROWS(D$3:D210))))</f>
        <v/>
      </c>
      <c r="E210" s="7" t="str">
        <f t="array" ref="E210">IF(ROWS(E$3:E210)&gt;COUNTIF(Data!$C$3:$C$700,$I$1),"",INDEX(Data!E$3:E$700,SMALL(IF(Data!E$3:E$700&lt;&gt;"",IF(Data!$C$3:$C$700=$I$1,ROW($A$3:$A$700)-ROW($A$3)+1)),ROWS(E$3:E210))))</f>
        <v/>
      </c>
    </row>
    <row r="211" spans="1:5" ht="18.5">
      <c r="A211" s="7" t="str">
        <f t="array" ref="A211">IF(ROWS(A$3:A211)&gt;COUNTIF(Data!$C$3:$C$700,$I$1),"",INDEX(Data!A$3:A$700,SMALL(IF(Data!A$3:A$700&lt;&gt;"",IF(Data!$C$3:$C$700=$I$1,ROW($A$3:$A$700)-ROW($A$3)+1)),ROWS(A$3:A211))))</f>
        <v/>
      </c>
      <c r="B211" s="7" t="str">
        <f t="array" ref="B211">IF(ROWS(B$3:B211)&gt;COUNTIF(Data!$C$3:$C$700,$I$1),"",INDEX(Data!B$3:B$700,SMALL(IF(Data!B$3:B$700&lt;&gt;"",IF(Data!$C$3:$C$700=$I$1,ROW($A$3:$A$700)-ROW($A$3)+1)),ROWS(B$3:B211))))</f>
        <v/>
      </c>
      <c r="C211" s="12" t="str">
        <f t="array" ref="C211">IF(ROWS(C$3:C211)&gt;COUNTIF(Data!$C$3:$C$700,$I$1),"",INDEX(Data!C$3:C$700,SMALL(IF(Data!C$3:C$700&lt;&gt;"",IF(Data!$C$3:$C$700=$I$1,ROW($A$3:$A$700)-ROW($A$3)+1)),ROWS(C$3:C211))))</f>
        <v/>
      </c>
      <c r="D211" s="8" t="str">
        <f t="array" ref="D211">IF(ROWS(D$3:D211)&gt;COUNTIF(Data!$C$3:$C$700,$I$1),"",INDEX(Data!D$3:D$700,SMALL(IF(Data!D$3:D$700&lt;&gt;"",IF(Data!$C$3:$C$700=$I$1,ROW($A$3:$A$700)-ROW($A$3)+1)),ROWS(D$3:D211))))</f>
        <v/>
      </c>
      <c r="E211" s="7" t="str">
        <f t="array" ref="E211">IF(ROWS(E$3:E211)&gt;COUNTIF(Data!$C$3:$C$700,$I$1),"",INDEX(Data!E$3:E$700,SMALL(IF(Data!E$3:E$700&lt;&gt;"",IF(Data!$C$3:$C$700=$I$1,ROW($A$3:$A$700)-ROW($A$3)+1)),ROWS(E$3:E211))))</f>
        <v/>
      </c>
    </row>
    <row r="212" spans="1:5" ht="18.5">
      <c r="A212" s="7" t="str">
        <f t="array" ref="A212">IF(ROWS(A$3:A212)&gt;COUNTIF(Data!$C$3:$C$700,$I$1),"",INDEX(Data!A$3:A$700,SMALL(IF(Data!A$3:A$700&lt;&gt;"",IF(Data!$C$3:$C$700=$I$1,ROW($A$3:$A$700)-ROW($A$3)+1)),ROWS(A$3:A212))))</f>
        <v/>
      </c>
      <c r="B212" s="7" t="str">
        <f t="array" ref="B212">IF(ROWS(B$3:B212)&gt;COUNTIF(Data!$C$3:$C$700,$I$1),"",INDEX(Data!B$3:B$700,SMALL(IF(Data!B$3:B$700&lt;&gt;"",IF(Data!$C$3:$C$700=$I$1,ROW($A$3:$A$700)-ROW($A$3)+1)),ROWS(B$3:B212))))</f>
        <v/>
      </c>
      <c r="C212" s="12" t="str">
        <f t="array" ref="C212">IF(ROWS(C$3:C212)&gt;COUNTIF(Data!$C$3:$C$700,$I$1),"",INDEX(Data!C$3:C$700,SMALL(IF(Data!C$3:C$700&lt;&gt;"",IF(Data!$C$3:$C$700=$I$1,ROW($A$3:$A$700)-ROW($A$3)+1)),ROWS(C$3:C212))))</f>
        <v/>
      </c>
      <c r="D212" s="8" t="str">
        <f t="array" ref="D212">IF(ROWS(D$3:D212)&gt;COUNTIF(Data!$C$3:$C$700,$I$1),"",INDEX(Data!D$3:D$700,SMALL(IF(Data!D$3:D$700&lt;&gt;"",IF(Data!$C$3:$C$700=$I$1,ROW($A$3:$A$700)-ROW($A$3)+1)),ROWS(D$3:D212))))</f>
        <v/>
      </c>
      <c r="E212" s="7" t="str">
        <f t="array" ref="E212">IF(ROWS(E$3:E212)&gt;COUNTIF(Data!$C$3:$C$700,$I$1),"",INDEX(Data!E$3:E$700,SMALL(IF(Data!E$3:E$700&lt;&gt;"",IF(Data!$C$3:$C$700=$I$1,ROW($A$3:$A$700)-ROW($A$3)+1)),ROWS(E$3:E212))))</f>
        <v/>
      </c>
    </row>
    <row r="213" spans="1:5" ht="18.5">
      <c r="A213" s="7" t="str">
        <f t="array" ref="A213">IF(ROWS(A$3:A213)&gt;COUNTIF(Data!$C$3:$C$700,$I$1),"",INDEX(Data!A$3:A$700,SMALL(IF(Data!A$3:A$700&lt;&gt;"",IF(Data!$C$3:$C$700=$I$1,ROW($A$3:$A$700)-ROW($A$3)+1)),ROWS(A$3:A213))))</f>
        <v/>
      </c>
      <c r="B213" s="7" t="str">
        <f t="array" ref="B213">IF(ROWS(B$3:B213)&gt;COUNTIF(Data!$C$3:$C$700,$I$1),"",INDEX(Data!B$3:B$700,SMALL(IF(Data!B$3:B$700&lt;&gt;"",IF(Data!$C$3:$C$700=$I$1,ROW($A$3:$A$700)-ROW($A$3)+1)),ROWS(B$3:B213))))</f>
        <v/>
      </c>
      <c r="C213" s="12" t="str">
        <f t="array" ref="C213">IF(ROWS(C$3:C213)&gt;COUNTIF(Data!$C$3:$C$700,$I$1),"",INDEX(Data!C$3:C$700,SMALL(IF(Data!C$3:C$700&lt;&gt;"",IF(Data!$C$3:$C$700=$I$1,ROW($A$3:$A$700)-ROW($A$3)+1)),ROWS(C$3:C213))))</f>
        <v/>
      </c>
      <c r="D213" s="8" t="str">
        <f t="array" ref="D213">IF(ROWS(D$3:D213)&gt;COUNTIF(Data!$C$3:$C$700,$I$1),"",INDEX(Data!D$3:D$700,SMALL(IF(Data!D$3:D$700&lt;&gt;"",IF(Data!$C$3:$C$700=$I$1,ROW($A$3:$A$700)-ROW($A$3)+1)),ROWS(D$3:D213))))</f>
        <v/>
      </c>
      <c r="E213" s="7" t="str">
        <f t="array" ref="E213">IF(ROWS(E$3:E213)&gt;COUNTIF(Data!$C$3:$C$700,$I$1),"",INDEX(Data!E$3:E$700,SMALL(IF(Data!E$3:E$700&lt;&gt;"",IF(Data!$C$3:$C$700=$I$1,ROW($A$3:$A$700)-ROW($A$3)+1)),ROWS(E$3:E213))))</f>
        <v/>
      </c>
    </row>
    <row r="214" spans="1:5" ht="18.5">
      <c r="A214" s="7" t="str">
        <f t="array" ref="A214">IF(ROWS(A$3:A214)&gt;COUNTIF(Data!$C$3:$C$700,$I$1),"",INDEX(Data!A$3:A$700,SMALL(IF(Data!A$3:A$700&lt;&gt;"",IF(Data!$C$3:$C$700=$I$1,ROW($A$3:$A$700)-ROW($A$3)+1)),ROWS(A$3:A214))))</f>
        <v/>
      </c>
      <c r="B214" s="7" t="str">
        <f t="array" ref="B214">IF(ROWS(B$3:B214)&gt;COUNTIF(Data!$C$3:$C$700,$I$1),"",INDEX(Data!B$3:B$700,SMALL(IF(Data!B$3:B$700&lt;&gt;"",IF(Data!$C$3:$C$700=$I$1,ROW($A$3:$A$700)-ROW($A$3)+1)),ROWS(B$3:B214))))</f>
        <v/>
      </c>
      <c r="C214" s="12" t="str">
        <f t="array" ref="C214">IF(ROWS(C$3:C214)&gt;COUNTIF(Data!$C$3:$C$700,$I$1),"",INDEX(Data!C$3:C$700,SMALL(IF(Data!C$3:C$700&lt;&gt;"",IF(Data!$C$3:$C$700=$I$1,ROW($A$3:$A$700)-ROW($A$3)+1)),ROWS(C$3:C214))))</f>
        <v/>
      </c>
      <c r="D214" s="8" t="str">
        <f t="array" ref="D214">IF(ROWS(D$3:D214)&gt;COUNTIF(Data!$C$3:$C$700,$I$1),"",INDEX(Data!D$3:D$700,SMALL(IF(Data!D$3:D$700&lt;&gt;"",IF(Data!$C$3:$C$700=$I$1,ROW($A$3:$A$700)-ROW($A$3)+1)),ROWS(D$3:D214))))</f>
        <v/>
      </c>
      <c r="E214" s="7" t="str">
        <f t="array" ref="E214">IF(ROWS(E$3:E214)&gt;COUNTIF(Data!$C$3:$C$700,$I$1),"",INDEX(Data!E$3:E$700,SMALL(IF(Data!E$3:E$700&lt;&gt;"",IF(Data!$C$3:$C$700=$I$1,ROW($A$3:$A$700)-ROW($A$3)+1)),ROWS(E$3:E214))))</f>
        <v/>
      </c>
    </row>
    <row r="215" spans="1:5" ht="18.5">
      <c r="A215" s="7" t="str">
        <f t="array" ref="A215">IF(ROWS(A$3:A215)&gt;COUNTIF(Data!$C$3:$C$700,$I$1),"",INDEX(Data!A$3:A$700,SMALL(IF(Data!A$3:A$700&lt;&gt;"",IF(Data!$C$3:$C$700=$I$1,ROW($A$3:$A$700)-ROW($A$3)+1)),ROWS(A$3:A215))))</f>
        <v/>
      </c>
      <c r="B215" s="7" t="str">
        <f t="array" ref="B215">IF(ROWS(B$3:B215)&gt;COUNTIF(Data!$C$3:$C$700,$I$1),"",INDEX(Data!B$3:B$700,SMALL(IF(Data!B$3:B$700&lt;&gt;"",IF(Data!$C$3:$C$700=$I$1,ROW($A$3:$A$700)-ROW($A$3)+1)),ROWS(B$3:B215))))</f>
        <v/>
      </c>
      <c r="C215" s="12" t="str">
        <f t="array" ref="C215">IF(ROWS(C$3:C215)&gt;COUNTIF(Data!$C$3:$C$700,$I$1),"",INDEX(Data!C$3:C$700,SMALL(IF(Data!C$3:C$700&lt;&gt;"",IF(Data!$C$3:$C$700=$I$1,ROW($A$3:$A$700)-ROW($A$3)+1)),ROWS(C$3:C215))))</f>
        <v/>
      </c>
      <c r="D215" s="8" t="str">
        <f t="array" ref="D215">IF(ROWS(D$3:D215)&gt;COUNTIF(Data!$C$3:$C$700,$I$1),"",INDEX(Data!D$3:D$700,SMALL(IF(Data!D$3:D$700&lt;&gt;"",IF(Data!$C$3:$C$700=$I$1,ROW($A$3:$A$700)-ROW($A$3)+1)),ROWS(D$3:D215))))</f>
        <v/>
      </c>
      <c r="E215" s="7" t="str">
        <f t="array" ref="E215">IF(ROWS(E$3:E215)&gt;COUNTIF(Data!$C$3:$C$700,$I$1),"",INDEX(Data!E$3:E$700,SMALL(IF(Data!E$3:E$700&lt;&gt;"",IF(Data!$C$3:$C$700=$I$1,ROW($A$3:$A$700)-ROW($A$3)+1)),ROWS(E$3:E215))))</f>
        <v/>
      </c>
    </row>
    <row r="216" spans="1:5" ht="18.5">
      <c r="A216" s="7" t="str">
        <f t="array" ref="A216">IF(ROWS(A$3:A216)&gt;COUNTIF(Data!$C$3:$C$700,$I$1),"",INDEX(Data!A$3:A$700,SMALL(IF(Data!A$3:A$700&lt;&gt;"",IF(Data!$C$3:$C$700=$I$1,ROW($A$3:$A$700)-ROW($A$3)+1)),ROWS(A$3:A216))))</f>
        <v/>
      </c>
      <c r="B216" s="7" t="str">
        <f t="array" ref="B216">IF(ROWS(B$3:B216)&gt;COUNTIF(Data!$C$3:$C$700,$I$1),"",INDEX(Data!B$3:B$700,SMALL(IF(Data!B$3:B$700&lt;&gt;"",IF(Data!$C$3:$C$700=$I$1,ROW($A$3:$A$700)-ROW($A$3)+1)),ROWS(B$3:B216))))</f>
        <v/>
      </c>
      <c r="C216" s="12" t="str">
        <f t="array" ref="C216">IF(ROWS(C$3:C216)&gt;COUNTIF(Data!$C$3:$C$700,$I$1),"",INDEX(Data!C$3:C$700,SMALL(IF(Data!C$3:C$700&lt;&gt;"",IF(Data!$C$3:$C$700=$I$1,ROW($A$3:$A$700)-ROW($A$3)+1)),ROWS(C$3:C216))))</f>
        <v/>
      </c>
      <c r="D216" s="8" t="str">
        <f t="array" ref="D216">IF(ROWS(D$3:D216)&gt;COUNTIF(Data!$C$3:$C$700,$I$1),"",INDEX(Data!D$3:D$700,SMALL(IF(Data!D$3:D$700&lt;&gt;"",IF(Data!$C$3:$C$700=$I$1,ROW($A$3:$A$700)-ROW($A$3)+1)),ROWS(D$3:D216))))</f>
        <v/>
      </c>
      <c r="E216" s="7" t="str">
        <f t="array" ref="E216">IF(ROWS(E$3:E216)&gt;COUNTIF(Data!$C$3:$C$700,$I$1),"",INDEX(Data!E$3:E$700,SMALL(IF(Data!E$3:E$700&lt;&gt;"",IF(Data!$C$3:$C$700=$I$1,ROW($A$3:$A$700)-ROW($A$3)+1)),ROWS(E$3:E216))))</f>
        <v/>
      </c>
    </row>
    <row r="217" spans="1:5" ht="18.5">
      <c r="A217" s="7" t="str">
        <f t="array" ref="A217">IF(ROWS(A$3:A217)&gt;COUNTIF(Data!$C$3:$C$700,$I$1),"",INDEX(Data!A$3:A$700,SMALL(IF(Data!A$3:A$700&lt;&gt;"",IF(Data!$C$3:$C$700=$I$1,ROW($A$3:$A$700)-ROW($A$3)+1)),ROWS(A$3:A217))))</f>
        <v/>
      </c>
      <c r="B217" s="7" t="str">
        <f t="array" ref="B217">IF(ROWS(B$3:B217)&gt;COUNTIF(Data!$C$3:$C$700,$I$1),"",INDEX(Data!B$3:B$700,SMALL(IF(Data!B$3:B$700&lt;&gt;"",IF(Data!$C$3:$C$700=$I$1,ROW($A$3:$A$700)-ROW($A$3)+1)),ROWS(B$3:B217))))</f>
        <v/>
      </c>
      <c r="C217" s="12" t="str">
        <f t="array" ref="C217">IF(ROWS(C$3:C217)&gt;COUNTIF(Data!$C$3:$C$700,$I$1),"",INDEX(Data!C$3:C$700,SMALL(IF(Data!C$3:C$700&lt;&gt;"",IF(Data!$C$3:$C$700=$I$1,ROW($A$3:$A$700)-ROW($A$3)+1)),ROWS(C$3:C217))))</f>
        <v/>
      </c>
      <c r="D217" s="8" t="str">
        <f t="array" ref="D217">IF(ROWS(D$3:D217)&gt;COUNTIF(Data!$C$3:$C$700,$I$1),"",INDEX(Data!D$3:D$700,SMALL(IF(Data!D$3:D$700&lt;&gt;"",IF(Data!$C$3:$C$700=$I$1,ROW($A$3:$A$700)-ROW($A$3)+1)),ROWS(D$3:D217))))</f>
        <v/>
      </c>
      <c r="E217" s="7" t="str">
        <f t="array" ref="E217">IF(ROWS(E$3:E217)&gt;COUNTIF(Data!$C$3:$C$700,$I$1),"",INDEX(Data!E$3:E$700,SMALL(IF(Data!E$3:E$700&lt;&gt;"",IF(Data!$C$3:$C$700=$I$1,ROW($A$3:$A$700)-ROW($A$3)+1)),ROWS(E$3:E217))))</f>
        <v/>
      </c>
    </row>
    <row r="218" spans="1:5" ht="18.5">
      <c r="A218" s="7" t="str">
        <f t="array" ref="A218">IF(ROWS(A$3:A218)&gt;COUNTIF(Data!$C$3:$C$700,$I$1),"",INDEX(Data!A$3:A$700,SMALL(IF(Data!A$3:A$700&lt;&gt;"",IF(Data!$C$3:$C$700=$I$1,ROW($A$3:$A$700)-ROW($A$3)+1)),ROWS(A$3:A218))))</f>
        <v/>
      </c>
      <c r="B218" s="7" t="str">
        <f t="array" ref="B218">IF(ROWS(B$3:B218)&gt;COUNTIF(Data!$C$3:$C$700,$I$1),"",INDEX(Data!B$3:B$700,SMALL(IF(Data!B$3:B$700&lt;&gt;"",IF(Data!$C$3:$C$700=$I$1,ROW($A$3:$A$700)-ROW($A$3)+1)),ROWS(B$3:B218))))</f>
        <v/>
      </c>
      <c r="C218" s="12" t="str">
        <f t="array" ref="C218">IF(ROWS(C$3:C218)&gt;COUNTIF(Data!$C$3:$C$700,$I$1),"",INDEX(Data!C$3:C$700,SMALL(IF(Data!C$3:C$700&lt;&gt;"",IF(Data!$C$3:$C$700=$I$1,ROW($A$3:$A$700)-ROW($A$3)+1)),ROWS(C$3:C218))))</f>
        <v/>
      </c>
      <c r="D218" s="8" t="str">
        <f t="array" ref="D218">IF(ROWS(D$3:D218)&gt;COUNTIF(Data!$C$3:$C$700,$I$1),"",INDEX(Data!D$3:D$700,SMALL(IF(Data!D$3:D$700&lt;&gt;"",IF(Data!$C$3:$C$700=$I$1,ROW($A$3:$A$700)-ROW($A$3)+1)),ROWS(D$3:D218))))</f>
        <v/>
      </c>
      <c r="E218" s="7" t="str">
        <f t="array" ref="E218">IF(ROWS(E$3:E218)&gt;COUNTIF(Data!$C$3:$C$700,$I$1),"",INDEX(Data!E$3:E$700,SMALL(IF(Data!E$3:E$700&lt;&gt;"",IF(Data!$C$3:$C$700=$I$1,ROW($A$3:$A$700)-ROW($A$3)+1)),ROWS(E$3:E218))))</f>
        <v/>
      </c>
    </row>
    <row r="219" spans="1:5" ht="18.5">
      <c r="A219" s="7" t="str">
        <f t="array" ref="A219">IF(ROWS(A$3:A219)&gt;COUNTIF(Data!$C$3:$C$700,$I$1),"",INDEX(Data!A$3:A$700,SMALL(IF(Data!A$3:A$700&lt;&gt;"",IF(Data!$C$3:$C$700=$I$1,ROW($A$3:$A$700)-ROW($A$3)+1)),ROWS(A$3:A219))))</f>
        <v/>
      </c>
      <c r="B219" s="7" t="str">
        <f t="array" ref="B219">IF(ROWS(B$3:B219)&gt;COUNTIF(Data!$C$3:$C$700,$I$1),"",INDEX(Data!B$3:B$700,SMALL(IF(Data!B$3:B$700&lt;&gt;"",IF(Data!$C$3:$C$700=$I$1,ROW($A$3:$A$700)-ROW($A$3)+1)),ROWS(B$3:B219))))</f>
        <v/>
      </c>
      <c r="C219" s="12" t="str">
        <f t="array" ref="C219">IF(ROWS(C$3:C219)&gt;COUNTIF(Data!$C$3:$C$700,$I$1),"",INDEX(Data!C$3:C$700,SMALL(IF(Data!C$3:C$700&lt;&gt;"",IF(Data!$C$3:$C$700=$I$1,ROW($A$3:$A$700)-ROW($A$3)+1)),ROWS(C$3:C219))))</f>
        <v/>
      </c>
      <c r="D219" s="8" t="str">
        <f t="array" ref="D219">IF(ROWS(D$3:D219)&gt;COUNTIF(Data!$C$3:$C$700,$I$1),"",INDEX(Data!D$3:D$700,SMALL(IF(Data!D$3:D$700&lt;&gt;"",IF(Data!$C$3:$C$700=$I$1,ROW($A$3:$A$700)-ROW($A$3)+1)),ROWS(D$3:D219))))</f>
        <v/>
      </c>
      <c r="E219" s="7" t="str">
        <f t="array" ref="E219">IF(ROWS(E$3:E219)&gt;COUNTIF(Data!$C$3:$C$700,$I$1),"",INDEX(Data!E$3:E$700,SMALL(IF(Data!E$3:E$700&lt;&gt;"",IF(Data!$C$3:$C$700=$I$1,ROW($A$3:$A$700)-ROW($A$3)+1)),ROWS(E$3:E219))))</f>
        <v/>
      </c>
    </row>
    <row r="220" spans="1:5" ht="18.5">
      <c r="A220" s="7" t="str">
        <f t="array" ref="A220">IF(ROWS(A$3:A220)&gt;COUNTIF(Data!$C$3:$C$700,$I$1),"",INDEX(Data!A$3:A$700,SMALL(IF(Data!A$3:A$700&lt;&gt;"",IF(Data!$C$3:$C$700=$I$1,ROW($A$3:$A$700)-ROW($A$3)+1)),ROWS(A$3:A220))))</f>
        <v/>
      </c>
      <c r="B220" s="7" t="str">
        <f t="array" ref="B220">IF(ROWS(B$3:B220)&gt;COUNTIF(Data!$C$3:$C$700,$I$1),"",INDEX(Data!B$3:B$700,SMALL(IF(Data!B$3:B$700&lt;&gt;"",IF(Data!$C$3:$C$700=$I$1,ROW($A$3:$A$700)-ROW($A$3)+1)),ROWS(B$3:B220))))</f>
        <v/>
      </c>
      <c r="C220" s="12" t="str">
        <f t="array" ref="C220">IF(ROWS(C$3:C220)&gt;COUNTIF(Data!$C$3:$C$700,$I$1),"",INDEX(Data!C$3:C$700,SMALL(IF(Data!C$3:C$700&lt;&gt;"",IF(Data!$C$3:$C$700=$I$1,ROW($A$3:$A$700)-ROW($A$3)+1)),ROWS(C$3:C220))))</f>
        <v/>
      </c>
      <c r="D220" s="8" t="str">
        <f t="array" ref="D220">IF(ROWS(D$3:D220)&gt;COUNTIF(Data!$C$3:$C$700,$I$1),"",INDEX(Data!D$3:D$700,SMALL(IF(Data!D$3:D$700&lt;&gt;"",IF(Data!$C$3:$C$700=$I$1,ROW($A$3:$A$700)-ROW($A$3)+1)),ROWS(D$3:D220))))</f>
        <v/>
      </c>
      <c r="E220" s="7" t="str">
        <f t="array" ref="E220">IF(ROWS(E$3:E220)&gt;COUNTIF(Data!$C$3:$C$700,$I$1),"",INDEX(Data!E$3:E$700,SMALL(IF(Data!E$3:E$700&lt;&gt;"",IF(Data!$C$3:$C$700=$I$1,ROW($A$3:$A$700)-ROW($A$3)+1)),ROWS(E$3:E220))))</f>
        <v/>
      </c>
    </row>
    <row r="221" spans="1:5" ht="18.5">
      <c r="A221" s="7" t="str">
        <f t="array" ref="A221">IF(ROWS(A$3:A221)&gt;COUNTIF(Data!$C$3:$C$700,$I$1),"",INDEX(Data!A$3:A$700,SMALL(IF(Data!A$3:A$700&lt;&gt;"",IF(Data!$C$3:$C$700=$I$1,ROW($A$3:$A$700)-ROW($A$3)+1)),ROWS(A$3:A221))))</f>
        <v/>
      </c>
      <c r="B221" s="7" t="str">
        <f t="array" ref="B221">IF(ROWS(B$3:B221)&gt;COUNTIF(Data!$C$3:$C$700,$I$1),"",INDEX(Data!B$3:B$700,SMALL(IF(Data!B$3:B$700&lt;&gt;"",IF(Data!$C$3:$C$700=$I$1,ROW($A$3:$A$700)-ROW($A$3)+1)),ROWS(B$3:B221))))</f>
        <v/>
      </c>
      <c r="C221" s="12" t="str">
        <f t="array" ref="C221">IF(ROWS(C$3:C221)&gt;COUNTIF(Data!$C$3:$C$700,$I$1),"",INDEX(Data!C$3:C$700,SMALL(IF(Data!C$3:C$700&lt;&gt;"",IF(Data!$C$3:$C$700=$I$1,ROW($A$3:$A$700)-ROW($A$3)+1)),ROWS(C$3:C221))))</f>
        <v/>
      </c>
      <c r="D221" s="8" t="str">
        <f t="array" ref="D221">IF(ROWS(D$3:D221)&gt;COUNTIF(Data!$C$3:$C$700,$I$1),"",INDEX(Data!D$3:D$700,SMALL(IF(Data!D$3:D$700&lt;&gt;"",IF(Data!$C$3:$C$700=$I$1,ROW($A$3:$A$700)-ROW($A$3)+1)),ROWS(D$3:D221))))</f>
        <v/>
      </c>
      <c r="E221" s="7" t="str">
        <f t="array" ref="E221">IF(ROWS(E$3:E221)&gt;COUNTIF(Data!$C$3:$C$700,$I$1),"",INDEX(Data!E$3:E$700,SMALL(IF(Data!E$3:E$700&lt;&gt;"",IF(Data!$C$3:$C$700=$I$1,ROW($A$3:$A$700)-ROW($A$3)+1)),ROWS(E$3:E221))))</f>
        <v/>
      </c>
    </row>
    <row r="222" spans="1:5" ht="18.5">
      <c r="A222" s="7" t="str">
        <f t="array" ref="A222">IF(ROWS(A$3:A222)&gt;COUNTIF(Data!$C$3:$C$700,$I$1),"",INDEX(Data!A$3:A$700,SMALL(IF(Data!A$3:A$700&lt;&gt;"",IF(Data!$C$3:$C$700=$I$1,ROW($A$3:$A$700)-ROW($A$3)+1)),ROWS(A$3:A222))))</f>
        <v/>
      </c>
      <c r="B222" s="7" t="str">
        <f t="array" ref="B222">IF(ROWS(B$3:B222)&gt;COUNTIF(Data!$C$3:$C$700,$I$1),"",INDEX(Data!B$3:B$700,SMALL(IF(Data!B$3:B$700&lt;&gt;"",IF(Data!$C$3:$C$700=$I$1,ROW($A$3:$A$700)-ROW($A$3)+1)),ROWS(B$3:B222))))</f>
        <v/>
      </c>
      <c r="C222" s="12" t="str">
        <f t="array" ref="C222">IF(ROWS(C$3:C222)&gt;COUNTIF(Data!$C$3:$C$700,$I$1),"",INDEX(Data!C$3:C$700,SMALL(IF(Data!C$3:C$700&lt;&gt;"",IF(Data!$C$3:$C$700=$I$1,ROW($A$3:$A$700)-ROW($A$3)+1)),ROWS(C$3:C222))))</f>
        <v/>
      </c>
      <c r="D222" s="8" t="str">
        <f t="array" ref="D222">IF(ROWS(D$3:D222)&gt;COUNTIF(Data!$C$3:$C$700,$I$1),"",INDEX(Data!D$3:D$700,SMALL(IF(Data!D$3:D$700&lt;&gt;"",IF(Data!$C$3:$C$700=$I$1,ROW($A$3:$A$700)-ROW($A$3)+1)),ROWS(D$3:D222))))</f>
        <v/>
      </c>
      <c r="E222" s="7" t="str">
        <f t="array" ref="E222">IF(ROWS(E$3:E222)&gt;COUNTIF(Data!$C$3:$C$700,$I$1),"",INDEX(Data!E$3:E$700,SMALL(IF(Data!E$3:E$700&lt;&gt;"",IF(Data!$C$3:$C$700=$I$1,ROW($A$3:$A$700)-ROW($A$3)+1)),ROWS(E$3:E222))))</f>
        <v/>
      </c>
    </row>
    <row r="223" spans="1:5" ht="18.5">
      <c r="A223" s="7" t="str">
        <f t="array" ref="A223">IF(ROWS(A$3:A223)&gt;COUNTIF(Data!$C$3:$C$700,$I$1),"",INDEX(Data!A$3:A$700,SMALL(IF(Data!A$3:A$700&lt;&gt;"",IF(Data!$C$3:$C$700=$I$1,ROW($A$3:$A$700)-ROW($A$3)+1)),ROWS(A$3:A223))))</f>
        <v/>
      </c>
      <c r="B223" s="7" t="str">
        <f t="array" ref="B223">IF(ROWS(B$3:B223)&gt;COUNTIF(Data!$C$3:$C$700,$I$1),"",INDEX(Data!B$3:B$700,SMALL(IF(Data!B$3:B$700&lt;&gt;"",IF(Data!$C$3:$C$700=$I$1,ROW($A$3:$A$700)-ROW($A$3)+1)),ROWS(B$3:B223))))</f>
        <v/>
      </c>
      <c r="C223" s="12" t="str">
        <f t="array" ref="C223">IF(ROWS(C$3:C223)&gt;COUNTIF(Data!$C$3:$C$700,$I$1),"",INDEX(Data!C$3:C$700,SMALL(IF(Data!C$3:C$700&lt;&gt;"",IF(Data!$C$3:$C$700=$I$1,ROW($A$3:$A$700)-ROW($A$3)+1)),ROWS(C$3:C223))))</f>
        <v/>
      </c>
      <c r="D223" s="8" t="str">
        <f t="array" ref="D223">IF(ROWS(D$3:D223)&gt;COUNTIF(Data!$C$3:$C$700,$I$1),"",INDEX(Data!D$3:D$700,SMALL(IF(Data!D$3:D$700&lt;&gt;"",IF(Data!$C$3:$C$700=$I$1,ROW($A$3:$A$700)-ROW($A$3)+1)),ROWS(D$3:D223))))</f>
        <v/>
      </c>
      <c r="E223" s="7" t="str">
        <f t="array" ref="E223">IF(ROWS(E$3:E223)&gt;COUNTIF(Data!$C$3:$C$700,$I$1),"",INDEX(Data!E$3:E$700,SMALL(IF(Data!E$3:E$700&lt;&gt;"",IF(Data!$C$3:$C$700=$I$1,ROW($A$3:$A$700)-ROW($A$3)+1)),ROWS(E$3:E223))))</f>
        <v/>
      </c>
    </row>
    <row r="224" spans="1:5" ht="18.5">
      <c r="A224" s="7" t="str">
        <f t="array" ref="A224">IF(ROWS(A$3:A224)&gt;COUNTIF(Data!$C$3:$C$700,$I$1),"",INDEX(Data!A$3:A$700,SMALL(IF(Data!A$3:A$700&lt;&gt;"",IF(Data!$C$3:$C$700=$I$1,ROW($A$3:$A$700)-ROW($A$3)+1)),ROWS(A$3:A224))))</f>
        <v/>
      </c>
      <c r="B224" s="7" t="str">
        <f t="array" ref="B224">IF(ROWS(B$3:B224)&gt;COUNTIF(Data!$C$3:$C$700,$I$1),"",INDEX(Data!B$3:B$700,SMALL(IF(Data!B$3:B$700&lt;&gt;"",IF(Data!$C$3:$C$700=$I$1,ROW($A$3:$A$700)-ROW($A$3)+1)),ROWS(B$3:B224))))</f>
        <v/>
      </c>
      <c r="C224" s="12" t="str">
        <f t="array" ref="C224">IF(ROWS(C$3:C224)&gt;COUNTIF(Data!$C$3:$C$700,$I$1),"",INDEX(Data!C$3:C$700,SMALL(IF(Data!C$3:C$700&lt;&gt;"",IF(Data!$C$3:$C$700=$I$1,ROW($A$3:$A$700)-ROW($A$3)+1)),ROWS(C$3:C224))))</f>
        <v/>
      </c>
      <c r="D224" s="8" t="str">
        <f t="array" ref="D224">IF(ROWS(D$3:D224)&gt;COUNTIF(Data!$C$3:$C$700,$I$1),"",INDEX(Data!D$3:D$700,SMALL(IF(Data!D$3:D$700&lt;&gt;"",IF(Data!$C$3:$C$700=$I$1,ROW($A$3:$A$700)-ROW($A$3)+1)),ROWS(D$3:D224))))</f>
        <v/>
      </c>
      <c r="E224" s="7" t="str">
        <f t="array" ref="E224">IF(ROWS(E$3:E224)&gt;COUNTIF(Data!$C$3:$C$700,$I$1),"",INDEX(Data!E$3:E$700,SMALL(IF(Data!E$3:E$700&lt;&gt;"",IF(Data!$C$3:$C$700=$I$1,ROW($A$3:$A$700)-ROW($A$3)+1)),ROWS(E$3:E224))))</f>
        <v/>
      </c>
    </row>
    <row r="225" spans="1:5" ht="18.5">
      <c r="A225" s="7" t="str">
        <f t="array" ref="A225">IF(ROWS(A$3:A225)&gt;COUNTIF(Data!$C$3:$C$700,$I$1),"",INDEX(Data!A$3:A$700,SMALL(IF(Data!A$3:A$700&lt;&gt;"",IF(Data!$C$3:$C$700=$I$1,ROW($A$3:$A$700)-ROW($A$3)+1)),ROWS(A$3:A225))))</f>
        <v/>
      </c>
      <c r="B225" s="7" t="str">
        <f t="array" ref="B225">IF(ROWS(B$3:B225)&gt;COUNTIF(Data!$C$3:$C$700,$I$1),"",INDEX(Data!B$3:B$700,SMALL(IF(Data!B$3:B$700&lt;&gt;"",IF(Data!$C$3:$C$700=$I$1,ROW($A$3:$A$700)-ROW($A$3)+1)),ROWS(B$3:B225))))</f>
        <v/>
      </c>
      <c r="C225" s="12" t="str">
        <f t="array" ref="C225">IF(ROWS(C$3:C225)&gt;COUNTIF(Data!$C$3:$C$700,$I$1),"",INDEX(Data!C$3:C$700,SMALL(IF(Data!C$3:C$700&lt;&gt;"",IF(Data!$C$3:$C$700=$I$1,ROW($A$3:$A$700)-ROW($A$3)+1)),ROWS(C$3:C225))))</f>
        <v/>
      </c>
      <c r="D225" s="8" t="str">
        <f t="array" ref="D225">IF(ROWS(D$3:D225)&gt;COUNTIF(Data!$C$3:$C$700,$I$1),"",INDEX(Data!D$3:D$700,SMALL(IF(Data!D$3:D$700&lt;&gt;"",IF(Data!$C$3:$C$700=$I$1,ROW($A$3:$A$700)-ROW($A$3)+1)),ROWS(D$3:D225))))</f>
        <v/>
      </c>
      <c r="E225" s="7" t="str">
        <f t="array" ref="E225">IF(ROWS(E$3:E225)&gt;COUNTIF(Data!$C$3:$C$700,$I$1),"",INDEX(Data!E$3:E$700,SMALL(IF(Data!E$3:E$700&lt;&gt;"",IF(Data!$C$3:$C$700=$I$1,ROW($A$3:$A$700)-ROW($A$3)+1)),ROWS(E$3:E225))))</f>
        <v/>
      </c>
    </row>
    <row r="226" spans="1:5" ht="18.5">
      <c r="A226" s="7" t="str">
        <f t="array" ref="A226">IF(ROWS(A$3:A226)&gt;COUNTIF(Data!$C$3:$C$700,$I$1),"",INDEX(Data!A$3:A$700,SMALL(IF(Data!A$3:A$700&lt;&gt;"",IF(Data!$C$3:$C$700=$I$1,ROW($A$3:$A$700)-ROW($A$3)+1)),ROWS(A$3:A226))))</f>
        <v/>
      </c>
      <c r="B226" s="7" t="str">
        <f t="array" ref="B226">IF(ROWS(B$3:B226)&gt;COUNTIF(Data!$C$3:$C$700,$I$1),"",INDEX(Data!B$3:B$700,SMALL(IF(Data!B$3:B$700&lt;&gt;"",IF(Data!$C$3:$C$700=$I$1,ROW($A$3:$A$700)-ROW($A$3)+1)),ROWS(B$3:B226))))</f>
        <v/>
      </c>
      <c r="C226" s="12" t="str">
        <f t="array" ref="C226">IF(ROWS(C$3:C226)&gt;COUNTIF(Data!$C$3:$C$700,$I$1),"",INDEX(Data!C$3:C$700,SMALL(IF(Data!C$3:C$700&lt;&gt;"",IF(Data!$C$3:$C$700=$I$1,ROW($A$3:$A$700)-ROW($A$3)+1)),ROWS(C$3:C226))))</f>
        <v/>
      </c>
      <c r="D226" s="8" t="str">
        <f t="array" ref="D226">IF(ROWS(D$3:D226)&gt;COUNTIF(Data!$C$3:$C$700,$I$1),"",INDEX(Data!D$3:D$700,SMALL(IF(Data!D$3:D$700&lt;&gt;"",IF(Data!$C$3:$C$700=$I$1,ROW($A$3:$A$700)-ROW($A$3)+1)),ROWS(D$3:D226))))</f>
        <v/>
      </c>
      <c r="E226" s="7" t="str">
        <f t="array" ref="E226">IF(ROWS(E$3:E226)&gt;COUNTIF(Data!$C$3:$C$700,$I$1),"",INDEX(Data!E$3:E$700,SMALL(IF(Data!E$3:E$700&lt;&gt;"",IF(Data!$C$3:$C$700=$I$1,ROW($A$3:$A$700)-ROW($A$3)+1)),ROWS(E$3:E226))))</f>
        <v/>
      </c>
    </row>
    <row r="227" spans="1:5" ht="18.5">
      <c r="A227" s="7" t="str">
        <f t="array" ref="A227">IF(ROWS(A$3:A227)&gt;COUNTIF(Data!$C$3:$C$700,$I$1),"",INDEX(Data!A$3:A$700,SMALL(IF(Data!A$3:A$700&lt;&gt;"",IF(Data!$C$3:$C$700=$I$1,ROW($A$3:$A$700)-ROW($A$3)+1)),ROWS(A$3:A227))))</f>
        <v/>
      </c>
      <c r="B227" s="7" t="str">
        <f t="array" ref="B227">IF(ROWS(B$3:B227)&gt;COUNTIF(Data!$C$3:$C$700,$I$1),"",INDEX(Data!B$3:B$700,SMALL(IF(Data!B$3:B$700&lt;&gt;"",IF(Data!$C$3:$C$700=$I$1,ROW($A$3:$A$700)-ROW($A$3)+1)),ROWS(B$3:B227))))</f>
        <v/>
      </c>
      <c r="C227" s="12" t="str">
        <f t="array" ref="C227">IF(ROWS(C$3:C227)&gt;COUNTIF(Data!$C$3:$C$700,$I$1),"",INDEX(Data!C$3:C$700,SMALL(IF(Data!C$3:C$700&lt;&gt;"",IF(Data!$C$3:$C$700=$I$1,ROW($A$3:$A$700)-ROW($A$3)+1)),ROWS(C$3:C227))))</f>
        <v/>
      </c>
      <c r="D227" s="8" t="str">
        <f t="array" ref="D227">IF(ROWS(D$3:D227)&gt;COUNTIF(Data!$C$3:$C$700,$I$1),"",INDEX(Data!D$3:D$700,SMALL(IF(Data!D$3:D$700&lt;&gt;"",IF(Data!$C$3:$C$700=$I$1,ROW($A$3:$A$700)-ROW($A$3)+1)),ROWS(D$3:D227))))</f>
        <v/>
      </c>
      <c r="E227" s="7" t="str">
        <f t="array" ref="E227">IF(ROWS(E$3:E227)&gt;COUNTIF(Data!$C$3:$C$700,$I$1),"",INDEX(Data!E$3:E$700,SMALL(IF(Data!E$3:E$700&lt;&gt;"",IF(Data!$C$3:$C$700=$I$1,ROW($A$3:$A$700)-ROW($A$3)+1)),ROWS(E$3:E227))))</f>
        <v/>
      </c>
    </row>
    <row r="228" spans="1:5" ht="18.5">
      <c r="A228" s="7" t="str">
        <f t="array" ref="A228">IF(ROWS(A$3:A228)&gt;COUNTIF(Data!$C$3:$C$700,$I$1),"",INDEX(Data!A$3:A$700,SMALL(IF(Data!A$3:A$700&lt;&gt;"",IF(Data!$C$3:$C$700=$I$1,ROW($A$3:$A$700)-ROW($A$3)+1)),ROWS(A$3:A228))))</f>
        <v/>
      </c>
      <c r="B228" s="7" t="str">
        <f t="array" ref="B228">IF(ROWS(B$3:B228)&gt;COUNTIF(Data!$C$3:$C$700,$I$1),"",INDEX(Data!B$3:B$700,SMALL(IF(Data!B$3:B$700&lt;&gt;"",IF(Data!$C$3:$C$700=$I$1,ROW($A$3:$A$700)-ROW($A$3)+1)),ROWS(B$3:B228))))</f>
        <v/>
      </c>
      <c r="C228" s="12" t="str">
        <f t="array" ref="C228">IF(ROWS(C$3:C228)&gt;COUNTIF(Data!$C$3:$C$700,$I$1),"",INDEX(Data!C$3:C$700,SMALL(IF(Data!C$3:C$700&lt;&gt;"",IF(Data!$C$3:$C$700=$I$1,ROW($A$3:$A$700)-ROW($A$3)+1)),ROWS(C$3:C228))))</f>
        <v/>
      </c>
      <c r="D228" s="8" t="str">
        <f t="array" ref="D228">IF(ROWS(D$3:D228)&gt;COUNTIF(Data!$C$3:$C$700,$I$1),"",INDEX(Data!D$3:D$700,SMALL(IF(Data!D$3:D$700&lt;&gt;"",IF(Data!$C$3:$C$700=$I$1,ROW($A$3:$A$700)-ROW($A$3)+1)),ROWS(D$3:D228))))</f>
        <v/>
      </c>
      <c r="E228" s="7" t="str">
        <f t="array" ref="E228">IF(ROWS(E$3:E228)&gt;COUNTIF(Data!$C$3:$C$700,$I$1),"",INDEX(Data!E$3:E$700,SMALL(IF(Data!E$3:E$700&lt;&gt;"",IF(Data!$C$3:$C$700=$I$1,ROW($A$3:$A$700)-ROW($A$3)+1)),ROWS(E$3:E228))))</f>
        <v/>
      </c>
    </row>
    <row r="229" spans="1:5" ht="18.5">
      <c r="A229" s="7" t="str">
        <f t="array" ref="A229">IF(ROWS(A$3:A229)&gt;COUNTIF(Data!$C$3:$C$700,$I$1),"",INDEX(Data!A$3:A$700,SMALL(IF(Data!A$3:A$700&lt;&gt;"",IF(Data!$C$3:$C$700=$I$1,ROW($A$3:$A$700)-ROW($A$3)+1)),ROWS(A$3:A229))))</f>
        <v/>
      </c>
      <c r="B229" s="7" t="str">
        <f t="array" ref="B229">IF(ROWS(B$3:B229)&gt;COUNTIF(Data!$C$3:$C$700,$I$1),"",INDEX(Data!B$3:B$700,SMALL(IF(Data!B$3:B$700&lt;&gt;"",IF(Data!$C$3:$C$700=$I$1,ROW($A$3:$A$700)-ROW($A$3)+1)),ROWS(B$3:B229))))</f>
        <v/>
      </c>
      <c r="C229" s="12" t="str">
        <f t="array" ref="C229">IF(ROWS(C$3:C229)&gt;COUNTIF(Data!$C$3:$C$700,$I$1),"",INDEX(Data!C$3:C$700,SMALL(IF(Data!C$3:C$700&lt;&gt;"",IF(Data!$C$3:$C$700=$I$1,ROW($A$3:$A$700)-ROW($A$3)+1)),ROWS(C$3:C229))))</f>
        <v/>
      </c>
      <c r="D229" s="8" t="str">
        <f t="array" ref="D229">IF(ROWS(D$3:D229)&gt;COUNTIF(Data!$C$3:$C$700,$I$1),"",INDEX(Data!D$3:D$700,SMALL(IF(Data!D$3:D$700&lt;&gt;"",IF(Data!$C$3:$C$700=$I$1,ROW($A$3:$A$700)-ROW($A$3)+1)),ROWS(D$3:D229))))</f>
        <v/>
      </c>
      <c r="E229" s="7" t="str">
        <f t="array" ref="E229">IF(ROWS(E$3:E229)&gt;COUNTIF(Data!$C$3:$C$700,$I$1),"",INDEX(Data!E$3:E$700,SMALL(IF(Data!E$3:E$700&lt;&gt;"",IF(Data!$C$3:$C$700=$I$1,ROW($A$3:$A$700)-ROW($A$3)+1)),ROWS(E$3:E229))))</f>
        <v/>
      </c>
    </row>
    <row r="230" spans="1:5" ht="18.5">
      <c r="A230" s="7" t="str">
        <f t="array" ref="A230">IF(ROWS(A$3:A230)&gt;COUNTIF(Data!$C$3:$C$700,$I$1),"",INDEX(Data!A$3:A$700,SMALL(IF(Data!A$3:A$700&lt;&gt;"",IF(Data!$C$3:$C$700=$I$1,ROW($A$3:$A$700)-ROW($A$3)+1)),ROWS(A$3:A230))))</f>
        <v/>
      </c>
      <c r="B230" s="7" t="str">
        <f t="array" ref="B230">IF(ROWS(B$3:B230)&gt;COUNTIF(Data!$C$3:$C$700,$I$1),"",INDEX(Data!B$3:B$700,SMALL(IF(Data!B$3:B$700&lt;&gt;"",IF(Data!$C$3:$C$700=$I$1,ROW($A$3:$A$700)-ROW($A$3)+1)),ROWS(B$3:B230))))</f>
        <v/>
      </c>
      <c r="C230" s="12" t="str">
        <f t="array" ref="C230">IF(ROWS(C$3:C230)&gt;COUNTIF(Data!$C$3:$C$700,$I$1),"",INDEX(Data!C$3:C$700,SMALL(IF(Data!C$3:C$700&lt;&gt;"",IF(Data!$C$3:$C$700=$I$1,ROW($A$3:$A$700)-ROW($A$3)+1)),ROWS(C$3:C230))))</f>
        <v/>
      </c>
      <c r="D230" s="8" t="str">
        <f t="array" ref="D230">IF(ROWS(D$3:D230)&gt;COUNTIF(Data!$C$3:$C$700,$I$1),"",INDEX(Data!D$3:D$700,SMALL(IF(Data!D$3:D$700&lt;&gt;"",IF(Data!$C$3:$C$700=$I$1,ROW($A$3:$A$700)-ROW($A$3)+1)),ROWS(D$3:D230))))</f>
        <v/>
      </c>
      <c r="E230" s="7" t="str">
        <f t="array" ref="E230">IF(ROWS(E$3:E230)&gt;COUNTIF(Data!$C$3:$C$700,$I$1),"",INDEX(Data!E$3:E$700,SMALL(IF(Data!E$3:E$700&lt;&gt;"",IF(Data!$C$3:$C$700=$I$1,ROW($A$3:$A$700)-ROW($A$3)+1)),ROWS(E$3:E230))))</f>
        <v/>
      </c>
    </row>
    <row r="231" spans="1:5" ht="18.5">
      <c r="A231" s="7" t="str">
        <f t="array" ref="A231">IF(ROWS(A$3:A231)&gt;COUNTIF(Data!$C$3:$C$700,$I$1),"",INDEX(Data!A$3:A$700,SMALL(IF(Data!A$3:A$700&lt;&gt;"",IF(Data!$C$3:$C$700=$I$1,ROW($A$3:$A$700)-ROW($A$3)+1)),ROWS(A$3:A231))))</f>
        <v/>
      </c>
      <c r="B231" s="7" t="str">
        <f t="array" ref="B231">IF(ROWS(B$3:B231)&gt;COUNTIF(Data!$C$3:$C$700,$I$1),"",INDEX(Data!B$3:B$700,SMALL(IF(Data!B$3:B$700&lt;&gt;"",IF(Data!$C$3:$C$700=$I$1,ROW($A$3:$A$700)-ROW($A$3)+1)),ROWS(B$3:B231))))</f>
        <v/>
      </c>
      <c r="C231" s="12" t="str">
        <f t="array" ref="C231">IF(ROWS(C$3:C231)&gt;COUNTIF(Data!$C$3:$C$700,$I$1),"",INDEX(Data!C$3:C$700,SMALL(IF(Data!C$3:C$700&lt;&gt;"",IF(Data!$C$3:$C$700=$I$1,ROW($A$3:$A$700)-ROW($A$3)+1)),ROWS(C$3:C231))))</f>
        <v/>
      </c>
      <c r="D231" s="8" t="str">
        <f t="array" ref="D231">IF(ROWS(D$3:D231)&gt;COUNTIF(Data!$C$3:$C$700,$I$1),"",INDEX(Data!D$3:D$700,SMALL(IF(Data!D$3:D$700&lt;&gt;"",IF(Data!$C$3:$C$700=$I$1,ROW($A$3:$A$700)-ROW($A$3)+1)),ROWS(D$3:D231))))</f>
        <v/>
      </c>
      <c r="E231" s="7" t="str">
        <f t="array" ref="E231">IF(ROWS(E$3:E231)&gt;COUNTIF(Data!$C$3:$C$700,$I$1),"",INDEX(Data!E$3:E$700,SMALL(IF(Data!E$3:E$700&lt;&gt;"",IF(Data!$C$3:$C$700=$I$1,ROW($A$3:$A$700)-ROW($A$3)+1)),ROWS(E$3:E231))))</f>
        <v/>
      </c>
    </row>
    <row r="232" spans="1:5" ht="18.5">
      <c r="A232" s="7" t="str">
        <f t="array" ref="A232">IF(ROWS(A$3:A232)&gt;COUNTIF(Data!$C$3:$C$700,$I$1),"",INDEX(Data!A$3:A$700,SMALL(IF(Data!A$3:A$700&lt;&gt;"",IF(Data!$C$3:$C$700=$I$1,ROW($A$3:$A$700)-ROW($A$3)+1)),ROWS(A$3:A232))))</f>
        <v/>
      </c>
      <c r="B232" s="7" t="str">
        <f t="array" ref="B232">IF(ROWS(B$3:B232)&gt;COUNTIF(Data!$C$3:$C$700,$I$1),"",INDEX(Data!B$3:B$700,SMALL(IF(Data!B$3:B$700&lt;&gt;"",IF(Data!$C$3:$C$700=$I$1,ROW($A$3:$A$700)-ROW($A$3)+1)),ROWS(B$3:B232))))</f>
        <v/>
      </c>
      <c r="C232" s="12" t="str">
        <f t="array" ref="C232">IF(ROWS(C$3:C232)&gt;COUNTIF(Data!$C$3:$C$700,$I$1),"",INDEX(Data!C$3:C$700,SMALL(IF(Data!C$3:C$700&lt;&gt;"",IF(Data!$C$3:$C$700=$I$1,ROW($A$3:$A$700)-ROW($A$3)+1)),ROWS(C$3:C232))))</f>
        <v/>
      </c>
      <c r="D232" s="8" t="str">
        <f t="array" ref="D232">IF(ROWS(D$3:D232)&gt;COUNTIF(Data!$C$3:$C$700,$I$1),"",INDEX(Data!D$3:D$700,SMALL(IF(Data!D$3:D$700&lt;&gt;"",IF(Data!$C$3:$C$700=$I$1,ROW($A$3:$A$700)-ROW($A$3)+1)),ROWS(D$3:D232))))</f>
        <v/>
      </c>
      <c r="E232" s="7" t="str">
        <f t="array" ref="E232">IF(ROWS(E$3:E232)&gt;COUNTIF(Data!$C$3:$C$700,$I$1),"",INDEX(Data!E$3:E$700,SMALL(IF(Data!E$3:E$700&lt;&gt;"",IF(Data!$C$3:$C$700=$I$1,ROW($A$3:$A$700)-ROW($A$3)+1)),ROWS(E$3:E232))))</f>
        <v/>
      </c>
    </row>
    <row r="233" spans="1:5" ht="18.5">
      <c r="A233" s="7" t="str">
        <f t="array" ref="A233">IF(ROWS(A$3:A233)&gt;COUNTIF(Data!$C$3:$C$700,$I$1),"",INDEX(Data!A$3:A$700,SMALL(IF(Data!A$3:A$700&lt;&gt;"",IF(Data!$C$3:$C$700=$I$1,ROW($A$3:$A$700)-ROW($A$3)+1)),ROWS(A$3:A233))))</f>
        <v/>
      </c>
      <c r="B233" s="7" t="str">
        <f t="array" ref="B233">IF(ROWS(B$3:B233)&gt;COUNTIF(Data!$C$3:$C$700,$I$1),"",INDEX(Data!B$3:B$700,SMALL(IF(Data!B$3:B$700&lt;&gt;"",IF(Data!$C$3:$C$700=$I$1,ROW($A$3:$A$700)-ROW($A$3)+1)),ROWS(B$3:B233))))</f>
        <v/>
      </c>
      <c r="C233" s="12" t="str">
        <f t="array" ref="C233">IF(ROWS(C$3:C233)&gt;COUNTIF(Data!$C$3:$C$700,$I$1),"",INDEX(Data!C$3:C$700,SMALL(IF(Data!C$3:C$700&lt;&gt;"",IF(Data!$C$3:$C$700=$I$1,ROW($A$3:$A$700)-ROW($A$3)+1)),ROWS(C$3:C233))))</f>
        <v/>
      </c>
      <c r="D233" s="8" t="str">
        <f t="array" ref="D233">IF(ROWS(D$3:D233)&gt;COUNTIF(Data!$C$3:$C$700,$I$1),"",INDEX(Data!D$3:D$700,SMALL(IF(Data!D$3:D$700&lt;&gt;"",IF(Data!$C$3:$C$700=$I$1,ROW($A$3:$A$700)-ROW($A$3)+1)),ROWS(D$3:D233))))</f>
        <v/>
      </c>
      <c r="E233" s="7" t="str">
        <f t="array" ref="E233">IF(ROWS(E$3:E233)&gt;COUNTIF(Data!$C$3:$C$700,$I$1),"",INDEX(Data!E$3:E$700,SMALL(IF(Data!E$3:E$700&lt;&gt;"",IF(Data!$C$3:$C$700=$I$1,ROW($A$3:$A$700)-ROW($A$3)+1)),ROWS(E$3:E233))))</f>
        <v/>
      </c>
    </row>
    <row r="234" spans="1:5" ht="18.5">
      <c r="A234" s="7" t="str">
        <f t="array" ref="A234">IF(ROWS(A$3:A234)&gt;COUNTIF(Data!$C$3:$C$700,$I$1),"",INDEX(Data!A$3:A$700,SMALL(IF(Data!A$3:A$700&lt;&gt;"",IF(Data!$C$3:$C$700=$I$1,ROW($A$3:$A$700)-ROW($A$3)+1)),ROWS(A$3:A234))))</f>
        <v/>
      </c>
      <c r="B234" s="7" t="str">
        <f t="array" ref="B234">IF(ROWS(B$3:B234)&gt;COUNTIF(Data!$C$3:$C$700,$I$1),"",INDEX(Data!B$3:B$700,SMALL(IF(Data!B$3:B$700&lt;&gt;"",IF(Data!$C$3:$C$700=$I$1,ROW($A$3:$A$700)-ROW($A$3)+1)),ROWS(B$3:B234))))</f>
        <v/>
      </c>
      <c r="C234" s="12" t="str">
        <f t="array" ref="C234">IF(ROWS(C$3:C234)&gt;COUNTIF(Data!$C$3:$C$700,$I$1),"",INDEX(Data!C$3:C$700,SMALL(IF(Data!C$3:C$700&lt;&gt;"",IF(Data!$C$3:$C$700=$I$1,ROW($A$3:$A$700)-ROW($A$3)+1)),ROWS(C$3:C234))))</f>
        <v/>
      </c>
      <c r="D234" s="8" t="str">
        <f t="array" ref="D234">IF(ROWS(D$3:D234)&gt;COUNTIF(Data!$C$3:$C$700,$I$1),"",INDEX(Data!D$3:D$700,SMALL(IF(Data!D$3:D$700&lt;&gt;"",IF(Data!$C$3:$C$700=$I$1,ROW($A$3:$A$700)-ROW($A$3)+1)),ROWS(D$3:D234))))</f>
        <v/>
      </c>
      <c r="E234" s="7" t="str">
        <f t="array" ref="E234">IF(ROWS(E$3:E234)&gt;COUNTIF(Data!$C$3:$C$700,$I$1),"",INDEX(Data!E$3:E$700,SMALL(IF(Data!E$3:E$700&lt;&gt;"",IF(Data!$C$3:$C$700=$I$1,ROW($A$3:$A$700)-ROW($A$3)+1)),ROWS(E$3:E234))))</f>
        <v/>
      </c>
    </row>
    <row r="235" spans="1:5" ht="18.5">
      <c r="A235" s="7" t="str">
        <f t="array" ref="A235">IF(ROWS(A$3:A235)&gt;COUNTIF(Data!$C$3:$C$700,$I$1),"",INDEX(Data!A$3:A$700,SMALL(IF(Data!A$3:A$700&lt;&gt;"",IF(Data!$C$3:$C$700=$I$1,ROW($A$3:$A$700)-ROW($A$3)+1)),ROWS(A$3:A235))))</f>
        <v/>
      </c>
      <c r="B235" s="7" t="str">
        <f t="array" ref="B235">IF(ROWS(B$3:B235)&gt;COUNTIF(Data!$C$3:$C$700,$I$1),"",INDEX(Data!B$3:B$700,SMALL(IF(Data!B$3:B$700&lt;&gt;"",IF(Data!$C$3:$C$700=$I$1,ROW($A$3:$A$700)-ROW($A$3)+1)),ROWS(B$3:B235))))</f>
        <v/>
      </c>
      <c r="C235" s="12" t="str">
        <f t="array" ref="C235">IF(ROWS(C$3:C235)&gt;COUNTIF(Data!$C$3:$C$700,$I$1),"",INDEX(Data!C$3:C$700,SMALL(IF(Data!C$3:C$700&lt;&gt;"",IF(Data!$C$3:$C$700=$I$1,ROW($A$3:$A$700)-ROW($A$3)+1)),ROWS(C$3:C235))))</f>
        <v/>
      </c>
      <c r="D235" s="8" t="str">
        <f t="array" ref="D235">IF(ROWS(D$3:D235)&gt;COUNTIF(Data!$C$3:$C$700,$I$1),"",INDEX(Data!D$3:D$700,SMALL(IF(Data!D$3:D$700&lt;&gt;"",IF(Data!$C$3:$C$700=$I$1,ROW($A$3:$A$700)-ROW($A$3)+1)),ROWS(D$3:D235))))</f>
        <v/>
      </c>
      <c r="E235" s="7" t="str">
        <f t="array" ref="E235">IF(ROWS(E$3:E235)&gt;COUNTIF(Data!$C$3:$C$700,$I$1),"",INDEX(Data!E$3:E$700,SMALL(IF(Data!E$3:E$700&lt;&gt;"",IF(Data!$C$3:$C$700=$I$1,ROW($A$3:$A$700)-ROW($A$3)+1)),ROWS(E$3:E235))))</f>
        <v/>
      </c>
    </row>
    <row r="236" spans="1:5" ht="18.5">
      <c r="A236" s="7" t="str">
        <f t="array" ref="A236">IF(ROWS(A$3:A236)&gt;COUNTIF(Data!$C$3:$C$700,$I$1),"",INDEX(Data!A$3:A$700,SMALL(IF(Data!A$3:A$700&lt;&gt;"",IF(Data!$C$3:$C$700=$I$1,ROW($A$3:$A$700)-ROW($A$3)+1)),ROWS(A$3:A236))))</f>
        <v/>
      </c>
      <c r="B236" s="7" t="str">
        <f t="array" ref="B236">IF(ROWS(B$3:B236)&gt;COUNTIF(Data!$C$3:$C$700,$I$1),"",INDEX(Data!B$3:B$700,SMALL(IF(Data!B$3:B$700&lt;&gt;"",IF(Data!$C$3:$C$700=$I$1,ROW($A$3:$A$700)-ROW($A$3)+1)),ROWS(B$3:B236))))</f>
        <v/>
      </c>
      <c r="C236" s="12" t="str">
        <f t="array" ref="C236">IF(ROWS(C$3:C236)&gt;COUNTIF(Data!$C$3:$C$700,$I$1),"",INDEX(Data!C$3:C$700,SMALL(IF(Data!C$3:C$700&lt;&gt;"",IF(Data!$C$3:$C$700=$I$1,ROW($A$3:$A$700)-ROW($A$3)+1)),ROWS(C$3:C236))))</f>
        <v/>
      </c>
      <c r="D236" s="8" t="str">
        <f t="array" ref="D236">IF(ROWS(D$3:D236)&gt;COUNTIF(Data!$C$3:$C$700,$I$1),"",INDEX(Data!D$3:D$700,SMALL(IF(Data!D$3:D$700&lt;&gt;"",IF(Data!$C$3:$C$700=$I$1,ROW($A$3:$A$700)-ROW($A$3)+1)),ROWS(D$3:D236))))</f>
        <v/>
      </c>
      <c r="E236" s="7" t="str">
        <f t="array" ref="E236">IF(ROWS(E$3:E236)&gt;COUNTIF(Data!$C$3:$C$700,$I$1),"",INDEX(Data!E$3:E$700,SMALL(IF(Data!E$3:E$700&lt;&gt;"",IF(Data!$C$3:$C$700=$I$1,ROW($A$3:$A$700)-ROW($A$3)+1)),ROWS(E$3:E236))))</f>
        <v/>
      </c>
    </row>
    <row r="237" spans="1:5" ht="18.5">
      <c r="A237" s="7" t="str">
        <f t="array" ref="A237">IF(ROWS(A$3:A237)&gt;COUNTIF(Data!$C$3:$C$700,$I$1),"",INDEX(Data!A$3:A$700,SMALL(IF(Data!A$3:A$700&lt;&gt;"",IF(Data!$C$3:$C$700=$I$1,ROW($A$3:$A$700)-ROW($A$3)+1)),ROWS(A$3:A237))))</f>
        <v/>
      </c>
      <c r="B237" s="7" t="str">
        <f t="array" ref="B237">IF(ROWS(B$3:B237)&gt;COUNTIF(Data!$C$3:$C$700,$I$1),"",INDEX(Data!B$3:B$700,SMALL(IF(Data!B$3:B$700&lt;&gt;"",IF(Data!$C$3:$C$700=$I$1,ROW($A$3:$A$700)-ROW($A$3)+1)),ROWS(B$3:B237))))</f>
        <v/>
      </c>
      <c r="C237" s="12" t="str">
        <f t="array" ref="C237">IF(ROWS(C$3:C237)&gt;COUNTIF(Data!$C$3:$C$700,$I$1),"",INDEX(Data!C$3:C$700,SMALL(IF(Data!C$3:C$700&lt;&gt;"",IF(Data!$C$3:$C$700=$I$1,ROW($A$3:$A$700)-ROW($A$3)+1)),ROWS(C$3:C237))))</f>
        <v/>
      </c>
      <c r="D237" s="8" t="str">
        <f t="array" ref="D237">IF(ROWS(D$3:D237)&gt;COUNTIF(Data!$C$3:$C$700,$I$1),"",INDEX(Data!D$3:D$700,SMALL(IF(Data!D$3:D$700&lt;&gt;"",IF(Data!$C$3:$C$700=$I$1,ROW($A$3:$A$700)-ROW($A$3)+1)),ROWS(D$3:D237))))</f>
        <v/>
      </c>
      <c r="E237" s="7" t="str">
        <f t="array" ref="E237">IF(ROWS(E$3:E237)&gt;COUNTIF(Data!$C$3:$C$700,$I$1),"",INDEX(Data!E$3:E$700,SMALL(IF(Data!E$3:E$700&lt;&gt;"",IF(Data!$C$3:$C$700=$I$1,ROW($A$3:$A$700)-ROW($A$3)+1)),ROWS(E$3:E237))))</f>
        <v/>
      </c>
    </row>
    <row r="238" spans="1:5" ht="18.5">
      <c r="A238" s="7" t="str">
        <f t="array" ref="A238">IF(ROWS(A$3:A238)&gt;COUNTIF(Data!$C$3:$C$700,$I$1),"",INDEX(Data!A$3:A$700,SMALL(IF(Data!A$3:A$700&lt;&gt;"",IF(Data!$C$3:$C$700=$I$1,ROW($A$3:$A$700)-ROW($A$3)+1)),ROWS(A$3:A238))))</f>
        <v/>
      </c>
      <c r="B238" s="7" t="str">
        <f t="array" ref="B238">IF(ROWS(B$3:B238)&gt;COUNTIF(Data!$C$3:$C$700,$I$1),"",INDEX(Data!B$3:B$700,SMALL(IF(Data!B$3:B$700&lt;&gt;"",IF(Data!$C$3:$C$700=$I$1,ROW($A$3:$A$700)-ROW($A$3)+1)),ROWS(B$3:B238))))</f>
        <v/>
      </c>
      <c r="C238" s="12" t="str">
        <f t="array" ref="C238">IF(ROWS(C$3:C238)&gt;COUNTIF(Data!$C$3:$C$700,$I$1),"",INDEX(Data!C$3:C$700,SMALL(IF(Data!C$3:C$700&lt;&gt;"",IF(Data!$C$3:$C$700=$I$1,ROW($A$3:$A$700)-ROW($A$3)+1)),ROWS(C$3:C238))))</f>
        <v/>
      </c>
      <c r="D238" s="8" t="str">
        <f t="array" ref="D238">IF(ROWS(D$3:D238)&gt;COUNTIF(Data!$C$3:$C$700,$I$1),"",INDEX(Data!D$3:D$700,SMALL(IF(Data!D$3:D$700&lt;&gt;"",IF(Data!$C$3:$C$700=$I$1,ROW($A$3:$A$700)-ROW($A$3)+1)),ROWS(D$3:D238))))</f>
        <v/>
      </c>
      <c r="E238" s="7" t="str">
        <f t="array" ref="E238">IF(ROWS(E$3:E238)&gt;COUNTIF(Data!$C$3:$C$700,$I$1),"",INDEX(Data!E$3:E$700,SMALL(IF(Data!E$3:E$700&lt;&gt;"",IF(Data!$C$3:$C$700=$I$1,ROW($A$3:$A$700)-ROW($A$3)+1)),ROWS(E$3:E238))))</f>
        <v/>
      </c>
    </row>
    <row r="239" spans="1:5" ht="18.5">
      <c r="A239" s="7" t="str">
        <f t="array" ref="A239">IF(ROWS(A$3:A239)&gt;COUNTIF(Data!$C$3:$C$700,$I$1),"",INDEX(Data!A$3:A$700,SMALL(IF(Data!A$3:A$700&lt;&gt;"",IF(Data!$C$3:$C$700=$I$1,ROW($A$3:$A$700)-ROW($A$3)+1)),ROWS(A$3:A239))))</f>
        <v/>
      </c>
      <c r="B239" s="7" t="str">
        <f t="array" ref="B239">IF(ROWS(B$3:B239)&gt;COUNTIF(Data!$C$3:$C$700,$I$1),"",INDEX(Data!B$3:B$700,SMALL(IF(Data!B$3:B$700&lt;&gt;"",IF(Data!$C$3:$C$700=$I$1,ROW($A$3:$A$700)-ROW($A$3)+1)),ROWS(B$3:B239))))</f>
        <v/>
      </c>
      <c r="C239" s="12" t="str">
        <f t="array" ref="C239">IF(ROWS(C$3:C239)&gt;COUNTIF(Data!$C$3:$C$700,$I$1),"",INDEX(Data!C$3:C$700,SMALL(IF(Data!C$3:C$700&lt;&gt;"",IF(Data!$C$3:$C$700=$I$1,ROW($A$3:$A$700)-ROW($A$3)+1)),ROWS(C$3:C239))))</f>
        <v/>
      </c>
      <c r="D239" s="8" t="str">
        <f t="array" ref="D239">IF(ROWS(D$3:D239)&gt;COUNTIF(Data!$C$3:$C$700,$I$1),"",INDEX(Data!D$3:D$700,SMALL(IF(Data!D$3:D$700&lt;&gt;"",IF(Data!$C$3:$C$700=$I$1,ROW($A$3:$A$700)-ROW($A$3)+1)),ROWS(D$3:D239))))</f>
        <v/>
      </c>
      <c r="E239" s="7" t="str">
        <f t="array" ref="E239">IF(ROWS(E$3:E239)&gt;COUNTIF(Data!$C$3:$C$700,$I$1),"",INDEX(Data!E$3:E$700,SMALL(IF(Data!E$3:E$700&lt;&gt;"",IF(Data!$C$3:$C$700=$I$1,ROW($A$3:$A$700)-ROW($A$3)+1)),ROWS(E$3:E239))))</f>
        <v/>
      </c>
    </row>
    <row r="240" spans="1:5" ht="18.5">
      <c r="A240" s="7" t="str">
        <f t="array" ref="A240">IF(ROWS(A$3:A240)&gt;COUNTIF(Data!$C$3:$C$700,$I$1),"",INDEX(Data!A$3:A$700,SMALL(IF(Data!A$3:A$700&lt;&gt;"",IF(Data!$C$3:$C$700=$I$1,ROW($A$3:$A$700)-ROW($A$3)+1)),ROWS(A$3:A240))))</f>
        <v/>
      </c>
      <c r="B240" s="7" t="str">
        <f t="array" ref="B240">IF(ROWS(B$3:B240)&gt;COUNTIF(Data!$C$3:$C$700,$I$1),"",INDEX(Data!B$3:B$700,SMALL(IF(Data!B$3:B$700&lt;&gt;"",IF(Data!$C$3:$C$700=$I$1,ROW($A$3:$A$700)-ROW($A$3)+1)),ROWS(B$3:B240))))</f>
        <v/>
      </c>
      <c r="C240" s="12" t="str">
        <f t="array" ref="C240">IF(ROWS(C$3:C240)&gt;COUNTIF(Data!$C$3:$C$700,$I$1),"",INDEX(Data!C$3:C$700,SMALL(IF(Data!C$3:C$700&lt;&gt;"",IF(Data!$C$3:$C$700=$I$1,ROW($A$3:$A$700)-ROW($A$3)+1)),ROWS(C$3:C240))))</f>
        <v/>
      </c>
      <c r="D240" s="8" t="str">
        <f t="array" ref="D240">IF(ROWS(D$3:D240)&gt;COUNTIF(Data!$C$3:$C$700,$I$1),"",INDEX(Data!D$3:D$700,SMALL(IF(Data!D$3:D$700&lt;&gt;"",IF(Data!$C$3:$C$700=$I$1,ROW($A$3:$A$700)-ROW($A$3)+1)),ROWS(D$3:D240))))</f>
        <v/>
      </c>
      <c r="E240" s="7" t="str">
        <f t="array" ref="E240">IF(ROWS(E$3:E240)&gt;COUNTIF(Data!$C$3:$C$700,$I$1),"",INDEX(Data!E$3:E$700,SMALL(IF(Data!E$3:E$700&lt;&gt;"",IF(Data!$C$3:$C$700=$I$1,ROW($A$3:$A$700)-ROW($A$3)+1)),ROWS(E$3:E240))))</f>
        <v/>
      </c>
    </row>
    <row r="241" spans="1:5" ht="18.5">
      <c r="A241" s="7" t="str">
        <f t="array" ref="A241">IF(ROWS(A$3:A241)&gt;COUNTIF(Data!$C$3:$C$700,$I$1),"",INDEX(Data!A$3:A$700,SMALL(IF(Data!A$3:A$700&lt;&gt;"",IF(Data!$C$3:$C$700=$I$1,ROW($A$3:$A$700)-ROW($A$3)+1)),ROWS(A$3:A241))))</f>
        <v/>
      </c>
      <c r="B241" s="7" t="str">
        <f t="array" ref="B241">IF(ROWS(B$3:B241)&gt;COUNTIF(Data!$C$3:$C$700,$I$1),"",INDEX(Data!B$3:B$700,SMALL(IF(Data!B$3:B$700&lt;&gt;"",IF(Data!$C$3:$C$700=$I$1,ROW($A$3:$A$700)-ROW($A$3)+1)),ROWS(B$3:B241))))</f>
        <v/>
      </c>
      <c r="C241" s="12" t="str">
        <f t="array" ref="C241">IF(ROWS(C$3:C241)&gt;COUNTIF(Data!$C$3:$C$700,$I$1),"",INDEX(Data!C$3:C$700,SMALL(IF(Data!C$3:C$700&lt;&gt;"",IF(Data!$C$3:$C$700=$I$1,ROW($A$3:$A$700)-ROW($A$3)+1)),ROWS(C$3:C241))))</f>
        <v/>
      </c>
      <c r="D241" s="8" t="str">
        <f t="array" ref="D241">IF(ROWS(D$3:D241)&gt;COUNTIF(Data!$C$3:$C$700,$I$1),"",INDEX(Data!D$3:D$700,SMALL(IF(Data!D$3:D$700&lt;&gt;"",IF(Data!$C$3:$C$700=$I$1,ROW($A$3:$A$700)-ROW($A$3)+1)),ROWS(D$3:D241))))</f>
        <v/>
      </c>
      <c r="E241" s="7" t="str">
        <f t="array" ref="E241">IF(ROWS(E$3:E241)&gt;COUNTIF(Data!$C$3:$C$700,$I$1),"",INDEX(Data!E$3:E$700,SMALL(IF(Data!E$3:E$700&lt;&gt;"",IF(Data!$C$3:$C$700=$I$1,ROW($A$3:$A$700)-ROW($A$3)+1)),ROWS(E$3:E241))))</f>
        <v/>
      </c>
    </row>
    <row r="242" spans="1:5" ht="18.5">
      <c r="A242" s="7" t="str">
        <f t="array" ref="A242">IF(ROWS(A$3:A242)&gt;COUNTIF(Data!$C$3:$C$700,$I$1),"",INDEX(Data!A$3:A$700,SMALL(IF(Data!A$3:A$700&lt;&gt;"",IF(Data!$C$3:$C$700=$I$1,ROW($A$3:$A$700)-ROW($A$3)+1)),ROWS(A$3:A242))))</f>
        <v/>
      </c>
      <c r="B242" s="7" t="str">
        <f t="array" ref="B242">IF(ROWS(B$3:B242)&gt;COUNTIF(Data!$C$3:$C$700,$I$1),"",INDEX(Data!B$3:B$700,SMALL(IF(Data!B$3:B$700&lt;&gt;"",IF(Data!$C$3:$C$700=$I$1,ROW($A$3:$A$700)-ROW($A$3)+1)),ROWS(B$3:B242))))</f>
        <v/>
      </c>
      <c r="C242" s="12" t="str">
        <f t="array" ref="C242">IF(ROWS(C$3:C242)&gt;COUNTIF(Data!$C$3:$C$700,$I$1),"",INDEX(Data!C$3:C$700,SMALL(IF(Data!C$3:C$700&lt;&gt;"",IF(Data!$C$3:$C$700=$I$1,ROW($A$3:$A$700)-ROW($A$3)+1)),ROWS(C$3:C242))))</f>
        <v/>
      </c>
      <c r="D242" s="8" t="str">
        <f t="array" ref="D242">IF(ROWS(D$3:D242)&gt;COUNTIF(Data!$C$3:$C$700,$I$1),"",INDEX(Data!D$3:D$700,SMALL(IF(Data!D$3:D$700&lt;&gt;"",IF(Data!$C$3:$C$700=$I$1,ROW($A$3:$A$700)-ROW($A$3)+1)),ROWS(D$3:D242))))</f>
        <v/>
      </c>
      <c r="E242" s="7" t="str">
        <f t="array" ref="E242">IF(ROWS(E$3:E242)&gt;COUNTIF(Data!$C$3:$C$700,$I$1),"",INDEX(Data!E$3:E$700,SMALL(IF(Data!E$3:E$700&lt;&gt;"",IF(Data!$C$3:$C$700=$I$1,ROW($A$3:$A$700)-ROW($A$3)+1)),ROWS(E$3:E242))))</f>
        <v/>
      </c>
    </row>
    <row r="243" spans="1:5" ht="18.5">
      <c r="A243" s="7" t="str">
        <f t="array" ref="A243">IF(ROWS(A$3:A243)&gt;COUNTIF(Data!$C$3:$C$700,$I$1),"",INDEX(Data!A$3:A$700,SMALL(IF(Data!A$3:A$700&lt;&gt;"",IF(Data!$C$3:$C$700=$I$1,ROW($A$3:$A$700)-ROW($A$3)+1)),ROWS(A$3:A243))))</f>
        <v/>
      </c>
      <c r="B243" s="7" t="str">
        <f t="array" ref="B243">IF(ROWS(B$3:B243)&gt;COUNTIF(Data!$C$3:$C$700,$I$1),"",INDEX(Data!B$3:B$700,SMALL(IF(Data!B$3:B$700&lt;&gt;"",IF(Data!$C$3:$C$700=$I$1,ROW($A$3:$A$700)-ROW($A$3)+1)),ROWS(B$3:B243))))</f>
        <v/>
      </c>
      <c r="C243" s="12" t="str">
        <f t="array" ref="C243">IF(ROWS(C$3:C243)&gt;COUNTIF(Data!$C$3:$C$700,$I$1),"",INDEX(Data!C$3:C$700,SMALL(IF(Data!C$3:C$700&lt;&gt;"",IF(Data!$C$3:$C$700=$I$1,ROW($A$3:$A$700)-ROW($A$3)+1)),ROWS(C$3:C243))))</f>
        <v/>
      </c>
      <c r="D243" s="8" t="str">
        <f t="array" ref="D243">IF(ROWS(D$3:D243)&gt;COUNTIF(Data!$C$3:$C$700,$I$1),"",INDEX(Data!D$3:D$700,SMALL(IF(Data!D$3:D$700&lt;&gt;"",IF(Data!$C$3:$C$700=$I$1,ROW($A$3:$A$700)-ROW($A$3)+1)),ROWS(D$3:D243))))</f>
        <v/>
      </c>
      <c r="E243" s="7" t="str">
        <f t="array" ref="E243">IF(ROWS(E$3:E243)&gt;COUNTIF(Data!$C$3:$C$700,$I$1),"",INDEX(Data!E$3:E$700,SMALL(IF(Data!E$3:E$700&lt;&gt;"",IF(Data!$C$3:$C$700=$I$1,ROW($A$3:$A$700)-ROW($A$3)+1)),ROWS(E$3:E243))))</f>
        <v/>
      </c>
    </row>
    <row r="244" spans="1:5" ht="18.5">
      <c r="A244" s="7" t="str">
        <f t="array" ref="A244">IF(ROWS(A$3:A244)&gt;COUNTIF(Data!$C$3:$C$700,$I$1),"",INDEX(Data!A$3:A$700,SMALL(IF(Data!A$3:A$700&lt;&gt;"",IF(Data!$C$3:$C$700=$I$1,ROW($A$3:$A$700)-ROW($A$3)+1)),ROWS(A$3:A244))))</f>
        <v/>
      </c>
      <c r="B244" s="7" t="str">
        <f t="array" ref="B244">IF(ROWS(B$3:B244)&gt;COUNTIF(Data!$C$3:$C$700,$I$1),"",INDEX(Data!B$3:B$700,SMALL(IF(Data!B$3:B$700&lt;&gt;"",IF(Data!$C$3:$C$700=$I$1,ROW($A$3:$A$700)-ROW($A$3)+1)),ROWS(B$3:B244))))</f>
        <v/>
      </c>
      <c r="C244" s="12" t="str">
        <f t="array" ref="C244">IF(ROWS(C$3:C244)&gt;COUNTIF(Data!$C$3:$C$700,$I$1),"",INDEX(Data!C$3:C$700,SMALL(IF(Data!C$3:C$700&lt;&gt;"",IF(Data!$C$3:$C$700=$I$1,ROW($A$3:$A$700)-ROW($A$3)+1)),ROWS(C$3:C244))))</f>
        <v/>
      </c>
      <c r="D244" s="8" t="str">
        <f t="array" ref="D244">IF(ROWS(D$3:D244)&gt;COUNTIF(Data!$C$3:$C$700,$I$1),"",INDEX(Data!D$3:D$700,SMALL(IF(Data!D$3:D$700&lt;&gt;"",IF(Data!$C$3:$C$700=$I$1,ROW($A$3:$A$700)-ROW($A$3)+1)),ROWS(D$3:D244))))</f>
        <v/>
      </c>
      <c r="E244" s="7" t="str">
        <f t="array" ref="E244">IF(ROWS(E$3:E244)&gt;COUNTIF(Data!$C$3:$C$700,$I$1),"",INDEX(Data!E$3:E$700,SMALL(IF(Data!E$3:E$700&lt;&gt;"",IF(Data!$C$3:$C$700=$I$1,ROW($A$3:$A$700)-ROW($A$3)+1)),ROWS(E$3:E244))))</f>
        <v/>
      </c>
    </row>
    <row r="245" spans="1:5" ht="18.5">
      <c r="A245" s="7" t="str">
        <f t="array" ref="A245">IF(ROWS(A$3:A245)&gt;COUNTIF(Data!$C$3:$C$700,$I$1),"",INDEX(Data!A$3:A$700,SMALL(IF(Data!A$3:A$700&lt;&gt;"",IF(Data!$C$3:$C$700=$I$1,ROW($A$3:$A$700)-ROW($A$3)+1)),ROWS(A$3:A245))))</f>
        <v/>
      </c>
      <c r="B245" s="7" t="str">
        <f t="array" ref="B245">IF(ROWS(B$3:B245)&gt;COUNTIF(Data!$C$3:$C$700,$I$1),"",INDEX(Data!B$3:B$700,SMALL(IF(Data!B$3:B$700&lt;&gt;"",IF(Data!$C$3:$C$700=$I$1,ROW($A$3:$A$700)-ROW($A$3)+1)),ROWS(B$3:B245))))</f>
        <v/>
      </c>
      <c r="C245" s="12" t="str">
        <f t="array" ref="C245">IF(ROWS(C$3:C245)&gt;COUNTIF(Data!$C$3:$C$700,$I$1),"",INDEX(Data!C$3:C$700,SMALL(IF(Data!C$3:C$700&lt;&gt;"",IF(Data!$C$3:$C$700=$I$1,ROW($A$3:$A$700)-ROW($A$3)+1)),ROWS(C$3:C245))))</f>
        <v/>
      </c>
      <c r="D245" s="8" t="str">
        <f t="array" ref="D245">IF(ROWS(D$3:D245)&gt;COUNTIF(Data!$C$3:$C$700,$I$1),"",INDEX(Data!D$3:D$700,SMALL(IF(Data!D$3:D$700&lt;&gt;"",IF(Data!$C$3:$C$700=$I$1,ROW($A$3:$A$700)-ROW($A$3)+1)),ROWS(D$3:D245))))</f>
        <v/>
      </c>
      <c r="E245" s="7" t="str">
        <f t="array" ref="E245">IF(ROWS(E$3:E245)&gt;COUNTIF(Data!$C$3:$C$700,$I$1),"",INDEX(Data!E$3:E$700,SMALL(IF(Data!E$3:E$700&lt;&gt;"",IF(Data!$C$3:$C$700=$I$1,ROW($A$3:$A$700)-ROW($A$3)+1)),ROWS(E$3:E245))))</f>
        <v/>
      </c>
    </row>
    <row r="246" spans="1:5" ht="18.5">
      <c r="A246" s="7" t="str">
        <f t="array" ref="A246">IF(ROWS(A$3:A246)&gt;COUNTIF(Data!$C$3:$C$700,$I$1),"",INDEX(Data!A$3:A$700,SMALL(IF(Data!A$3:A$700&lt;&gt;"",IF(Data!$C$3:$C$700=$I$1,ROW($A$3:$A$700)-ROW($A$3)+1)),ROWS(A$3:A246))))</f>
        <v/>
      </c>
      <c r="B246" s="7" t="str">
        <f t="array" ref="B246">IF(ROWS(B$3:B246)&gt;COUNTIF(Data!$C$3:$C$700,$I$1),"",INDEX(Data!B$3:B$700,SMALL(IF(Data!B$3:B$700&lt;&gt;"",IF(Data!$C$3:$C$700=$I$1,ROW($A$3:$A$700)-ROW($A$3)+1)),ROWS(B$3:B246))))</f>
        <v/>
      </c>
      <c r="C246" s="12" t="str">
        <f t="array" ref="C246">IF(ROWS(C$3:C246)&gt;COUNTIF(Data!$C$3:$C$700,$I$1),"",INDEX(Data!C$3:C$700,SMALL(IF(Data!C$3:C$700&lt;&gt;"",IF(Data!$C$3:$C$700=$I$1,ROW($A$3:$A$700)-ROW($A$3)+1)),ROWS(C$3:C246))))</f>
        <v/>
      </c>
      <c r="D246" s="8" t="str">
        <f t="array" ref="D246">IF(ROWS(D$3:D246)&gt;COUNTIF(Data!$C$3:$C$700,$I$1),"",INDEX(Data!D$3:D$700,SMALL(IF(Data!D$3:D$700&lt;&gt;"",IF(Data!$C$3:$C$700=$I$1,ROW($A$3:$A$700)-ROW($A$3)+1)),ROWS(D$3:D246))))</f>
        <v/>
      </c>
      <c r="E246" s="7" t="str">
        <f t="array" ref="E246">IF(ROWS(E$3:E246)&gt;COUNTIF(Data!$C$3:$C$700,$I$1),"",INDEX(Data!E$3:E$700,SMALL(IF(Data!E$3:E$700&lt;&gt;"",IF(Data!$C$3:$C$700=$I$1,ROW($A$3:$A$700)-ROW($A$3)+1)),ROWS(E$3:E246))))</f>
        <v/>
      </c>
    </row>
    <row r="247" spans="1:5" ht="18.5">
      <c r="A247" s="7" t="str">
        <f t="array" ref="A247">IF(ROWS(A$3:A247)&gt;COUNTIF(Data!$C$3:$C$700,$I$1),"",INDEX(Data!A$3:A$700,SMALL(IF(Data!A$3:A$700&lt;&gt;"",IF(Data!$C$3:$C$700=$I$1,ROW($A$3:$A$700)-ROW($A$3)+1)),ROWS(A$3:A247))))</f>
        <v/>
      </c>
      <c r="B247" s="7" t="str">
        <f t="array" ref="B247">IF(ROWS(B$3:B247)&gt;COUNTIF(Data!$C$3:$C$700,$I$1),"",INDEX(Data!B$3:B$700,SMALL(IF(Data!B$3:B$700&lt;&gt;"",IF(Data!$C$3:$C$700=$I$1,ROW($A$3:$A$700)-ROW($A$3)+1)),ROWS(B$3:B247))))</f>
        <v/>
      </c>
      <c r="C247" s="12" t="str">
        <f t="array" ref="C247">IF(ROWS(C$3:C247)&gt;COUNTIF(Data!$C$3:$C$700,$I$1),"",INDEX(Data!C$3:C$700,SMALL(IF(Data!C$3:C$700&lt;&gt;"",IF(Data!$C$3:$C$700=$I$1,ROW($A$3:$A$700)-ROW($A$3)+1)),ROWS(C$3:C247))))</f>
        <v/>
      </c>
      <c r="D247" s="8" t="str">
        <f t="array" ref="D247">IF(ROWS(D$3:D247)&gt;COUNTIF(Data!$C$3:$C$700,$I$1),"",INDEX(Data!D$3:D$700,SMALL(IF(Data!D$3:D$700&lt;&gt;"",IF(Data!$C$3:$C$700=$I$1,ROW($A$3:$A$700)-ROW($A$3)+1)),ROWS(D$3:D247))))</f>
        <v/>
      </c>
      <c r="E247" s="7" t="str">
        <f t="array" ref="E247">IF(ROWS(E$3:E247)&gt;COUNTIF(Data!$C$3:$C$700,$I$1),"",INDEX(Data!E$3:E$700,SMALL(IF(Data!E$3:E$700&lt;&gt;"",IF(Data!$C$3:$C$700=$I$1,ROW($A$3:$A$700)-ROW($A$3)+1)),ROWS(E$3:E247))))</f>
        <v/>
      </c>
    </row>
    <row r="248" spans="1:5" ht="18.5">
      <c r="A248" s="7" t="str">
        <f t="array" ref="A248">IF(ROWS(A$3:A248)&gt;COUNTIF(Data!$C$3:$C$700,$I$1),"",INDEX(Data!A$3:A$700,SMALL(IF(Data!A$3:A$700&lt;&gt;"",IF(Data!$C$3:$C$700=$I$1,ROW($A$3:$A$700)-ROW($A$3)+1)),ROWS(A$3:A248))))</f>
        <v/>
      </c>
      <c r="B248" s="7" t="str">
        <f t="array" ref="B248">IF(ROWS(B$3:B248)&gt;COUNTIF(Data!$C$3:$C$700,$I$1),"",INDEX(Data!B$3:B$700,SMALL(IF(Data!B$3:B$700&lt;&gt;"",IF(Data!$C$3:$C$700=$I$1,ROW($A$3:$A$700)-ROW($A$3)+1)),ROWS(B$3:B248))))</f>
        <v/>
      </c>
      <c r="C248" s="12" t="str">
        <f t="array" ref="C248">IF(ROWS(C$3:C248)&gt;COUNTIF(Data!$C$3:$C$700,$I$1),"",INDEX(Data!C$3:C$700,SMALL(IF(Data!C$3:C$700&lt;&gt;"",IF(Data!$C$3:$C$700=$I$1,ROW($A$3:$A$700)-ROW($A$3)+1)),ROWS(C$3:C248))))</f>
        <v/>
      </c>
      <c r="D248" s="8" t="str">
        <f t="array" ref="D248">IF(ROWS(D$3:D248)&gt;COUNTIF(Data!$C$3:$C$700,$I$1),"",INDEX(Data!D$3:D$700,SMALL(IF(Data!D$3:D$700&lt;&gt;"",IF(Data!$C$3:$C$700=$I$1,ROW($A$3:$A$700)-ROW($A$3)+1)),ROWS(D$3:D248))))</f>
        <v/>
      </c>
      <c r="E248" s="7" t="str">
        <f t="array" ref="E248">IF(ROWS(E$3:E248)&gt;COUNTIF(Data!$C$3:$C$700,$I$1),"",INDEX(Data!E$3:E$700,SMALL(IF(Data!E$3:E$700&lt;&gt;"",IF(Data!$C$3:$C$700=$I$1,ROW($A$3:$A$700)-ROW($A$3)+1)),ROWS(E$3:E248))))</f>
        <v/>
      </c>
    </row>
    <row r="249" spans="1:5" ht="18.5">
      <c r="A249" s="7" t="str">
        <f t="array" ref="A249">IF(ROWS(A$3:A249)&gt;COUNTIF(Data!$C$3:$C$700,$I$1),"",INDEX(Data!A$3:A$700,SMALL(IF(Data!A$3:A$700&lt;&gt;"",IF(Data!$C$3:$C$700=$I$1,ROW($A$3:$A$700)-ROW($A$3)+1)),ROWS(A$3:A249))))</f>
        <v/>
      </c>
      <c r="B249" s="7" t="str">
        <f t="array" ref="B249">IF(ROWS(B$3:B249)&gt;COUNTIF(Data!$C$3:$C$700,$I$1),"",INDEX(Data!B$3:B$700,SMALL(IF(Data!B$3:B$700&lt;&gt;"",IF(Data!$C$3:$C$700=$I$1,ROW($A$3:$A$700)-ROW($A$3)+1)),ROWS(B$3:B249))))</f>
        <v/>
      </c>
      <c r="C249" s="12" t="str">
        <f t="array" ref="C249">IF(ROWS(C$3:C249)&gt;COUNTIF(Data!$C$3:$C$700,$I$1),"",INDEX(Data!C$3:C$700,SMALL(IF(Data!C$3:C$700&lt;&gt;"",IF(Data!$C$3:$C$700=$I$1,ROW($A$3:$A$700)-ROW($A$3)+1)),ROWS(C$3:C249))))</f>
        <v/>
      </c>
      <c r="D249" s="8" t="str">
        <f t="array" ref="D249">IF(ROWS(D$3:D249)&gt;COUNTIF(Data!$C$3:$C$700,$I$1),"",INDEX(Data!D$3:D$700,SMALL(IF(Data!D$3:D$700&lt;&gt;"",IF(Data!$C$3:$C$700=$I$1,ROW($A$3:$A$700)-ROW($A$3)+1)),ROWS(D$3:D249))))</f>
        <v/>
      </c>
      <c r="E249" s="7" t="str">
        <f t="array" ref="E249">IF(ROWS(E$3:E249)&gt;COUNTIF(Data!$C$3:$C$700,$I$1),"",INDEX(Data!E$3:E$700,SMALL(IF(Data!E$3:E$700&lt;&gt;"",IF(Data!$C$3:$C$700=$I$1,ROW($A$3:$A$700)-ROW($A$3)+1)),ROWS(E$3:E249))))</f>
        <v/>
      </c>
    </row>
    <row r="250" spans="1:5" ht="18.5">
      <c r="A250" s="7" t="str">
        <f t="array" ref="A250">IF(ROWS(A$3:A250)&gt;COUNTIF(Data!$C$3:$C$700,$I$1),"",INDEX(Data!A$3:A$700,SMALL(IF(Data!A$3:A$700&lt;&gt;"",IF(Data!$C$3:$C$700=$I$1,ROW($A$3:$A$700)-ROW($A$3)+1)),ROWS(A$3:A250))))</f>
        <v/>
      </c>
      <c r="B250" s="7" t="str">
        <f t="array" ref="B250">IF(ROWS(B$3:B250)&gt;COUNTIF(Data!$C$3:$C$700,$I$1),"",INDEX(Data!B$3:B$700,SMALL(IF(Data!B$3:B$700&lt;&gt;"",IF(Data!$C$3:$C$700=$I$1,ROW($A$3:$A$700)-ROW($A$3)+1)),ROWS(B$3:B250))))</f>
        <v/>
      </c>
      <c r="C250" s="12" t="str">
        <f t="array" ref="C250">IF(ROWS(C$3:C250)&gt;COUNTIF(Data!$C$3:$C$700,$I$1),"",INDEX(Data!C$3:C$700,SMALL(IF(Data!C$3:C$700&lt;&gt;"",IF(Data!$C$3:$C$700=$I$1,ROW($A$3:$A$700)-ROW($A$3)+1)),ROWS(C$3:C250))))</f>
        <v/>
      </c>
      <c r="D250" s="8" t="str">
        <f t="array" ref="D250">IF(ROWS(D$3:D250)&gt;COUNTIF(Data!$C$3:$C$700,$I$1),"",INDEX(Data!D$3:D$700,SMALL(IF(Data!D$3:D$700&lt;&gt;"",IF(Data!$C$3:$C$700=$I$1,ROW($A$3:$A$700)-ROW($A$3)+1)),ROWS(D$3:D250))))</f>
        <v/>
      </c>
      <c r="E250" s="7" t="str">
        <f t="array" ref="E250">IF(ROWS(E$3:E250)&gt;COUNTIF(Data!$C$3:$C$700,$I$1),"",INDEX(Data!E$3:E$700,SMALL(IF(Data!E$3:E$700&lt;&gt;"",IF(Data!$C$3:$C$700=$I$1,ROW($A$3:$A$700)-ROW($A$3)+1)),ROWS(E$3:E250))))</f>
        <v/>
      </c>
    </row>
    <row r="251" spans="1:5" ht="18.5">
      <c r="A251" s="7" t="str">
        <f t="array" ref="A251">IF(ROWS(A$3:A251)&gt;COUNTIF(Data!$C$3:$C$700,$I$1),"",INDEX(Data!A$3:A$700,SMALL(IF(Data!A$3:A$700&lt;&gt;"",IF(Data!$C$3:$C$700=$I$1,ROW($A$3:$A$700)-ROW($A$3)+1)),ROWS(A$3:A251))))</f>
        <v/>
      </c>
      <c r="B251" s="7" t="str">
        <f t="array" ref="B251">IF(ROWS(B$3:B251)&gt;COUNTIF(Data!$C$3:$C$700,$I$1),"",INDEX(Data!B$3:B$700,SMALL(IF(Data!B$3:B$700&lt;&gt;"",IF(Data!$C$3:$C$700=$I$1,ROW($A$3:$A$700)-ROW($A$3)+1)),ROWS(B$3:B251))))</f>
        <v/>
      </c>
      <c r="C251" s="12" t="str">
        <f t="array" ref="C251">IF(ROWS(C$3:C251)&gt;COUNTIF(Data!$C$3:$C$700,$I$1),"",INDEX(Data!C$3:C$700,SMALL(IF(Data!C$3:C$700&lt;&gt;"",IF(Data!$C$3:$C$700=$I$1,ROW($A$3:$A$700)-ROW($A$3)+1)),ROWS(C$3:C251))))</f>
        <v/>
      </c>
      <c r="D251" s="8" t="str">
        <f t="array" ref="D251">IF(ROWS(D$3:D251)&gt;COUNTIF(Data!$C$3:$C$700,$I$1),"",INDEX(Data!D$3:D$700,SMALL(IF(Data!D$3:D$700&lt;&gt;"",IF(Data!$C$3:$C$700=$I$1,ROW($A$3:$A$700)-ROW($A$3)+1)),ROWS(D$3:D251))))</f>
        <v/>
      </c>
      <c r="E251" s="7" t="str">
        <f t="array" ref="E251">IF(ROWS(E$3:E251)&gt;COUNTIF(Data!$C$3:$C$700,$I$1),"",INDEX(Data!E$3:E$700,SMALL(IF(Data!E$3:E$700&lt;&gt;"",IF(Data!$C$3:$C$700=$I$1,ROW($A$3:$A$700)-ROW($A$3)+1)),ROWS(E$3:E251))))</f>
        <v/>
      </c>
    </row>
    <row r="252" spans="1:5" ht="18.5">
      <c r="A252" s="7" t="str">
        <f t="array" ref="A252">IF(ROWS(A$3:A252)&gt;COUNTIF(Data!$C$3:$C$700,$I$1),"",INDEX(Data!A$3:A$700,SMALL(IF(Data!A$3:A$700&lt;&gt;"",IF(Data!$C$3:$C$700=$I$1,ROW($A$3:$A$700)-ROW($A$3)+1)),ROWS(A$3:A252))))</f>
        <v/>
      </c>
      <c r="B252" s="7" t="str">
        <f t="array" ref="B252">IF(ROWS(B$3:B252)&gt;COUNTIF(Data!$C$3:$C$700,$I$1),"",INDEX(Data!B$3:B$700,SMALL(IF(Data!B$3:B$700&lt;&gt;"",IF(Data!$C$3:$C$700=$I$1,ROW($A$3:$A$700)-ROW($A$3)+1)),ROWS(B$3:B252))))</f>
        <v/>
      </c>
      <c r="C252" s="12" t="str">
        <f t="array" ref="C252">IF(ROWS(C$3:C252)&gt;COUNTIF(Data!$C$3:$C$700,$I$1),"",INDEX(Data!C$3:C$700,SMALL(IF(Data!C$3:C$700&lt;&gt;"",IF(Data!$C$3:$C$700=$I$1,ROW($A$3:$A$700)-ROW($A$3)+1)),ROWS(C$3:C252))))</f>
        <v/>
      </c>
      <c r="D252" s="8" t="str">
        <f t="array" ref="D252">IF(ROWS(D$3:D252)&gt;COUNTIF(Data!$C$3:$C$700,$I$1),"",INDEX(Data!D$3:D$700,SMALL(IF(Data!D$3:D$700&lt;&gt;"",IF(Data!$C$3:$C$700=$I$1,ROW($A$3:$A$700)-ROW($A$3)+1)),ROWS(D$3:D252))))</f>
        <v/>
      </c>
      <c r="E252" s="7" t="str">
        <f t="array" ref="E252">IF(ROWS(E$3:E252)&gt;COUNTIF(Data!$C$3:$C$700,$I$1),"",INDEX(Data!E$3:E$700,SMALL(IF(Data!E$3:E$700&lt;&gt;"",IF(Data!$C$3:$C$700=$I$1,ROW($A$3:$A$700)-ROW($A$3)+1)),ROWS(E$3:E252))))</f>
        <v/>
      </c>
    </row>
    <row r="253" spans="1:5" ht="18.5">
      <c r="A253" s="7" t="str">
        <f t="array" ref="A253">IF(ROWS(A$3:A253)&gt;COUNTIF(Data!$C$3:$C$700,$I$1),"",INDEX(Data!A$3:A$700,SMALL(IF(Data!A$3:A$700&lt;&gt;"",IF(Data!$C$3:$C$700=$I$1,ROW($A$3:$A$700)-ROW($A$3)+1)),ROWS(A$3:A253))))</f>
        <v/>
      </c>
      <c r="B253" s="7" t="str">
        <f t="array" ref="B253">IF(ROWS(B$3:B253)&gt;COUNTIF(Data!$C$3:$C$700,$I$1),"",INDEX(Data!B$3:B$700,SMALL(IF(Data!B$3:B$700&lt;&gt;"",IF(Data!$C$3:$C$700=$I$1,ROW($A$3:$A$700)-ROW($A$3)+1)),ROWS(B$3:B253))))</f>
        <v/>
      </c>
      <c r="C253" s="12" t="str">
        <f t="array" ref="C253">IF(ROWS(C$3:C253)&gt;COUNTIF(Data!$C$3:$C$700,$I$1),"",INDEX(Data!C$3:C$700,SMALL(IF(Data!C$3:C$700&lt;&gt;"",IF(Data!$C$3:$C$700=$I$1,ROW($A$3:$A$700)-ROW($A$3)+1)),ROWS(C$3:C253))))</f>
        <v/>
      </c>
      <c r="D253" s="8" t="str">
        <f t="array" ref="D253">IF(ROWS(D$3:D253)&gt;COUNTIF(Data!$C$3:$C$700,$I$1),"",INDEX(Data!D$3:D$700,SMALL(IF(Data!D$3:D$700&lt;&gt;"",IF(Data!$C$3:$C$700=$I$1,ROW($A$3:$A$700)-ROW($A$3)+1)),ROWS(D$3:D253))))</f>
        <v/>
      </c>
      <c r="E253" s="7" t="str">
        <f t="array" ref="E253">IF(ROWS(E$3:E253)&gt;COUNTIF(Data!$C$3:$C$700,$I$1),"",INDEX(Data!E$3:E$700,SMALL(IF(Data!E$3:E$700&lt;&gt;"",IF(Data!$C$3:$C$700=$I$1,ROW($A$3:$A$700)-ROW($A$3)+1)),ROWS(E$3:E253))))</f>
        <v/>
      </c>
    </row>
    <row r="254" spans="1:5" ht="18.5">
      <c r="A254" s="7" t="str">
        <f t="array" ref="A254">IF(ROWS(A$3:A254)&gt;COUNTIF(Data!$C$3:$C$700,$I$1),"",INDEX(Data!A$3:A$700,SMALL(IF(Data!A$3:A$700&lt;&gt;"",IF(Data!$C$3:$C$700=$I$1,ROW($A$3:$A$700)-ROW($A$3)+1)),ROWS(A$3:A254))))</f>
        <v/>
      </c>
      <c r="B254" s="7" t="str">
        <f t="array" ref="B254">IF(ROWS(B$3:B254)&gt;COUNTIF(Data!$C$3:$C$700,$I$1),"",INDEX(Data!B$3:B$700,SMALL(IF(Data!B$3:B$700&lt;&gt;"",IF(Data!$C$3:$C$700=$I$1,ROW($A$3:$A$700)-ROW($A$3)+1)),ROWS(B$3:B254))))</f>
        <v/>
      </c>
      <c r="C254" s="12" t="str">
        <f t="array" ref="C254">IF(ROWS(C$3:C254)&gt;COUNTIF(Data!$C$3:$C$700,$I$1),"",INDEX(Data!C$3:C$700,SMALL(IF(Data!C$3:C$700&lt;&gt;"",IF(Data!$C$3:$C$700=$I$1,ROW($A$3:$A$700)-ROW($A$3)+1)),ROWS(C$3:C254))))</f>
        <v/>
      </c>
      <c r="D254" s="8" t="str">
        <f t="array" ref="D254">IF(ROWS(D$3:D254)&gt;COUNTIF(Data!$C$3:$C$700,$I$1),"",INDEX(Data!D$3:D$700,SMALL(IF(Data!D$3:D$700&lt;&gt;"",IF(Data!$C$3:$C$700=$I$1,ROW($A$3:$A$700)-ROW($A$3)+1)),ROWS(D$3:D254))))</f>
        <v/>
      </c>
      <c r="E254" s="7" t="str">
        <f t="array" ref="E254">IF(ROWS(E$3:E254)&gt;COUNTIF(Data!$C$3:$C$700,$I$1),"",INDEX(Data!E$3:E$700,SMALL(IF(Data!E$3:E$700&lt;&gt;"",IF(Data!$C$3:$C$700=$I$1,ROW($A$3:$A$700)-ROW($A$3)+1)),ROWS(E$3:E254))))</f>
        <v/>
      </c>
    </row>
    <row r="255" spans="1:5" ht="18.5">
      <c r="A255" s="7" t="str">
        <f t="array" ref="A255">IF(ROWS(A$3:A255)&gt;COUNTIF(Data!$C$3:$C$700,$I$1),"",INDEX(Data!A$3:A$700,SMALL(IF(Data!A$3:A$700&lt;&gt;"",IF(Data!$C$3:$C$700=$I$1,ROW($A$3:$A$700)-ROW($A$3)+1)),ROWS(A$3:A255))))</f>
        <v/>
      </c>
      <c r="B255" s="7" t="str">
        <f t="array" ref="B255">IF(ROWS(B$3:B255)&gt;COUNTIF(Data!$C$3:$C$700,$I$1),"",INDEX(Data!B$3:B$700,SMALL(IF(Data!B$3:B$700&lt;&gt;"",IF(Data!$C$3:$C$700=$I$1,ROW($A$3:$A$700)-ROW($A$3)+1)),ROWS(B$3:B255))))</f>
        <v/>
      </c>
      <c r="C255" s="12" t="str">
        <f t="array" ref="C255">IF(ROWS(C$3:C255)&gt;COUNTIF(Data!$C$3:$C$700,$I$1),"",INDEX(Data!C$3:C$700,SMALL(IF(Data!C$3:C$700&lt;&gt;"",IF(Data!$C$3:$C$700=$I$1,ROW($A$3:$A$700)-ROW($A$3)+1)),ROWS(C$3:C255))))</f>
        <v/>
      </c>
      <c r="D255" s="8" t="str">
        <f t="array" ref="D255">IF(ROWS(D$3:D255)&gt;COUNTIF(Data!$C$3:$C$700,$I$1),"",INDEX(Data!D$3:D$700,SMALL(IF(Data!D$3:D$700&lt;&gt;"",IF(Data!$C$3:$C$700=$I$1,ROW($A$3:$A$700)-ROW($A$3)+1)),ROWS(D$3:D255))))</f>
        <v/>
      </c>
      <c r="E255" s="7" t="str">
        <f t="array" ref="E255">IF(ROWS(E$3:E255)&gt;COUNTIF(Data!$C$3:$C$700,$I$1),"",INDEX(Data!E$3:E$700,SMALL(IF(Data!E$3:E$700&lt;&gt;"",IF(Data!$C$3:$C$700=$I$1,ROW($A$3:$A$700)-ROW($A$3)+1)),ROWS(E$3:E255))))</f>
        <v/>
      </c>
    </row>
    <row r="256" spans="1:5" ht="18.5">
      <c r="A256" s="7" t="str">
        <f t="array" ref="A256">IF(ROWS(A$3:A256)&gt;COUNTIF(Data!$C$3:$C$700,$I$1),"",INDEX(Data!A$3:A$700,SMALL(IF(Data!A$3:A$700&lt;&gt;"",IF(Data!$C$3:$C$700=$I$1,ROW($A$3:$A$700)-ROW($A$3)+1)),ROWS(A$3:A256))))</f>
        <v/>
      </c>
      <c r="B256" s="7" t="str">
        <f t="array" ref="B256">IF(ROWS(B$3:B256)&gt;COUNTIF(Data!$C$3:$C$700,$I$1),"",INDEX(Data!B$3:B$700,SMALL(IF(Data!B$3:B$700&lt;&gt;"",IF(Data!$C$3:$C$700=$I$1,ROW($A$3:$A$700)-ROW($A$3)+1)),ROWS(B$3:B256))))</f>
        <v/>
      </c>
      <c r="C256" s="12" t="str">
        <f t="array" ref="C256">IF(ROWS(C$3:C256)&gt;COUNTIF(Data!$C$3:$C$700,$I$1),"",INDEX(Data!C$3:C$700,SMALL(IF(Data!C$3:C$700&lt;&gt;"",IF(Data!$C$3:$C$700=$I$1,ROW($A$3:$A$700)-ROW($A$3)+1)),ROWS(C$3:C256))))</f>
        <v/>
      </c>
      <c r="D256" s="8" t="str">
        <f t="array" ref="D256">IF(ROWS(D$3:D256)&gt;COUNTIF(Data!$C$3:$C$700,$I$1),"",INDEX(Data!D$3:D$700,SMALL(IF(Data!D$3:D$700&lt;&gt;"",IF(Data!$C$3:$C$700=$I$1,ROW($A$3:$A$700)-ROW($A$3)+1)),ROWS(D$3:D256))))</f>
        <v/>
      </c>
      <c r="E256" s="7" t="str">
        <f t="array" ref="E256">IF(ROWS(E$3:E256)&gt;COUNTIF(Data!$C$3:$C$700,$I$1),"",INDEX(Data!E$3:E$700,SMALL(IF(Data!E$3:E$700&lt;&gt;"",IF(Data!$C$3:$C$700=$I$1,ROW($A$3:$A$700)-ROW($A$3)+1)),ROWS(E$3:E256))))</f>
        <v/>
      </c>
    </row>
    <row r="257" spans="1:5" ht="18.5">
      <c r="A257" s="7" t="str">
        <f t="array" ref="A257">IF(ROWS(A$3:A257)&gt;COUNTIF(Data!$C$3:$C$700,$I$1),"",INDEX(Data!A$3:A$700,SMALL(IF(Data!A$3:A$700&lt;&gt;"",IF(Data!$C$3:$C$700=$I$1,ROW($A$3:$A$700)-ROW($A$3)+1)),ROWS(A$3:A257))))</f>
        <v/>
      </c>
      <c r="B257" s="7" t="str">
        <f t="array" ref="B257">IF(ROWS(B$3:B257)&gt;COUNTIF(Data!$C$3:$C$700,$I$1),"",INDEX(Data!B$3:B$700,SMALL(IF(Data!B$3:B$700&lt;&gt;"",IF(Data!$C$3:$C$700=$I$1,ROW($A$3:$A$700)-ROW($A$3)+1)),ROWS(B$3:B257))))</f>
        <v/>
      </c>
      <c r="C257" s="12" t="str">
        <f t="array" ref="C257">IF(ROWS(C$3:C257)&gt;COUNTIF(Data!$C$3:$C$700,$I$1),"",INDEX(Data!C$3:C$700,SMALL(IF(Data!C$3:C$700&lt;&gt;"",IF(Data!$C$3:$C$700=$I$1,ROW($A$3:$A$700)-ROW($A$3)+1)),ROWS(C$3:C257))))</f>
        <v/>
      </c>
      <c r="D257" s="8" t="str">
        <f t="array" ref="D257">IF(ROWS(D$3:D257)&gt;COUNTIF(Data!$C$3:$C$700,$I$1),"",INDEX(Data!D$3:D$700,SMALL(IF(Data!D$3:D$700&lt;&gt;"",IF(Data!$C$3:$C$700=$I$1,ROW($A$3:$A$700)-ROW($A$3)+1)),ROWS(D$3:D257))))</f>
        <v/>
      </c>
      <c r="E257" s="7" t="str">
        <f t="array" ref="E257">IF(ROWS(E$3:E257)&gt;COUNTIF(Data!$C$3:$C$700,$I$1),"",INDEX(Data!E$3:E$700,SMALL(IF(Data!E$3:E$700&lt;&gt;"",IF(Data!$C$3:$C$700=$I$1,ROW($A$3:$A$700)-ROW($A$3)+1)),ROWS(E$3:E257))))</f>
        <v/>
      </c>
    </row>
    <row r="258" spans="1:5" ht="18.5">
      <c r="A258" s="7" t="str">
        <f t="array" ref="A258">IF(ROWS(A$3:A258)&gt;COUNTIF(Data!$C$3:$C$700,$I$1),"",INDEX(Data!A$3:A$700,SMALL(IF(Data!A$3:A$700&lt;&gt;"",IF(Data!$C$3:$C$700=$I$1,ROW($A$3:$A$700)-ROW($A$3)+1)),ROWS(A$3:A258))))</f>
        <v/>
      </c>
      <c r="B258" s="7" t="str">
        <f t="array" ref="B258">IF(ROWS(B$3:B258)&gt;COUNTIF(Data!$C$3:$C$700,$I$1),"",INDEX(Data!B$3:B$700,SMALL(IF(Data!B$3:B$700&lt;&gt;"",IF(Data!$C$3:$C$700=$I$1,ROW($A$3:$A$700)-ROW($A$3)+1)),ROWS(B$3:B258))))</f>
        <v/>
      </c>
      <c r="C258" s="12" t="str">
        <f t="array" ref="C258">IF(ROWS(C$3:C258)&gt;COUNTIF(Data!$C$3:$C$700,$I$1),"",INDEX(Data!C$3:C$700,SMALL(IF(Data!C$3:C$700&lt;&gt;"",IF(Data!$C$3:$C$700=$I$1,ROW($A$3:$A$700)-ROW($A$3)+1)),ROWS(C$3:C258))))</f>
        <v/>
      </c>
      <c r="D258" s="8" t="str">
        <f t="array" ref="D258">IF(ROWS(D$3:D258)&gt;COUNTIF(Data!$C$3:$C$700,$I$1),"",INDEX(Data!D$3:D$700,SMALL(IF(Data!D$3:D$700&lt;&gt;"",IF(Data!$C$3:$C$700=$I$1,ROW($A$3:$A$700)-ROW($A$3)+1)),ROWS(D$3:D258))))</f>
        <v/>
      </c>
      <c r="E258" s="7" t="str">
        <f t="array" ref="E258">IF(ROWS(E$3:E258)&gt;COUNTIF(Data!$C$3:$C$700,$I$1),"",INDEX(Data!E$3:E$700,SMALL(IF(Data!E$3:E$700&lt;&gt;"",IF(Data!$C$3:$C$700=$I$1,ROW($A$3:$A$700)-ROW($A$3)+1)),ROWS(E$3:E258))))</f>
        <v/>
      </c>
    </row>
    <row r="259" spans="1:5" ht="18.5">
      <c r="A259" s="7" t="str">
        <f t="array" ref="A259">IF(ROWS(A$3:A259)&gt;COUNTIF(Data!$C$3:$C$700,$I$1),"",INDEX(Data!A$3:A$700,SMALL(IF(Data!A$3:A$700&lt;&gt;"",IF(Data!$C$3:$C$700=$I$1,ROW($A$3:$A$700)-ROW($A$3)+1)),ROWS(A$3:A259))))</f>
        <v/>
      </c>
      <c r="B259" s="7" t="str">
        <f t="array" ref="B259">IF(ROWS(B$3:B259)&gt;COUNTIF(Data!$C$3:$C$700,$I$1),"",INDEX(Data!B$3:B$700,SMALL(IF(Data!B$3:B$700&lt;&gt;"",IF(Data!$C$3:$C$700=$I$1,ROW($A$3:$A$700)-ROW($A$3)+1)),ROWS(B$3:B259))))</f>
        <v/>
      </c>
      <c r="C259" s="12" t="str">
        <f t="array" ref="C259">IF(ROWS(C$3:C259)&gt;COUNTIF(Data!$C$3:$C$700,$I$1),"",INDEX(Data!C$3:C$700,SMALL(IF(Data!C$3:C$700&lt;&gt;"",IF(Data!$C$3:$C$700=$I$1,ROW($A$3:$A$700)-ROW($A$3)+1)),ROWS(C$3:C259))))</f>
        <v/>
      </c>
      <c r="D259" s="8" t="str">
        <f t="array" ref="D259">IF(ROWS(D$3:D259)&gt;COUNTIF(Data!$C$3:$C$700,$I$1),"",INDEX(Data!D$3:D$700,SMALL(IF(Data!D$3:D$700&lt;&gt;"",IF(Data!$C$3:$C$700=$I$1,ROW($A$3:$A$700)-ROW($A$3)+1)),ROWS(D$3:D259))))</f>
        <v/>
      </c>
      <c r="E259" s="7" t="str">
        <f t="array" ref="E259">IF(ROWS(E$3:E259)&gt;COUNTIF(Data!$C$3:$C$700,$I$1),"",INDEX(Data!E$3:E$700,SMALL(IF(Data!E$3:E$700&lt;&gt;"",IF(Data!$C$3:$C$700=$I$1,ROW($A$3:$A$700)-ROW($A$3)+1)),ROWS(E$3:E259))))</f>
        <v/>
      </c>
    </row>
    <row r="260" spans="1:5" ht="18.5">
      <c r="A260" s="7" t="str">
        <f t="array" ref="A260">IF(ROWS(A$3:A260)&gt;COUNTIF(Data!$C$3:$C$700,$I$1),"",INDEX(Data!A$3:A$700,SMALL(IF(Data!A$3:A$700&lt;&gt;"",IF(Data!$C$3:$C$700=$I$1,ROW($A$3:$A$700)-ROW($A$3)+1)),ROWS(A$3:A260))))</f>
        <v/>
      </c>
      <c r="B260" s="7" t="str">
        <f t="array" ref="B260">IF(ROWS(B$3:B260)&gt;COUNTIF(Data!$C$3:$C$700,$I$1),"",INDEX(Data!B$3:B$700,SMALL(IF(Data!B$3:B$700&lt;&gt;"",IF(Data!$C$3:$C$700=$I$1,ROW($A$3:$A$700)-ROW($A$3)+1)),ROWS(B$3:B260))))</f>
        <v/>
      </c>
      <c r="C260" s="12" t="str">
        <f t="array" ref="C260">IF(ROWS(C$3:C260)&gt;COUNTIF(Data!$C$3:$C$700,$I$1),"",INDEX(Data!C$3:C$700,SMALL(IF(Data!C$3:C$700&lt;&gt;"",IF(Data!$C$3:$C$700=$I$1,ROW($A$3:$A$700)-ROW($A$3)+1)),ROWS(C$3:C260))))</f>
        <v/>
      </c>
      <c r="D260" s="8" t="str">
        <f t="array" ref="D260">IF(ROWS(D$3:D260)&gt;COUNTIF(Data!$C$3:$C$700,$I$1),"",INDEX(Data!D$3:D$700,SMALL(IF(Data!D$3:D$700&lt;&gt;"",IF(Data!$C$3:$C$700=$I$1,ROW($A$3:$A$700)-ROW($A$3)+1)),ROWS(D$3:D260))))</f>
        <v/>
      </c>
      <c r="E260" s="7" t="str">
        <f t="array" ref="E260">IF(ROWS(E$3:E260)&gt;COUNTIF(Data!$C$3:$C$700,$I$1),"",INDEX(Data!E$3:E$700,SMALL(IF(Data!E$3:E$700&lt;&gt;"",IF(Data!$C$3:$C$700=$I$1,ROW($A$3:$A$700)-ROW($A$3)+1)),ROWS(E$3:E260))))</f>
        <v/>
      </c>
    </row>
    <row r="261" spans="1:5" ht="18.5">
      <c r="A261" s="7" t="str">
        <f t="array" ref="A261">IF(ROWS(A$3:A261)&gt;COUNTIF(Data!$C$3:$C$700,$I$1),"",INDEX(Data!A$3:A$700,SMALL(IF(Data!A$3:A$700&lt;&gt;"",IF(Data!$C$3:$C$700=$I$1,ROW($A$3:$A$700)-ROW($A$3)+1)),ROWS(A$3:A261))))</f>
        <v/>
      </c>
      <c r="B261" s="7" t="str">
        <f t="array" ref="B261">IF(ROWS(B$3:B261)&gt;COUNTIF(Data!$C$3:$C$700,$I$1),"",INDEX(Data!B$3:B$700,SMALL(IF(Data!B$3:B$700&lt;&gt;"",IF(Data!$C$3:$C$700=$I$1,ROW($A$3:$A$700)-ROW($A$3)+1)),ROWS(B$3:B261))))</f>
        <v/>
      </c>
      <c r="C261" s="12" t="str">
        <f t="array" ref="C261">IF(ROWS(C$3:C261)&gt;COUNTIF(Data!$C$3:$C$700,$I$1),"",INDEX(Data!C$3:C$700,SMALL(IF(Data!C$3:C$700&lt;&gt;"",IF(Data!$C$3:$C$700=$I$1,ROW($A$3:$A$700)-ROW($A$3)+1)),ROWS(C$3:C261))))</f>
        <v/>
      </c>
      <c r="D261" s="8" t="str">
        <f t="array" ref="D261">IF(ROWS(D$3:D261)&gt;COUNTIF(Data!$C$3:$C$700,$I$1),"",INDEX(Data!D$3:D$700,SMALL(IF(Data!D$3:D$700&lt;&gt;"",IF(Data!$C$3:$C$700=$I$1,ROW($A$3:$A$700)-ROW($A$3)+1)),ROWS(D$3:D261))))</f>
        <v/>
      </c>
      <c r="E261" s="7" t="str">
        <f t="array" ref="E261">IF(ROWS(E$3:E261)&gt;COUNTIF(Data!$C$3:$C$700,$I$1),"",INDEX(Data!E$3:E$700,SMALL(IF(Data!E$3:E$700&lt;&gt;"",IF(Data!$C$3:$C$700=$I$1,ROW($A$3:$A$700)-ROW($A$3)+1)),ROWS(E$3:E261))))</f>
        <v/>
      </c>
    </row>
    <row r="262" spans="1:5" ht="18.5">
      <c r="A262" s="7" t="str">
        <f t="array" ref="A262">IF(ROWS(A$3:A262)&gt;COUNTIF(Data!$C$3:$C$700,$I$1),"",INDEX(Data!A$3:A$700,SMALL(IF(Data!A$3:A$700&lt;&gt;"",IF(Data!$C$3:$C$700=$I$1,ROW($A$3:$A$700)-ROW($A$3)+1)),ROWS(A$3:A262))))</f>
        <v/>
      </c>
      <c r="B262" s="7" t="str">
        <f t="array" ref="B262">IF(ROWS(B$3:B262)&gt;COUNTIF(Data!$C$3:$C$700,$I$1),"",INDEX(Data!B$3:B$700,SMALL(IF(Data!B$3:B$700&lt;&gt;"",IF(Data!$C$3:$C$700=$I$1,ROW($A$3:$A$700)-ROW($A$3)+1)),ROWS(B$3:B262))))</f>
        <v/>
      </c>
      <c r="C262" s="12" t="str">
        <f t="array" ref="C262">IF(ROWS(C$3:C262)&gt;COUNTIF(Data!$C$3:$C$700,$I$1),"",INDEX(Data!C$3:C$700,SMALL(IF(Data!C$3:C$700&lt;&gt;"",IF(Data!$C$3:$C$700=$I$1,ROW($A$3:$A$700)-ROW($A$3)+1)),ROWS(C$3:C262))))</f>
        <v/>
      </c>
      <c r="D262" s="8" t="str">
        <f t="array" ref="D262">IF(ROWS(D$3:D262)&gt;COUNTIF(Data!$C$3:$C$700,$I$1),"",INDEX(Data!D$3:D$700,SMALL(IF(Data!D$3:D$700&lt;&gt;"",IF(Data!$C$3:$C$700=$I$1,ROW($A$3:$A$700)-ROW($A$3)+1)),ROWS(D$3:D262))))</f>
        <v/>
      </c>
      <c r="E262" s="7" t="str">
        <f t="array" ref="E262">IF(ROWS(E$3:E262)&gt;COUNTIF(Data!$C$3:$C$700,$I$1),"",INDEX(Data!E$3:E$700,SMALL(IF(Data!E$3:E$700&lt;&gt;"",IF(Data!$C$3:$C$700=$I$1,ROW($A$3:$A$700)-ROW($A$3)+1)),ROWS(E$3:E262))))</f>
        <v/>
      </c>
    </row>
    <row r="263" spans="1:5" ht="18.5">
      <c r="A263" s="7" t="str">
        <f t="array" ref="A263">IF(ROWS(A$3:A263)&gt;COUNTIF(Data!$C$3:$C$700,$I$1),"",INDEX(Data!A$3:A$700,SMALL(IF(Data!A$3:A$700&lt;&gt;"",IF(Data!$C$3:$C$700=$I$1,ROW($A$3:$A$700)-ROW($A$3)+1)),ROWS(A$3:A263))))</f>
        <v/>
      </c>
      <c r="B263" s="7" t="str">
        <f t="array" ref="B263">IF(ROWS(B$3:B263)&gt;COUNTIF(Data!$C$3:$C$700,$I$1),"",INDEX(Data!B$3:B$700,SMALL(IF(Data!B$3:B$700&lt;&gt;"",IF(Data!$C$3:$C$700=$I$1,ROW($A$3:$A$700)-ROW($A$3)+1)),ROWS(B$3:B263))))</f>
        <v/>
      </c>
      <c r="C263" s="12" t="str">
        <f t="array" ref="C263">IF(ROWS(C$3:C263)&gt;COUNTIF(Data!$C$3:$C$700,$I$1),"",INDEX(Data!C$3:C$700,SMALL(IF(Data!C$3:C$700&lt;&gt;"",IF(Data!$C$3:$C$700=$I$1,ROW($A$3:$A$700)-ROW($A$3)+1)),ROWS(C$3:C263))))</f>
        <v/>
      </c>
      <c r="D263" s="8" t="str">
        <f t="array" ref="D263">IF(ROWS(D$3:D263)&gt;COUNTIF(Data!$C$3:$C$700,$I$1),"",INDEX(Data!D$3:D$700,SMALL(IF(Data!D$3:D$700&lt;&gt;"",IF(Data!$C$3:$C$700=$I$1,ROW($A$3:$A$700)-ROW($A$3)+1)),ROWS(D$3:D263))))</f>
        <v/>
      </c>
      <c r="E263" s="7" t="str">
        <f t="array" ref="E263">IF(ROWS(E$3:E263)&gt;COUNTIF(Data!$C$3:$C$700,$I$1),"",INDEX(Data!E$3:E$700,SMALL(IF(Data!E$3:E$700&lt;&gt;"",IF(Data!$C$3:$C$700=$I$1,ROW($A$3:$A$700)-ROW($A$3)+1)),ROWS(E$3:E263))))</f>
        <v/>
      </c>
    </row>
    <row r="264" spans="1:5" ht="18.5">
      <c r="A264" s="7" t="str">
        <f t="array" ref="A264">IF(ROWS(A$3:A264)&gt;COUNTIF(Data!$C$3:$C$700,$I$1),"",INDEX(Data!A$3:A$700,SMALL(IF(Data!A$3:A$700&lt;&gt;"",IF(Data!$C$3:$C$700=$I$1,ROW($A$3:$A$700)-ROW($A$3)+1)),ROWS(A$3:A264))))</f>
        <v/>
      </c>
      <c r="B264" s="7" t="str">
        <f t="array" ref="B264">IF(ROWS(B$3:B264)&gt;COUNTIF(Data!$C$3:$C$700,$I$1),"",INDEX(Data!B$3:B$700,SMALL(IF(Data!B$3:B$700&lt;&gt;"",IF(Data!$C$3:$C$700=$I$1,ROW($A$3:$A$700)-ROW($A$3)+1)),ROWS(B$3:B264))))</f>
        <v/>
      </c>
      <c r="C264" s="12" t="str">
        <f t="array" ref="C264">IF(ROWS(C$3:C264)&gt;COUNTIF(Data!$C$3:$C$700,$I$1),"",INDEX(Data!C$3:C$700,SMALL(IF(Data!C$3:C$700&lt;&gt;"",IF(Data!$C$3:$C$700=$I$1,ROW($A$3:$A$700)-ROW($A$3)+1)),ROWS(C$3:C264))))</f>
        <v/>
      </c>
      <c r="D264" s="8" t="str">
        <f t="array" ref="D264">IF(ROWS(D$3:D264)&gt;COUNTIF(Data!$C$3:$C$700,$I$1),"",INDEX(Data!D$3:D$700,SMALL(IF(Data!D$3:D$700&lt;&gt;"",IF(Data!$C$3:$C$700=$I$1,ROW($A$3:$A$700)-ROW($A$3)+1)),ROWS(D$3:D264))))</f>
        <v/>
      </c>
      <c r="E264" s="7" t="str">
        <f t="array" ref="E264">IF(ROWS(E$3:E264)&gt;COUNTIF(Data!$C$3:$C$700,$I$1),"",INDEX(Data!E$3:E$700,SMALL(IF(Data!E$3:E$700&lt;&gt;"",IF(Data!$C$3:$C$700=$I$1,ROW($A$3:$A$700)-ROW($A$3)+1)),ROWS(E$3:E264))))</f>
        <v/>
      </c>
    </row>
    <row r="265" spans="1:5" ht="18.5">
      <c r="A265" s="7" t="str">
        <f t="array" ref="A265">IF(ROWS(A$3:A265)&gt;COUNTIF(Data!$C$3:$C$700,$I$1),"",INDEX(Data!A$3:A$700,SMALL(IF(Data!A$3:A$700&lt;&gt;"",IF(Data!$C$3:$C$700=$I$1,ROW($A$3:$A$700)-ROW($A$3)+1)),ROWS(A$3:A265))))</f>
        <v/>
      </c>
      <c r="B265" s="7" t="str">
        <f t="array" ref="B265">IF(ROWS(B$3:B265)&gt;COUNTIF(Data!$C$3:$C$700,$I$1),"",INDEX(Data!B$3:B$700,SMALL(IF(Data!B$3:B$700&lt;&gt;"",IF(Data!$C$3:$C$700=$I$1,ROW($A$3:$A$700)-ROW($A$3)+1)),ROWS(B$3:B265))))</f>
        <v/>
      </c>
      <c r="C265" s="12" t="str">
        <f t="array" ref="C265">IF(ROWS(C$3:C265)&gt;COUNTIF(Data!$C$3:$C$700,$I$1),"",INDEX(Data!C$3:C$700,SMALL(IF(Data!C$3:C$700&lt;&gt;"",IF(Data!$C$3:$C$700=$I$1,ROW($A$3:$A$700)-ROW($A$3)+1)),ROWS(C$3:C265))))</f>
        <v/>
      </c>
      <c r="D265" s="8" t="str">
        <f t="array" ref="D265">IF(ROWS(D$3:D265)&gt;COUNTIF(Data!$C$3:$C$700,$I$1),"",INDEX(Data!D$3:D$700,SMALL(IF(Data!D$3:D$700&lt;&gt;"",IF(Data!$C$3:$C$700=$I$1,ROW($A$3:$A$700)-ROW($A$3)+1)),ROWS(D$3:D265))))</f>
        <v/>
      </c>
      <c r="E265" s="7" t="str">
        <f t="array" ref="E265">IF(ROWS(E$3:E265)&gt;COUNTIF(Data!$C$3:$C$700,$I$1),"",INDEX(Data!E$3:E$700,SMALL(IF(Data!E$3:E$700&lt;&gt;"",IF(Data!$C$3:$C$700=$I$1,ROW($A$3:$A$700)-ROW($A$3)+1)),ROWS(E$3:E265))))</f>
        <v/>
      </c>
    </row>
    <row r="266" spans="1:5" ht="18.5">
      <c r="A266" s="7" t="str">
        <f t="array" ref="A266">IF(ROWS(A$3:A266)&gt;COUNTIF(Data!$C$3:$C$700,$I$1),"",INDEX(Data!A$3:A$700,SMALL(IF(Data!A$3:A$700&lt;&gt;"",IF(Data!$C$3:$C$700=$I$1,ROW($A$3:$A$700)-ROW($A$3)+1)),ROWS(A$3:A266))))</f>
        <v/>
      </c>
      <c r="B266" s="7" t="str">
        <f t="array" ref="B266">IF(ROWS(B$3:B266)&gt;COUNTIF(Data!$C$3:$C$700,$I$1),"",INDEX(Data!B$3:B$700,SMALL(IF(Data!B$3:B$700&lt;&gt;"",IF(Data!$C$3:$C$700=$I$1,ROW($A$3:$A$700)-ROW($A$3)+1)),ROWS(B$3:B266))))</f>
        <v/>
      </c>
      <c r="C266" s="12" t="str">
        <f t="array" ref="C266">IF(ROWS(C$3:C266)&gt;COUNTIF(Data!$C$3:$C$700,$I$1),"",INDEX(Data!C$3:C$700,SMALL(IF(Data!C$3:C$700&lt;&gt;"",IF(Data!$C$3:$C$700=$I$1,ROW($A$3:$A$700)-ROW($A$3)+1)),ROWS(C$3:C266))))</f>
        <v/>
      </c>
      <c r="D266" s="8" t="str">
        <f t="array" ref="D266">IF(ROWS(D$3:D266)&gt;COUNTIF(Data!$C$3:$C$700,$I$1),"",INDEX(Data!D$3:D$700,SMALL(IF(Data!D$3:D$700&lt;&gt;"",IF(Data!$C$3:$C$700=$I$1,ROW($A$3:$A$700)-ROW($A$3)+1)),ROWS(D$3:D266))))</f>
        <v/>
      </c>
      <c r="E266" s="7" t="str">
        <f t="array" ref="E266">IF(ROWS(E$3:E266)&gt;COUNTIF(Data!$C$3:$C$700,$I$1),"",INDEX(Data!E$3:E$700,SMALL(IF(Data!E$3:E$700&lt;&gt;"",IF(Data!$C$3:$C$700=$I$1,ROW($A$3:$A$700)-ROW($A$3)+1)),ROWS(E$3:E266))))</f>
        <v/>
      </c>
    </row>
    <row r="267" spans="1:5" ht="18.5">
      <c r="A267" s="7" t="str">
        <f t="array" ref="A267">IF(ROWS(A$3:A267)&gt;COUNTIF(Data!$C$3:$C$700,$I$1),"",INDEX(Data!A$3:A$700,SMALL(IF(Data!A$3:A$700&lt;&gt;"",IF(Data!$C$3:$C$700=$I$1,ROW($A$3:$A$700)-ROW($A$3)+1)),ROWS(A$3:A267))))</f>
        <v/>
      </c>
      <c r="B267" s="7" t="str">
        <f t="array" ref="B267">IF(ROWS(B$3:B267)&gt;COUNTIF(Data!$C$3:$C$700,$I$1),"",INDEX(Data!B$3:B$700,SMALL(IF(Data!B$3:B$700&lt;&gt;"",IF(Data!$C$3:$C$700=$I$1,ROW($A$3:$A$700)-ROW($A$3)+1)),ROWS(B$3:B267))))</f>
        <v/>
      </c>
      <c r="C267" s="12" t="str">
        <f t="array" ref="C267">IF(ROWS(C$3:C267)&gt;COUNTIF(Data!$C$3:$C$700,$I$1),"",INDEX(Data!C$3:C$700,SMALL(IF(Data!C$3:C$700&lt;&gt;"",IF(Data!$C$3:$C$700=$I$1,ROW($A$3:$A$700)-ROW($A$3)+1)),ROWS(C$3:C267))))</f>
        <v/>
      </c>
      <c r="D267" s="8" t="str">
        <f t="array" ref="D267">IF(ROWS(D$3:D267)&gt;COUNTIF(Data!$C$3:$C$700,$I$1),"",INDEX(Data!D$3:D$700,SMALL(IF(Data!D$3:D$700&lt;&gt;"",IF(Data!$C$3:$C$700=$I$1,ROW($A$3:$A$700)-ROW($A$3)+1)),ROWS(D$3:D267))))</f>
        <v/>
      </c>
      <c r="E267" s="7" t="str">
        <f t="array" ref="E267">IF(ROWS(E$3:E267)&gt;COUNTIF(Data!$C$3:$C$700,$I$1),"",INDEX(Data!E$3:E$700,SMALL(IF(Data!E$3:E$700&lt;&gt;"",IF(Data!$C$3:$C$700=$I$1,ROW($A$3:$A$700)-ROW($A$3)+1)),ROWS(E$3:E267))))</f>
        <v/>
      </c>
    </row>
    <row r="268" spans="1:5" ht="18.5">
      <c r="A268" s="7" t="str">
        <f t="array" ref="A268">IF(ROWS(A$3:A268)&gt;COUNTIF(Data!$C$3:$C$700,$I$1),"",INDEX(Data!A$3:A$700,SMALL(IF(Data!A$3:A$700&lt;&gt;"",IF(Data!$C$3:$C$700=$I$1,ROW($A$3:$A$700)-ROW($A$3)+1)),ROWS(A$3:A268))))</f>
        <v/>
      </c>
      <c r="B268" s="7" t="str">
        <f t="array" ref="B268">IF(ROWS(B$3:B268)&gt;COUNTIF(Data!$C$3:$C$700,$I$1),"",INDEX(Data!B$3:B$700,SMALL(IF(Data!B$3:B$700&lt;&gt;"",IF(Data!$C$3:$C$700=$I$1,ROW($A$3:$A$700)-ROW($A$3)+1)),ROWS(B$3:B268))))</f>
        <v/>
      </c>
      <c r="C268" s="12" t="str">
        <f t="array" ref="C268">IF(ROWS(C$3:C268)&gt;COUNTIF(Data!$C$3:$C$700,$I$1),"",INDEX(Data!C$3:C$700,SMALL(IF(Data!C$3:C$700&lt;&gt;"",IF(Data!$C$3:$C$700=$I$1,ROW($A$3:$A$700)-ROW($A$3)+1)),ROWS(C$3:C268))))</f>
        <v/>
      </c>
      <c r="D268" s="8" t="str">
        <f t="array" ref="D268">IF(ROWS(D$3:D268)&gt;COUNTIF(Data!$C$3:$C$700,$I$1),"",INDEX(Data!D$3:D$700,SMALL(IF(Data!D$3:D$700&lt;&gt;"",IF(Data!$C$3:$C$700=$I$1,ROW($A$3:$A$700)-ROW($A$3)+1)),ROWS(D$3:D268))))</f>
        <v/>
      </c>
      <c r="E268" s="7" t="str">
        <f t="array" ref="E268">IF(ROWS(E$3:E268)&gt;COUNTIF(Data!$C$3:$C$700,$I$1),"",INDEX(Data!E$3:E$700,SMALL(IF(Data!E$3:E$700&lt;&gt;"",IF(Data!$C$3:$C$700=$I$1,ROW($A$3:$A$700)-ROW($A$3)+1)),ROWS(E$3:E268))))</f>
        <v/>
      </c>
    </row>
    <row r="269" spans="1:5" ht="18.5">
      <c r="A269" s="7" t="str">
        <f t="array" ref="A269">IF(ROWS(A$3:A269)&gt;COUNTIF(Data!$C$3:$C$700,$I$1),"",INDEX(Data!A$3:A$700,SMALL(IF(Data!A$3:A$700&lt;&gt;"",IF(Data!$C$3:$C$700=$I$1,ROW($A$3:$A$700)-ROW($A$3)+1)),ROWS(A$3:A269))))</f>
        <v/>
      </c>
      <c r="B269" s="7" t="str">
        <f t="array" ref="B269">IF(ROWS(B$3:B269)&gt;COUNTIF(Data!$C$3:$C$700,$I$1),"",INDEX(Data!B$3:B$700,SMALL(IF(Data!B$3:B$700&lt;&gt;"",IF(Data!$C$3:$C$700=$I$1,ROW($A$3:$A$700)-ROW($A$3)+1)),ROWS(B$3:B269))))</f>
        <v/>
      </c>
      <c r="C269" s="12" t="str">
        <f t="array" ref="C269">IF(ROWS(C$3:C269)&gt;COUNTIF(Data!$C$3:$C$700,$I$1),"",INDEX(Data!C$3:C$700,SMALL(IF(Data!C$3:C$700&lt;&gt;"",IF(Data!$C$3:$C$700=$I$1,ROW($A$3:$A$700)-ROW($A$3)+1)),ROWS(C$3:C269))))</f>
        <v/>
      </c>
      <c r="D269" s="8" t="str">
        <f t="array" ref="D269">IF(ROWS(D$3:D269)&gt;COUNTIF(Data!$C$3:$C$700,$I$1),"",INDEX(Data!D$3:D$700,SMALL(IF(Data!D$3:D$700&lt;&gt;"",IF(Data!$C$3:$C$700=$I$1,ROW($A$3:$A$700)-ROW($A$3)+1)),ROWS(D$3:D269))))</f>
        <v/>
      </c>
      <c r="E269" s="7" t="str">
        <f t="array" ref="E269">IF(ROWS(E$3:E269)&gt;COUNTIF(Data!$C$3:$C$700,$I$1),"",INDEX(Data!E$3:E$700,SMALL(IF(Data!E$3:E$700&lt;&gt;"",IF(Data!$C$3:$C$700=$I$1,ROW($A$3:$A$700)-ROW($A$3)+1)),ROWS(E$3:E269))))</f>
        <v/>
      </c>
    </row>
    <row r="270" spans="1:5" ht="18.5">
      <c r="A270" s="7" t="str">
        <f t="array" ref="A270">IF(ROWS(A$3:A270)&gt;COUNTIF(Data!$C$3:$C$700,$I$1),"",INDEX(Data!A$3:A$700,SMALL(IF(Data!A$3:A$700&lt;&gt;"",IF(Data!$C$3:$C$700=$I$1,ROW($A$3:$A$700)-ROW($A$3)+1)),ROWS(A$3:A270))))</f>
        <v/>
      </c>
      <c r="B270" s="7" t="str">
        <f t="array" ref="B270">IF(ROWS(B$3:B270)&gt;COUNTIF(Data!$C$3:$C$700,$I$1),"",INDEX(Data!B$3:B$700,SMALL(IF(Data!B$3:B$700&lt;&gt;"",IF(Data!$C$3:$C$700=$I$1,ROW($A$3:$A$700)-ROW($A$3)+1)),ROWS(B$3:B270))))</f>
        <v/>
      </c>
      <c r="C270" s="12" t="str">
        <f t="array" ref="C270">IF(ROWS(C$3:C270)&gt;COUNTIF(Data!$C$3:$C$700,$I$1),"",INDEX(Data!C$3:C$700,SMALL(IF(Data!C$3:C$700&lt;&gt;"",IF(Data!$C$3:$C$700=$I$1,ROW($A$3:$A$700)-ROW($A$3)+1)),ROWS(C$3:C270))))</f>
        <v/>
      </c>
      <c r="D270" s="8" t="str">
        <f t="array" ref="D270">IF(ROWS(D$3:D270)&gt;COUNTIF(Data!$C$3:$C$700,$I$1),"",INDEX(Data!D$3:D$700,SMALL(IF(Data!D$3:D$700&lt;&gt;"",IF(Data!$C$3:$C$700=$I$1,ROW($A$3:$A$700)-ROW($A$3)+1)),ROWS(D$3:D270))))</f>
        <v/>
      </c>
      <c r="E270" s="7" t="str">
        <f t="array" ref="E270">IF(ROWS(E$3:E270)&gt;COUNTIF(Data!$C$3:$C$700,$I$1),"",INDEX(Data!E$3:E$700,SMALL(IF(Data!E$3:E$700&lt;&gt;"",IF(Data!$C$3:$C$700=$I$1,ROW($A$3:$A$700)-ROW($A$3)+1)),ROWS(E$3:E270))))</f>
        <v/>
      </c>
    </row>
    <row r="271" spans="1:5" ht="18.5">
      <c r="A271" s="7" t="str">
        <f t="array" ref="A271">IF(ROWS(A$3:A271)&gt;COUNTIF(Data!$C$3:$C$700,$I$1),"",INDEX(Data!A$3:A$700,SMALL(IF(Data!A$3:A$700&lt;&gt;"",IF(Data!$C$3:$C$700=$I$1,ROW($A$3:$A$700)-ROW($A$3)+1)),ROWS(A$3:A271))))</f>
        <v/>
      </c>
      <c r="B271" s="7" t="str">
        <f t="array" ref="B271">IF(ROWS(B$3:B271)&gt;COUNTIF(Data!$C$3:$C$700,$I$1),"",INDEX(Data!B$3:B$700,SMALL(IF(Data!B$3:B$700&lt;&gt;"",IF(Data!$C$3:$C$700=$I$1,ROW($A$3:$A$700)-ROW($A$3)+1)),ROWS(B$3:B271))))</f>
        <v/>
      </c>
      <c r="C271" s="12" t="str">
        <f t="array" ref="C271">IF(ROWS(C$3:C271)&gt;COUNTIF(Data!$C$3:$C$700,$I$1),"",INDEX(Data!C$3:C$700,SMALL(IF(Data!C$3:C$700&lt;&gt;"",IF(Data!$C$3:$C$700=$I$1,ROW($A$3:$A$700)-ROW($A$3)+1)),ROWS(C$3:C271))))</f>
        <v/>
      </c>
      <c r="D271" s="8" t="str">
        <f t="array" ref="D271">IF(ROWS(D$3:D271)&gt;COUNTIF(Data!$C$3:$C$700,$I$1),"",INDEX(Data!D$3:D$700,SMALL(IF(Data!D$3:D$700&lt;&gt;"",IF(Data!$C$3:$C$700=$I$1,ROW($A$3:$A$700)-ROW($A$3)+1)),ROWS(D$3:D271))))</f>
        <v/>
      </c>
      <c r="E271" s="7" t="str">
        <f t="array" ref="E271">IF(ROWS(E$3:E271)&gt;COUNTIF(Data!$C$3:$C$700,$I$1),"",INDEX(Data!E$3:E$700,SMALL(IF(Data!E$3:E$700&lt;&gt;"",IF(Data!$C$3:$C$700=$I$1,ROW($A$3:$A$700)-ROW($A$3)+1)),ROWS(E$3:E271))))</f>
        <v/>
      </c>
    </row>
    <row r="272" spans="1:5" ht="18.5">
      <c r="A272" s="7" t="str">
        <f t="array" ref="A272">IF(ROWS(A$3:A272)&gt;COUNTIF(Data!$C$3:$C$700,$I$1),"",INDEX(Data!A$3:A$700,SMALL(IF(Data!A$3:A$700&lt;&gt;"",IF(Data!$C$3:$C$700=$I$1,ROW($A$3:$A$700)-ROW($A$3)+1)),ROWS(A$3:A272))))</f>
        <v/>
      </c>
      <c r="B272" s="7" t="str">
        <f t="array" ref="B272">IF(ROWS(B$3:B272)&gt;COUNTIF(Data!$C$3:$C$700,$I$1),"",INDEX(Data!B$3:B$700,SMALL(IF(Data!B$3:B$700&lt;&gt;"",IF(Data!$C$3:$C$700=$I$1,ROW($A$3:$A$700)-ROW($A$3)+1)),ROWS(B$3:B272))))</f>
        <v/>
      </c>
      <c r="C272" s="12" t="str">
        <f t="array" ref="C272">IF(ROWS(C$3:C272)&gt;COUNTIF(Data!$C$3:$C$700,$I$1),"",INDEX(Data!C$3:C$700,SMALL(IF(Data!C$3:C$700&lt;&gt;"",IF(Data!$C$3:$C$700=$I$1,ROW($A$3:$A$700)-ROW($A$3)+1)),ROWS(C$3:C272))))</f>
        <v/>
      </c>
      <c r="D272" s="8" t="str">
        <f t="array" ref="D272">IF(ROWS(D$3:D272)&gt;COUNTIF(Data!$C$3:$C$700,$I$1),"",INDEX(Data!D$3:D$700,SMALL(IF(Data!D$3:D$700&lt;&gt;"",IF(Data!$C$3:$C$700=$I$1,ROW($A$3:$A$700)-ROW($A$3)+1)),ROWS(D$3:D272))))</f>
        <v/>
      </c>
      <c r="E272" s="7" t="str">
        <f t="array" ref="E272">IF(ROWS(E$3:E272)&gt;COUNTIF(Data!$C$3:$C$700,$I$1),"",INDEX(Data!E$3:E$700,SMALL(IF(Data!E$3:E$700&lt;&gt;"",IF(Data!$C$3:$C$700=$I$1,ROW($A$3:$A$700)-ROW($A$3)+1)),ROWS(E$3:E272))))</f>
        <v/>
      </c>
    </row>
    <row r="273" spans="1:5" ht="18.5">
      <c r="A273" s="7" t="str">
        <f t="array" ref="A273">IF(ROWS(A$3:A273)&gt;COUNTIF(Data!$C$3:$C$700,$I$1),"",INDEX(Data!A$3:A$700,SMALL(IF(Data!A$3:A$700&lt;&gt;"",IF(Data!$C$3:$C$700=$I$1,ROW($A$3:$A$700)-ROW($A$3)+1)),ROWS(A$3:A273))))</f>
        <v/>
      </c>
      <c r="B273" s="7" t="str">
        <f t="array" ref="B273">IF(ROWS(B$3:B273)&gt;COUNTIF(Data!$C$3:$C$700,$I$1),"",INDEX(Data!B$3:B$700,SMALL(IF(Data!B$3:B$700&lt;&gt;"",IF(Data!$C$3:$C$700=$I$1,ROW($A$3:$A$700)-ROW($A$3)+1)),ROWS(B$3:B273))))</f>
        <v/>
      </c>
      <c r="C273" s="12" t="str">
        <f t="array" ref="C273">IF(ROWS(C$3:C273)&gt;COUNTIF(Data!$C$3:$C$700,$I$1),"",INDEX(Data!C$3:C$700,SMALL(IF(Data!C$3:C$700&lt;&gt;"",IF(Data!$C$3:$C$700=$I$1,ROW($A$3:$A$700)-ROW($A$3)+1)),ROWS(C$3:C273))))</f>
        <v/>
      </c>
      <c r="D273" s="8" t="str">
        <f t="array" ref="D273">IF(ROWS(D$3:D273)&gt;COUNTIF(Data!$C$3:$C$700,$I$1),"",INDEX(Data!D$3:D$700,SMALL(IF(Data!D$3:D$700&lt;&gt;"",IF(Data!$C$3:$C$700=$I$1,ROW($A$3:$A$700)-ROW($A$3)+1)),ROWS(D$3:D273))))</f>
        <v/>
      </c>
      <c r="E273" s="7" t="str">
        <f t="array" ref="E273">IF(ROWS(E$3:E273)&gt;COUNTIF(Data!$C$3:$C$700,$I$1),"",INDEX(Data!E$3:E$700,SMALL(IF(Data!E$3:E$700&lt;&gt;"",IF(Data!$C$3:$C$700=$I$1,ROW($A$3:$A$700)-ROW($A$3)+1)),ROWS(E$3:E273))))</f>
        <v/>
      </c>
    </row>
    <row r="274" spans="1:5" ht="18.5">
      <c r="A274" s="7" t="str">
        <f t="array" ref="A274">IF(ROWS(A$3:A274)&gt;COUNTIF(Data!$C$3:$C$700,$I$1),"",INDEX(Data!A$3:A$700,SMALL(IF(Data!A$3:A$700&lt;&gt;"",IF(Data!$C$3:$C$700=$I$1,ROW($A$3:$A$700)-ROW($A$3)+1)),ROWS(A$3:A274))))</f>
        <v/>
      </c>
      <c r="B274" s="7" t="str">
        <f t="array" ref="B274">IF(ROWS(B$3:B274)&gt;COUNTIF(Data!$C$3:$C$700,$I$1),"",INDEX(Data!B$3:B$700,SMALL(IF(Data!B$3:B$700&lt;&gt;"",IF(Data!$C$3:$C$700=$I$1,ROW($A$3:$A$700)-ROW($A$3)+1)),ROWS(B$3:B274))))</f>
        <v/>
      </c>
      <c r="C274" s="12" t="str">
        <f t="array" ref="C274">IF(ROWS(C$3:C274)&gt;COUNTIF(Data!$C$3:$C$700,$I$1),"",INDEX(Data!C$3:C$700,SMALL(IF(Data!C$3:C$700&lt;&gt;"",IF(Data!$C$3:$C$700=$I$1,ROW($A$3:$A$700)-ROW($A$3)+1)),ROWS(C$3:C274))))</f>
        <v/>
      </c>
      <c r="D274" s="8" t="str">
        <f t="array" ref="D274">IF(ROWS(D$3:D274)&gt;COUNTIF(Data!$C$3:$C$700,$I$1),"",INDEX(Data!D$3:D$700,SMALL(IF(Data!D$3:D$700&lt;&gt;"",IF(Data!$C$3:$C$700=$I$1,ROW($A$3:$A$700)-ROW($A$3)+1)),ROWS(D$3:D274))))</f>
        <v/>
      </c>
      <c r="E274" s="7" t="str">
        <f t="array" ref="E274">IF(ROWS(E$3:E274)&gt;COUNTIF(Data!$C$3:$C$700,$I$1),"",INDEX(Data!E$3:E$700,SMALL(IF(Data!E$3:E$700&lt;&gt;"",IF(Data!$C$3:$C$700=$I$1,ROW($A$3:$A$700)-ROW($A$3)+1)),ROWS(E$3:E274))))</f>
        <v/>
      </c>
    </row>
    <row r="275" spans="1:5" ht="18.5">
      <c r="A275" s="7" t="str">
        <f t="array" ref="A275">IF(ROWS(A$3:A275)&gt;COUNTIF(Data!$C$3:$C$700,$I$1),"",INDEX(Data!A$3:A$700,SMALL(IF(Data!A$3:A$700&lt;&gt;"",IF(Data!$C$3:$C$700=$I$1,ROW($A$3:$A$700)-ROW($A$3)+1)),ROWS(A$3:A275))))</f>
        <v/>
      </c>
      <c r="B275" s="7" t="str">
        <f t="array" ref="B275">IF(ROWS(B$3:B275)&gt;COUNTIF(Data!$C$3:$C$700,$I$1),"",INDEX(Data!B$3:B$700,SMALL(IF(Data!B$3:B$700&lt;&gt;"",IF(Data!$C$3:$C$700=$I$1,ROW($A$3:$A$700)-ROW($A$3)+1)),ROWS(B$3:B275))))</f>
        <v/>
      </c>
      <c r="C275" s="12" t="str">
        <f t="array" ref="C275">IF(ROWS(C$3:C275)&gt;COUNTIF(Data!$C$3:$C$700,$I$1),"",INDEX(Data!C$3:C$700,SMALL(IF(Data!C$3:C$700&lt;&gt;"",IF(Data!$C$3:$C$700=$I$1,ROW($A$3:$A$700)-ROW($A$3)+1)),ROWS(C$3:C275))))</f>
        <v/>
      </c>
      <c r="D275" s="8" t="str">
        <f t="array" ref="D275">IF(ROWS(D$3:D275)&gt;COUNTIF(Data!$C$3:$C$700,$I$1),"",INDEX(Data!D$3:D$700,SMALL(IF(Data!D$3:D$700&lt;&gt;"",IF(Data!$C$3:$C$700=$I$1,ROW($A$3:$A$700)-ROW($A$3)+1)),ROWS(D$3:D275))))</f>
        <v/>
      </c>
      <c r="E275" s="7" t="str">
        <f t="array" ref="E275">IF(ROWS(E$3:E275)&gt;COUNTIF(Data!$C$3:$C$700,$I$1),"",INDEX(Data!E$3:E$700,SMALL(IF(Data!E$3:E$700&lt;&gt;"",IF(Data!$C$3:$C$700=$I$1,ROW($A$3:$A$700)-ROW($A$3)+1)),ROWS(E$3:E275))))</f>
        <v/>
      </c>
    </row>
    <row r="276" spans="1:5" ht="18.5">
      <c r="A276" s="7" t="str">
        <f t="array" ref="A276">IF(ROWS(A$3:A276)&gt;COUNTIF(Data!$C$3:$C$700,$I$1),"",INDEX(Data!A$3:A$700,SMALL(IF(Data!A$3:A$700&lt;&gt;"",IF(Data!$C$3:$C$700=$I$1,ROW($A$3:$A$700)-ROW($A$3)+1)),ROWS(A$3:A276))))</f>
        <v/>
      </c>
      <c r="B276" s="7" t="str">
        <f t="array" ref="B276">IF(ROWS(B$3:B276)&gt;COUNTIF(Data!$C$3:$C$700,$I$1),"",INDEX(Data!B$3:B$700,SMALL(IF(Data!B$3:B$700&lt;&gt;"",IF(Data!$C$3:$C$700=$I$1,ROW($A$3:$A$700)-ROW($A$3)+1)),ROWS(B$3:B276))))</f>
        <v/>
      </c>
      <c r="C276" s="12" t="str">
        <f t="array" ref="C276">IF(ROWS(C$3:C276)&gt;COUNTIF(Data!$C$3:$C$700,$I$1),"",INDEX(Data!C$3:C$700,SMALL(IF(Data!C$3:C$700&lt;&gt;"",IF(Data!$C$3:$C$700=$I$1,ROW($A$3:$A$700)-ROW($A$3)+1)),ROWS(C$3:C276))))</f>
        <v/>
      </c>
      <c r="D276" s="8" t="str">
        <f t="array" ref="D276">IF(ROWS(D$3:D276)&gt;COUNTIF(Data!$C$3:$C$700,$I$1),"",INDEX(Data!D$3:D$700,SMALL(IF(Data!D$3:D$700&lt;&gt;"",IF(Data!$C$3:$C$700=$I$1,ROW($A$3:$A$700)-ROW($A$3)+1)),ROWS(D$3:D276))))</f>
        <v/>
      </c>
      <c r="E276" s="7" t="str">
        <f t="array" ref="E276">IF(ROWS(E$3:E276)&gt;COUNTIF(Data!$C$3:$C$700,$I$1),"",INDEX(Data!E$3:E$700,SMALL(IF(Data!E$3:E$700&lt;&gt;"",IF(Data!$C$3:$C$700=$I$1,ROW($A$3:$A$700)-ROW($A$3)+1)),ROWS(E$3:E276))))</f>
        <v/>
      </c>
    </row>
    <row r="277" spans="1:5" ht="18.5">
      <c r="A277" s="7" t="str">
        <f t="array" ref="A277">IF(ROWS(A$3:A277)&gt;COUNTIF(Data!$C$3:$C$700,$I$1),"",INDEX(Data!A$3:A$700,SMALL(IF(Data!A$3:A$700&lt;&gt;"",IF(Data!$C$3:$C$700=$I$1,ROW($A$3:$A$700)-ROW($A$3)+1)),ROWS(A$3:A277))))</f>
        <v/>
      </c>
      <c r="B277" s="7" t="str">
        <f t="array" ref="B277">IF(ROWS(B$3:B277)&gt;COUNTIF(Data!$C$3:$C$700,$I$1),"",INDEX(Data!B$3:B$700,SMALL(IF(Data!B$3:B$700&lt;&gt;"",IF(Data!$C$3:$C$700=$I$1,ROW($A$3:$A$700)-ROW($A$3)+1)),ROWS(B$3:B277))))</f>
        <v/>
      </c>
      <c r="C277" s="12" t="str">
        <f t="array" ref="C277">IF(ROWS(C$3:C277)&gt;COUNTIF(Data!$C$3:$C$700,$I$1),"",INDEX(Data!C$3:C$700,SMALL(IF(Data!C$3:C$700&lt;&gt;"",IF(Data!$C$3:$C$700=$I$1,ROW($A$3:$A$700)-ROW($A$3)+1)),ROWS(C$3:C277))))</f>
        <v/>
      </c>
      <c r="D277" s="8" t="str">
        <f t="array" ref="D277">IF(ROWS(D$3:D277)&gt;COUNTIF(Data!$C$3:$C$700,$I$1),"",INDEX(Data!D$3:D$700,SMALL(IF(Data!D$3:D$700&lt;&gt;"",IF(Data!$C$3:$C$700=$I$1,ROW($A$3:$A$700)-ROW($A$3)+1)),ROWS(D$3:D277))))</f>
        <v/>
      </c>
      <c r="E277" s="7" t="str">
        <f t="array" ref="E277">IF(ROWS(E$3:E277)&gt;COUNTIF(Data!$C$3:$C$700,$I$1),"",INDEX(Data!E$3:E$700,SMALL(IF(Data!E$3:E$700&lt;&gt;"",IF(Data!$C$3:$C$700=$I$1,ROW($A$3:$A$700)-ROW($A$3)+1)),ROWS(E$3:E277))))</f>
        <v/>
      </c>
    </row>
    <row r="278" spans="1:5" ht="18.5">
      <c r="A278" s="7" t="str">
        <f t="array" ref="A278">IF(ROWS(A$3:A278)&gt;COUNTIF(Data!$C$3:$C$700,$I$1),"",INDEX(Data!A$3:A$700,SMALL(IF(Data!A$3:A$700&lt;&gt;"",IF(Data!$C$3:$C$700=$I$1,ROW($A$3:$A$700)-ROW($A$3)+1)),ROWS(A$3:A278))))</f>
        <v/>
      </c>
      <c r="B278" s="7" t="str">
        <f t="array" ref="B278">IF(ROWS(B$3:B278)&gt;COUNTIF(Data!$C$3:$C$700,$I$1),"",INDEX(Data!B$3:B$700,SMALL(IF(Data!B$3:B$700&lt;&gt;"",IF(Data!$C$3:$C$700=$I$1,ROW($A$3:$A$700)-ROW($A$3)+1)),ROWS(B$3:B278))))</f>
        <v/>
      </c>
      <c r="C278" s="12" t="str">
        <f t="array" ref="C278">IF(ROWS(C$3:C278)&gt;COUNTIF(Data!$C$3:$C$700,$I$1),"",INDEX(Data!C$3:C$700,SMALL(IF(Data!C$3:C$700&lt;&gt;"",IF(Data!$C$3:$C$700=$I$1,ROW($A$3:$A$700)-ROW($A$3)+1)),ROWS(C$3:C278))))</f>
        <v/>
      </c>
      <c r="D278" s="8" t="str">
        <f t="array" ref="D278">IF(ROWS(D$3:D278)&gt;COUNTIF(Data!$C$3:$C$700,$I$1),"",INDEX(Data!D$3:D$700,SMALL(IF(Data!D$3:D$700&lt;&gt;"",IF(Data!$C$3:$C$700=$I$1,ROW($A$3:$A$700)-ROW($A$3)+1)),ROWS(D$3:D278))))</f>
        <v/>
      </c>
      <c r="E278" s="7" t="str">
        <f t="array" ref="E278">IF(ROWS(E$3:E278)&gt;COUNTIF(Data!$C$3:$C$700,$I$1),"",INDEX(Data!E$3:E$700,SMALL(IF(Data!E$3:E$700&lt;&gt;"",IF(Data!$C$3:$C$700=$I$1,ROW($A$3:$A$700)-ROW($A$3)+1)),ROWS(E$3:E278))))</f>
        <v/>
      </c>
    </row>
    <row r="279" spans="1:5" ht="18.5">
      <c r="A279" s="7" t="str">
        <f t="array" ref="A279">IF(ROWS(A$3:A279)&gt;COUNTIF(Data!$C$3:$C$700,$I$1),"",INDEX(Data!A$3:A$700,SMALL(IF(Data!A$3:A$700&lt;&gt;"",IF(Data!$C$3:$C$700=$I$1,ROW($A$3:$A$700)-ROW($A$3)+1)),ROWS(A$3:A279))))</f>
        <v/>
      </c>
      <c r="B279" s="7" t="str">
        <f t="array" ref="B279">IF(ROWS(B$3:B279)&gt;COUNTIF(Data!$C$3:$C$700,$I$1),"",INDEX(Data!B$3:B$700,SMALL(IF(Data!B$3:B$700&lt;&gt;"",IF(Data!$C$3:$C$700=$I$1,ROW($A$3:$A$700)-ROW($A$3)+1)),ROWS(B$3:B279))))</f>
        <v/>
      </c>
      <c r="C279" s="12" t="str">
        <f t="array" ref="C279">IF(ROWS(C$3:C279)&gt;COUNTIF(Data!$C$3:$C$700,$I$1),"",INDEX(Data!C$3:C$700,SMALL(IF(Data!C$3:C$700&lt;&gt;"",IF(Data!$C$3:$C$700=$I$1,ROW($A$3:$A$700)-ROW($A$3)+1)),ROWS(C$3:C279))))</f>
        <v/>
      </c>
      <c r="D279" s="8" t="str">
        <f t="array" ref="D279">IF(ROWS(D$3:D279)&gt;COUNTIF(Data!$C$3:$C$700,$I$1),"",INDEX(Data!D$3:D$700,SMALL(IF(Data!D$3:D$700&lt;&gt;"",IF(Data!$C$3:$C$700=$I$1,ROW($A$3:$A$700)-ROW($A$3)+1)),ROWS(D$3:D279))))</f>
        <v/>
      </c>
      <c r="E279" s="7" t="str">
        <f t="array" ref="E279">IF(ROWS(E$3:E279)&gt;COUNTIF(Data!$C$3:$C$700,$I$1),"",INDEX(Data!E$3:E$700,SMALL(IF(Data!E$3:E$700&lt;&gt;"",IF(Data!$C$3:$C$700=$I$1,ROW($A$3:$A$700)-ROW($A$3)+1)),ROWS(E$3:E279))))</f>
        <v/>
      </c>
    </row>
    <row r="280" spans="1:5" ht="18.5">
      <c r="A280" s="7" t="str">
        <f t="array" ref="A280">IF(ROWS(A$3:A280)&gt;COUNTIF(Data!$C$3:$C$700,$I$1),"",INDEX(Data!A$3:A$700,SMALL(IF(Data!A$3:A$700&lt;&gt;"",IF(Data!$C$3:$C$700=$I$1,ROW($A$3:$A$700)-ROW($A$3)+1)),ROWS(A$3:A280))))</f>
        <v/>
      </c>
      <c r="B280" s="7" t="str">
        <f t="array" ref="B280">IF(ROWS(B$3:B280)&gt;COUNTIF(Data!$C$3:$C$700,$I$1),"",INDEX(Data!B$3:B$700,SMALL(IF(Data!B$3:B$700&lt;&gt;"",IF(Data!$C$3:$C$700=$I$1,ROW($A$3:$A$700)-ROW($A$3)+1)),ROWS(B$3:B280))))</f>
        <v/>
      </c>
      <c r="C280" s="12" t="str">
        <f t="array" ref="C280">IF(ROWS(C$3:C280)&gt;COUNTIF(Data!$C$3:$C$700,$I$1),"",INDEX(Data!C$3:C$700,SMALL(IF(Data!C$3:C$700&lt;&gt;"",IF(Data!$C$3:$C$700=$I$1,ROW($A$3:$A$700)-ROW($A$3)+1)),ROWS(C$3:C280))))</f>
        <v/>
      </c>
      <c r="D280" s="8" t="str">
        <f t="array" ref="D280">IF(ROWS(D$3:D280)&gt;COUNTIF(Data!$C$3:$C$700,$I$1),"",INDEX(Data!D$3:D$700,SMALL(IF(Data!D$3:D$700&lt;&gt;"",IF(Data!$C$3:$C$700=$I$1,ROW($A$3:$A$700)-ROW($A$3)+1)),ROWS(D$3:D280))))</f>
        <v/>
      </c>
      <c r="E280" s="7" t="str">
        <f t="array" ref="E280">IF(ROWS(E$3:E280)&gt;COUNTIF(Data!$C$3:$C$700,$I$1),"",INDEX(Data!E$3:E$700,SMALL(IF(Data!E$3:E$700&lt;&gt;"",IF(Data!$C$3:$C$700=$I$1,ROW($A$3:$A$700)-ROW($A$3)+1)),ROWS(E$3:E280))))</f>
        <v/>
      </c>
    </row>
    <row r="281" spans="1:5" ht="18.5">
      <c r="A281" s="7" t="str">
        <f t="array" ref="A281">IF(ROWS(A$3:A281)&gt;COUNTIF(Data!$C$3:$C$700,$I$1),"",INDEX(Data!A$3:A$700,SMALL(IF(Data!A$3:A$700&lt;&gt;"",IF(Data!$C$3:$C$700=$I$1,ROW($A$3:$A$700)-ROW($A$3)+1)),ROWS(A$3:A281))))</f>
        <v/>
      </c>
      <c r="B281" s="7" t="str">
        <f t="array" ref="B281">IF(ROWS(B$3:B281)&gt;COUNTIF(Data!$C$3:$C$700,$I$1),"",INDEX(Data!B$3:B$700,SMALL(IF(Data!B$3:B$700&lt;&gt;"",IF(Data!$C$3:$C$700=$I$1,ROW($A$3:$A$700)-ROW($A$3)+1)),ROWS(B$3:B281))))</f>
        <v/>
      </c>
      <c r="C281" s="12" t="str">
        <f t="array" ref="C281">IF(ROWS(C$3:C281)&gt;COUNTIF(Data!$C$3:$C$700,$I$1),"",INDEX(Data!C$3:C$700,SMALL(IF(Data!C$3:C$700&lt;&gt;"",IF(Data!$C$3:$C$700=$I$1,ROW($A$3:$A$700)-ROW($A$3)+1)),ROWS(C$3:C281))))</f>
        <v/>
      </c>
      <c r="D281" s="8" t="str">
        <f t="array" ref="D281">IF(ROWS(D$3:D281)&gt;COUNTIF(Data!$C$3:$C$700,$I$1),"",INDEX(Data!D$3:D$700,SMALL(IF(Data!D$3:D$700&lt;&gt;"",IF(Data!$C$3:$C$700=$I$1,ROW($A$3:$A$700)-ROW($A$3)+1)),ROWS(D$3:D281))))</f>
        <v/>
      </c>
      <c r="E281" s="7" t="str">
        <f t="array" ref="E281">IF(ROWS(E$3:E281)&gt;COUNTIF(Data!$C$3:$C$700,$I$1),"",INDEX(Data!E$3:E$700,SMALL(IF(Data!E$3:E$700&lt;&gt;"",IF(Data!$C$3:$C$700=$I$1,ROW($A$3:$A$700)-ROW($A$3)+1)),ROWS(E$3:E281))))</f>
        <v/>
      </c>
    </row>
    <row r="282" spans="1:5" ht="18.5">
      <c r="A282" s="7" t="str">
        <f t="array" ref="A282">IF(ROWS(A$3:A282)&gt;COUNTIF(Data!$C$3:$C$700,$I$1),"",INDEX(Data!A$3:A$700,SMALL(IF(Data!A$3:A$700&lt;&gt;"",IF(Data!$C$3:$C$700=$I$1,ROW($A$3:$A$700)-ROW($A$3)+1)),ROWS(A$3:A282))))</f>
        <v/>
      </c>
      <c r="B282" s="7" t="str">
        <f t="array" ref="B282">IF(ROWS(B$3:B282)&gt;COUNTIF(Data!$C$3:$C$700,$I$1),"",INDEX(Data!B$3:B$700,SMALL(IF(Data!B$3:B$700&lt;&gt;"",IF(Data!$C$3:$C$700=$I$1,ROW($A$3:$A$700)-ROW($A$3)+1)),ROWS(B$3:B282))))</f>
        <v/>
      </c>
      <c r="C282" s="12" t="str">
        <f t="array" ref="C282">IF(ROWS(C$3:C282)&gt;COUNTIF(Data!$C$3:$C$700,$I$1),"",INDEX(Data!C$3:C$700,SMALL(IF(Data!C$3:C$700&lt;&gt;"",IF(Data!$C$3:$C$700=$I$1,ROW($A$3:$A$700)-ROW($A$3)+1)),ROWS(C$3:C282))))</f>
        <v/>
      </c>
      <c r="D282" s="8" t="str">
        <f t="array" ref="D282">IF(ROWS(D$3:D282)&gt;COUNTIF(Data!$C$3:$C$700,$I$1),"",INDEX(Data!D$3:D$700,SMALL(IF(Data!D$3:D$700&lt;&gt;"",IF(Data!$C$3:$C$700=$I$1,ROW($A$3:$A$700)-ROW($A$3)+1)),ROWS(D$3:D282))))</f>
        <v/>
      </c>
      <c r="E282" s="7" t="str">
        <f t="array" ref="E282">IF(ROWS(E$3:E282)&gt;COUNTIF(Data!$C$3:$C$700,$I$1),"",INDEX(Data!E$3:E$700,SMALL(IF(Data!E$3:E$700&lt;&gt;"",IF(Data!$C$3:$C$700=$I$1,ROW($A$3:$A$700)-ROW($A$3)+1)),ROWS(E$3:E282))))</f>
        <v/>
      </c>
    </row>
    <row r="283" spans="1:5" ht="18.5">
      <c r="A283" s="7" t="str">
        <f t="array" ref="A283">IF(ROWS(A$3:A283)&gt;COUNTIF(Data!$C$3:$C$700,$I$1),"",INDEX(Data!A$3:A$700,SMALL(IF(Data!A$3:A$700&lt;&gt;"",IF(Data!$C$3:$C$700=$I$1,ROW($A$3:$A$700)-ROW($A$3)+1)),ROWS(A$3:A283))))</f>
        <v/>
      </c>
      <c r="B283" s="7" t="str">
        <f t="array" ref="B283">IF(ROWS(B$3:B283)&gt;COUNTIF(Data!$C$3:$C$700,$I$1),"",INDEX(Data!B$3:B$700,SMALL(IF(Data!B$3:B$700&lt;&gt;"",IF(Data!$C$3:$C$700=$I$1,ROW($A$3:$A$700)-ROW($A$3)+1)),ROWS(B$3:B283))))</f>
        <v/>
      </c>
      <c r="C283" s="12" t="str">
        <f t="array" ref="C283">IF(ROWS(C$3:C283)&gt;COUNTIF(Data!$C$3:$C$700,$I$1),"",INDEX(Data!C$3:C$700,SMALL(IF(Data!C$3:C$700&lt;&gt;"",IF(Data!$C$3:$C$700=$I$1,ROW($A$3:$A$700)-ROW($A$3)+1)),ROWS(C$3:C283))))</f>
        <v/>
      </c>
      <c r="D283" s="8" t="str">
        <f t="array" ref="D283">IF(ROWS(D$3:D283)&gt;COUNTIF(Data!$C$3:$C$700,$I$1),"",INDEX(Data!D$3:D$700,SMALL(IF(Data!D$3:D$700&lt;&gt;"",IF(Data!$C$3:$C$700=$I$1,ROW($A$3:$A$700)-ROW($A$3)+1)),ROWS(D$3:D283))))</f>
        <v/>
      </c>
      <c r="E283" s="7" t="str">
        <f t="array" ref="E283">IF(ROWS(E$3:E283)&gt;COUNTIF(Data!$C$3:$C$700,$I$1),"",INDEX(Data!E$3:E$700,SMALL(IF(Data!E$3:E$700&lt;&gt;"",IF(Data!$C$3:$C$700=$I$1,ROW($A$3:$A$700)-ROW($A$3)+1)),ROWS(E$3:E283))))</f>
        <v/>
      </c>
    </row>
    <row r="284" spans="1:5" ht="18.5">
      <c r="A284" s="7" t="str">
        <f t="array" ref="A284">IF(ROWS(A$3:A284)&gt;COUNTIF(Data!$C$3:$C$700,$I$1),"",INDEX(Data!A$3:A$700,SMALL(IF(Data!A$3:A$700&lt;&gt;"",IF(Data!$C$3:$C$700=$I$1,ROW($A$3:$A$700)-ROW($A$3)+1)),ROWS(A$3:A284))))</f>
        <v/>
      </c>
      <c r="B284" s="7" t="str">
        <f t="array" ref="B284">IF(ROWS(B$3:B284)&gt;COUNTIF(Data!$C$3:$C$700,$I$1),"",INDEX(Data!B$3:B$700,SMALL(IF(Data!B$3:B$700&lt;&gt;"",IF(Data!$C$3:$C$700=$I$1,ROW($A$3:$A$700)-ROW($A$3)+1)),ROWS(B$3:B284))))</f>
        <v/>
      </c>
      <c r="C284" s="12" t="str">
        <f t="array" ref="C284">IF(ROWS(C$3:C284)&gt;COUNTIF(Data!$C$3:$C$700,$I$1),"",INDEX(Data!C$3:C$700,SMALL(IF(Data!C$3:C$700&lt;&gt;"",IF(Data!$C$3:$C$700=$I$1,ROW($A$3:$A$700)-ROW($A$3)+1)),ROWS(C$3:C284))))</f>
        <v/>
      </c>
      <c r="D284" s="8" t="str">
        <f t="array" ref="D284">IF(ROWS(D$3:D284)&gt;COUNTIF(Data!$C$3:$C$700,$I$1),"",INDEX(Data!D$3:D$700,SMALL(IF(Data!D$3:D$700&lt;&gt;"",IF(Data!$C$3:$C$700=$I$1,ROW($A$3:$A$700)-ROW($A$3)+1)),ROWS(D$3:D284))))</f>
        <v/>
      </c>
      <c r="E284" s="7" t="str">
        <f t="array" ref="E284">IF(ROWS(E$3:E284)&gt;COUNTIF(Data!$C$3:$C$700,$I$1),"",INDEX(Data!E$3:E$700,SMALL(IF(Data!E$3:E$700&lt;&gt;"",IF(Data!$C$3:$C$700=$I$1,ROW($A$3:$A$700)-ROW($A$3)+1)),ROWS(E$3:E284))))</f>
        <v/>
      </c>
    </row>
    <row r="285" spans="1:5" ht="18.5">
      <c r="A285" s="7" t="str">
        <f t="array" ref="A285">IF(ROWS(A$3:A285)&gt;COUNTIF(Data!$C$3:$C$700,$I$1),"",INDEX(Data!A$3:A$700,SMALL(IF(Data!A$3:A$700&lt;&gt;"",IF(Data!$C$3:$C$700=$I$1,ROW($A$3:$A$700)-ROW($A$3)+1)),ROWS(A$3:A285))))</f>
        <v/>
      </c>
      <c r="B285" s="7" t="str">
        <f t="array" ref="B285">IF(ROWS(B$3:B285)&gt;COUNTIF(Data!$C$3:$C$700,$I$1),"",INDEX(Data!B$3:B$700,SMALL(IF(Data!B$3:B$700&lt;&gt;"",IF(Data!$C$3:$C$700=$I$1,ROW($A$3:$A$700)-ROW($A$3)+1)),ROWS(B$3:B285))))</f>
        <v/>
      </c>
      <c r="C285" s="12" t="str">
        <f t="array" ref="C285">IF(ROWS(C$3:C285)&gt;COUNTIF(Data!$C$3:$C$700,$I$1),"",INDEX(Data!C$3:C$700,SMALL(IF(Data!C$3:C$700&lt;&gt;"",IF(Data!$C$3:$C$700=$I$1,ROW($A$3:$A$700)-ROW($A$3)+1)),ROWS(C$3:C285))))</f>
        <v/>
      </c>
      <c r="D285" s="8" t="str">
        <f t="array" ref="D285">IF(ROWS(D$3:D285)&gt;COUNTIF(Data!$C$3:$C$700,$I$1),"",INDEX(Data!D$3:D$700,SMALL(IF(Data!D$3:D$700&lt;&gt;"",IF(Data!$C$3:$C$700=$I$1,ROW($A$3:$A$700)-ROW($A$3)+1)),ROWS(D$3:D285))))</f>
        <v/>
      </c>
      <c r="E285" s="7" t="str">
        <f t="array" ref="E285">IF(ROWS(E$3:E285)&gt;COUNTIF(Data!$C$3:$C$700,$I$1),"",INDEX(Data!E$3:E$700,SMALL(IF(Data!E$3:E$700&lt;&gt;"",IF(Data!$C$3:$C$700=$I$1,ROW($A$3:$A$700)-ROW($A$3)+1)),ROWS(E$3:E285))))</f>
        <v/>
      </c>
    </row>
    <row r="286" spans="1:5" ht="18.5">
      <c r="A286" s="7" t="str">
        <f t="array" ref="A286">IF(ROWS(A$3:A286)&gt;COUNTIF(Data!$C$3:$C$700,$I$1),"",INDEX(Data!A$3:A$700,SMALL(IF(Data!A$3:A$700&lt;&gt;"",IF(Data!$C$3:$C$700=$I$1,ROW($A$3:$A$700)-ROW($A$3)+1)),ROWS(A$3:A286))))</f>
        <v/>
      </c>
      <c r="B286" s="7" t="str">
        <f t="array" ref="B286">IF(ROWS(B$3:B286)&gt;COUNTIF(Data!$C$3:$C$700,$I$1),"",INDEX(Data!B$3:B$700,SMALL(IF(Data!B$3:B$700&lt;&gt;"",IF(Data!$C$3:$C$700=$I$1,ROW($A$3:$A$700)-ROW($A$3)+1)),ROWS(B$3:B286))))</f>
        <v/>
      </c>
      <c r="C286" s="12" t="str">
        <f t="array" ref="C286">IF(ROWS(C$3:C286)&gt;COUNTIF(Data!$C$3:$C$700,$I$1),"",INDEX(Data!C$3:C$700,SMALL(IF(Data!C$3:C$700&lt;&gt;"",IF(Data!$C$3:$C$700=$I$1,ROW($A$3:$A$700)-ROW($A$3)+1)),ROWS(C$3:C286))))</f>
        <v/>
      </c>
      <c r="D286" s="8" t="str">
        <f t="array" ref="D286">IF(ROWS(D$3:D286)&gt;COUNTIF(Data!$C$3:$C$700,$I$1),"",INDEX(Data!D$3:D$700,SMALL(IF(Data!D$3:D$700&lt;&gt;"",IF(Data!$C$3:$C$700=$I$1,ROW($A$3:$A$700)-ROW($A$3)+1)),ROWS(D$3:D286))))</f>
        <v/>
      </c>
      <c r="E286" s="7" t="str">
        <f t="array" ref="E286">IF(ROWS(E$3:E286)&gt;COUNTIF(Data!$C$3:$C$700,$I$1),"",INDEX(Data!E$3:E$700,SMALL(IF(Data!E$3:E$700&lt;&gt;"",IF(Data!$C$3:$C$700=$I$1,ROW($A$3:$A$700)-ROW($A$3)+1)),ROWS(E$3:E286))))</f>
        <v/>
      </c>
    </row>
    <row r="287" spans="1:5" ht="18.5">
      <c r="A287" s="7" t="str">
        <f t="array" ref="A287">IF(ROWS(A$3:A287)&gt;COUNTIF(Data!$C$3:$C$700,$I$1),"",INDEX(Data!A$3:A$700,SMALL(IF(Data!A$3:A$700&lt;&gt;"",IF(Data!$C$3:$C$700=$I$1,ROW($A$3:$A$700)-ROW($A$3)+1)),ROWS(A$3:A287))))</f>
        <v/>
      </c>
      <c r="B287" s="7" t="str">
        <f t="array" ref="B287">IF(ROWS(B$3:B287)&gt;COUNTIF(Data!$C$3:$C$700,$I$1),"",INDEX(Data!B$3:B$700,SMALL(IF(Data!B$3:B$700&lt;&gt;"",IF(Data!$C$3:$C$700=$I$1,ROW($A$3:$A$700)-ROW($A$3)+1)),ROWS(B$3:B287))))</f>
        <v/>
      </c>
      <c r="C287" s="12" t="str">
        <f t="array" ref="C287">IF(ROWS(C$3:C287)&gt;COUNTIF(Data!$C$3:$C$700,$I$1),"",INDEX(Data!C$3:C$700,SMALL(IF(Data!C$3:C$700&lt;&gt;"",IF(Data!$C$3:$C$700=$I$1,ROW($A$3:$A$700)-ROW($A$3)+1)),ROWS(C$3:C287))))</f>
        <v/>
      </c>
      <c r="D287" s="8" t="str">
        <f t="array" ref="D287">IF(ROWS(D$3:D287)&gt;COUNTIF(Data!$C$3:$C$700,$I$1),"",INDEX(Data!D$3:D$700,SMALL(IF(Data!D$3:D$700&lt;&gt;"",IF(Data!$C$3:$C$700=$I$1,ROW($A$3:$A$700)-ROW($A$3)+1)),ROWS(D$3:D287))))</f>
        <v/>
      </c>
      <c r="E287" s="7" t="str">
        <f t="array" ref="E287">IF(ROWS(E$3:E287)&gt;COUNTIF(Data!$C$3:$C$700,$I$1),"",INDEX(Data!E$3:E$700,SMALL(IF(Data!E$3:E$700&lt;&gt;"",IF(Data!$C$3:$C$700=$I$1,ROW($A$3:$A$700)-ROW($A$3)+1)),ROWS(E$3:E287))))</f>
        <v/>
      </c>
    </row>
    <row r="288" spans="1:5" ht="18.5">
      <c r="A288" s="7" t="str">
        <f t="array" ref="A288">IF(ROWS(A$3:A288)&gt;COUNTIF(Data!$C$3:$C$700,$I$1),"",INDEX(Data!A$3:A$700,SMALL(IF(Data!A$3:A$700&lt;&gt;"",IF(Data!$C$3:$C$700=$I$1,ROW($A$3:$A$700)-ROW($A$3)+1)),ROWS(A$3:A288))))</f>
        <v/>
      </c>
      <c r="B288" s="7" t="str">
        <f t="array" ref="B288">IF(ROWS(B$3:B288)&gt;COUNTIF(Data!$C$3:$C$700,$I$1),"",INDEX(Data!B$3:B$700,SMALL(IF(Data!B$3:B$700&lt;&gt;"",IF(Data!$C$3:$C$700=$I$1,ROW($A$3:$A$700)-ROW($A$3)+1)),ROWS(B$3:B288))))</f>
        <v/>
      </c>
      <c r="C288" s="12" t="str">
        <f t="array" ref="C288">IF(ROWS(C$3:C288)&gt;COUNTIF(Data!$C$3:$C$700,$I$1),"",INDEX(Data!C$3:C$700,SMALL(IF(Data!C$3:C$700&lt;&gt;"",IF(Data!$C$3:$C$700=$I$1,ROW($A$3:$A$700)-ROW($A$3)+1)),ROWS(C$3:C288))))</f>
        <v/>
      </c>
      <c r="D288" s="8" t="str">
        <f t="array" ref="D288">IF(ROWS(D$3:D288)&gt;COUNTIF(Data!$C$3:$C$700,$I$1),"",INDEX(Data!D$3:D$700,SMALL(IF(Data!D$3:D$700&lt;&gt;"",IF(Data!$C$3:$C$700=$I$1,ROW($A$3:$A$700)-ROW($A$3)+1)),ROWS(D$3:D288))))</f>
        <v/>
      </c>
      <c r="E288" s="7" t="str">
        <f t="array" ref="E288">IF(ROWS(E$3:E288)&gt;COUNTIF(Data!$C$3:$C$700,$I$1),"",INDEX(Data!E$3:E$700,SMALL(IF(Data!E$3:E$700&lt;&gt;"",IF(Data!$C$3:$C$700=$I$1,ROW($A$3:$A$700)-ROW($A$3)+1)),ROWS(E$3:E288))))</f>
        <v/>
      </c>
    </row>
    <row r="289" spans="1:5" ht="18.5">
      <c r="A289" s="7" t="str">
        <f t="array" ref="A289">IF(ROWS(A$3:A289)&gt;COUNTIF(Data!$C$3:$C$700,$I$1),"",INDEX(Data!A$3:A$700,SMALL(IF(Data!A$3:A$700&lt;&gt;"",IF(Data!$C$3:$C$700=$I$1,ROW($A$3:$A$700)-ROW($A$3)+1)),ROWS(A$3:A289))))</f>
        <v/>
      </c>
      <c r="B289" s="7" t="str">
        <f t="array" ref="B289">IF(ROWS(B$3:B289)&gt;COUNTIF(Data!$C$3:$C$700,$I$1),"",INDEX(Data!B$3:B$700,SMALL(IF(Data!B$3:B$700&lt;&gt;"",IF(Data!$C$3:$C$700=$I$1,ROW($A$3:$A$700)-ROW($A$3)+1)),ROWS(B$3:B289))))</f>
        <v/>
      </c>
      <c r="C289" s="12" t="str">
        <f t="array" ref="C289">IF(ROWS(C$3:C289)&gt;COUNTIF(Data!$C$3:$C$700,$I$1),"",INDEX(Data!C$3:C$700,SMALL(IF(Data!C$3:C$700&lt;&gt;"",IF(Data!$C$3:$C$700=$I$1,ROW($A$3:$A$700)-ROW($A$3)+1)),ROWS(C$3:C289))))</f>
        <v/>
      </c>
      <c r="D289" s="8" t="str">
        <f t="array" ref="D289">IF(ROWS(D$3:D289)&gt;COUNTIF(Data!$C$3:$C$700,$I$1),"",INDEX(Data!D$3:D$700,SMALL(IF(Data!D$3:D$700&lt;&gt;"",IF(Data!$C$3:$C$700=$I$1,ROW($A$3:$A$700)-ROW($A$3)+1)),ROWS(D$3:D289))))</f>
        <v/>
      </c>
      <c r="E289" s="7" t="str">
        <f t="array" ref="E289">IF(ROWS(E$3:E289)&gt;COUNTIF(Data!$C$3:$C$700,$I$1),"",INDEX(Data!E$3:E$700,SMALL(IF(Data!E$3:E$700&lt;&gt;"",IF(Data!$C$3:$C$700=$I$1,ROW($A$3:$A$700)-ROW($A$3)+1)),ROWS(E$3:E289))))</f>
        <v/>
      </c>
    </row>
    <row r="290" spans="1:5" ht="18.5">
      <c r="A290" s="7" t="str">
        <f t="array" ref="A290">IF(ROWS(A$3:A290)&gt;COUNTIF(Data!$C$3:$C$700,$I$1),"",INDEX(Data!A$3:A$700,SMALL(IF(Data!A$3:A$700&lt;&gt;"",IF(Data!$C$3:$C$700=$I$1,ROW($A$3:$A$700)-ROW($A$3)+1)),ROWS(A$3:A290))))</f>
        <v/>
      </c>
      <c r="B290" s="7" t="str">
        <f t="array" ref="B290">IF(ROWS(B$3:B290)&gt;COUNTIF(Data!$C$3:$C$700,$I$1),"",INDEX(Data!B$3:B$700,SMALL(IF(Data!B$3:B$700&lt;&gt;"",IF(Data!$C$3:$C$700=$I$1,ROW($A$3:$A$700)-ROW($A$3)+1)),ROWS(B$3:B290))))</f>
        <v/>
      </c>
      <c r="C290" s="12" t="str">
        <f t="array" ref="C290">IF(ROWS(C$3:C290)&gt;COUNTIF(Data!$C$3:$C$700,$I$1),"",INDEX(Data!C$3:C$700,SMALL(IF(Data!C$3:C$700&lt;&gt;"",IF(Data!$C$3:$C$700=$I$1,ROW($A$3:$A$700)-ROW($A$3)+1)),ROWS(C$3:C290))))</f>
        <v/>
      </c>
      <c r="D290" s="8" t="str">
        <f t="array" ref="D290">IF(ROWS(D$3:D290)&gt;COUNTIF(Data!$C$3:$C$700,$I$1),"",INDEX(Data!D$3:D$700,SMALL(IF(Data!D$3:D$700&lt;&gt;"",IF(Data!$C$3:$C$700=$I$1,ROW($A$3:$A$700)-ROW($A$3)+1)),ROWS(D$3:D290))))</f>
        <v/>
      </c>
      <c r="E290" s="7" t="str">
        <f t="array" ref="E290">IF(ROWS(E$3:E290)&gt;COUNTIF(Data!$C$3:$C$700,$I$1),"",INDEX(Data!E$3:E$700,SMALL(IF(Data!E$3:E$700&lt;&gt;"",IF(Data!$C$3:$C$700=$I$1,ROW($A$3:$A$700)-ROW($A$3)+1)),ROWS(E$3:E290))))</f>
        <v/>
      </c>
    </row>
    <row r="291" spans="1:5" ht="18.5">
      <c r="A291" s="7" t="str">
        <f t="array" ref="A291">IF(ROWS(A$3:A291)&gt;COUNTIF(Data!$C$3:$C$700,$I$1),"",INDEX(Data!A$3:A$700,SMALL(IF(Data!A$3:A$700&lt;&gt;"",IF(Data!$C$3:$C$700=$I$1,ROW($A$3:$A$700)-ROW($A$3)+1)),ROWS(A$3:A291))))</f>
        <v/>
      </c>
      <c r="B291" s="7" t="str">
        <f t="array" ref="B291">IF(ROWS(B$3:B291)&gt;COUNTIF(Data!$C$3:$C$700,$I$1),"",INDEX(Data!B$3:B$700,SMALL(IF(Data!B$3:B$700&lt;&gt;"",IF(Data!$C$3:$C$700=$I$1,ROW($A$3:$A$700)-ROW($A$3)+1)),ROWS(B$3:B291))))</f>
        <v/>
      </c>
      <c r="C291" s="12" t="str">
        <f t="array" ref="C291">IF(ROWS(C$3:C291)&gt;COUNTIF(Data!$C$3:$C$700,$I$1),"",INDEX(Data!C$3:C$700,SMALL(IF(Data!C$3:C$700&lt;&gt;"",IF(Data!$C$3:$C$700=$I$1,ROW($A$3:$A$700)-ROW($A$3)+1)),ROWS(C$3:C291))))</f>
        <v/>
      </c>
      <c r="D291" s="8" t="str">
        <f t="array" ref="D291">IF(ROWS(D$3:D291)&gt;COUNTIF(Data!$C$3:$C$700,$I$1),"",INDEX(Data!D$3:D$700,SMALL(IF(Data!D$3:D$700&lt;&gt;"",IF(Data!$C$3:$C$700=$I$1,ROW($A$3:$A$700)-ROW($A$3)+1)),ROWS(D$3:D291))))</f>
        <v/>
      </c>
      <c r="E291" s="7" t="str">
        <f t="array" ref="E291">IF(ROWS(E$3:E291)&gt;COUNTIF(Data!$C$3:$C$700,$I$1),"",INDEX(Data!E$3:E$700,SMALL(IF(Data!E$3:E$700&lt;&gt;"",IF(Data!$C$3:$C$700=$I$1,ROW($A$3:$A$700)-ROW($A$3)+1)),ROWS(E$3:E291))))</f>
        <v/>
      </c>
    </row>
    <row r="292" spans="1:5" ht="18.5">
      <c r="A292" s="7" t="str">
        <f t="array" ref="A292">IF(ROWS(A$3:A292)&gt;COUNTIF(Data!$C$3:$C$700,$I$1),"",INDEX(Data!A$3:A$700,SMALL(IF(Data!A$3:A$700&lt;&gt;"",IF(Data!$C$3:$C$700=$I$1,ROW($A$3:$A$700)-ROW($A$3)+1)),ROWS(A$3:A292))))</f>
        <v/>
      </c>
      <c r="B292" s="7" t="str">
        <f t="array" ref="B292">IF(ROWS(B$3:B292)&gt;COUNTIF(Data!$C$3:$C$700,$I$1),"",INDEX(Data!B$3:B$700,SMALL(IF(Data!B$3:B$700&lt;&gt;"",IF(Data!$C$3:$C$700=$I$1,ROW($A$3:$A$700)-ROW($A$3)+1)),ROWS(B$3:B292))))</f>
        <v/>
      </c>
      <c r="C292" s="12" t="str">
        <f t="array" ref="C292">IF(ROWS(C$3:C292)&gt;COUNTIF(Data!$C$3:$C$700,$I$1),"",INDEX(Data!C$3:C$700,SMALL(IF(Data!C$3:C$700&lt;&gt;"",IF(Data!$C$3:$C$700=$I$1,ROW($A$3:$A$700)-ROW($A$3)+1)),ROWS(C$3:C292))))</f>
        <v/>
      </c>
      <c r="D292" s="8" t="str">
        <f t="array" ref="D292">IF(ROWS(D$3:D292)&gt;COUNTIF(Data!$C$3:$C$700,$I$1),"",INDEX(Data!D$3:D$700,SMALL(IF(Data!D$3:D$700&lt;&gt;"",IF(Data!$C$3:$C$700=$I$1,ROW($A$3:$A$700)-ROW($A$3)+1)),ROWS(D$3:D292))))</f>
        <v/>
      </c>
      <c r="E292" s="7" t="str">
        <f t="array" ref="E292">IF(ROWS(E$3:E292)&gt;COUNTIF(Data!$C$3:$C$700,$I$1),"",INDEX(Data!E$3:E$700,SMALL(IF(Data!E$3:E$700&lt;&gt;"",IF(Data!$C$3:$C$700=$I$1,ROW($A$3:$A$700)-ROW($A$3)+1)),ROWS(E$3:E292))))</f>
        <v/>
      </c>
    </row>
    <row r="293" spans="1:5" ht="18.5">
      <c r="A293" s="7" t="str">
        <f t="array" ref="A293">IF(ROWS(A$3:A293)&gt;COUNTIF(Data!$C$3:$C$700,$I$1),"",INDEX(Data!A$3:A$700,SMALL(IF(Data!A$3:A$700&lt;&gt;"",IF(Data!$C$3:$C$700=$I$1,ROW($A$3:$A$700)-ROW($A$3)+1)),ROWS(A$3:A293))))</f>
        <v/>
      </c>
      <c r="B293" s="7" t="str">
        <f t="array" ref="B293">IF(ROWS(B$3:B293)&gt;COUNTIF(Data!$C$3:$C$700,$I$1),"",INDEX(Data!B$3:B$700,SMALL(IF(Data!B$3:B$700&lt;&gt;"",IF(Data!$C$3:$C$700=$I$1,ROW($A$3:$A$700)-ROW($A$3)+1)),ROWS(B$3:B293))))</f>
        <v/>
      </c>
      <c r="C293" s="12" t="str">
        <f t="array" ref="C293">IF(ROWS(C$3:C293)&gt;COUNTIF(Data!$C$3:$C$700,$I$1),"",INDEX(Data!C$3:C$700,SMALL(IF(Data!C$3:C$700&lt;&gt;"",IF(Data!$C$3:$C$700=$I$1,ROW($A$3:$A$700)-ROW($A$3)+1)),ROWS(C$3:C293))))</f>
        <v/>
      </c>
      <c r="D293" s="8" t="str">
        <f t="array" ref="D293">IF(ROWS(D$3:D293)&gt;COUNTIF(Data!$C$3:$C$700,$I$1),"",INDEX(Data!D$3:D$700,SMALL(IF(Data!D$3:D$700&lt;&gt;"",IF(Data!$C$3:$C$700=$I$1,ROW($A$3:$A$700)-ROW($A$3)+1)),ROWS(D$3:D293))))</f>
        <v/>
      </c>
      <c r="E293" s="7" t="str">
        <f t="array" ref="E293">IF(ROWS(E$3:E293)&gt;COUNTIF(Data!$C$3:$C$700,$I$1),"",INDEX(Data!E$3:E$700,SMALL(IF(Data!E$3:E$700&lt;&gt;"",IF(Data!$C$3:$C$700=$I$1,ROW($A$3:$A$700)-ROW($A$3)+1)),ROWS(E$3:E293))))</f>
        <v/>
      </c>
    </row>
    <row r="294" spans="1:5" ht="18.5">
      <c r="A294" s="7" t="str">
        <f t="array" ref="A294">IF(ROWS(A$3:A294)&gt;COUNTIF(Data!$C$3:$C$700,$I$1),"",INDEX(Data!A$3:A$700,SMALL(IF(Data!A$3:A$700&lt;&gt;"",IF(Data!$C$3:$C$700=$I$1,ROW($A$3:$A$700)-ROW($A$3)+1)),ROWS(A$3:A294))))</f>
        <v/>
      </c>
      <c r="B294" s="7" t="str">
        <f t="array" ref="B294">IF(ROWS(B$3:B294)&gt;COUNTIF(Data!$C$3:$C$700,$I$1),"",INDEX(Data!B$3:B$700,SMALL(IF(Data!B$3:B$700&lt;&gt;"",IF(Data!$C$3:$C$700=$I$1,ROW($A$3:$A$700)-ROW($A$3)+1)),ROWS(B$3:B294))))</f>
        <v/>
      </c>
      <c r="C294" s="12" t="str">
        <f t="array" ref="C294">IF(ROWS(C$3:C294)&gt;COUNTIF(Data!$C$3:$C$700,$I$1),"",INDEX(Data!C$3:C$700,SMALL(IF(Data!C$3:C$700&lt;&gt;"",IF(Data!$C$3:$C$700=$I$1,ROW($A$3:$A$700)-ROW($A$3)+1)),ROWS(C$3:C294))))</f>
        <v/>
      </c>
      <c r="D294" s="8" t="str">
        <f t="array" ref="D294">IF(ROWS(D$3:D294)&gt;COUNTIF(Data!$C$3:$C$700,$I$1),"",INDEX(Data!D$3:D$700,SMALL(IF(Data!D$3:D$700&lt;&gt;"",IF(Data!$C$3:$C$700=$I$1,ROW($A$3:$A$700)-ROW($A$3)+1)),ROWS(D$3:D294))))</f>
        <v/>
      </c>
      <c r="E294" s="7" t="str">
        <f t="array" ref="E294">IF(ROWS(E$3:E294)&gt;COUNTIF(Data!$C$3:$C$700,$I$1),"",INDEX(Data!E$3:E$700,SMALL(IF(Data!E$3:E$700&lt;&gt;"",IF(Data!$C$3:$C$700=$I$1,ROW($A$3:$A$700)-ROW($A$3)+1)),ROWS(E$3:E294))))</f>
        <v/>
      </c>
    </row>
    <row r="295" spans="1:5" ht="18.5">
      <c r="A295" s="7" t="str">
        <f t="array" ref="A295">IF(ROWS(A$3:A295)&gt;COUNTIF(Data!$C$3:$C$700,$I$1),"",INDEX(Data!A$3:A$700,SMALL(IF(Data!A$3:A$700&lt;&gt;"",IF(Data!$C$3:$C$700=$I$1,ROW($A$3:$A$700)-ROW($A$3)+1)),ROWS(A$3:A295))))</f>
        <v/>
      </c>
      <c r="B295" s="7" t="str">
        <f t="array" ref="B295">IF(ROWS(B$3:B295)&gt;COUNTIF(Data!$C$3:$C$700,$I$1),"",INDEX(Data!B$3:B$700,SMALL(IF(Data!B$3:B$700&lt;&gt;"",IF(Data!$C$3:$C$700=$I$1,ROW($A$3:$A$700)-ROW($A$3)+1)),ROWS(B$3:B295))))</f>
        <v/>
      </c>
      <c r="C295" s="12" t="str">
        <f t="array" ref="C295">IF(ROWS(C$3:C295)&gt;COUNTIF(Data!$C$3:$C$700,$I$1),"",INDEX(Data!C$3:C$700,SMALL(IF(Data!C$3:C$700&lt;&gt;"",IF(Data!$C$3:$C$700=$I$1,ROW($A$3:$A$700)-ROW($A$3)+1)),ROWS(C$3:C295))))</f>
        <v/>
      </c>
      <c r="D295" s="8" t="str">
        <f t="array" ref="D295">IF(ROWS(D$3:D295)&gt;COUNTIF(Data!$C$3:$C$700,$I$1),"",INDEX(Data!D$3:D$700,SMALL(IF(Data!D$3:D$700&lt;&gt;"",IF(Data!$C$3:$C$700=$I$1,ROW($A$3:$A$700)-ROW($A$3)+1)),ROWS(D$3:D295))))</f>
        <v/>
      </c>
      <c r="E295" s="7" t="str">
        <f t="array" ref="E295">IF(ROWS(E$3:E295)&gt;COUNTIF(Data!$C$3:$C$700,$I$1),"",INDEX(Data!E$3:E$700,SMALL(IF(Data!E$3:E$700&lt;&gt;"",IF(Data!$C$3:$C$700=$I$1,ROW($A$3:$A$700)-ROW($A$3)+1)),ROWS(E$3:E295))))</f>
        <v/>
      </c>
    </row>
    <row r="296" spans="1:5" ht="18.5">
      <c r="A296" s="7" t="str">
        <f t="array" ref="A296">IF(ROWS(A$3:A296)&gt;COUNTIF(Data!$C$3:$C$700,$I$1),"",INDEX(Data!A$3:A$700,SMALL(IF(Data!A$3:A$700&lt;&gt;"",IF(Data!$C$3:$C$700=$I$1,ROW($A$3:$A$700)-ROW($A$3)+1)),ROWS(A$3:A296))))</f>
        <v/>
      </c>
      <c r="B296" s="7" t="str">
        <f t="array" ref="B296">IF(ROWS(B$3:B296)&gt;COUNTIF(Data!$C$3:$C$700,$I$1),"",INDEX(Data!B$3:B$700,SMALL(IF(Data!B$3:B$700&lt;&gt;"",IF(Data!$C$3:$C$700=$I$1,ROW($A$3:$A$700)-ROW($A$3)+1)),ROWS(B$3:B296))))</f>
        <v/>
      </c>
      <c r="C296" s="12" t="str">
        <f t="array" ref="C296">IF(ROWS(C$3:C296)&gt;COUNTIF(Data!$C$3:$C$700,$I$1),"",INDEX(Data!C$3:C$700,SMALL(IF(Data!C$3:C$700&lt;&gt;"",IF(Data!$C$3:$C$700=$I$1,ROW($A$3:$A$700)-ROW($A$3)+1)),ROWS(C$3:C296))))</f>
        <v/>
      </c>
      <c r="D296" s="8" t="str">
        <f t="array" ref="D296">IF(ROWS(D$3:D296)&gt;COUNTIF(Data!$C$3:$C$700,$I$1),"",INDEX(Data!D$3:D$700,SMALL(IF(Data!D$3:D$700&lt;&gt;"",IF(Data!$C$3:$C$700=$I$1,ROW($A$3:$A$700)-ROW($A$3)+1)),ROWS(D$3:D296))))</f>
        <v/>
      </c>
      <c r="E296" s="7" t="str">
        <f t="array" ref="E296">IF(ROWS(E$3:E296)&gt;COUNTIF(Data!$C$3:$C$700,$I$1),"",INDEX(Data!E$3:E$700,SMALL(IF(Data!E$3:E$700&lt;&gt;"",IF(Data!$C$3:$C$700=$I$1,ROW($A$3:$A$700)-ROW($A$3)+1)),ROWS(E$3:E296))))</f>
        <v/>
      </c>
    </row>
    <row r="297" spans="1:5" ht="18.5">
      <c r="A297" s="7" t="str">
        <f t="array" ref="A297">IF(ROWS(A$3:A297)&gt;COUNTIF(Data!$C$3:$C$700,$I$1),"",INDEX(Data!A$3:A$700,SMALL(IF(Data!A$3:A$700&lt;&gt;"",IF(Data!$C$3:$C$700=$I$1,ROW($A$3:$A$700)-ROW($A$3)+1)),ROWS(A$3:A297))))</f>
        <v/>
      </c>
      <c r="B297" s="7" t="str">
        <f t="array" ref="B297">IF(ROWS(B$3:B297)&gt;COUNTIF(Data!$C$3:$C$700,$I$1),"",INDEX(Data!B$3:B$700,SMALL(IF(Data!B$3:B$700&lt;&gt;"",IF(Data!$C$3:$C$700=$I$1,ROW($A$3:$A$700)-ROW($A$3)+1)),ROWS(B$3:B297))))</f>
        <v/>
      </c>
      <c r="C297" s="12" t="str">
        <f t="array" ref="C297">IF(ROWS(C$3:C297)&gt;COUNTIF(Data!$C$3:$C$700,$I$1),"",INDEX(Data!C$3:C$700,SMALL(IF(Data!C$3:C$700&lt;&gt;"",IF(Data!$C$3:$C$700=$I$1,ROW($A$3:$A$700)-ROW($A$3)+1)),ROWS(C$3:C297))))</f>
        <v/>
      </c>
      <c r="D297" s="8" t="str">
        <f t="array" ref="D297">IF(ROWS(D$3:D297)&gt;COUNTIF(Data!$C$3:$C$700,$I$1),"",INDEX(Data!D$3:D$700,SMALL(IF(Data!D$3:D$700&lt;&gt;"",IF(Data!$C$3:$C$700=$I$1,ROW($A$3:$A$700)-ROW($A$3)+1)),ROWS(D$3:D297))))</f>
        <v/>
      </c>
      <c r="E297" s="7" t="str">
        <f t="array" ref="E297">IF(ROWS(E$3:E297)&gt;COUNTIF(Data!$C$3:$C$700,$I$1),"",INDEX(Data!E$3:E$700,SMALL(IF(Data!E$3:E$700&lt;&gt;"",IF(Data!$C$3:$C$700=$I$1,ROW($A$3:$A$700)-ROW($A$3)+1)),ROWS(E$3:E297))))</f>
        <v/>
      </c>
    </row>
    <row r="298" spans="1:5" ht="18.5">
      <c r="A298" s="7" t="str">
        <f t="array" ref="A298">IF(ROWS(A$3:A298)&gt;COUNTIF(Data!$C$3:$C$700,$I$1),"",INDEX(Data!A$3:A$700,SMALL(IF(Data!A$3:A$700&lt;&gt;"",IF(Data!$C$3:$C$700=$I$1,ROW($A$3:$A$700)-ROW($A$3)+1)),ROWS(A$3:A298))))</f>
        <v/>
      </c>
      <c r="B298" s="7" t="str">
        <f t="array" ref="B298">IF(ROWS(B$3:B298)&gt;COUNTIF(Data!$C$3:$C$700,$I$1),"",INDEX(Data!B$3:B$700,SMALL(IF(Data!B$3:B$700&lt;&gt;"",IF(Data!$C$3:$C$700=$I$1,ROW($A$3:$A$700)-ROW($A$3)+1)),ROWS(B$3:B298))))</f>
        <v/>
      </c>
      <c r="C298" s="12" t="str">
        <f t="array" ref="C298">IF(ROWS(C$3:C298)&gt;COUNTIF(Data!$C$3:$C$700,$I$1),"",INDEX(Data!C$3:C$700,SMALL(IF(Data!C$3:C$700&lt;&gt;"",IF(Data!$C$3:$C$700=$I$1,ROW($A$3:$A$700)-ROW($A$3)+1)),ROWS(C$3:C298))))</f>
        <v/>
      </c>
      <c r="D298" s="8" t="str">
        <f t="array" ref="D298">IF(ROWS(D$3:D298)&gt;COUNTIF(Data!$C$3:$C$700,$I$1),"",INDEX(Data!D$3:D$700,SMALL(IF(Data!D$3:D$700&lt;&gt;"",IF(Data!$C$3:$C$700=$I$1,ROW($A$3:$A$700)-ROW($A$3)+1)),ROWS(D$3:D298))))</f>
        <v/>
      </c>
      <c r="E298" s="7" t="str">
        <f t="array" ref="E298">IF(ROWS(E$3:E298)&gt;COUNTIF(Data!$C$3:$C$700,$I$1),"",INDEX(Data!E$3:E$700,SMALL(IF(Data!E$3:E$700&lt;&gt;"",IF(Data!$C$3:$C$700=$I$1,ROW($A$3:$A$700)-ROW($A$3)+1)),ROWS(E$3:E298))))</f>
        <v/>
      </c>
    </row>
    <row r="299" spans="1:5" ht="18.5">
      <c r="A299" s="7" t="str">
        <f t="array" ref="A299">IF(ROWS(A$3:A299)&gt;COUNTIF(Data!$C$3:$C$700,$I$1),"",INDEX(Data!A$3:A$700,SMALL(IF(Data!A$3:A$700&lt;&gt;"",IF(Data!$C$3:$C$700=$I$1,ROW($A$3:$A$700)-ROW($A$3)+1)),ROWS(A$3:A299))))</f>
        <v/>
      </c>
      <c r="B299" s="7" t="str">
        <f t="array" ref="B299">IF(ROWS(B$3:B299)&gt;COUNTIF(Data!$C$3:$C$700,$I$1),"",INDEX(Data!B$3:B$700,SMALL(IF(Data!B$3:B$700&lt;&gt;"",IF(Data!$C$3:$C$700=$I$1,ROW($A$3:$A$700)-ROW($A$3)+1)),ROWS(B$3:B299))))</f>
        <v/>
      </c>
      <c r="C299" s="12" t="str">
        <f t="array" ref="C299">IF(ROWS(C$3:C299)&gt;COUNTIF(Data!$C$3:$C$700,$I$1),"",INDEX(Data!C$3:C$700,SMALL(IF(Data!C$3:C$700&lt;&gt;"",IF(Data!$C$3:$C$700=$I$1,ROW($A$3:$A$700)-ROW($A$3)+1)),ROWS(C$3:C299))))</f>
        <v/>
      </c>
      <c r="D299" s="8" t="str">
        <f t="array" ref="D299">IF(ROWS(D$3:D299)&gt;COUNTIF(Data!$C$3:$C$700,$I$1),"",INDEX(Data!D$3:D$700,SMALL(IF(Data!D$3:D$700&lt;&gt;"",IF(Data!$C$3:$C$700=$I$1,ROW($A$3:$A$700)-ROW($A$3)+1)),ROWS(D$3:D299))))</f>
        <v/>
      </c>
      <c r="E299" s="7" t="str">
        <f t="array" ref="E299">IF(ROWS(E$3:E299)&gt;COUNTIF(Data!$C$3:$C$700,$I$1),"",INDEX(Data!E$3:E$700,SMALL(IF(Data!E$3:E$700&lt;&gt;"",IF(Data!$C$3:$C$700=$I$1,ROW($A$3:$A$700)-ROW($A$3)+1)),ROWS(E$3:E299))))</f>
        <v/>
      </c>
    </row>
    <row r="300" spans="1:5" ht="18.5">
      <c r="A300" s="7" t="str">
        <f t="array" ref="A300">IF(ROWS(A$3:A300)&gt;COUNTIF(Data!$C$3:$C$700,$I$1),"",INDEX(Data!A$3:A$700,SMALL(IF(Data!A$3:A$700&lt;&gt;"",IF(Data!$C$3:$C$700=$I$1,ROW($A$3:$A$700)-ROW($A$3)+1)),ROWS(A$3:A300))))</f>
        <v/>
      </c>
      <c r="B300" s="7" t="str">
        <f t="array" ref="B300">IF(ROWS(B$3:B300)&gt;COUNTIF(Data!$C$3:$C$700,$I$1),"",INDEX(Data!B$3:B$700,SMALL(IF(Data!B$3:B$700&lt;&gt;"",IF(Data!$C$3:$C$700=$I$1,ROW($A$3:$A$700)-ROW($A$3)+1)),ROWS(B$3:B300))))</f>
        <v/>
      </c>
      <c r="C300" s="12" t="str">
        <f t="array" ref="C300">IF(ROWS(C$3:C300)&gt;COUNTIF(Data!$C$3:$C$700,$I$1),"",INDEX(Data!C$3:C$700,SMALL(IF(Data!C$3:C$700&lt;&gt;"",IF(Data!$C$3:$C$700=$I$1,ROW($A$3:$A$700)-ROW($A$3)+1)),ROWS(C$3:C300))))</f>
        <v/>
      </c>
      <c r="D300" s="8" t="str">
        <f t="array" ref="D300">IF(ROWS(D$3:D300)&gt;COUNTIF(Data!$C$3:$C$700,$I$1),"",INDEX(Data!D$3:D$700,SMALL(IF(Data!D$3:D$700&lt;&gt;"",IF(Data!$C$3:$C$700=$I$1,ROW($A$3:$A$700)-ROW($A$3)+1)),ROWS(D$3:D300))))</f>
        <v/>
      </c>
      <c r="E300" s="7" t="str">
        <f t="array" ref="E300">IF(ROWS(E$3:E300)&gt;COUNTIF(Data!$C$3:$C$700,$I$1),"",INDEX(Data!E$3:E$700,SMALL(IF(Data!E$3:E$700&lt;&gt;"",IF(Data!$C$3:$C$700=$I$1,ROW($A$3:$A$700)-ROW($A$3)+1)),ROWS(E$3:E300))))</f>
        <v/>
      </c>
    </row>
    <row r="301" spans="1:5" ht="18.5">
      <c r="A301" s="7" t="str">
        <f t="array" ref="A301">IF(ROWS(A$3:A301)&gt;COUNTIF(Data!$C$3:$C$700,$I$1),"",INDEX(Data!A$3:A$700,SMALL(IF(Data!A$3:A$700&lt;&gt;"",IF(Data!$C$3:$C$700=$I$1,ROW($A$3:$A$700)-ROW($A$3)+1)),ROWS(A$3:A301))))</f>
        <v/>
      </c>
      <c r="B301" s="7" t="str">
        <f t="array" ref="B301">IF(ROWS(B$3:B301)&gt;COUNTIF(Data!$C$3:$C$700,$I$1),"",INDEX(Data!B$3:B$700,SMALL(IF(Data!B$3:B$700&lt;&gt;"",IF(Data!$C$3:$C$700=$I$1,ROW($A$3:$A$700)-ROW($A$3)+1)),ROWS(B$3:B301))))</f>
        <v/>
      </c>
      <c r="C301" s="12" t="str">
        <f t="array" ref="C301">IF(ROWS(C$3:C301)&gt;COUNTIF(Data!$C$3:$C$700,$I$1),"",INDEX(Data!C$3:C$700,SMALL(IF(Data!C$3:C$700&lt;&gt;"",IF(Data!$C$3:$C$700=$I$1,ROW($A$3:$A$700)-ROW($A$3)+1)),ROWS(C$3:C301))))</f>
        <v/>
      </c>
      <c r="D301" s="8" t="str">
        <f t="array" ref="D301">IF(ROWS(D$3:D301)&gt;COUNTIF(Data!$C$3:$C$700,$I$1),"",INDEX(Data!D$3:D$700,SMALL(IF(Data!D$3:D$700&lt;&gt;"",IF(Data!$C$3:$C$700=$I$1,ROW($A$3:$A$700)-ROW($A$3)+1)),ROWS(D$3:D301))))</f>
        <v/>
      </c>
      <c r="E301" s="7" t="str">
        <f t="array" ref="E301">IF(ROWS(E$3:E301)&gt;COUNTIF(Data!$C$3:$C$700,$I$1),"",INDEX(Data!E$3:E$700,SMALL(IF(Data!E$3:E$700&lt;&gt;"",IF(Data!$C$3:$C$700=$I$1,ROW($A$3:$A$700)-ROW($A$3)+1)),ROWS(E$3:E301))))</f>
        <v/>
      </c>
    </row>
    <row r="302" spans="1:5" ht="18.5">
      <c r="A302" s="7" t="str">
        <f t="array" ref="A302">IF(ROWS(A$3:A302)&gt;COUNTIF(Data!$C$3:$C$700,$I$1),"",INDEX(Data!A$3:A$700,SMALL(IF(Data!A$3:A$700&lt;&gt;"",IF(Data!$C$3:$C$700=$I$1,ROW($A$3:$A$700)-ROW($A$3)+1)),ROWS(A$3:A302))))</f>
        <v/>
      </c>
      <c r="B302" s="7" t="str">
        <f t="array" ref="B302">IF(ROWS(B$3:B302)&gt;COUNTIF(Data!$C$3:$C$700,$I$1),"",INDEX(Data!B$3:B$700,SMALL(IF(Data!B$3:B$700&lt;&gt;"",IF(Data!$C$3:$C$700=$I$1,ROW($A$3:$A$700)-ROW($A$3)+1)),ROWS(B$3:B302))))</f>
        <v/>
      </c>
      <c r="C302" s="12" t="str">
        <f t="array" ref="C302">IF(ROWS(C$3:C302)&gt;COUNTIF(Data!$C$3:$C$700,$I$1),"",INDEX(Data!C$3:C$700,SMALL(IF(Data!C$3:C$700&lt;&gt;"",IF(Data!$C$3:$C$700=$I$1,ROW($A$3:$A$700)-ROW($A$3)+1)),ROWS(C$3:C302))))</f>
        <v/>
      </c>
      <c r="D302" s="8" t="str">
        <f t="array" ref="D302">IF(ROWS(D$3:D302)&gt;COUNTIF(Data!$C$3:$C$700,$I$1),"",INDEX(Data!D$3:D$700,SMALL(IF(Data!D$3:D$700&lt;&gt;"",IF(Data!$C$3:$C$700=$I$1,ROW($A$3:$A$700)-ROW($A$3)+1)),ROWS(D$3:D302))))</f>
        <v/>
      </c>
      <c r="E302" s="7" t="str">
        <f t="array" ref="E302">IF(ROWS(E$3:E302)&gt;COUNTIF(Data!$C$3:$C$700,$I$1),"",INDEX(Data!E$3:E$700,SMALL(IF(Data!E$3:E$700&lt;&gt;"",IF(Data!$C$3:$C$700=$I$1,ROW($A$3:$A$700)-ROW($A$3)+1)),ROWS(E$3:E302))))</f>
        <v/>
      </c>
    </row>
    <row r="303" spans="1:5" ht="18.5">
      <c r="A303" s="7" t="str">
        <f t="array" ref="A303">IF(ROWS(A$3:A303)&gt;COUNTIF(Data!$C$3:$C$700,$I$1),"",INDEX(Data!A$3:A$700,SMALL(IF(Data!A$3:A$700&lt;&gt;"",IF(Data!$C$3:$C$700=$I$1,ROW($A$3:$A$700)-ROW($A$3)+1)),ROWS(A$3:A303))))</f>
        <v/>
      </c>
      <c r="B303" s="7" t="str">
        <f t="array" ref="B303">IF(ROWS(B$3:B303)&gt;COUNTIF(Data!$C$3:$C$700,$I$1),"",INDEX(Data!B$3:B$700,SMALL(IF(Data!B$3:B$700&lt;&gt;"",IF(Data!$C$3:$C$700=$I$1,ROW($A$3:$A$700)-ROW($A$3)+1)),ROWS(B$3:B303))))</f>
        <v/>
      </c>
      <c r="C303" s="12" t="str">
        <f t="array" ref="C303">IF(ROWS(C$3:C303)&gt;COUNTIF(Data!$C$3:$C$700,$I$1),"",INDEX(Data!C$3:C$700,SMALL(IF(Data!C$3:C$700&lt;&gt;"",IF(Data!$C$3:$C$700=$I$1,ROW($A$3:$A$700)-ROW($A$3)+1)),ROWS(C$3:C303))))</f>
        <v/>
      </c>
      <c r="D303" s="8" t="str">
        <f t="array" ref="D303">IF(ROWS(D$3:D303)&gt;COUNTIF(Data!$C$3:$C$700,$I$1),"",INDEX(Data!D$3:D$700,SMALL(IF(Data!D$3:D$700&lt;&gt;"",IF(Data!$C$3:$C$700=$I$1,ROW($A$3:$A$700)-ROW($A$3)+1)),ROWS(D$3:D303))))</f>
        <v/>
      </c>
      <c r="E303" s="7" t="str">
        <f t="array" ref="E303">IF(ROWS(E$3:E303)&gt;COUNTIF(Data!$C$3:$C$700,$I$1),"",INDEX(Data!E$3:E$700,SMALL(IF(Data!E$3:E$700&lt;&gt;"",IF(Data!$C$3:$C$700=$I$1,ROW($A$3:$A$700)-ROW($A$3)+1)),ROWS(E$3:E303))))</f>
        <v/>
      </c>
    </row>
    <row r="304" spans="1:5" ht="18.5">
      <c r="A304" s="7" t="str">
        <f t="array" ref="A304">IF(ROWS(A$3:A304)&gt;COUNTIF(Data!$C$3:$C$700,$I$1),"",INDEX(Data!A$3:A$700,SMALL(IF(Data!A$3:A$700&lt;&gt;"",IF(Data!$C$3:$C$700=$I$1,ROW($A$3:$A$700)-ROW($A$3)+1)),ROWS(A$3:A304))))</f>
        <v/>
      </c>
      <c r="B304" s="7" t="str">
        <f t="array" ref="B304">IF(ROWS(B$3:B304)&gt;COUNTIF(Data!$C$3:$C$700,$I$1),"",INDEX(Data!B$3:B$700,SMALL(IF(Data!B$3:B$700&lt;&gt;"",IF(Data!$C$3:$C$700=$I$1,ROW($A$3:$A$700)-ROW($A$3)+1)),ROWS(B$3:B304))))</f>
        <v/>
      </c>
      <c r="C304" s="12" t="str">
        <f t="array" ref="C304">IF(ROWS(C$3:C304)&gt;COUNTIF(Data!$C$3:$C$700,$I$1),"",INDEX(Data!C$3:C$700,SMALL(IF(Data!C$3:C$700&lt;&gt;"",IF(Data!$C$3:$C$700=$I$1,ROW($A$3:$A$700)-ROW($A$3)+1)),ROWS(C$3:C304))))</f>
        <v/>
      </c>
      <c r="D304" s="8" t="str">
        <f t="array" ref="D304">IF(ROWS(D$3:D304)&gt;COUNTIF(Data!$C$3:$C$700,$I$1),"",INDEX(Data!D$3:D$700,SMALL(IF(Data!D$3:D$700&lt;&gt;"",IF(Data!$C$3:$C$700=$I$1,ROW($A$3:$A$700)-ROW($A$3)+1)),ROWS(D$3:D304))))</f>
        <v/>
      </c>
      <c r="E304" s="7" t="str">
        <f t="array" ref="E304">IF(ROWS(E$3:E304)&gt;COUNTIF(Data!$C$3:$C$700,$I$1),"",INDEX(Data!E$3:E$700,SMALL(IF(Data!E$3:E$700&lt;&gt;"",IF(Data!$C$3:$C$700=$I$1,ROW($A$3:$A$700)-ROW($A$3)+1)),ROWS(E$3:E304))))</f>
        <v/>
      </c>
    </row>
    <row r="305" spans="1:5" ht="18.5">
      <c r="A305" s="7" t="str">
        <f t="array" ref="A305">IF(ROWS(A$3:A305)&gt;COUNTIF(Data!$C$3:$C$700,$I$1),"",INDEX(Data!A$3:A$700,SMALL(IF(Data!A$3:A$700&lt;&gt;"",IF(Data!$C$3:$C$700=$I$1,ROW($A$3:$A$700)-ROW($A$3)+1)),ROWS(A$3:A305))))</f>
        <v/>
      </c>
      <c r="B305" s="7" t="str">
        <f t="array" ref="B305">IF(ROWS(B$3:B305)&gt;COUNTIF(Data!$C$3:$C$700,$I$1),"",INDEX(Data!B$3:B$700,SMALL(IF(Data!B$3:B$700&lt;&gt;"",IF(Data!$C$3:$C$700=$I$1,ROW($A$3:$A$700)-ROW($A$3)+1)),ROWS(B$3:B305))))</f>
        <v/>
      </c>
      <c r="C305" s="12" t="str">
        <f t="array" ref="C305">IF(ROWS(C$3:C305)&gt;COUNTIF(Data!$C$3:$C$700,$I$1),"",INDEX(Data!C$3:C$700,SMALL(IF(Data!C$3:C$700&lt;&gt;"",IF(Data!$C$3:$C$700=$I$1,ROW($A$3:$A$700)-ROW($A$3)+1)),ROWS(C$3:C305))))</f>
        <v/>
      </c>
      <c r="D305" s="8" t="str">
        <f t="array" ref="D305">IF(ROWS(D$3:D305)&gt;COUNTIF(Data!$C$3:$C$700,$I$1),"",INDEX(Data!D$3:D$700,SMALL(IF(Data!D$3:D$700&lt;&gt;"",IF(Data!$C$3:$C$700=$I$1,ROW($A$3:$A$700)-ROW($A$3)+1)),ROWS(D$3:D305))))</f>
        <v/>
      </c>
      <c r="E305" s="7" t="str">
        <f t="array" ref="E305">IF(ROWS(E$3:E305)&gt;COUNTIF(Data!$C$3:$C$700,$I$1),"",INDEX(Data!E$3:E$700,SMALL(IF(Data!E$3:E$700&lt;&gt;"",IF(Data!$C$3:$C$700=$I$1,ROW($A$3:$A$700)-ROW($A$3)+1)),ROWS(E$3:E305))))</f>
        <v/>
      </c>
    </row>
    <row r="306" spans="1:5" ht="18.5">
      <c r="A306" s="7" t="str">
        <f t="array" ref="A306">IF(ROWS(A$3:A306)&gt;COUNTIF(Data!$C$3:$C$700,$I$1),"",INDEX(Data!A$3:A$700,SMALL(IF(Data!A$3:A$700&lt;&gt;"",IF(Data!$C$3:$C$700=$I$1,ROW($A$3:$A$700)-ROW($A$3)+1)),ROWS(A$3:A306))))</f>
        <v/>
      </c>
      <c r="B306" s="7" t="str">
        <f t="array" ref="B306">IF(ROWS(B$3:B306)&gt;COUNTIF(Data!$C$3:$C$700,$I$1),"",INDEX(Data!B$3:B$700,SMALL(IF(Data!B$3:B$700&lt;&gt;"",IF(Data!$C$3:$C$700=$I$1,ROW($A$3:$A$700)-ROW($A$3)+1)),ROWS(B$3:B306))))</f>
        <v/>
      </c>
      <c r="C306" s="12" t="str">
        <f t="array" ref="C306">IF(ROWS(C$3:C306)&gt;COUNTIF(Data!$C$3:$C$700,$I$1),"",INDEX(Data!C$3:C$700,SMALL(IF(Data!C$3:C$700&lt;&gt;"",IF(Data!$C$3:$C$700=$I$1,ROW($A$3:$A$700)-ROW($A$3)+1)),ROWS(C$3:C306))))</f>
        <v/>
      </c>
      <c r="D306" s="8" t="str">
        <f t="array" ref="D306">IF(ROWS(D$3:D306)&gt;COUNTIF(Data!$C$3:$C$700,$I$1),"",INDEX(Data!D$3:D$700,SMALL(IF(Data!D$3:D$700&lt;&gt;"",IF(Data!$C$3:$C$700=$I$1,ROW($A$3:$A$700)-ROW($A$3)+1)),ROWS(D$3:D306))))</f>
        <v/>
      </c>
      <c r="E306" s="7" t="str">
        <f t="array" ref="E306">IF(ROWS(E$3:E306)&gt;COUNTIF(Data!$C$3:$C$700,$I$1),"",INDEX(Data!E$3:E$700,SMALL(IF(Data!E$3:E$700&lt;&gt;"",IF(Data!$C$3:$C$700=$I$1,ROW($A$3:$A$700)-ROW($A$3)+1)),ROWS(E$3:E306))))</f>
        <v/>
      </c>
    </row>
    <row r="307" spans="1:5" ht="18.5">
      <c r="A307" s="7" t="str">
        <f t="array" ref="A307">IF(ROWS(A$3:A307)&gt;COUNTIF(Data!$C$3:$C$700,$I$1),"",INDEX(Data!A$3:A$700,SMALL(IF(Data!A$3:A$700&lt;&gt;"",IF(Data!$C$3:$C$700=$I$1,ROW($A$3:$A$700)-ROW($A$3)+1)),ROWS(A$3:A307))))</f>
        <v/>
      </c>
      <c r="B307" s="7" t="str">
        <f t="array" ref="B307">IF(ROWS(B$3:B307)&gt;COUNTIF(Data!$C$3:$C$700,$I$1),"",INDEX(Data!B$3:B$700,SMALL(IF(Data!B$3:B$700&lt;&gt;"",IF(Data!$C$3:$C$700=$I$1,ROW($A$3:$A$700)-ROW($A$3)+1)),ROWS(B$3:B307))))</f>
        <v/>
      </c>
      <c r="C307" s="12" t="str">
        <f t="array" ref="C307">IF(ROWS(C$3:C307)&gt;COUNTIF(Data!$C$3:$C$700,$I$1),"",INDEX(Data!C$3:C$700,SMALL(IF(Data!C$3:C$700&lt;&gt;"",IF(Data!$C$3:$C$700=$I$1,ROW($A$3:$A$700)-ROW($A$3)+1)),ROWS(C$3:C307))))</f>
        <v/>
      </c>
      <c r="D307" s="8" t="str">
        <f t="array" ref="D307">IF(ROWS(D$3:D307)&gt;COUNTIF(Data!$C$3:$C$700,$I$1),"",INDEX(Data!D$3:D$700,SMALL(IF(Data!D$3:D$700&lt;&gt;"",IF(Data!$C$3:$C$700=$I$1,ROW($A$3:$A$700)-ROW($A$3)+1)),ROWS(D$3:D307))))</f>
        <v/>
      </c>
      <c r="E307" s="7" t="str">
        <f t="array" ref="E307">IF(ROWS(E$3:E307)&gt;COUNTIF(Data!$C$3:$C$700,$I$1),"",INDEX(Data!E$3:E$700,SMALL(IF(Data!E$3:E$700&lt;&gt;"",IF(Data!$C$3:$C$700=$I$1,ROW($A$3:$A$700)-ROW($A$3)+1)),ROWS(E$3:E307))))</f>
        <v/>
      </c>
    </row>
    <row r="308" spans="1:5" ht="18.5">
      <c r="A308" s="7" t="str">
        <f t="array" ref="A308">IF(ROWS(A$3:A308)&gt;COUNTIF(Data!$C$3:$C$700,$I$1),"",INDEX(Data!A$3:A$700,SMALL(IF(Data!A$3:A$700&lt;&gt;"",IF(Data!$C$3:$C$700=$I$1,ROW($A$3:$A$700)-ROW($A$3)+1)),ROWS(A$3:A308))))</f>
        <v/>
      </c>
      <c r="B308" s="7" t="str">
        <f t="array" ref="B308">IF(ROWS(B$3:B308)&gt;COUNTIF(Data!$C$3:$C$700,$I$1),"",INDEX(Data!B$3:B$700,SMALL(IF(Data!B$3:B$700&lt;&gt;"",IF(Data!$C$3:$C$700=$I$1,ROW($A$3:$A$700)-ROW($A$3)+1)),ROWS(B$3:B308))))</f>
        <v/>
      </c>
      <c r="C308" s="12" t="str">
        <f t="array" ref="C308">IF(ROWS(C$3:C308)&gt;COUNTIF(Data!$C$3:$C$700,$I$1),"",INDEX(Data!C$3:C$700,SMALL(IF(Data!C$3:C$700&lt;&gt;"",IF(Data!$C$3:$C$700=$I$1,ROW($A$3:$A$700)-ROW($A$3)+1)),ROWS(C$3:C308))))</f>
        <v/>
      </c>
      <c r="D308" s="8" t="str">
        <f t="array" ref="D308">IF(ROWS(D$3:D308)&gt;COUNTIF(Data!$C$3:$C$700,$I$1),"",INDEX(Data!D$3:D$700,SMALL(IF(Data!D$3:D$700&lt;&gt;"",IF(Data!$C$3:$C$700=$I$1,ROW($A$3:$A$700)-ROW($A$3)+1)),ROWS(D$3:D308))))</f>
        <v/>
      </c>
      <c r="E308" s="7" t="str">
        <f t="array" ref="E308">IF(ROWS(E$3:E308)&gt;COUNTIF(Data!$C$3:$C$700,$I$1),"",INDEX(Data!E$3:E$700,SMALL(IF(Data!E$3:E$700&lt;&gt;"",IF(Data!$C$3:$C$700=$I$1,ROW($A$3:$A$700)-ROW($A$3)+1)),ROWS(E$3:E308))))</f>
        <v/>
      </c>
    </row>
    <row r="309" spans="1:5" ht="18.5">
      <c r="A309" s="7" t="str">
        <f t="array" ref="A309">IF(ROWS(A$3:A309)&gt;COUNTIF(Data!$C$3:$C$700,$I$1),"",INDEX(Data!A$3:A$700,SMALL(IF(Data!A$3:A$700&lt;&gt;"",IF(Data!$C$3:$C$700=$I$1,ROW($A$3:$A$700)-ROW($A$3)+1)),ROWS(A$3:A309))))</f>
        <v/>
      </c>
      <c r="B309" s="7" t="str">
        <f t="array" ref="B309">IF(ROWS(B$3:B309)&gt;COUNTIF(Data!$C$3:$C$700,$I$1),"",INDEX(Data!B$3:B$700,SMALL(IF(Data!B$3:B$700&lt;&gt;"",IF(Data!$C$3:$C$700=$I$1,ROW($A$3:$A$700)-ROW($A$3)+1)),ROWS(B$3:B309))))</f>
        <v/>
      </c>
      <c r="C309" s="12" t="str">
        <f t="array" ref="C309">IF(ROWS(C$3:C309)&gt;COUNTIF(Data!$C$3:$C$700,$I$1),"",INDEX(Data!C$3:C$700,SMALL(IF(Data!C$3:C$700&lt;&gt;"",IF(Data!$C$3:$C$700=$I$1,ROW($A$3:$A$700)-ROW($A$3)+1)),ROWS(C$3:C309))))</f>
        <v/>
      </c>
      <c r="D309" s="8" t="str">
        <f t="array" ref="D309">IF(ROWS(D$3:D309)&gt;COUNTIF(Data!$C$3:$C$700,$I$1),"",INDEX(Data!D$3:D$700,SMALL(IF(Data!D$3:D$700&lt;&gt;"",IF(Data!$C$3:$C$700=$I$1,ROW($A$3:$A$700)-ROW($A$3)+1)),ROWS(D$3:D309))))</f>
        <v/>
      </c>
      <c r="E309" s="7" t="str">
        <f t="array" ref="E309">IF(ROWS(E$3:E309)&gt;COUNTIF(Data!$C$3:$C$700,$I$1),"",INDEX(Data!E$3:E$700,SMALL(IF(Data!E$3:E$700&lt;&gt;"",IF(Data!$C$3:$C$700=$I$1,ROW($A$3:$A$700)-ROW($A$3)+1)),ROWS(E$3:E309))))</f>
        <v/>
      </c>
    </row>
    <row r="310" spans="1:5" ht="18.5">
      <c r="A310" s="7" t="str">
        <f t="array" ref="A310">IF(ROWS(A$3:A310)&gt;COUNTIF(Data!$C$3:$C$700,$I$1),"",INDEX(Data!A$3:A$700,SMALL(IF(Data!A$3:A$700&lt;&gt;"",IF(Data!$C$3:$C$700=$I$1,ROW($A$3:$A$700)-ROW($A$3)+1)),ROWS(A$3:A310))))</f>
        <v/>
      </c>
      <c r="B310" s="7" t="str">
        <f t="array" ref="B310">IF(ROWS(B$3:B310)&gt;COUNTIF(Data!$C$3:$C$700,$I$1),"",INDEX(Data!B$3:B$700,SMALL(IF(Data!B$3:B$700&lt;&gt;"",IF(Data!$C$3:$C$700=$I$1,ROW($A$3:$A$700)-ROW($A$3)+1)),ROWS(B$3:B310))))</f>
        <v/>
      </c>
      <c r="C310" s="12" t="str">
        <f t="array" ref="C310">IF(ROWS(C$3:C310)&gt;COUNTIF(Data!$C$3:$C$700,$I$1),"",INDEX(Data!C$3:C$700,SMALL(IF(Data!C$3:C$700&lt;&gt;"",IF(Data!$C$3:$C$700=$I$1,ROW($A$3:$A$700)-ROW($A$3)+1)),ROWS(C$3:C310))))</f>
        <v/>
      </c>
      <c r="D310" s="8" t="str">
        <f t="array" ref="D310">IF(ROWS(D$3:D310)&gt;COUNTIF(Data!$C$3:$C$700,$I$1),"",INDEX(Data!D$3:D$700,SMALL(IF(Data!D$3:D$700&lt;&gt;"",IF(Data!$C$3:$C$700=$I$1,ROW($A$3:$A$700)-ROW($A$3)+1)),ROWS(D$3:D310))))</f>
        <v/>
      </c>
      <c r="E310" s="7" t="str">
        <f t="array" ref="E310">IF(ROWS(E$3:E310)&gt;COUNTIF(Data!$C$3:$C$700,$I$1),"",INDEX(Data!E$3:E$700,SMALL(IF(Data!E$3:E$700&lt;&gt;"",IF(Data!$C$3:$C$700=$I$1,ROW($A$3:$A$700)-ROW($A$3)+1)),ROWS(E$3:E310))))</f>
        <v/>
      </c>
    </row>
    <row r="311" spans="1:5" ht="18.5">
      <c r="A311" s="7" t="str">
        <f t="array" ref="A311">IF(ROWS(A$3:A311)&gt;COUNTIF(Data!$C$3:$C$700,$I$1),"",INDEX(Data!A$3:A$700,SMALL(IF(Data!A$3:A$700&lt;&gt;"",IF(Data!$C$3:$C$700=$I$1,ROW($A$3:$A$700)-ROW($A$3)+1)),ROWS(A$3:A311))))</f>
        <v/>
      </c>
      <c r="B311" s="7" t="str">
        <f t="array" ref="B311">IF(ROWS(B$3:B311)&gt;COUNTIF(Data!$C$3:$C$700,$I$1),"",INDEX(Data!B$3:B$700,SMALL(IF(Data!B$3:B$700&lt;&gt;"",IF(Data!$C$3:$C$700=$I$1,ROW($A$3:$A$700)-ROW($A$3)+1)),ROWS(B$3:B311))))</f>
        <v/>
      </c>
      <c r="C311" s="12" t="str">
        <f t="array" ref="C311">IF(ROWS(C$3:C311)&gt;COUNTIF(Data!$C$3:$C$700,$I$1),"",INDEX(Data!C$3:C$700,SMALL(IF(Data!C$3:C$700&lt;&gt;"",IF(Data!$C$3:$C$700=$I$1,ROW($A$3:$A$700)-ROW($A$3)+1)),ROWS(C$3:C311))))</f>
        <v/>
      </c>
      <c r="D311" s="8" t="str">
        <f t="array" ref="D311">IF(ROWS(D$3:D311)&gt;COUNTIF(Data!$C$3:$C$700,$I$1),"",INDEX(Data!D$3:D$700,SMALL(IF(Data!D$3:D$700&lt;&gt;"",IF(Data!$C$3:$C$700=$I$1,ROW($A$3:$A$700)-ROW($A$3)+1)),ROWS(D$3:D311))))</f>
        <v/>
      </c>
      <c r="E311" s="7" t="str">
        <f t="array" ref="E311">IF(ROWS(E$3:E311)&gt;COUNTIF(Data!$C$3:$C$700,$I$1),"",INDEX(Data!E$3:E$700,SMALL(IF(Data!E$3:E$700&lt;&gt;"",IF(Data!$C$3:$C$700=$I$1,ROW($A$3:$A$700)-ROW($A$3)+1)),ROWS(E$3:E311))))</f>
        <v/>
      </c>
    </row>
    <row r="312" spans="1:5" ht="18.5">
      <c r="A312" s="7" t="str">
        <f t="array" ref="A312">IF(ROWS(A$3:A312)&gt;COUNTIF(Data!$C$3:$C$700,$I$1),"",INDEX(Data!A$3:A$700,SMALL(IF(Data!A$3:A$700&lt;&gt;"",IF(Data!$C$3:$C$700=$I$1,ROW($A$3:$A$700)-ROW($A$3)+1)),ROWS(A$3:A312))))</f>
        <v/>
      </c>
      <c r="B312" s="7" t="str">
        <f t="array" ref="B312">IF(ROWS(B$3:B312)&gt;COUNTIF(Data!$C$3:$C$700,$I$1),"",INDEX(Data!B$3:B$700,SMALL(IF(Data!B$3:B$700&lt;&gt;"",IF(Data!$C$3:$C$700=$I$1,ROW($A$3:$A$700)-ROW($A$3)+1)),ROWS(B$3:B312))))</f>
        <v/>
      </c>
      <c r="C312" s="12" t="str">
        <f t="array" ref="C312">IF(ROWS(C$3:C312)&gt;COUNTIF(Data!$C$3:$C$700,$I$1),"",INDEX(Data!C$3:C$700,SMALL(IF(Data!C$3:C$700&lt;&gt;"",IF(Data!$C$3:$C$700=$I$1,ROW($A$3:$A$700)-ROW($A$3)+1)),ROWS(C$3:C312))))</f>
        <v/>
      </c>
      <c r="D312" s="8" t="str">
        <f t="array" ref="D312">IF(ROWS(D$3:D312)&gt;COUNTIF(Data!$C$3:$C$700,$I$1),"",INDEX(Data!D$3:D$700,SMALL(IF(Data!D$3:D$700&lt;&gt;"",IF(Data!$C$3:$C$700=$I$1,ROW($A$3:$A$700)-ROW($A$3)+1)),ROWS(D$3:D312))))</f>
        <v/>
      </c>
      <c r="E312" s="7" t="str">
        <f t="array" ref="E312">IF(ROWS(E$3:E312)&gt;COUNTIF(Data!$C$3:$C$700,$I$1),"",INDEX(Data!E$3:E$700,SMALL(IF(Data!E$3:E$700&lt;&gt;"",IF(Data!$C$3:$C$700=$I$1,ROW($A$3:$A$700)-ROW($A$3)+1)),ROWS(E$3:E312))))</f>
        <v/>
      </c>
    </row>
    <row r="313" spans="1:5" ht="18.5">
      <c r="A313" s="7" t="str">
        <f t="array" ref="A313">IF(ROWS(A$3:A313)&gt;COUNTIF(Data!$C$3:$C$700,$I$1),"",INDEX(Data!A$3:A$700,SMALL(IF(Data!A$3:A$700&lt;&gt;"",IF(Data!$C$3:$C$700=$I$1,ROW($A$3:$A$700)-ROW($A$3)+1)),ROWS(A$3:A313))))</f>
        <v/>
      </c>
      <c r="B313" s="7" t="str">
        <f t="array" ref="B313">IF(ROWS(B$3:B313)&gt;COUNTIF(Data!$C$3:$C$700,$I$1),"",INDEX(Data!B$3:B$700,SMALL(IF(Data!B$3:B$700&lt;&gt;"",IF(Data!$C$3:$C$700=$I$1,ROW($A$3:$A$700)-ROW($A$3)+1)),ROWS(B$3:B313))))</f>
        <v/>
      </c>
      <c r="C313" s="12" t="str">
        <f t="array" ref="C313">IF(ROWS(C$3:C313)&gt;COUNTIF(Data!$C$3:$C$700,$I$1),"",INDEX(Data!C$3:C$700,SMALL(IF(Data!C$3:C$700&lt;&gt;"",IF(Data!$C$3:$C$700=$I$1,ROW($A$3:$A$700)-ROW($A$3)+1)),ROWS(C$3:C313))))</f>
        <v/>
      </c>
      <c r="D313" s="8" t="str">
        <f t="array" ref="D313">IF(ROWS(D$3:D313)&gt;COUNTIF(Data!$C$3:$C$700,$I$1),"",INDEX(Data!D$3:D$700,SMALL(IF(Data!D$3:D$700&lt;&gt;"",IF(Data!$C$3:$C$700=$I$1,ROW($A$3:$A$700)-ROW($A$3)+1)),ROWS(D$3:D313))))</f>
        <v/>
      </c>
      <c r="E313" s="7" t="str">
        <f t="array" ref="E313">IF(ROWS(E$3:E313)&gt;COUNTIF(Data!$C$3:$C$700,$I$1),"",INDEX(Data!E$3:E$700,SMALL(IF(Data!E$3:E$700&lt;&gt;"",IF(Data!$C$3:$C$700=$I$1,ROW($A$3:$A$700)-ROW($A$3)+1)),ROWS(E$3:E313))))</f>
        <v/>
      </c>
    </row>
    <row r="314" spans="1:5" ht="18.5">
      <c r="A314" s="7" t="str">
        <f t="array" ref="A314">IF(ROWS(A$3:A314)&gt;COUNTIF(Data!$C$3:$C$700,$I$1),"",INDEX(Data!A$3:A$700,SMALL(IF(Data!A$3:A$700&lt;&gt;"",IF(Data!$C$3:$C$700=$I$1,ROW($A$3:$A$700)-ROW($A$3)+1)),ROWS(A$3:A314))))</f>
        <v/>
      </c>
      <c r="B314" s="7" t="str">
        <f t="array" ref="B314">IF(ROWS(B$3:B314)&gt;COUNTIF(Data!$C$3:$C$700,$I$1),"",INDEX(Data!B$3:B$700,SMALL(IF(Data!B$3:B$700&lt;&gt;"",IF(Data!$C$3:$C$700=$I$1,ROW($A$3:$A$700)-ROW($A$3)+1)),ROWS(B$3:B314))))</f>
        <v/>
      </c>
      <c r="C314" s="12" t="str">
        <f t="array" ref="C314">IF(ROWS(C$3:C314)&gt;COUNTIF(Data!$C$3:$C$700,$I$1),"",INDEX(Data!C$3:C$700,SMALL(IF(Data!C$3:C$700&lt;&gt;"",IF(Data!$C$3:$C$700=$I$1,ROW($A$3:$A$700)-ROW($A$3)+1)),ROWS(C$3:C314))))</f>
        <v/>
      </c>
      <c r="D314" s="8" t="str">
        <f t="array" ref="D314">IF(ROWS(D$3:D314)&gt;COUNTIF(Data!$C$3:$C$700,$I$1),"",INDEX(Data!D$3:D$700,SMALL(IF(Data!D$3:D$700&lt;&gt;"",IF(Data!$C$3:$C$700=$I$1,ROW($A$3:$A$700)-ROW($A$3)+1)),ROWS(D$3:D314))))</f>
        <v/>
      </c>
      <c r="E314" s="7" t="str">
        <f t="array" ref="E314">IF(ROWS(E$3:E314)&gt;COUNTIF(Data!$C$3:$C$700,$I$1),"",INDEX(Data!E$3:E$700,SMALL(IF(Data!E$3:E$700&lt;&gt;"",IF(Data!$C$3:$C$700=$I$1,ROW($A$3:$A$700)-ROW($A$3)+1)),ROWS(E$3:E314))))</f>
        <v/>
      </c>
    </row>
    <row r="315" spans="1:5" ht="18.5">
      <c r="A315" s="7" t="str">
        <f t="array" ref="A315">IF(ROWS(A$3:A315)&gt;COUNTIF(Data!$C$3:$C$700,$I$1),"",INDEX(Data!A$3:A$700,SMALL(IF(Data!A$3:A$700&lt;&gt;"",IF(Data!$C$3:$C$700=$I$1,ROW($A$3:$A$700)-ROW($A$3)+1)),ROWS(A$3:A315))))</f>
        <v/>
      </c>
      <c r="B315" s="7" t="str">
        <f t="array" ref="B315">IF(ROWS(B$3:B315)&gt;COUNTIF(Data!$C$3:$C$700,$I$1),"",INDEX(Data!B$3:B$700,SMALL(IF(Data!B$3:B$700&lt;&gt;"",IF(Data!$C$3:$C$700=$I$1,ROW($A$3:$A$700)-ROW($A$3)+1)),ROWS(B$3:B315))))</f>
        <v/>
      </c>
      <c r="C315" s="12" t="str">
        <f t="array" ref="C315">IF(ROWS(C$3:C315)&gt;COUNTIF(Data!$C$3:$C$700,$I$1),"",INDEX(Data!C$3:C$700,SMALL(IF(Data!C$3:C$700&lt;&gt;"",IF(Data!$C$3:$C$700=$I$1,ROW($A$3:$A$700)-ROW($A$3)+1)),ROWS(C$3:C315))))</f>
        <v/>
      </c>
      <c r="D315" s="8" t="str">
        <f t="array" ref="D315">IF(ROWS(D$3:D315)&gt;COUNTIF(Data!$C$3:$C$700,$I$1),"",INDEX(Data!D$3:D$700,SMALL(IF(Data!D$3:D$700&lt;&gt;"",IF(Data!$C$3:$C$700=$I$1,ROW($A$3:$A$700)-ROW($A$3)+1)),ROWS(D$3:D315))))</f>
        <v/>
      </c>
      <c r="E315" s="7" t="str">
        <f t="array" ref="E315">IF(ROWS(E$3:E315)&gt;COUNTIF(Data!$C$3:$C$700,$I$1),"",INDEX(Data!E$3:E$700,SMALL(IF(Data!E$3:E$700&lt;&gt;"",IF(Data!$C$3:$C$700=$I$1,ROW($A$3:$A$700)-ROW($A$3)+1)),ROWS(E$3:E315))))</f>
        <v/>
      </c>
    </row>
    <row r="316" spans="1:5" ht="18.5">
      <c r="A316" s="7" t="str">
        <f t="array" ref="A316">IF(ROWS(A$3:A316)&gt;COUNTIF(Data!$C$3:$C$700,$I$1),"",INDEX(Data!A$3:A$700,SMALL(IF(Data!A$3:A$700&lt;&gt;"",IF(Data!$C$3:$C$700=$I$1,ROW($A$3:$A$700)-ROW($A$3)+1)),ROWS(A$3:A316))))</f>
        <v/>
      </c>
      <c r="B316" s="7" t="str">
        <f t="array" ref="B316">IF(ROWS(B$3:B316)&gt;COUNTIF(Data!$C$3:$C$700,$I$1),"",INDEX(Data!B$3:B$700,SMALL(IF(Data!B$3:B$700&lt;&gt;"",IF(Data!$C$3:$C$700=$I$1,ROW($A$3:$A$700)-ROW($A$3)+1)),ROWS(B$3:B316))))</f>
        <v/>
      </c>
      <c r="C316" s="12" t="str">
        <f t="array" ref="C316">IF(ROWS(C$3:C316)&gt;COUNTIF(Data!$C$3:$C$700,$I$1),"",INDEX(Data!C$3:C$700,SMALL(IF(Data!C$3:C$700&lt;&gt;"",IF(Data!$C$3:$C$700=$I$1,ROW($A$3:$A$700)-ROW($A$3)+1)),ROWS(C$3:C316))))</f>
        <v/>
      </c>
      <c r="D316" s="8" t="str">
        <f t="array" ref="D316">IF(ROWS(D$3:D316)&gt;COUNTIF(Data!$C$3:$C$700,$I$1),"",INDEX(Data!D$3:D$700,SMALL(IF(Data!D$3:D$700&lt;&gt;"",IF(Data!$C$3:$C$700=$I$1,ROW($A$3:$A$700)-ROW($A$3)+1)),ROWS(D$3:D316))))</f>
        <v/>
      </c>
      <c r="E316" s="7" t="str">
        <f t="array" ref="E316">IF(ROWS(E$3:E316)&gt;COUNTIF(Data!$C$3:$C$700,$I$1),"",INDEX(Data!E$3:E$700,SMALL(IF(Data!E$3:E$700&lt;&gt;"",IF(Data!$C$3:$C$700=$I$1,ROW($A$3:$A$700)-ROW($A$3)+1)),ROWS(E$3:E316))))</f>
        <v/>
      </c>
    </row>
    <row r="317" spans="1:5" ht="18.5">
      <c r="A317" s="7" t="str">
        <f t="array" ref="A317">IF(ROWS(A$3:A317)&gt;COUNTIF(Data!$C$3:$C$700,$I$1),"",INDEX(Data!A$3:A$700,SMALL(IF(Data!A$3:A$700&lt;&gt;"",IF(Data!$C$3:$C$700=$I$1,ROW($A$3:$A$700)-ROW($A$3)+1)),ROWS(A$3:A317))))</f>
        <v/>
      </c>
      <c r="B317" s="7" t="str">
        <f t="array" ref="B317">IF(ROWS(B$3:B317)&gt;COUNTIF(Data!$C$3:$C$700,$I$1),"",INDEX(Data!B$3:B$700,SMALL(IF(Data!B$3:B$700&lt;&gt;"",IF(Data!$C$3:$C$700=$I$1,ROW($A$3:$A$700)-ROW($A$3)+1)),ROWS(B$3:B317))))</f>
        <v/>
      </c>
      <c r="C317" s="12" t="str">
        <f t="array" ref="C317">IF(ROWS(C$3:C317)&gt;COUNTIF(Data!$C$3:$C$700,$I$1),"",INDEX(Data!C$3:C$700,SMALL(IF(Data!C$3:C$700&lt;&gt;"",IF(Data!$C$3:$C$700=$I$1,ROW($A$3:$A$700)-ROW($A$3)+1)),ROWS(C$3:C317))))</f>
        <v/>
      </c>
      <c r="D317" s="8" t="str">
        <f t="array" ref="D317">IF(ROWS(D$3:D317)&gt;COUNTIF(Data!$C$3:$C$700,$I$1),"",INDEX(Data!D$3:D$700,SMALL(IF(Data!D$3:D$700&lt;&gt;"",IF(Data!$C$3:$C$700=$I$1,ROW($A$3:$A$700)-ROW($A$3)+1)),ROWS(D$3:D317))))</f>
        <v/>
      </c>
      <c r="E317" s="7" t="str">
        <f t="array" ref="E317">IF(ROWS(E$3:E317)&gt;COUNTIF(Data!$C$3:$C$700,$I$1),"",INDEX(Data!E$3:E$700,SMALL(IF(Data!E$3:E$700&lt;&gt;"",IF(Data!$C$3:$C$700=$I$1,ROW($A$3:$A$700)-ROW($A$3)+1)),ROWS(E$3:E317))))</f>
        <v/>
      </c>
    </row>
    <row r="318" spans="1:5" ht="18.5">
      <c r="A318" s="7" t="str">
        <f t="array" ref="A318">IF(ROWS(A$3:A318)&gt;COUNTIF(Data!$C$3:$C$700,$I$1),"",INDEX(Data!A$3:A$700,SMALL(IF(Data!A$3:A$700&lt;&gt;"",IF(Data!$C$3:$C$700=$I$1,ROW($A$3:$A$700)-ROW($A$3)+1)),ROWS(A$3:A318))))</f>
        <v/>
      </c>
      <c r="B318" s="7" t="str">
        <f t="array" ref="B318">IF(ROWS(B$3:B318)&gt;COUNTIF(Data!$C$3:$C$700,$I$1),"",INDEX(Data!B$3:B$700,SMALL(IF(Data!B$3:B$700&lt;&gt;"",IF(Data!$C$3:$C$700=$I$1,ROW($A$3:$A$700)-ROW($A$3)+1)),ROWS(B$3:B318))))</f>
        <v/>
      </c>
      <c r="C318" s="12" t="str">
        <f t="array" ref="C318">IF(ROWS(C$3:C318)&gt;COUNTIF(Data!$C$3:$C$700,$I$1),"",INDEX(Data!C$3:C$700,SMALL(IF(Data!C$3:C$700&lt;&gt;"",IF(Data!$C$3:$C$700=$I$1,ROW($A$3:$A$700)-ROW($A$3)+1)),ROWS(C$3:C318))))</f>
        <v/>
      </c>
      <c r="D318" s="8" t="str">
        <f t="array" ref="D318">IF(ROWS(D$3:D318)&gt;COUNTIF(Data!$C$3:$C$700,$I$1),"",INDEX(Data!D$3:D$700,SMALL(IF(Data!D$3:D$700&lt;&gt;"",IF(Data!$C$3:$C$700=$I$1,ROW($A$3:$A$700)-ROW($A$3)+1)),ROWS(D$3:D318))))</f>
        <v/>
      </c>
      <c r="E318" s="7" t="str">
        <f t="array" ref="E318">IF(ROWS(E$3:E318)&gt;COUNTIF(Data!$C$3:$C$700,$I$1),"",INDEX(Data!E$3:E$700,SMALL(IF(Data!E$3:E$700&lt;&gt;"",IF(Data!$C$3:$C$700=$I$1,ROW($A$3:$A$700)-ROW($A$3)+1)),ROWS(E$3:E318))))</f>
        <v/>
      </c>
    </row>
    <row r="319" spans="1:5" ht="18.5">
      <c r="A319" s="7" t="str">
        <f t="array" ref="A319">IF(ROWS(A$3:A319)&gt;COUNTIF(Data!$C$3:$C$700,$I$1),"",INDEX(Data!A$3:A$700,SMALL(IF(Data!A$3:A$700&lt;&gt;"",IF(Data!$C$3:$C$700=$I$1,ROW($A$3:$A$700)-ROW($A$3)+1)),ROWS(A$3:A319))))</f>
        <v/>
      </c>
      <c r="B319" s="7" t="str">
        <f t="array" ref="B319">IF(ROWS(B$3:B319)&gt;COUNTIF(Data!$C$3:$C$700,$I$1),"",INDEX(Data!B$3:B$700,SMALL(IF(Data!B$3:B$700&lt;&gt;"",IF(Data!$C$3:$C$700=$I$1,ROW($A$3:$A$700)-ROW($A$3)+1)),ROWS(B$3:B319))))</f>
        <v/>
      </c>
      <c r="C319" s="12" t="str">
        <f t="array" ref="C319">IF(ROWS(C$3:C319)&gt;COUNTIF(Data!$C$3:$C$700,$I$1),"",INDEX(Data!C$3:C$700,SMALL(IF(Data!C$3:C$700&lt;&gt;"",IF(Data!$C$3:$C$700=$I$1,ROW($A$3:$A$700)-ROW($A$3)+1)),ROWS(C$3:C319))))</f>
        <v/>
      </c>
      <c r="D319" s="8" t="str">
        <f t="array" ref="D319">IF(ROWS(D$3:D319)&gt;COUNTIF(Data!$C$3:$C$700,$I$1),"",INDEX(Data!D$3:D$700,SMALL(IF(Data!D$3:D$700&lt;&gt;"",IF(Data!$C$3:$C$700=$I$1,ROW($A$3:$A$700)-ROW($A$3)+1)),ROWS(D$3:D319))))</f>
        <v/>
      </c>
      <c r="E319" s="7" t="str">
        <f t="array" ref="E319">IF(ROWS(E$3:E319)&gt;COUNTIF(Data!$C$3:$C$700,$I$1),"",INDEX(Data!E$3:E$700,SMALL(IF(Data!E$3:E$700&lt;&gt;"",IF(Data!$C$3:$C$700=$I$1,ROW($A$3:$A$700)-ROW($A$3)+1)),ROWS(E$3:E319))))</f>
        <v/>
      </c>
    </row>
    <row r="320" spans="1:5" ht="18.5">
      <c r="A320" s="7" t="str">
        <f t="array" ref="A320">IF(ROWS(A$3:A320)&gt;COUNTIF(Data!$C$3:$C$700,$I$1),"",INDEX(Data!A$3:A$700,SMALL(IF(Data!A$3:A$700&lt;&gt;"",IF(Data!$C$3:$C$700=$I$1,ROW($A$3:$A$700)-ROW($A$3)+1)),ROWS(A$3:A320))))</f>
        <v/>
      </c>
      <c r="B320" s="7" t="str">
        <f t="array" ref="B320">IF(ROWS(B$3:B320)&gt;COUNTIF(Data!$C$3:$C$700,$I$1),"",INDEX(Data!B$3:B$700,SMALL(IF(Data!B$3:B$700&lt;&gt;"",IF(Data!$C$3:$C$700=$I$1,ROW($A$3:$A$700)-ROW($A$3)+1)),ROWS(B$3:B320))))</f>
        <v/>
      </c>
      <c r="C320" s="12" t="str">
        <f t="array" ref="C320">IF(ROWS(C$3:C320)&gt;COUNTIF(Data!$C$3:$C$700,$I$1),"",INDEX(Data!C$3:C$700,SMALL(IF(Data!C$3:C$700&lt;&gt;"",IF(Data!$C$3:$C$700=$I$1,ROW($A$3:$A$700)-ROW($A$3)+1)),ROWS(C$3:C320))))</f>
        <v/>
      </c>
      <c r="D320" s="8" t="str">
        <f t="array" ref="D320">IF(ROWS(D$3:D320)&gt;COUNTIF(Data!$C$3:$C$700,$I$1),"",INDEX(Data!D$3:D$700,SMALL(IF(Data!D$3:D$700&lt;&gt;"",IF(Data!$C$3:$C$700=$I$1,ROW($A$3:$A$700)-ROW($A$3)+1)),ROWS(D$3:D320))))</f>
        <v/>
      </c>
      <c r="E320" s="7" t="str">
        <f t="array" ref="E320">IF(ROWS(E$3:E320)&gt;COUNTIF(Data!$C$3:$C$700,$I$1),"",INDEX(Data!E$3:E$700,SMALL(IF(Data!E$3:E$700&lt;&gt;"",IF(Data!$C$3:$C$700=$I$1,ROW($A$3:$A$700)-ROW($A$3)+1)),ROWS(E$3:E320))))</f>
        <v/>
      </c>
    </row>
    <row r="321" spans="1:5" ht="18.5">
      <c r="A321" s="7" t="str">
        <f t="array" ref="A321">IF(ROWS(A$3:A321)&gt;COUNTIF(Data!$C$3:$C$700,$I$1),"",INDEX(Data!A$3:A$700,SMALL(IF(Data!A$3:A$700&lt;&gt;"",IF(Data!$C$3:$C$700=$I$1,ROW($A$3:$A$700)-ROW($A$3)+1)),ROWS(A$3:A321))))</f>
        <v/>
      </c>
      <c r="B321" s="7" t="str">
        <f t="array" ref="B321">IF(ROWS(B$3:B321)&gt;COUNTIF(Data!$C$3:$C$700,$I$1),"",INDEX(Data!B$3:B$700,SMALL(IF(Data!B$3:B$700&lt;&gt;"",IF(Data!$C$3:$C$700=$I$1,ROW($A$3:$A$700)-ROW($A$3)+1)),ROWS(B$3:B321))))</f>
        <v/>
      </c>
      <c r="C321" s="12" t="str">
        <f t="array" ref="C321">IF(ROWS(C$3:C321)&gt;COUNTIF(Data!$C$3:$C$700,$I$1),"",INDEX(Data!C$3:C$700,SMALL(IF(Data!C$3:C$700&lt;&gt;"",IF(Data!$C$3:$C$700=$I$1,ROW($A$3:$A$700)-ROW($A$3)+1)),ROWS(C$3:C321))))</f>
        <v/>
      </c>
      <c r="D321" s="8" t="str">
        <f t="array" ref="D321">IF(ROWS(D$3:D321)&gt;COUNTIF(Data!$C$3:$C$700,$I$1),"",INDEX(Data!D$3:D$700,SMALL(IF(Data!D$3:D$700&lt;&gt;"",IF(Data!$C$3:$C$700=$I$1,ROW($A$3:$A$700)-ROW($A$3)+1)),ROWS(D$3:D321))))</f>
        <v/>
      </c>
      <c r="E321" s="7" t="str">
        <f t="array" ref="E321">IF(ROWS(E$3:E321)&gt;COUNTIF(Data!$C$3:$C$700,$I$1),"",INDEX(Data!E$3:E$700,SMALL(IF(Data!E$3:E$700&lt;&gt;"",IF(Data!$C$3:$C$700=$I$1,ROW($A$3:$A$700)-ROW($A$3)+1)),ROWS(E$3:E321))))</f>
        <v/>
      </c>
    </row>
    <row r="322" spans="1:5" ht="18.5">
      <c r="A322" s="7" t="str">
        <f t="array" ref="A322">IF(ROWS(A$3:A322)&gt;COUNTIF(Data!$C$3:$C$700,$I$1),"",INDEX(Data!A$3:A$700,SMALL(IF(Data!A$3:A$700&lt;&gt;"",IF(Data!$C$3:$C$700=$I$1,ROW($A$3:$A$700)-ROW($A$3)+1)),ROWS(A$3:A322))))</f>
        <v/>
      </c>
      <c r="B322" s="7" t="str">
        <f t="array" ref="B322">IF(ROWS(B$3:B322)&gt;COUNTIF(Data!$C$3:$C$700,$I$1),"",INDEX(Data!B$3:B$700,SMALL(IF(Data!B$3:B$700&lt;&gt;"",IF(Data!$C$3:$C$700=$I$1,ROW($A$3:$A$700)-ROW($A$3)+1)),ROWS(B$3:B322))))</f>
        <v/>
      </c>
      <c r="C322" s="12" t="str">
        <f t="array" ref="C322">IF(ROWS(C$3:C322)&gt;COUNTIF(Data!$C$3:$C$700,$I$1),"",INDEX(Data!C$3:C$700,SMALL(IF(Data!C$3:C$700&lt;&gt;"",IF(Data!$C$3:$C$700=$I$1,ROW($A$3:$A$700)-ROW($A$3)+1)),ROWS(C$3:C322))))</f>
        <v/>
      </c>
      <c r="D322" s="8" t="str">
        <f t="array" ref="D322">IF(ROWS(D$3:D322)&gt;COUNTIF(Data!$C$3:$C$700,$I$1),"",INDEX(Data!D$3:D$700,SMALL(IF(Data!D$3:D$700&lt;&gt;"",IF(Data!$C$3:$C$700=$I$1,ROW($A$3:$A$700)-ROW($A$3)+1)),ROWS(D$3:D322))))</f>
        <v/>
      </c>
      <c r="E322" s="7" t="str">
        <f t="array" ref="E322">IF(ROWS(E$3:E322)&gt;COUNTIF(Data!$C$3:$C$700,$I$1),"",INDEX(Data!E$3:E$700,SMALL(IF(Data!E$3:E$700&lt;&gt;"",IF(Data!$C$3:$C$700=$I$1,ROW($A$3:$A$700)-ROW($A$3)+1)),ROWS(E$3:E322))))</f>
        <v/>
      </c>
    </row>
    <row r="323" spans="1:5" ht="18.5">
      <c r="A323" s="7" t="str">
        <f t="array" ref="A323">IF(ROWS(A$3:A323)&gt;COUNTIF(Data!$C$3:$C$700,$I$1),"",INDEX(Data!A$3:A$700,SMALL(IF(Data!A$3:A$700&lt;&gt;"",IF(Data!$C$3:$C$700=$I$1,ROW($A$3:$A$700)-ROW($A$3)+1)),ROWS(A$3:A323))))</f>
        <v/>
      </c>
      <c r="B323" s="7" t="str">
        <f t="array" ref="B323">IF(ROWS(B$3:B323)&gt;COUNTIF(Data!$C$3:$C$700,$I$1),"",INDEX(Data!B$3:B$700,SMALL(IF(Data!B$3:B$700&lt;&gt;"",IF(Data!$C$3:$C$700=$I$1,ROW($A$3:$A$700)-ROW($A$3)+1)),ROWS(B$3:B323))))</f>
        <v/>
      </c>
      <c r="C323" s="12" t="str">
        <f t="array" ref="C323">IF(ROWS(C$3:C323)&gt;COUNTIF(Data!$C$3:$C$700,$I$1),"",INDEX(Data!C$3:C$700,SMALL(IF(Data!C$3:C$700&lt;&gt;"",IF(Data!$C$3:$C$700=$I$1,ROW($A$3:$A$700)-ROW($A$3)+1)),ROWS(C$3:C323))))</f>
        <v/>
      </c>
      <c r="D323" s="8" t="str">
        <f t="array" ref="D323">IF(ROWS(D$3:D323)&gt;COUNTIF(Data!$C$3:$C$700,$I$1),"",INDEX(Data!D$3:D$700,SMALL(IF(Data!D$3:D$700&lt;&gt;"",IF(Data!$C$3:$C$700=$I$1,ROW($A$3:$A$700)-ROW($A$3)+1)),ROWS(D$3:D323))))</f>
        <v/>
      </c>
      <c r="E323" s="7" t="str">
        <f t="array" ref="E323">IF(ROWS(E$3:E323)&gt;COUNTIF(Data!$C$3:$C$700,$I$1),"",INDEX(Data!E$3:E$700,SMALL(IF(Data!E$3:E$700&lt;&gt;"",IF(Data!$C$3:$C$700=$I$1,ROW($A$3:$A$700)-ROW($A$3)+1)),ROWS(E$3:E323))))</f>
        <v/>
      </c>
    </row>
    <row r="324" spans="1:5" ht="18.5">
      <c r="A324" s="7" t="str">
        <f t="array" ref="A324">IF(ROWS(A$3:A324)&gt;COUNTIF(Data!$C$3:$C$700,$I$1),"",INDEX(Data!A$3:A$700,SMALL(IF(Data!A$3:A$700&lt;&gt;"",IF(Data!$C$3:$C$700=$I$1,ROW($A$3:$A$700)-ROW($A$3)+1)),ROWS(A$3:A324))))</f>
        <v/>
      </c>
      <c r="B324" s="7" t="str">
        <f t="array" ref="B324">IF(ROWS(B$3:B324)&gt;COUNTIF(Data!$C$3:$C$700,$I$1),"",INDEX(Data!B$3:B$700,SMALL(IF(Data!B$3:B$700&lt;&gt;"",IF(Data!$C$3:$C$700=$I$1,ROW($A$3:$A$700)-ROW($A$3)+1)),ROWS(B$3:B324))))</f>
        <v/>
      </c>
      <c r="C324" s="12" t="str">
        <f t="array" ref="C324">IF(ROWS(C$3:C324)&gt;COUNTIF(Data!$C$3:$C$700,$I$1),"",INDEX(Data!C$3:C$700,SMALL(IF(Data!C$3:C$700&lt;&gt;"",IF(Data!$C$3:$C$700=$I$1,ROW($A$3:$A$700)-ROW($A$3)+1)),ROWS(C$3:C324))))</f>
        <v/>
      </c>
      <c r="D324" s="8" t="str">
        <f t="array" ref="D324">IF(ROWS(D$3:D324)&gt;COUNTIF(Data!$C$3:$C$700,$I$1),"",INDEX(Data!D$3:D$700,SMALL(IF(Data!D$3:D$700&lt;&gt;"",IF(Data!$C$3:$C$700=$I$1,ROW($A$3:$A$700)-ROW($A$3)+1)),ROWS(D$3:D324))))</f>
        <v/>
      </c>
      <c r="E324" s="7" t="str">
        <f t="array" ref="E324">IF(ROWS(E$3:E324)&gt;COUNTIF(Data!$C$3:$C$700,$I$1),"",INDEX(Data!E$3:E$700,SMALL(IF(Data!E$3:E$700&lt;&gt;"",IF(Data!$C$3:$C$700=$I$1,ROW($A$3:$A$700)-ROW($A$3)+1)),ROWS(E$3:E324))))</f>
        <v/>
      </c>
    </row>
    <row r="325" spans="1:5" ht="18.5">
      <c r="A325" s="7" t="str">
        <f t="array" ref="A325">IF(ROWS(A$3:A325)&gt;COUNTIF(Data!$C$3:$C$700,$I$1),"",INDEX(Data!A$3:A$700,SMALL(IF(Data!A$3:A$700&lt;&gt;"",IF(Data!$C$3:$C$700=$I$1,ROW($A$3:$A$700)-ROW($A$3)+1)),ROWS(A$3:A325))))</f>
        <v/>
      </c>
      <c r="B325" s="7" t="str">
        <f t="array" ref="B325">IF(ROWS(B$3:B325)&gt;COUNTIF(Data!$C$3:$C$700,$I$1),"",INDEX(Data!B$3:B$700,SMALL(IF(Data!B$3:B$700&lt;&gt;"",IF(Data!$C$3:$C$700=$I$1,ROW($A$3:$A$700)-ROW($A$3)+1)),ROWS(B$3:B325))))</f>
        <v/>
      </c>
      <c r="C325" s="12" t="str">
        <f t="array" ref="C325">IF(ROWS(C$3:C325)&gt;COUNTIF(Data!$C$3:$C$700,$I$1),"",INDEX(Data!C$3:C$700,SMALL(IF(Data!C$3:C$700&lt;&gt;"",IF(Data!$C$3:$C$700=$I$1,ROW($A$3:$A$700)-ROW($A$3)+1)),ROWS(C$3:C325))))</f>
        <v/>
      </c>
      <c r="D325" s="8" t="str">
        <f t="array" ref="D325">IF(ROWS(D$3:D325)&gt;COUNTIF(Data!$C$3:$C$700,$I$1),"",INDEX(Data!D$3:D$700,SMALL(IF(Data!D$3:D$700&lt;&gt;"",IF(Data!$C$3:$C$700=$I$1,ROW($A$3:$A$700)-ROW($A$3)+1)),ROWS(D$3:D325))))</f>
        <v/>
      </c>
      <c r="E325" s="7" t="str">
        <f t="array" ref="E325">IF(ROWS(E$3:E325)&gt;COUNTIF(Data!$C$3:$C$700,$I$1),"",INDEX(Data!E$3:E$700,SMALL(IF(Data!E$3:E$700&lt;&gt;"",IF(Data!$C$3:$C$700=$I$1,ROW($A$3:$A$700)-ROW($A$3)+1)),ROWS(E$3:E325))))</f>
        <v/>
      </c>
    </row>
    <row r="326" spans="1:5" ht="18.5">
      <c r="A326" s="7" t="str">
        <f t="array" ref="A326">IF(ROWS(A$3:A326)&gt;COUNTIF(Data!$C$3:$C$700,$I$1),"",INDEX(Data!A$3:A$700,SMALL(IF(Data!A$3:A$700&lt;&gt;"",IF(Data!$C$3:$C$700=$I$1,ROW($A$3:$A$700)-ROW($A$3)+1)),ROWS(A$3:A326))))</f>
        <v/>
      </c>
      <c r="B326" s="7" t="str">
        <f t="array" ref="B326">IF(ROWS(B$3:B326)&gt;COUNTIF(Data!$C$3:$C$700,$I$1),"",INDEX(Data!B$3:B$700,SMALL(IF(Data!B$3:B$700&lt;&gt;"",IF(Data!$C$3:$C$700=$I$1,ROW($A$3:$A$700)-ROW($A$3)+1)),ROWS(B$3:B326))))</f>
        <v/>
      </c>
      <c r="C326" s="12" t="str">
        <f t="array" ref="C326">IF(ROWS(C$3:C326)&gt;COUNTIF(Data!$C$3:$C$700,$I$1),"",INDEX(Data!C$3:C$700,SMALL(IF(Data!C$3:C$700&lt;&gt;"",IF(Data!$C$3:$C$700=$I$1,ROW($A$3:$A$700)-ROW($A$3)+1)),ROWS(C$3:C326))))</f>
        <v/>
      </c>
      <c r="D326" s="8" t="str">
        <f t="array" ref="D326">IF(ROWS(D$3:D326)&gt;COUNTIF(Data!$C$3:$C$700,$I$1),"",INDEX(Data!D$3:D$700,SMALL(IF(Data!D$3:D$700&lt;&gt;"",IF(Data!$C$3:$C$700=$I$1,ROW($A$3:$A$700)-ROW($A$3)+1)),ROWS(D$3:D326))))</f>
        <v/>
      </c>
      <c r="E326" s="7" t="str">
        <f t="array" ref="E326">IF(ROWS(E$3:E326)&gt;COUNTIF(Data!$C$3:$C$700,$I$1),"",INDEX(Data!E$3:E$700,SMALL(IF(Data!E$3:E$700&lt;&gt;"",IF(Data!$C$3:$C$700=$I$1,ROW($A$3:$A$700)-ROW($A$3)+1)),ROWS(E$3:E326))))</f>
        <v/>
      </c>
    </row>
    <row r="327" spans="1:5" ht="18.5">
      <c r="A327" s="7" t="str">
        <f t="array" ref="A327">IF(ROWS(A$3:A327)&gt;COUNTIF(Data!$C$3:$C$700,$I$1),"",INDEX(Data!A$3:A$700,SMALL(IF(Data!A$3:A$700&lt;&gt;"",IF(Data!$C$3:$C$700=$I$1,ROW($A$3:$A$700)-ROW($A$3)+1)),ROWS(A$3:A327))))</f>
        <v/>
      </c>
      <c r="B327" s="7" t="str">
        <f t="array" ref="B327">IF(ROWS(B$3:B327)&gt;COUNTIF(Data!$C$3:$C$700,$I$1),"",INDEX(Data!B$3:B$700,SMALL(IF(Data!B$3:B$700&lt;&gt;"",IF(Data!$C$3:$C$700=$I$1,ROW($A$3:$A$700)-ROW($A$3)+1)),ROWS(B$3:B327))))</f>
        <v/>
      </c>
      <c r="C327" s="12" t="str">
        <f t="array" ref="C327">IF(ROWS(C$3:C327)&gt;COUNTIF(Data!$C$3:$C$700,$I$1),"",INDEX(Data!C$3:C$700,SMALL(IF(Data!C$3:C$700&lt;&gt;"",IF(Data!$C$3:$C$700=$I$1,ROW($A$3:$A$700)-ROW($A$3)+1)),ROWS(C$3:C327))))</f>
        <v/>
      </c>
      <c r="D327" s="8" t="str">
        <f t="array" ref="D327">IF(ROWS(D$3:D327)&gt;COUNTIF(Data!$C$3:$C$700,$I$1),"",INDEX(Data!D$3:D$700,SMALL(IF(Data!D$3:D$700&lt;&gt;"",IF(Data!$C$3:$C$700=$I$1,ROW($A$3:$A$700)-ROW($A$3)+1)),ROWS(D$3:D327))))</f>
        <v/>
      </c>
      <c r="E327" s="7" t="str">
        <f t="array" ref="E327">IF(ROWS(E$3:E327)&gt;COUNTIF(Data!$C$3:$C$700,$I$1),"",INDEX(Data!E$3:E$700,SMALL(IF(Data!E$3:E$700&lt;&gt;"",IF(Data!$C$3:$C$700=$I$1,ROW($A$3:$A$700)-ROW($A$3)+1)),ROWS(E$3:E327))))</f>
        <v/>
      </c>
    </row>
    <row r="328" spans="1:5" ht="18.5">
      <c r="A328" s="7" t="str">
        <f t="array" ref="A328">IF(ROWS(A$3:A328)&gt;COUNTIF(Data!$C$3:$C$700,$I$1),"",INDEX(Data!A$3:A$700,SMALL(IF(Data!A$3:A$700&lt;&gt;"",IF(Data!$C$3:$C$700=$I$1,ROW($A$3:$A$700)-ROW($A$3)+1)),ROWS(A$3:A328))))</f>
        <v/>
      </c>
      <c r="B328" s="7" t="str">
        <f t="array" ref="B328">IF(ROWS(B$3:B328)&gt;COUNTIF(Data!$C$3:$C$700,$I$1),"",INDEX(Data!B$3:B$700,SMALL(IF(Data!B$3:B$700&lt;&gt;"",IF(Data!$C$3:$C$700=$I$1,ROW($A$3:$A$700)-ROW($A$3)+1)),ROWS(B$3:B328))))</f>
        <v/>
      </c>
      <c r="C328" s="12" t="str">
        <f t="array" ref="C328">IF(ROWS(C$3:C328)&gt;COUNTIF(Data!$C$3:$C$700,$I$1),"",INDEX(Data!C$3:C$700,SMALL(IF(Data!C$3:C$700&lt;&gt;"",IF(Data!$C$3:$C$700=$I$1,ROW($A$3:$A$700)-ROW($A$3)+1)),ROWS(C$3:C328))))</f>
        <v/>
      </c>
      <c r="D328" s="8" t="str">
        <f t="array" ref="D328">IF(ROWS(D$3:D328)&gt;COUNTIF(Data!$C$3:$C$700,$I$1),"",INDEX(Data!D$3:D$700,SMALL(IF(Data!D$3:D$700&lt;&gt;"",IF(Data!$C$3:$C$700=$I$1,ROW($A$3:$A$700)-ROW($A$3)+1)),ROWS(D$3:D328))))</f>
        <v/>
      </c>
      <c r="E328" s="7" t="str">
        <f t="array" ref="E328">IF(ROWS(E$3:E328)&gt;COUNTIF(Data!$C$3:$C$700,$I$1),"",INDEX(Data!E$3:E$700,SMALL(IF(Data!E$3:E$700&lt;&gt;"",IF(Data!$C$3:$C$700=$I$1,ROW($A$3:$A$700)-ROW($A$3)+1)),ROWS(E$3:E328))))</f>
        <v/>
      </c>
    </row>
    <row r="329" spans="1:5" ht="18.5">
      <c r="A329" s="7" t="str">
        <f t="array" ref="A329">IF(ROWS(A$3:A329)&gt;COUNTIF(Data!$C$3:$C$700,$I$1),"",INDEX(Data!A$3:A$700,SMALL(IF(Data!A$3:A$700&lt;&gt;"",IF(Data!$C$3:$C$700=$I$1,ROW($A$3:$A$700)-ROW($A$3)+1)),ROWS(A$3:A329))))</f>
        <v/>
      </c>
      <c r="B329" s="7" t="str">
        <f t="array" ref="B329">IF(ROWS(B$3:B329)&gt;COUNTIF(Data!$C$3:$C$700,$I$1),"",INDEX(Data!B$3:B$700,SMALL(IF(Data!B$3:B$700&lt;&gt;"",IF(Data!$C$3:$C$700=$I$1,ROW($A$3:$A$700)-ROW($A$3)+1)),ROWS(B$3:B329))))</f>
        <v/>
      </c>
      <c r="C329" s="12" t="str">
        <f t="array" ref="C329">IF(ROWS(C$3:C329)&gt;COUNTIF(Data!$C$3:$C$700,$I$1),"",INDEX(Data!C$3:C$700,SMALL(IF(Data!C$3:C$700&lt;&gt;"",IF(Data!$C$3:$C$700=$I$1,ROW($A$3:$A$700)-ROW($A$3)+1)),ROWS(C$3:C329))))</f>
        <v/>
      </c>
      <c r="D329" s="8" t="str">
        <f t="array" ref="D329">IF(ROWS(D$3:D329)&gt;COUNTIF(Data!$C$3:$C$700,$I$1),"",INDEX(Data!D$3:D$700,SMALL(IF(Data!D$3:D$700&lt;&gt;"",IF(Data!$C$3:$C$700=$I$1,ROW($A$3:$A$700)-ROW($A$3)+1)),ROWS(D$3:D329))))</f>
        <v/>
      </c>
      <c r="E329" s="7" t="str">
        <f t="array" ref="E329">IF(ROWS(E$3:E329)&gt;COUNTIF(Data!$C$3:$C$700,$I$1),"",INDEX(Data!E$3:E$700,SMALL(IF(Data!E$3:E$700&lt;&gt;"",IF(Data!$C$3:$C$700=$I$1,ROW($A$3:$A$700)-ROW($A$3)+1)),ROWS(E$3:E329))))</f>
        <v/>
      </c>
    </row>
    <row r="330" spans="1:5" ht="18.5">
      <c r="A330" s="7" t="str">
        <f t="array" ref="A330">IF(ROWS(A$3:A330)&gt;COUNTIF(Data!$C$3:$C$700,$I$1),"",INDEX(Data!A$3:A$700,SMALL(IF(Data!A$3:A$700&lt;&gt;"",IF(Data!$C$3:$C$700=$I$1,ROW($A$3:$A$700)-ROW($A$3)+1)),ROWS(A$3:A330))))</f>
        <v/>
      </c>
      <c r="B330" s="7" t="str">
        <f t="array" ref="B330">IF(ROWS(B$3:B330)&gt;COUNTIF(Data!$C$3:$C$700,$I$1),"",INDEX(Data!B$3:B$700,SMALL(IF(Data!B$3:B$700&lt;&gt;"",IF(Data!$C$3:$C$700=$I$1,ROW($A$3:$A$700)-ROW($A$3)+1)),ROWS(B$3:B330))))</f>
        <v/>
      </c>
      <c r="C330" s="12" t="str">
        <f t="array" ref="C330">IF(ROWS(C$3:C330)&gt;COUNTIF(Data!$C$3:$C$700,$I$1),"",INDEX(Data!C$3:C$700,SMALL(IF(Data!C$3:C$700&lt;&gt;"",IF(Data!$C$3:$C$700=$I$1,ROW($A$3:$A$700)-ROW($A$3)+1)),ROWS(C$3:C330))))</f>
        <v/>
      </c>
      <c r="D330" s="8" t="str">
        <f t="array" ref="D330">IF(ROWS(D$3:D330)&gt;COUNTIF(Data!$C$3:$C$700,$I$1),"",INDEX(Data!D$3:D$700,SMALL(IF(Data!D$3:D$700&lt;&gt;"",IF(Data!$C$3:$C$700=$I$1,ROW($A$3:$A$700)-ROW($A$3)+1)),ROWS(D$3:D330))))</f>
        <v/>
      </c>
      <c r="E330" s="7" t="str">
        <f t="array" ref="E330">IF(ROWS(E$3:E330)&gt;COUNTIF(Data!$C$3:$C$700,$I$1),"",INDEX(Data!E$3:E$700,SMALL(IF(Data!E$3:E$700&lt;&gt;"",IF(Data!$C$3:$C$700=$I$1,ROW($A$3:$A$700)-ROW($A$3)+1)),ROWS(E$3:E330))))</f>
        <v/>
      </c>
    </row>
    <row r="331" spans="1:5" ht="18.5">
      <c r="A331" s="7" t="str">
        <f t="array" ref="A331">IF(ROWS(A$3:A331)&gt;COUNTIF(Data!$C$3:$C$700,$I$1),"",INDEX(Data!A$3:A$700,SMALL(IF(Data!A$3:A$700&lt;&gt;"",IF(Data!$C$3:$C$700=$I$1,ROW($A$3:$A$700)-ROW($A$3)+1)),ROWS(A$3:A331))))</f>
        <v/>
      </c>
      <c r="B331" s="7" t="str">
        <f t="array" ref="B331">IF(ROWS(B$3:B331)&gt;COUNTIF(Data!$C$3:$C$700,$I$1),"",INDEX(Data!B$3:B$700,SMALL(IF(Data!B$3:B$700&lt;&gt;"",IF(Data!$C$3:$C$700=$I$1,ROW($A$3:$A$700)-ROW($A$3)+1)),ROWS(B$3:B331))))</f>
        <v/>
      </c>
      <c r="C331" s="12" t="str">
        <f t="array" ref="C331">IF(ROWS(C$3:C331)&gt;COUNTIF(Data!$C$3:$C$700,$I$1),"",INDEX(Data!C$3:C$700,SMALL(IF(Data!C$3:C$700&lt;&gt;"",IF(Data!$C$3:$C$700=$I$1,ROW($A$3:$A$700)-ROW($A$3)+1)),ROWS(C$3:C331))))</f>
        <v/>
      </c>
      <c r="D331" s="8" t="str">
        <f t="array" ref="D331">IF(ROWS(D$3:D331)&gt;COUNTIF(Data!$C$3:$C$700,$I$1),"",INDEX(Data!D$3:D$700,SMALL(IF(Data!D$3:D$700&lt;&gt;"",IF(Data!$C$3:$C$700=$I$1,ROW($A$3:$A$700)-ROW($A$3)+1)),ROWS(D$3:D331))))</f>
        <v/>
      </c>
      <c r="E331" s="7" t="str">
        <f t="array" ref="E331">IF(ROWS(E$3:E331)&gt;COUNTIF(Data!$C$3:$C$700,$I$1),"",INDEX(Data!E$3:E$700,SMALL(IF(Data!E$3:E$700&lt;&gt;"",IF(Data!$C$3:$C$700=$I$1,ROW($A$3:$A$700)-ROW($A$3)+1)),ROWS(E$3:E331))))</f>
        <v/>
      </c>
    </row>
    <row r="332" spans="1:5" ht="18.5">
      <c r="A332" s="7" t="str">
        <f t="array" ref="A332">IF(ROWS(A$3:A332)&gt;COUNTIF(Data!$C$3:$C$700,$I$1),"",INDEX(Data!A$3:A$700,SMALL(IF(Data!A$3:A$700&lt;&gt;"",IF(Data!$C$3:$C$700=$I$1,ROW($A$3:$A$700)-ROW($A$3)+1)),ROWS(A$3:A332))))</f>
        <v/>
      </c>
      <c r="B332" s="7" t="str">
        <f t="array" ref="B332">IF(ROWS(B$3:B332)&gt;COUNTIF(Data!$C$3:$C$700,$I$1),"",INDEX(Data!B$3:B$700,SMALL(IF(Data!B$3:B$700&lt;&gt;"",IF(Data!$C$3:$C$700=$I$1,ROW($A$3:$A$700)-ROW($A$3)+1)),ROWS(B$3:B332))))</f>
        <v/>
      </c>
      <c r="C332" s="12" t="str">
        <f t="array" ref="C332">IF(ROWS(C$3:C332)&gt;COUNTIF(Data!$C$3:$C$700,$I$1),"",INDEX(Data!C$3:C$700,SMALL(IF(Data!C$3:C$700&lt;&gt;"",IF(Data!$C$3:$C$700=$I$1,ROW($A$3:$A$700)-ROW($A$3)+1)),ROWS(C$3:C332))))</f>
        <v/>
      </c>
      <c r="D332" s="8" t="str">
        <f t="array" ref="D332">IF(ROWS(D$3:D332)&gt;COUNTIF(Data!$C$3:$C$700,$I$1),"",INDEX(Data!D$3:D$700,SMALL(IF(Data!D$3:D$700&lt;&gt;"",IF(Data!$C$3:$C$700=$I$1,ROW($A$3:$A$700)-ROW($A$3)+1)),ROWS(D$3:D332))))</f>
        <v/>
      </c>
      <c r="E332" s="7" t="str">
        <f t="array" ref="E332">IF(ROWS(E$3:E332)&gt;COUNTIF(Data!$C$3:$C$700,$I$1),"",INDEX(Data!E$3:E$700,SMALL(IF(Data!E$3:E$700&lt;&gt;"",IF(Data!$C$3:$C$700=$I$1,ROW($A$3:$A$700)-ROW($A$3)+1)),ROWS(E$3:E332))))</f>
        <v/>
      </c>
    </row>
    <row r="333" spans="1:5" ht="18.5">
      <c r="A333" s="7" t="str">
        <f t="array" ref="A333">IF(ROWS(A$3:A333)&gt;COUNTIF(Data!$C$3:$C$700,$I$1),"",INDEX(Data!A$3:A$700,SMALL(IF(Data!A$3:A$700&lt;&gt;"",IF(Data!$C$3:$C$700=$I$1,ROW($A$3:$A$700)-ROW($A$3)+1)),ROWS(A$3:A333))))</f>
        <v/>
      </c>
      <c r="B333" s="7" t="str">
        <f t="array" ref="B333">IF(ROWS(B$3:B333)&gt;COUNTIF(Data!$C$3:$C$700,$I$1),"",INDEX(Data!B$3:B$700,SMALL(IF(Data!B$3:B$700&lt;&gt;"",IF(Data!$C$3:$C$700=$I$1,ROW($A$3:$A$700)-ROW($A$3)+1)),ROWS(B$3:B333))))</f>
        <v/>
      </c>
      <c r="C333" s="12" t="str">
        <f t="array" ref="C333">IF(ROWS(C$3:C333)&gt;COUNTIF(Data!$C$3:$C$700,$I$1),"",INDEX(Data!C$3:C$700,SMALL(IF(Data!C$3:C$700&lt;&gt;"",IF(Data!$C$3:$C$700=$I$1,ROW($A$3:$A$700)-ROW($A$3)+1)),ROWS(C$3:C333))))</f>
        <v/>
      </c>
      <c r="D333" s="8" t="str">
        <f t="array" ref="D333">IF(ROWS(D$3:D333)&gt;COUNTIF(Data!$C$3:$C$700,$I$1),"",INDEX(Data!D$3:D$700,SMALL(IF(Data!D$3:D$700&lt;&gt;"",IF(Data!$C$3:$C$700=$I$1,ROW($A$3:$A$700)-ROW($A$3)+1)),ROWS(D$3:D333))))</f>
        <v/>
      </c>
      <c r="E333" s="7" t="str">
        <f t="array" ref="E333">IF(ROWS(E$3:E333)&gt;COUNTIF(Data!$C$3:$C$700,$I$1),"",INDEX(Data!E$3:E$700,SMALL(IF(Data!E$3:E$700&lt;&gt;"",IF(Data!$C$3:$C$700=$I$1,ROW($A$3:$A$700)-ROW($A$3)+1)),ROWS(E$3:E333))))</f>
        <v/>
      </c>
    </row>
    <row r="334" spans="1:5" ht="18.5">
      <c r="A334" s="7" t="str">
        <f t="array" ref="A334">IF(ROWS(A$3:A334)&gt;COUNTIF(Data!$C$3:$C$700,$I$1),"",INDEX(Data!A$3:A$700,SMALL(IF(Data!A$3:A$700&lt;&gt;"",IF(Data!$C$3:$C$700=$I$1,ROW($A$3:$A$700)-ROW($A$3)+1)),ROWS(A$3:A334))))</f>
        <v/>
      </c>
      <c r="B334" s="7" t="str">
        <f t="array" ref="B334">IF(ROWS(B$3:B334)&gt;COUNTIF(Data!$C$3:$C$700,$I$1),"",INDEX(Data!B$3:B$700,SMALL(IF(Data!B$3:B$700&lt;&gt;"",IF(Data!$C$3:$C$700=$I$1,ROW($A$3:$A$700)-ROW($A$3)+1)),ROWS(B$3:B334))))</f>
        <v/>
      </c>
      <c r="C334" s="12" t="str">
        <f t="array" ref="C334">IF(ROWS(C$3:C334)&gt;COUNTIF(Data!$C$3:$C$700,$I$1),"",INDEX(Data!C$3:C$700,SMALL(IF(Data!C$3:C$700&lt;&gt;"",IF(Data!$C$3:$C$700=$I$1,ROW($A$3:$A$700)-ROW($A$3)+1)),ROWS(C$3:C334))))</f>
        <v/>
      </c>
      <c r="D334" s="8" t="str">
        <f t="array" ref="D334">IF(ROWS(D$3:D334)&gt;COUNTIF(Data!$C$3:$C$700,$I$1),"",INDEX(Data!D$3:D$700,SMALL(IF(Data!D$3:D$700&lt;&gt;"",IF(Data!$C$3:$C$700=$I$1,ROW($A$3:$A$700)-ROW($A$3)+1)),ROWS(D$3:D334))))</f>
        <v/>
      </c>
      <c r="E334" s="7" t="str">
        <f t="array" ref="E334">IF(ROWS(E$3:E334)&gt;COUNTIF(Data!$C$3:$C$700,$I$1),"",INDEX(Data!E$3:E$700,SMALL(IF(Data!E$3:E$700&lt;&gt;"",IF(Data!$C$3:$C$700=$I$1,ROW($A$3:$A$700)-ROW($A$3)+1)),ROWS(E$3:E334))))</f>
        <v/>
      </c>
    </row>
    <row r="335" spans="1:5" ht="18.5">
      <c r="A335" s="7" t="str">
        <f t="array" ref="A335">IF(ROWS(A$3:A335)&gt;COUNTIF(Data!$C$3:$C$700,$I$1),"",INDEX(Data!A$3:A$700,SMALL(IF(Data!A$3:A$700&lt;&gt;"",IF(Data!$C$3:$C$700=$I$1,ROW($A$3:$A$700)-ROW($A$3)+1)),ROWS(A$3:A335))))</f>
        <v/>
      </c>
      <c r="B335" s="7" t="str">
        <f t="array" ref="B335">IF(ROWS(B$3:B335)&gt;COUNTIF(Data!$C$3:$C$700,$I$1),"",INDEX(Data!B$3:B$700,SMALL(IF(Data!B$3:B$700&lt;&gt;"",IF(Data!$C$3:$C$700=$I$1,ROW($A$3:$A$700)-ROW($A$3)+1)),ROWS(B$3:B335))))</f>
        <v/>
      </c>
      <c r="C335" s="12" t="str">
        <f t="array" ref="C335">IF(ROWS(C$3:C335)&gt;COUNTIF(Data!$C$3:$C$700,$I$1),"",INDEX(Data!C$3:C$700,SMALL(IF(Data!C$3:C$700&lt;&gt;"",IF(Data!$C$3:$C$700=$I$1,ROW($A$3:$A$700)-ROW($A$3)+1)),ROWS(C$3:C335))))</f>
        <v/>
      </c>
      <c r="D335" s="8" t="str">
        <f t="array" ref="D335">IF(ROWS(D$3:D335)&gt;COUNTIF(Data!$C$3:$C$700,$I$1),"",INDEX(Data!D$3:D$700,SMALL(IF(Data!D$3:D$700&lt;&gt;"",IF(Data!$C$3:$C$700=$I$1,ROW($A$3:$A$700)-ROW($A$3)+1)),ROWS(D$3:D335))))</f>
        <v/>
      </c>
      <c r="E335" s="7" t="str">
        <f t="array" ref="E335">IF(ROWS(E$3:E335)&gt;COUNTIF(Data!$C$3:$C$700,$I$1),"",INDEX(Data!E$3:E$700,SMALL(IF(Data!E$3:E$700&lt;&gt;"",IF(Data!$C$3:$C$700=$I$1,ROW($A$3:$A$700)-ROW($A$3)+1)),ROWS(E$3:E335))))</f>
        <v/>
      </c>
    </row>
    <row r="336" spans="1:5" ht="18.5">
      <c r="A336" s="7" t="str">
        <f t="array" ref="A336">IF(ROWS(A$3:A336)&gt;COUNTIF(Data!$C$3:$C$700,$I$1),"",INDEX(Data!A$3:A$700,SMALL(IF(Data!A$3:A$700&lt;&gt;"",IF(Data!$C$3:$C$700=$I$1,ROW($A$3:$A$700)-ROW($A$3)+1)),ROWS(A$3:A336))))</f>
        <v/>
      </c>
      <c r="B336" s="7" t="str">
        <f t="array" ref="B336">IF(ROWS(B$3:B336)&gt;COUNTIF(Data!$C$3:$C$700,$I$1),"",INDEX(Data!B$3:B$700,SMALL(IF(Data!B$3:B$700&lt;&gt;"",IF(Data!$C$3:$C$700=$I$1,ROW($A$3:$A$700)-ROW($A$3)+1)),ROWS(B$3:B336))))</f>
        <v/>
      </c>
      <c r="C336" s="12" t="str">
        <f t="array" ref="C336">IF(ROWS(C$3:C336)&gt;COUNTIF(Data!$C$3:$C$700,$I$1),"",INDEX(Data!C$3:C$700,SMALL(IF(Data!C$3:C$700&lt;&gt;"",IF(Data!$C$3:$C$700=$I$1,ROW($A$3:$A$700)-ROW($A$3)+1)),ROWS(C$3:C336))))</f>
        <v/>
      </c>
      <c r="D336" s="8" t="str">
        <f t="array" ref="D336">IF(ROWS(D$3:D336)&gt;COUNTIF(Data!$C$3:$C$700,$I$1),"",INDEX(Data!D$3:D$700,SMALL(IF(Data!D$3:D$700&lt;&gt;"",IF(Data!$C$3:$C$700=$I$1,ROW($A$3:$A$700)-ROW($A$3)+1)),ROWS(D$3:D336))))</f>
        <v/>
      </c>
      <c r="E336" s="7" t="str">
        <f t="array" ref="E336">IF(ROWS(E$3:E336)&gt;COUNTIF(Data!$C$3:$C$700,$I$1),"",INDEX(Data!E$3:E$700,SMALL(IF(Data!E$3:E$700&lt;&gt;"",IF(Data!$C$3:$C$700=$I$1,ROW($A$3:$A$700)-ROW($A$3)+1)),ROWS(E$3:E336))))</f>
        <v/>
      </c>
    </row>
    <row r="337" spans="1:5" ht="18.5">
      <c r="A337" s="7" t="str">
        <f t="array" ref="A337">IF(ROWS(A$3:A337)&gt;COUNTIF(Data!$C$3:$C$700,$I$1),"",INDEX(Data!A$3:A$700,SMALL(IF(Data!A$3:A$700&lt;&gt;"",IF(Data!$C$3:$C$700=$I$1,ROW($A$3:$A$700)-ROW($A$3)+1)),ROWS(A$3:A337))))</f>
        <v/>
      </c>
      <c r="B337" s="7" t="str">
        <f t="array" ref="B337">IF(ROWS(B$3:B337)&gt;COUNTIF(Data!$C$3:$C$700,$I$1),"",INDEX(Data!B$3:B$700,SMALL(IF(Data!B$3:B$700&lt;&gt;"",IF(Data!$C$3:$C$700=$I$1,ROW($A$3:$A$700)-ROW($A$3)+1)),ROWS(B$3:B337))))</f>
        <v/>
      </c>
      <c r="C337" s="12" t="str">
        <f t="array" ref="C337">IF(ROWS(C$3:C337)&gt;COUNTIF(Data!$C$3:$C$700,$I$1),"",INDEX(Data!C$3:C$700,SMALL(IF(Data!C$3:C$700&lt;&gt;"",IF(Data!$C$3:$C$700=$I$1,ROW($A$3:$A$700)-ROW($A$3)+1)),ROWS(C$3:C337))))</f>
        <v/>
      </c>
      <c r="D337" s="8" t="str">
        <f t="array" ref="D337">IF(ROWS(D$3:D337)&gt;COUNTIF(Data!$C$3:$C$700,$I$1),"",INDEX(Data!D$3:D$700,SMALL(IF(Data!D$3:D$700&lt;&gt;"",IF(Data!$C$3:$C$700=$I$1,ROW($A$3:$A$700)-ROW($A$3)+1)),ROWS(D$3:D337))))</f>
        <v/>
      </c>
      <c r="E337" s="7" t="str">
        <f t="array" ref="E337">IF(ROWS(E$3:E337)&gt;COUNTIF(Data!$C$3:$C$700,$I$1),"",INDEX(Data!E$3:E$700,SMALL(IF(Data!E$3:E$700&lt;&gt;"",IF(Data!$C$3:$C$700=$I$1,ROW($A$3:$A$700)-ROW($A$3)+1)),ROWS(E$3:E337))))</f>
        <v/>
      </c>
    </row>
    <row r="338" spans="1:5" ht="18.5">
      <c r="A338" s="7" t="str">
        <f t="array" ref="A338">IF(ROWS(A$3:A338)&gt;COUNTIF(Data!$C$3:$C$700,$I$1),"",INDEX(Data!A$3:A$700,SMALL(IF(Data!A$3:A$700&lt;&gt;"",IF(Data!$C$3:$C$700=$I$1,ROW($A$3:$A$700)-ROW($A$3)+1)),ROWS(A$3:A338))))</f>
        <v/>
      </c>
      <c r="B338" s="7" t="str">
        <f t="array" ref="B338">IF(ROWS(B$3:B338)&gt;COUNTIF(Data!$C$3:$C$700,$I$1),"",INDEX(Data!B$3:B$700,SMALL(IF(Data!B$3:B$700&lt;&gt;"",IF(Data!$C$3:$C$700=$I$1,ROW($A$3:$A$700)-ROW($A$3)+1)),ROWS(B$3:B338))))</f>
        <v/>
      </c>
      <c r="C338" s="12" t="str">
        <f t="array" ref="C338">IF(ROWS(C$3:C338)&gt;COUNTIF(Data!$C$3:$C$700,$I$1),"",INDEX(Data!C$3:C$700,SMALL(IF(Data!C$3:C$700&lt;&gt;"",IF(Data!$C$3:$C$700=$I$1,ROW($A$3:$A$700)-ROW($A$3)+1)),ROWS(C$3:C338))))</f>
        <v/>
      </c>
      <c r="D338" s="8" t="str">
        <f t="array" ref="D338">IF(ROWS(D$3:D338)&gt;COUNTIF(Data!$C$3:$C$700,$I$1),"",INDEX(Data!D$3:D$700,SMALL(IF(Data!D$3:D$700&lt;&gt;"",IF(Data!$C$3:$C$700=$I$1,ROW($A$3:$A$700)-ROW($A$3)+1)),ROWS(D$3:D338))))</f>
        <v/>
      </c>
      <c r="E338" s="7" t="str">
        <f t="array" ref="E338">IF(ROWS(E$3:E338)&gt;COUNTIF(Data!$C$3:$C$700,$I$1),"",INDEX(Data!E$3:E$700,SMALL(IF(Data!E$3:E$700&lt;&gt;"",IF(Data!$C$3:$C$700=$I$1,ROW($A$3:$A$700)-ROW($A$3)+1)),ROWS(E$3:E338))))</f>
        <v/>
      </c>
    </row>
    <row r="339" spans="1:5" ht="18.5">
      <c r="A339" s="7" t="str">
        <f t="array" ref="A339">IF(ROWS(A$3:A339)&gt;COUNTIF(Data!$C$3:$C$700,$I$1),"",INDEX(Data!A$3:A$700,SMALL(IF(Data!A$3:A$700&lt;&gt;"",IF(Data!$C$3:$C$700=$I$1,ROW($A$3:$A$700)-ROW($A$3)+1)),ROWS(A$3:A339))))</f>
        <v/>
      </c>
      <c r="B339" s="7" t="str">
        <f t="array" ref="B339">IF(ROWS(B$3:B339)&gt;COUNTIF(Data!$C$3:$C$700,$I$1),"",INDEX(Data!B$3:B$700,SMALL(IF(Data!B$3:B$700&lt;&gt;"",IF(Data!$C$3:$C$700=$I$1,ROW($A$3:$A$700)-ROW($A$3)+1)),ROWS(B$3:B339))))</f>
        <v/>
      </c>
      <c r="C339" s="12" t="str">
        <f t="array" ref="C339">IF(ROWS(C$3:C339)&gt;COUNTIF(Data!$C$3:$C$700,$I$1),"",INDEX(Data!C$3:C$700,SMALL(IF(Data!C$3:C$700&lt;&gt;"",IF(Data!$C$3:$C$700=$I$1,ROW($A$3:$A$700)-ROW($A$3)+1)),ROWS(C$3:C339))))</f>
        <v/>
      </c>
      <c r="D339" s="8" t="str">
        <f t="array" ref="D339">IF(ROWS(D$3:D339)&gt;COUNTIF(Data!$C$3:$C$700,$I$1),"",INDEX(Data!D$3:D$700,SMALL(IF(Data!D$3:D$700&lt;&gt;"",IF(Data!$C$3:$C$700=$I$1,ROW($A$3:$A$700)-ROW($A$3)+1)),ROWS(D$3:D339))))</f>
        <v/>
      </c>
      <c r="E339" s="7" t="str">
        <f t="array" ref="E339">IF(ROWS(E$3:E339)&gt;COUNTIF(Data!$C$3:$C$700,$I$1),"",INDEX(Data!E$3:E$700,SMALL(IF(Data!E$3:E$700&lt;&gt;"",IF(Data!$C$3:$C$700=$I$1,ROW($A$3:$A$700)-ROW($A$3)+1)),ROWS(E$3:E339))))</f>
        <v/>
      </c>
    </row>
    <row r="340" spans="1:5" ht="18.5">
      <c r="A340" s="7" t="str">
        <f t="array" ref="A340">IF(ROWS(A$3:A340)&gt;COUNTIF(Data!$C$3:$C$700,$I$1),"",INDEX(Data!A$3:A$700,SMALL(IF(Data!A$3:A$700&lt;&gt;"",IF(Data!$C$3:$C$700=$I$1,ROW($A$3:$A$700)-ROW($A$3)+1)),ROWS(A$3:A340))))</f>
        <v/>
      </c>
      <c r="B340" s="7" t="str">
        <f t="array" ref="B340">IF(ROWS(B$3:B340)&gt;COUNTIF(Data!$C$3:$C$700,$I$1),"",INDEX(Data!B$3:B$700,SMALL(IF(Data!B$3:B$700&lt;&gt;"",IF(Data!$C$3:$C$700=$I$1,ROW($A$3:$A$700)-ROW($A$3)+1)),ROWS(B$3:B340))))</f>
        <v/>
      </c>
      <c r="C340" s="12" t="str">
        <f t="array" ref="C340">IF(ROWS(C$3:C340)&gt;COUNTIF(Data!$C$3:$C$700,$I$1),"",INDEX(Data!C$3:C$700,SMALL(IF(Data!C$3:C$700&lt;&gt;"",IF(Data!$C$3:$C$700=$I$1,ROW($A$3:$A$700)-ROW($A$3)+1)),ROWS(C$3:C340))))</f>
        <v/>
      </c>
      <c r="D340" s="8" t="str">
        <f t="array" ref="D340">IF(ROWS(D$3:D340)&gt;COUNTIF(Data!$C$3:$C$700,$I$1),"",INDEX(Data!D$3:D$700,SMALL(IF(Data!D$3:D$700&lt;&gt;"",IF(Data!$C$3:$C$700=$I$1,ROW($A$3:$A$700)-ROW($A$3)+1)),ROWS(D$3:D340))))</f>
        <v/>
      </c>
      <c r="E340" s="7" t="str">
        <f t="array" ref="E340">IF(ROWS(E$3:E340)&gt;COUNTIF(Data!$C$3:$C$700,$I$1),"",INDEX(Data!E$3:E$700,SMALL(IF(Data!E$3:E$700&lt;&gt;"",IF(Data!$C$3:$C$700=$I$1,ROW($A$3:$A$700)-ROW($A$3)+1)),ROWS(E$3:E340))))</f>
        <v/>
      </c>
    </row>
    <row r="341" spans="1:5" ht="18.5">
      <c r="A341" s="7" t="str">
        <f t="array" ref="A341">IF(ROWS(A$3:A341)&gt;COUNTIF(Data!$C$3:$C$700,$I$1),"",INDEX(Data!A$3:A$700,SMALL(IF(Data!A$3:A$700&lt;&gt;"",IF(Data!$C$3:$C$700=$I$1,ROW($A$3:$A$700)-ROW($A$3)+1)),ROWS(A$3:A341))))</f>
        <v/>
      </c>
      <c r="B341" s="7" t="str">
        <f t="array" ref="B341">IF(ROWS(B$3:B341)&gt;COUNTIF(Data!$C$3:$C$700,$I$1),"",INDEX(Data!B$3:B$700,SMALL(IF(Data!B$3:B$700&lt;&gt;"",IF(Data!$C$3:$C$700=$I$1,ROW($A$3:$A$700)-ROW($A$3)+1)),ROWS(B$3:B341))))</f>
        <v/>
      </c>
      <c r="C341" s="12" t="str">
        <f t="array" ref="C341">IF(ROWS(C$3:C341)&gt;COUNTIF(Data!$C$3:$C$700,$I$1),"",INDEX(Data!C$3:C$700,SMALL(IF(Data!C$3:C$700&lt;&gt;"",IF(Data!$C$3:$C$700=$I$1,ROW($A$3:$A$700)-ROW($A$3)+1)),ROWS(C$3:C341))))</f>
        <v/>
      </c>
      <c r="D341" s="8" t="str">
        <f t="array" ref="D341">IF(ROWS(D$3:D341)&gt;COUNTIF(Data!$C$3:$C$700,$I$1),"",INDEX(Data!D$3:D$700,SMALL(IF(Data!D$3:D$700&lt;&gt;"",IF(Data!$C$3:$C$700=$I$1,ROW($A$3:$A$700)-ROW($A$3)+1)),ROWS(D$3:D341))))</f>
        <v/>
      </c>
      <c r="E341" s="7" t="str">
        <f t="array" ref="E341">IF(ROWS(E$3:E341)&gt;COUNTIF(Data!$C$3:$C$700,$I$1),"",INDEX(Data!E$3:E$700,SMALL(IF(Data!E$3:E$700&lt;&gt;"",IF(Data!$C$3:$C$700=$I$1,ROW($A$3:$A$700)-ROW($A$3)+1)),ROWS(E$3:E341))))</f>
        <v/>
      </c>
    </row>
    <row r="342" spans="1:5" ht="18.5">
      <c r="A342" s="7" t="str">
        <f t="array" ref="A342">IF(ROWS(A$3:A342)&gt;COUNTIF(Data!$C$3:$C$700,$I$1),"",INDEX(Data!A$3:A$700,SMALL(IF(Data!A$3:A$700&lt;&gt;"",IF(Data!$C$3:$C$700=$I$1,ROW($A$3:$A$700)-ROW($A$3)+1)),ROWS(A$3:A342))))</f>
        <v/>
      </c>
      <c r="B342" s="7" t="str">
        <f t="array" ref="B342">IF(ROWS(B$3:B342)&gt;COUNTIF(Data!$C$3:$C$700,$I$1),"",INDEX(Data!B$3:B$700,SMALL(IF(Data!B$3:B$700&lt;&gt;"",IF(Data!$C$3:$C$700=$I$1,ROW($A$3:$A$700)-ROW($A$3)+1)),ROWS(B$3:B342))))</f>
        <v/>
      </c>
      <c r="C342" s="12" t="str">
        <f t="array" ref="C342">IF(ROWS(C$3:C342)&gt;COUNTIF(Data!$C$3:$C$700,$I$1),"",INDEX(Data!C$3:C$700,SMALL(IF(Data!C$3:C$700&lt;&gt;"",IF(Data!$C$3:$C$700=$I$1,ROW($A$3:$A$700)-ROW($A$3)+1)),ROWS(C$3:C342))))</f>
        <v/>
      </c>
      <c r="D342" s="8" t="str">
        <f t="array" ref="D342">IF(ROWS(D$3:D342)&gt;COUNTIF(Data!$C$3:$C$700,$I$1),"",INDEX(Data!D$3:D$700,SMALL(IF(Data!D$3:D$700&lt;&gt;"",IF(Data!$C$3:$C$700=$I$1,ROW($A$3:$A$700)-ROW($A$3)+1)),ROWS(D$3:D342))))</f>
        <v/>
      </c>
      <c r="E342" s="7" t="str">
        <f t="array" ref="E342">IF(ROWS(E$3:E342)&gt;COUNTIF(Data!$C$3:$C$700,$I$1),"",INDEX(Data!E$3:E$700,SMALL(IF(Data!E$3:E$700&lt;&gt;"",IF(Data!$C$3:$C$700=$I$1,ROW($A$3:$A$700)-ROW($A$3)+1)),ROWS(E$3:E342))))</f>
        <v/>
      </c>
    </row>
    <row r="343" spans="1:5" ht="18.5">
      <c r="A343" s="7" t="str">
        <f t="array" ref="A343">IF(ROWS(A$3:A343)&gt;COUNTIF(Data!$C$3:$C$700,$I$1),"",INDEX(Data!A$3:A$700,SMALL(IF(Data!A$3:A$700&lt;&gt;"",IF(Data!$C$3:$C$700=$I$1,ROW($A$3:$A$700)-ROW($A$3)+1)),ROWS(A$3:A343))))</f>
        <v/>
      </c>
      <c r="B343" s="7" t="str">
        <f t="array" ref="B343">IF(ROWS(B$3:B343)&gt;COUNTIF(Data!$C$3:$C$700,$I$1),"",INDEX(Data!B$3:B$700,SMALL(IF(Data!B$3:B$700&lt;&gt;"",IF(Data!$C$3:$C$700=$I$1,ROW($A$3:$A$700)-ROW($A$3)+1)),ROWS(B$3:B343))))</f>
        <v/>
      </c>
      <c r="C343" s="12" t="str">
        <f t="array" ref="C343">IF(ROWS(C$3:C343)&gt;COUNTIF(Data!$C$3:$C$700,$I$1),"",INDEX(Data!C$3:C$700,SMALL(IF(Data!C$3:C$700&lt;&gt;"",IF(Data!$C$3:$C$700=$I$1,ROW($A$3:$A$700)-ROW($A$3)+1)),ROWS(C$3:C343))))</f>
        <v/>
      </c>
      <c r="D343" s="8" t="str">
        <f t="array" ref="D343">IF(ROWS(D$3:D343)&gt;COUNTIF(Data!$C$3:$C$700,$I$1),"",INDEX(Data!D$3:D$700,SMALL(IF(Data!D$3:D$700&lt;&gt;"",IF(Data!$C$3:$C$700=$I$1,ROW($A$3:$A$700)-ROW($A$3)+1)),ROWS(D$3:D343))))</f>
        <v/>
      </c>
      <c r="E343" s="7" t="str">
        <f t="array" ref="E343">IF(ROWS(E$3:E343)&gt;COUNTIF(Data!$C$3:$C$700,$I$1),"",INDEX(Data!E$3:E$700,SMALL(IF(Data!E$3:E$700&lt;&gt;"",IF(Data!$C$3:$C$700=$I$1,ROW($A$3:$A$700)-ROW($A$3)+1)),ROWS(E$3:E343))))</f>
        <v/>
      </c>
    </row>
    <row r="344" spans="1:5" ht="18.5">
      <c r="A344" s="7" t="str">
        <f t="array" ref="A344">IF(ROWS(A$3:A344)&gt;COUNTIF(Data!$C$3:$C$700,$I$1),"",INDEX(Data!A$3:A$700,SMALL(IF(Data!A$3:A$700&lt;&gt;"",IF(Data!$C$3:$C$700=$I$1,ROW($A$3:$A$700)-ROW($A$3)+1)),ROWS(A$3:A344))))</f>
        <v/>
      </c>
      <c r="B344" s="7" t="str">
        <f t="array" ref="B344">IF(ROWS(B$3:B344)&gt;COUNTIF(Data!$C$3:$C$700,$I$1),"",INDEX(Data!B$3:B$700,SMALL(IF(Data!B$3:B$700&lt;&gt;"",IF(Data!$C$3:$C$700=$I$1,ROW($A$3:$A$700)-ROW($A$3)+1)),ROWS(B$3:B344))))</f>
        <v/>
      </c>
      <c r="C344" s="12" t="str">
        <f t="array" ref="C344">IF(ROWS(C$3:C344)&gt;COUNTIF(Data!$C$3:$C$700,$I$1),"",INDEX(Data!C$3:C$700,SMALL(IF(Data!C$3:C$700&lt;&gt;"",IF(Data!$C$3:$C$700=$I$1,ROW($A$3:$A$700)-ROW($A$3)+1)),ROWS(C$3:C344))))</f>
        <v/>
      </c>
      <c r="D344" s="8" t="str">
        <f t="array" ref="D344">IF(ROWS(D$3:D344)&gt;COUNTIF(Data!$C$3:$C$700,$I$1),"",INDEX(Data!D$3:D$700,SMALL(IF(Data!D$3:D$700&lt;&gt;"",IF(Data!$C$3:$C$700=$I$1,ROW($A$3:$A$700)-ROW($A$3)+1)),ROWS(D$3:D344))))</f>
        <v/>
      </c>
      <c r="E344" s="7" t="str">
        <f t="array" ref="E344">IF(ROWS(E$3:E344)&gt;COUNTIF(Data!$C$3:$C$700,$I$1),"",INDEX(Data!E$3:E$700,SMALL(IF(Data!E$3:E$700&lt;&gt;"",IF(Data!$C$3:$C$700=$I$1,ROW($A$3:$A$700)-ROW($A$3)+1)),ROWS(E$3:E344))))</f>
        <v/>
      </c>
    </row>
    <row r="345" spans="1:5" ht="18.5">
      <c r="A345" s="7" t="str">
        <f t="array" ref="A345">IF(ROWS(A$3:A345)&gt;COUNTIF(Data!$C$3:$C$700,$I$1),"",INDEX(Data!A$3:A$700,SMALL(IF(Data!A$3:A$700&lt;&gt;"",IF(Data!$C$3:$C$700=$I$1,ROW($A$3:$A$700)-ROW($A$3)+1)),ROWS(A$3:A345))))</f>
        <v/>
      </c>
      <c r="B345" s="7" t="str">
        <f t="array" ref="B345">IF(ROWS(B$3:B345)&gt;COUNTIF(Data!$C$3:$C$700,$I$1),"",INDEX(Data!B$3:B$700,SMALL(IF(Data!B$3:B$700&lt;&gt;"",IF(Data!$C$3:$C$700=$I$1,ROW($A$3:$A$700)-ROW($A$3)+1)),ROWS(B$3:B345))))</f>
        <v/>
      </c>
      <c r="C345" s="12" t="str">
        <f t="array" ref="C345">IF(ROWS(C$3:C345)&gt;COUNTIF(Data!$C$3:$C$700,$I$1),"",INDEX(Data!C$3:C$700,SMALL(IF(Data!C$3:C$700&lt;&gt;"",IF(Data!$C$3:$C$700=$I$1,ROW($A$3:$A$700)-ROW($A$3)+1)),ROWS(C$3:C345))))</f>
        <v/>
      </c>
      <c r="D345" s="8" t="str">
        <f t="array" ref="D345">IF(ROWS(D$3:D345)&gt;COUNTIF(Data!$C$3:$C$700,$I$1),"",INDEX(Data!D$3:D$700,SMALL(IF(Data!D$3:D$700&lt;&gt;"",IF(Data!$C$3:$C$700=$I$1,ROW($A$3:$A$700)-ROW($A$3)+1)),ROWS(D$3:D345))))</f>
        <v/>
      </c>
      <c r="E345" s="7" t="str">
        <f t="array" ref="E345">IF(ROWS(E$3:E345)&gt;COUNTIF(Data!$C$3:$C$700,$I$1),"",INDEX(Data!E$3:E$700,SMALL(IF(Data!E$3:E$700&lt;&gt;"",IF(Data!$C$3:$C$700=$I$1,ROW($A$3:$A$700)-ROW($A$3)+1)),ROWS(E$3:E345))))</f>
        <v/>
      </c>
    </row>
    <row r="346" spans="1:5" ht="18.5">
      <c r="A346" s="7" t="str">
        <f t="array" ref="A346">IF(ROWS(A$3:A346)&gt;COUNTIF(Data!$C$3:$C$700,$I$1),"",INDEX(Data!A$3:A$700,SMALL(IF(Data!A$3:A$700&lt;&gt;"",IF(Data!$C$3:$C$700=$I$1,ROW($A$3:$A$700)-ROW($A$3)+1)),ROWS(A$3:A346))))</f>
        <v/>
      </c>
      <c r="B346" s="7" t="str">
        <f t="array" ref="B346">IF(ROWS(B$3:B346)&gt;COUNTIF(Data!$C$3:$C$700,$I$1),"",INDEX(Data!B$3:B$700,SMALL(IF(Data!B$3:B$700&lt;&gt;"",IF(Data!$C$3:$C$700=$I$1,ROW($A$3:$A$700)-ROW($A$3)+1)),ROWS(B$3:B346))))</f>
        <v/>
      </c>
      <c r="C346" s="12" t="str">
        <f t="array" ref="C346">IF(ROWS(C$3:C346)&gt;COUNTIF(Data!$C$3:$C$700,$I$1),"",INDEX(Data!C$3:C$700,SMALL(IF(Data!C$3:C$700&lt;&gt;"",IF(Data!$C$3:$C$700=$I$1,ROW($A$3:$A$700)-ROW($A$3)+1)),ROWS(C$3:C346))))</f>
        <v/>
      </c>
      <c r="D346" s="8" t="str">
        <f t="array" ref="D346">IF(ROWS(D$3:D346)&gt;COUNTIF(Data!$C$3:$C$700,$I$1),"",INDEX(Data!D$3:D$700,SMALL(IF(Data!D$3:D$700&lt;&gt;"",IF(Data!$C$3:$C$700=$I$1,ROW($A$3:$A$700)-ROW($A$3)+1)),ROWS(D$3:D346))))</f>
        <v/>
      </c>
      <c r="E346" s="7" t="str">
        <f t="array" ref="E346">IF(ROWS(E$3:E346)&gt;COUNTIF(Data!$C$3:$C$700,$I$1),"",INDEX(Data!E$3:E$700,SMALL(IF(Data!E$3:E$700&lt;&gt;"",IF(Data!$C$3:$C$700=$I$1,ROW($A$3:$A$700)-ROW($A$3)+1)),ROWS(E$3:E346))))</f>
        <v/>
      </c>
    </row>
    <row r="347" spans="1:5" ht="18.5">
      <c r="A347" s="7" t="str">
        <f t="array" ref="A347">IF(ROWS(A$3:A347)&gt;COUNTIF(Data!$C$3:$C$700,$I$1),"",INDEX(Data!A$3:A$700,SMALL(IF(Data!A$3:A$700&lt;&gt;"",IF(Data!$C$3:$C$700=$I$1,ROW($A$3:$A$700)-ROW($A$3)+1)),ROWS(A$3:A347))))</f>
        <v/>
      </c>
      <c r="B347" s="7" t="str">
        <f t="array" ref="B347">IF(ROWS(B$3:B347)&gt;COUNTIF(Data!$C$3:$C$700,$I$1),"",INDEX(Data!B$3:B$700,SMALL(IF(Data!B$3:B$700&lt;&gt;"",IF(Data!$C$3:$C$700=$I$1,ROW($A$3:$A$700)-ROW($A$3)+1)),ROWS(B$3:B347))))</f>
        <v/>
      </c>
      <c r="C347" s="12" t="str">
        <f t="array" ref="C347">IF(ROWS(C$3:C347)&gt;COUNTIF(Data!$C$3:$C$700,$I$1),"",INDEX(Data!C$3:C$700,SMALL(IF(Data!C$3:C$700&lt;&gt;"",IF(Data!$C$3:$C$700=$I$1,ROW($A$3:$A$700)-ROW($A$3)+1)),ROWS(C$3:C347))))</f>
        <v/>
      </c>
      <c r="D347" s="8" t="str">
        <f t="array" ref="D347">IF(ROWS(D$3:D347)&gt;COUNTIF(Data!$C$3:$C$700,$I$1),"",INDEX(Data!D$3:D$700,SMALL(IF(Data!D$3:D$700&lt;&gt;"",IF(Data!$C$3:$C$700=$I$1,ROW($A$3:$A$700)-ROW($A$3)+1)),ROWS(D$3:D347))))</f>
        <v/>
      </c>
      <c r="E347" s="7" t="str">
        <f t="array" ref="E347">IF(ROWS(E$3:E347)&gt;COUNTIF(Data!$C$3:$C$700,$I$1),"",INDEX(Data!E$3:E$700,SMALL(IF(Data!E$3:E$700&lt;&gt;"",IF(Data!$C$3:$C$700=$I$1,ROW($A$3:$A$700)-ROW($A$3)+1)),ROWS(E$3:E347))))</f>
        <v/>
      </c>
    </row>
    <row r="348" spans="1:5" ht="18.5">
      <c r="A348" s="7" t="str">
        <f t="array" ref="A348">IF(ROWS(A$3:A348)&gt;COUNTIF(Data!$C$3:$C$700,$I$1),"",INDEX(Data!A$3:A$700,SMALL(IF(Data!A$3:A$700&lt;&gt;"",IF(Data!$C$3:$C$700=$I$1,ROW($A$3:$A$700)-ROW($A$3)+1)),ROWS(A$3:A348))))</f>
        <v/>
      </c>
      <c r="B348" s="7" t="str">
        <f t="array" ref="B348">IF(ROWS(B$3:B348)&gt;COUNTIF(Data!$C$3:$C$700,$I$1),"",INDEX(Data!B$3:B$700,SMALL(IF(Data!B$3:B$700&lt;&gt;"",IF(Data!$C$3:$C$700=$I$1,ROW($A$3:$A$700)-ROW($A$3)+1)),ROWS(B$3:B348))))</f>
        <v/>
      </c>
      <c r="C348" s="12" t="str">
        <f t="array" ref="C348">IF(ROWS(C$3:C348)&gt;COUNTIF(Data!$C$3:$C$700,$I$1),"",INDEX(Data!C$3:C$700,SMALL(IF(Data!C$3:C$700&lt;&gt;"",IF(Data!$C$3:$C$700=$I$1,ROW($A$3:$A$700)-ROW($A$3)+1)),ROWS(C$3:C348))))</f>
        <v/>
      </c>
      <c r="D348" s="8" t="str">
        <f t="array" ref="D348">IF(ROWS(D$3:D348)&gt;COUNTIF(Data!$C$3:$C$700,$I$1),"",INDEX(Data!D$3:D$700,SMALL(IF(Data!D$3:D$700&lt;&gt;"",IF(Data!$C$3:$C$700=$I$1,ROW($A$3:$A$700)-ROW($A$3)+1)),ROWS(D$3:D348))))</f>
        <v/>
      </c>
      <c r="E348" s="7" t="str">
        <f t="array" ref="E348">IF(ROWS(E$3:E348)&gt;COUNTIF(Data!$C$3:$C$700,$I$1),"",INDEX(Data!E$3:E$700,SMALL(IF(Data!E$3:E$700&lt;&gt;"",IF(Data!$C$3:$C$700=$I$1,ROW($A$3:$A$700)-ROW($A$3)+1)),ROWS(E$3:E348))))</f>
        <v/>
      </c>
    </row>
    <row r="349" spans="1:5" ht="18.5">
      <c r="A349" s="7" t="str">
        <f t="array" ref="A349">IF(ROWS(A$3:A349)&gt;COUNTIF(Data!$C$3:$C$700,$I$1),"",INDEX(Data!A$3:A$700,SMALL(IF(Data!A$3:A$700&lt;&gt;"",IF(Data!$C$3:$C$700=$I$1,ROW($A$3:$A$700)-ROW($A$3)+1)),ROWS(A$3:A349))))</f>
        <v/>
      </c>
      <c r="B349" s="7" t="str">
        <f t="array" ref="B349">IF(ROWS(B$3:B349)&gt;COUNTIF(Data!$C$3:$C$700,$I$1),"",INDEX(Data!B$3:B$700,SMALL(IF(Data!B$3:B$700&lt;&gt;"",IF(Data!$C$3:$C$700=$I$1,ROW($A$3:$A$700)-ROW($A$3)+1)),ROWS(B$3:B349))))</f>
        <v/>
      </c>
      <c r="C349" s="12" t="str">
        <f t="array" ref="C349">IF(ROWS(C$3:C349)&gt;COUNTIF(Data!$C$3:$C$700,$I$1),"",INDEX(Data!C$3:C$700,SMALL(IF(Data!C$3:C$700&lt;&gt;"",IF(Data!$C$3:$C$700=$I$1,ROW($A$3:$A$700)-ROW($A$3)+1)),ROWS(C$3:C349))))</f>
        <v/>
      </c>
      <c r="D349" s="8" t="str">
        <f t="array" ref="D349">IF(ROWS(D$3:D349)&gt;COUNTIF(Data!$C$3:$C$700,$I$1),"",INDEX(Data!D$3:D$700,SMALL(IF(Data!D$3:D$700&lt;&gt;"",IF(Data!$C$3:$C$700=$I$1,ROW($A$3:$A$700)-ROW($A$3)+1)),ROWS(D$3:D349))))</f>
        <v/>
      </c>
      <c r="E349" s="7" t="str">
        <f t="array" ref="E349">IF(ROWS(E$3:E349)&gt;COUNTIF(Data!$C$3:$C$700,$I$1),"",INDEX(Data!E$3:E$700,SMALL(IF(Data!E$3:E$700&lt;&gt;"",IF(Data!$C$3:$C$700=$I$1,ROW($A$3:$A$700)-ROW($A$3)+1)),ROWS(E$3:E349))))</f>
        <v/>
      </c>
    </row>
    <row r="350" spans="1:5" ht="18.5">
      <c r="A350" s="7" t="str">
        <f t="array" ref="A350">IF(ROWS(A$3:A350)&gt;COUNTIF(Data!$C$3:$C$700,$I$1),"",INDEX(Data!A$3:A$700,SMALL(IF(Data!A$3:A$700&lt;&gt;"",IF(Data!$C$3:$C$700=$I$1,ROW($A$3:$A$700)-ROW($A$3)+1)),ROWS(A$3:A350))))</f>
        <v/>
      </c>
      <c r="B350" s="7" t="str">
        <f t="array" ref="B350">IF(ROWS(B$3:B350)&gt;COUNTIF(Data!$C$3:$C$700,$I$1),"",INDEX(Data!B$3:B$700,SMALL(IF(Data!B$3:B$700&lt;&gt;"",IF(Data!$C$3:$C$700=$I$1,ROW($A$3:$A$700)-ROW($A$3)+1)),ROWS(B$3:B350))))</f>
        <v/>
      </c>
      <c r="C350" s="12" t="str">
        <f t="array" ref="C350">IF(ROWS(C$3:C350)&gt;COUNTIF(Data!$C$3:$C$700,$I$1),"",INDEX(Data!C$3:C$700,SMALL(IF(Data!C$3:C$700&lt;&gt;"",IF(Data!$C$3:$C$700=$I$1,ROW($A$3:$A$700)-ROW($A$3)+1)),ROWS(C$3:C350))))</f>
        <v/>
      </c>
      <c r="D350" s="8" t="str">
        <f t="array" ref="D350">IF(ROWS(D$3:D350)&gt;COUNTIF(Data!$C$3:$C$700,$I$1),"",INDEX(Data!D$3:D$700,SMALL(IF(Data!D$3:D$700&lt;&gt;"",IF(Data!$C$3:$C$700=$I$1,ROW($A$3:$A$700)-ROW($A$3)+1)),ROWS(D$3:D350))))</f>
        <v/>
      </c>
      <c r="E350" s="7" t="str">
        <f t="array" ref="E350">IF(ROWS(E$3:E350)&gt;COUNTIF(Data!$C$3:$C$700,$I$1),"",INDEX(Data!E$3:E$700,SMALL(IF(Data!E$3:E$700&lt;&gt;"",IF(Data!$C$3:$C$700=$I$1,ROW($A$3:$A$700)-ROW($A$3)+1)),ROWS(E$3:E350))))</f>
        <v/>
      </c>
    </row>
    <row r="351" spans="1:5" ht="18.5">
      <c r="A351" s="7" t="str">
        <f t="array" ref="A351">IF(ROWS(A$3:A351)&gt;COUNTIF(Data!$C$3:$C$700,$I$1),"",INDEX(Data!A$3:A$700,SMALL(IF(Data!A$3:A$700&lt;&gt;"",IF(Data!$C$3:$C$700=$I$1,ROW($A$3:$A$700)-ROW($A$3)+1)),ROWS(A$3:A351))))</f>
        <v/>
      </c>
      <c r="B351" s="7" t="str">
        <f t="array" ref="B351">IF(ROWS(B$3:B351)&gt;COUNTIF(Data!$C$3:$C$700,$I$1),"",INDEX(Data!B$3:B$700,SMALL(IF(Data!B$3:B$700&lt;&gt;"",IF(Data!$C$3:$C$700=$I$1,ROW($A$3:$A$700)-ROW($A$3)+1)),ROWS(B$3:B351))))</f>
        <v/>
      </c>
      <c r="C351" s="12" t="str">
        <f t="array" ref="C351">IF(ROWS(C$3:C351)&gt;COUNTIF(Data!$C$3:$C$700,$I$1),"",INDEX(Data!C$3:C$700,SMALL(IF(Data!C$3:C$700&lt;&gt;"",IF(Data!$C$3:$C$700=$I$1,ROW($A$3:$A$700)-ROW($A$3)+1)),ROWS(C$3:C351))))</f>
        <v/>
      </c>
      <c r="D351" s="8" t="str">
        <f t="array" ref="D351">IF(ROWS(D$3:D351)&gt;COUNTIF(Data!$C$3:$C$700,$I$1),"",INDEX(Data!D$3:D$700,SMALL(IF(Data!D$3:D$700&lt;&gt;"",IF(Data!$C$3:$C$700=$I$1,ROW($A$3:$A$700)-ROW($A$3)+1)),ROWS(D$3:D351))))</f>
        <v/>
      </c>
      <c r="E351" s="7" t="str">
        <f t="array" ref="E351">IF(ROWS(E$3:E351)&gt;COUNTIF(Data!$C$3:$C$700,$I$1),"",INDEX(Data!E$3:E$700,SMALL(IF(Data!E$3:E$700&lt;&gt;"",IF(Data!$C$3:$C$700=$I$1,ROW($A$3:$A$700)-ROW($A$3)+1)),ROWS(E$3:E351))))</f>
        <v/>
      </c>
    </row>
    <row r="352" spans="1:5" ht="18.5">
      <c r="A352" s="7" t="str">
        <f t="array" ref="A352">IF(ROWS(A$3:A352)&gt;COUNTIF(Data!$C$3:$C$700,$I$1),"",INDEX(Data!A$3:A$700,SMALL(IF(Data!A$3:A$700&lt;&gt;"",IF(Data!$C$3:$C$700=$I$1,ROW($A$3:$A$700)-ROW($A$3)+1)),ROWS(A$3:A352))))</f>
        <v/>
      </c>
      <c r="B352" s="7" t="str">
        <f t="array" ref="B352">IF(ROWS(B$3:B352)&gt;COUNTIF(Data!$C$3:$C$700,$I$1),"",INDEX(Data!B$3:B$700,SMALL(IF(Data!B$3:B$700&lt;&gt;"",IF(Data!$C$3:$C$700=$I$1,ROW($A$3:$A$700)-ROW($A$3)+1)),ROWS(B$3:B352))))</f>
        <v/>
      </c>
      <c r="C352" s="12" t="str">
        <f t="array" ref="C352">IF(ROWS(C$3:C352)&gt;COUNTIF(Data!$C$3:$C$700,$I$1),"",INDEX(Data!C$3:C$700,SMALL(IF(Data!C$3:C$700&lt;&gt;"",IF(Data!$C$3:$C$700=$I$1,ROW($A$3:$A$700)-ROW($A$3)+1)),ROWS(C$3:C352))))</f>
        <v/>
      </c>
      <c r="D352" s="8" t="str">
        <f t="array" ref="D352">IF(ROWS(D$3:D352)&gt;COUNTIF(Data!$C$3:$C$700,$I$1),"",INDEX(Data!D$3:D$700,SMALL(IF(Data!D$3:D$700&lt;&gt;"",IF(Data!$C$3:$C$700=$I$1,ROW($A$3:$A$700)-ROW($A$3)+1)),ROWS(D$3:D352))))</f>
        <v/>
      </c>
      <c r="E352" s="7" t="str">
        <f t="array" ref="E352">IF(ROWS(E$3:E352)&gt;COUNTIF(Data!$C$3:$C$700,$I$1),"",INDEX(Data!E$3:E$700,SMALL(IF(Data!E$3:E$700&lt;&gt;"",IF(Data!$C$3:$C$700=$I$1,ROW($A$3:$A$700)-ROW($A$3)+1)),ROWS(E$3:E352))))</f>
        <v/>
      </c>
    </row>
    <row r="353" spans="1:5" ht="18.5">
      <c r="A353" s="7" t="str">
        <f t="array" ref="A353">IF(ROWS(A$3:A353)&gt;COUNTIF(Data!$C$3:$C$700,$I$1),"",INDEX(Data!A$3:A$700,SMALL(IF(Data!A$3:A$700&lt;&gt;"",IF(Data!$C$3:$C$700=$I$1,ROW($A$3:$A$700)-ROW($A$3)+1)),ROWS(A$3:A353))))</f>
        <v/>
      </c>
      <c r="B353" s="7" t="str">
        <f t="array" ref="B353">IF(ROWS(B$3:B353)&gt;COUNTIF(Data!$C$3:$C$700,$I$1),"",INDEX(Data!B$3:B$700,SMALL(IF(Data!B$3:B$700&lt;&gt;"",IF(Data!$C$3:$C$700=$I$1,ROW($A$3:$A$700)-ROW($A$3)+1)),ROWS(B$3:B353))))</f>
        <v/>
      </c>
      <c r="C353" s="12" t="str">
        <f t="array" ref="C353">IF(ROWS(C$3:C353)&gt;COUNTIF(Data!$C$3:$C$700,$I$1),"",INDEX(Data!C$3:C$700,SMALL(IF(Data!C$3:C$700&lt;&gt;"",IF(Data!$C$3:$C$700=$I$1,ROW($A$3:$A$700)-ROW($A$3)+1)),ROWS(C$3:C353))))</f>
        <v/>
      </c>
      <c r="D353" s="8" t="str">
        <f t="array" ref="D353">IF(ROWS(D$3:D353)&gt;COUNTIF(Data!$C$3:$C$700,$I$1),"",INDEX(Data!D$3:D$700,SMALL(IF(Data!D$3:D$700&lt;&gt;"",IF(Data!$C$3:$C$700=$I$1,ROW($A$3:$A$700)-ROW($A$3)+1)),ROWS(D$3:D353))))</f>
        <v/>
      </c>
      <c r="E353" s="7" t="str">
        <f t="array" ref="E353">IF(ROWS(E$3:E353)&gt;COUNTIF(Data!$C$3:$C$700,$I$1),"",INDEX(Data!E$3:E$700,SMALL(IF(Data!E$3:E$700&lt;&gt;"",IF(Data!$C$3:$C$700=$I$1,ROW($A$3:$A$700)-ROW($A$3)+1)),ROWS(E$3:E353))))</f>
        <v/>
      </c>
    </row>
    <row r="354" spans="1:5" ht="18.5">
      <c r="A354" s="7" t="str">
        <f t="array" ref="A354">IF(ROWS(A$3:A354)&gt;COUNTIF(Data!$C$3:$C$700,$I$1),"",INDEX(Data!A$3:A$700,SMALL(IF(Data!A$3:A$700&lt;&gt;"",IF(Data!$C$3:$C$700=$I$1,ROW($A$3:$A$700)-ROW($A$3)+1)),ROWS(A$3:A354))))</f>
        <v/>
      </c>
      <c r="B354" s="7" t="str">
        <f t="array" ref="B354">IF(ROWS(B$3:B354)&gt;COUNTIF(Data!$C$3:$C$700,$I$1),"",INDEX(Data!B$3:B$700,SMALL(IF(Data!B$3:B$700&lt;&gt;"",IF(Data!$C$3:$C$700=$I$1,ROW($A$3:$A$700)-ROW($A$3)+1)),ROWS(B$3:B354))))</f>
        <v/>
      </c>
      <c r="C354" s="12" t="str">
        <f t="array" ref="C354">IF(ROWS(C$3:C354)&gt;COUNTIF(Data!$C$3:$C$700,$I$1),"",INDEX(Data!C$3:C$700,SMALL(IF(Data!C$3:C$700&lt;&gt;"",IF(Data!$C$3:$C$700=$I$1,ROW($A$3:$A$700)-ROW($A$3)+1)),ROWS(C$3:C354))))</f>
        <v/>
      </c>
      <c r="D354" s="8" t="str">
        <f t="array" ref="D354">IF(ROWS(D$3:D354)&gt;COUNTIF(Data!$C$3:$C$700,$I$1),"",INDEX(Data!D$3:D$700,SMALL(IF(Data!D$3:D$700&lt;&gt;"",IF(Data!$C$3:$C$700=$I$1,ROW($A$3:$A$700)-ROW($A$3)+1)),ROWS(D$3:D354))))</f>
        <v/>
      </c>
      <c r="E354" s="7" t="str">
        <f t="array" ref="E354">IF(ROWS(E$3:E354)&gt;COUNTIF(Data!$C$3:$C$700,$I$1),"",INDEX(Data!E$3:E$700,SMALL(IF(Data!E$3:E$700&lt;&gt;"",IF(Data!$C$3:$C$700=$I$1,ROW($A$3:$A$700)-ROW($A$3)+1)),ROWS(E$3:E354))))</f>
        <v/>
      </c>
    </row>
    <row r="355" spans="1:5" ht="18.5">
      <c r="A355" s="7" t="str">
        <f t="array" ref="A355">IF(ROWS(A$3:A355)&gt;COUNTIF(Data!$C$3:$C$700,$I$1),"",INDEX(Data!A$3:A$700,SMALL(IF(Data!A$3:A$700&lt;&gt;"",IF(Data!$C$3:$C$700=$I$1,ROW($A$3:$A$700)-ROW($A$3)+1)),ROWS(A$3:A355))))</f>
        <v/>
      </c>
      <c r="B355" s="7" t="str">
        <f t="array" ref="B355">IF(ROWS(B$3:B355)&gt;COUNTIF(Data!$C$3:$C$700,$I$1),"",INDEX(Data!B$3:B$700,SMALL(IF(Data!B$3:B$700&lt;&gt;"",IF(Data!$C$3:$C$700=$I$1,ROW($A$3:$A$700)-ROW($A$3)+1)),ROWS(B$3:B355))))</f>
        <v/>
      </c>
      <c r="C355" s="12" t="str">
        <f t="array" ref="C355">IF(ROWS(C$3:C355)&gt;COUNTIF(Data!$C$3:$C$700,$I$1),"",INDEX(Data!C$3:C$700,SMALL(IF(Data!C$3:C$700&lt;&gt;"",IF(Data!$C$3:$C$700=$I$1,ROW($A$3:$A$700)-ROW($A$3)+1)),ROWS(C$3:C355))))</f>
        <v/>
      </c>
      <c r="D355" s="8" t="str">
        <f t="array" ref="D355">IF(ROWS(D$3:D355)&gt;COUNTIF(Data!$C$3:$C$700,$I$1),"",INDEX(Data!D$3:D$700,SMALL(IF(Data!D$3:D$700&lt;&gt;"",IF(Data!$C$3:$C$700=$I$1,ROW($A$3:$A$700)-ROW($A$3)+1)),ROWS(D$3:D355))))</f>
        <v/>
      </c>
      <c r="E355" s="7" t="str">
        <f t="array" ref="E355">IF(ROWS(E$3:E355)&gt;COUNTIF(Data!$C$3:$C$700,$I$1),"",INDEX(Data!E$3:E$700,SMALL(IF(Data!E$3:E$700&lt;&gt;"",IF(Data!$C$3:$C$700=$I$1,ROW($A$3:$A$700)-ROW($A$3)+1)),ROWS(E$3:E355))))</f>
        <v/>
      </c>
    </row>
    <row r="356" spans="1:5" ht="18.5">
      <c r="A356" s="7" t="str">
        <f t="array" ref="A356">IF(ROWS(A$3:A356)&gt;COUNTIF(Data!$C$3:$C$700,$I$1),"",INDEX(Data!A$3:A$700,SMALL(IF(Data!A$3:A$700&lt;&gt;"",IF(Data!$C$3:$C$700=$I$1,ROW($A$3:$A$700)-ROW($A$3)+1)),ROWS(A$3:A356))))</f>
        <v/>
      </c>
      <c r="B356" s="7" t="str">
        <f t="array" ref="B356">IF(ROWS(B$3:B356)&gt;COUNTIF(Data!$C$3:$C$700,$I$1),"",INDEX(Data!B$3:B$700,SMALL(IF(Data!B$3:B$700&lt;&gt;"",IF(Data!$C$3:$C$700=$I$1,ROW($A$3:$A$700)-ROW($A$3)+1)),ROWS(B$3:B356))))</f>
        <v/>
      </c>
      <c r="C356" s="12" t="str">
        <f t="array" ref="C356">IF(ROWS(C$3:C356)&gt;COUNTIF(Data!$C$3:$C$700,$I$1),"",INDEX(Data!C$3:C$700,SMALL(IF(Data!C$3:C$700&lt;&gt;"",IF(Data!$C$3:$C$700=$I$1,ROW($A$3:$A$700)-ROW($A$3)+1)),ROWS(C$3:C356))))</f>
        <v/>
      </c>
      <c r="D356" s="8" t="str">
        <f t="array" ref="D356">IF(ROWS(D$3:D356)&gt;COUNTIF(Data!$C$3:$C$700,$I$1),"",INDEX(Data!D$3:D$700,SMALL(IF(Data!D$3:D$700&lt;&gt;"",IF(Data!$C$3:$C$700=$I$1,ROW($A$3:$A$700)-ROW($A$3)+1)),ROWS(D$3:D356))))</f>
        <v/>
      </c>
      <c r="E356" s="7" t="str">
        <f t="array" ref="E356">IF(ROWS(E$3:E356)&gt;COUNTIF(Data!$C$3:$C$700,$I$1),"",INDEX(Data!E$3:E$700,SMALL(IF(Data!E$3:E$700&lt;&gt;"",IF(Data!$C$3:$C$700=$I$1,ROW($A$3:$A$700)-ROW($A$3)+1)),ROWS(E$3:E356))))</f>
        <v/>
      </c>
    </row>
    <row r="357" spans="1:5" ht="18.5">
      <c r="A357" s="7" t="str">
        <f t="array" ref="A357">IF(ROWS(A$3:A357)&gt;COUNTIF(Data!$C$3:$C$700,$I$1),"",INDEX(Data!A$3:A$700,SMALL(IF(Data!A$3:A$700&lt;&gt;"",IF(Data!$C$3:$C$700=$I$1,ROW($A$3:$A$700)-ROW($A$3)+1)),ROWS(A$3:A357))))</f>
        <v/>
      </c>
      <c r="B357" s="7" t="str">
        <f t="array" ref="B357">IF(ROWS(B$3:B357)&gt;COUNTIF(Data!$C$3:$C$700,$I$1),"",INDEX(Data!B$3:B$700,SMALL(IF(Data!B$3:B$700&lt;&gt;"",IF(Data!$C$3:$C$700=$I$1,ROW($A$3:$A$700)-ROW($A$3)+1)),ROWS(B$3:B357))))</f>
        <v/>
      </c>
      <c r="C357" s="12" t="str">
        <f t="array" ref="C357">IF(ROWS(C$3:C357)&gt;COUNTIF(Data!$C$3:$C$700,$I$1),"",INDEX(Data!C$3:C$700,SMALL(IF(Data!C$3:C$700&lt;&gt;"",IF(Data!$C$3:$C$700=$I$1,ROW($A$3:$A$700)-ROW($A$3)+1)),ROWS(C$3:C357))))</f>
        <v/>
      </c>
      <c r="D357" s="8" t="str">
        <f t="array" ref="D357">IF(ROWS(D$3:D357)&gt;COUNTIF(Data!$C$3:$C$700,$I$1),"",INDEX(Data!D$3:D$700,SMALL(IF(Data!D$3:D$700&lt;&gt;"",IF(Data!$C$3:$C$700=$I$1,ROW($A$3:$A$700)-ROW($A$3)+1)),ROWS(D$3:D357))))</f>
        <v/>
      </c>
      <c r="E357" s="7" t="str">
        <f t="array" ref="E357">IF(ROWS(E$3:E357)&gt;COUNTIF(Data!$C$3:$C$700,$I$1),"",INDEX(Data!E$3:E$700,SMALL(IF(Data!E$3:E$700&lt;&gt;"",IF(Data!$C$3:$C$700=$I$1,ROW($A$3:$A$700)-ROW($A$3)+1)),ROWS(E$3:E357))))</f>
        <v/>
      </c>
    </row>
    <row r="358" spans="1:5" ht="18.5">
      <c r="A358" s="7" t="str">
        <f t="array" ref="A358">IF(ROWS(A$3:A358)&gt;COUNTIF(Data!$C$3:$C$700,$I$1),"",INDEX(Data!A$3:A$700,SMALL(IF(Data!A$3:A$700&lt;&gt;"",IF(Data!$C$3:$C$700=$I$1,ROW($A$3:$A$700)-ROW($A$3)+1)),ROWS(A$3:A358))))</f>
        <v/>
      </c>
      <c r="B358" s="7" t="str">
        <f t="array" ref="B358">IF(ROWS(B$3:B358)&gt;COUNTIF(Data!$C$3:$C$700,$I$1),"",INDEX(Data!B$3:B$700,SMALL(IF(Data!B$3:B$700&lt;&gt;"",IF(Data!$C$3:$C$700=$I$1,ROW($A$3:$A$700)-ROW($A$3)+1)),ROWS(B$3:B358))))</f>
        <v/>
      </c>
      <c r="C358" s="12" t="str">
        <f t="array" ref="C358">IF(ROWS(C$3:C358)&gt;COUNTIF(Data!$C$3:$C$700,$I$1),"",INDEX(Data!C$3:C$700,SMALL(IF(Data!C$3:C$700&lt;&gt;"",IF(Data!$C$3:$C$700=$I$1,ROW($A$3:$A$700)-ROW($A$3)+1)),ROWS(C$3:C358))))</f>
        <v/>
      </c>
      <c r="D358" s="8" t="str">
        <f t="array" ref="D358">IF(ROWS(D$3:D358)&gt;COUNTIF(Data!$C$3:$C$700,$I$1),"",INDEX(Data!D$3:D$700,SMALL(IF(Data!D$3:D$700&lt;&gt;"",IF(Data!$C$3:$C$700=$I$1,ROW($A$3:$A$700)-ROW($A$3)+1)),ROWS(D$3:D358))))</f>
        <v/>
      </c>
      <c r="E358" s="7" t="str">
        <f t="array" ref="E358">IF(ROWS(E$3:E358)&gt;COUNTIF(Data!$C$3:$C$700,$I$1),"",INDEX(Data!E$3:E$700,SMALL(IF(Data!E$3:E$700&lt;&gt;"",IF(Data!$C$3:$C$700=$I$1,ROW($A$3:$A$700)-ROW($A$3)+1)),ROWS(E$3:E358))))</f>
        <v/>
      </c>
    </row>
    <row r="359" spans="1:5" ht="18.5">
      <c r="A359" s="7" t="str">
        <f t="array" ref="A359">IF(ROWS(A$3:A359)&gt;COUNTIF(Data!$C$3:$C$700,$I$1),"",INDEX(Data!A$3:A$700,SMALL(IF(Data!A$3:A$700&lt;&gt;"",IF(Data!$C$3:$C$700=$I$1,ROW($A$3:$A$700)-ROW($A$3)+1)),ROWS(A$3:A359))))</f>
        <v/>
      </c>
      <c r="B359" s="7" t="str">
        <f t="array" ref="B359">IF(ROWS(B$3:B359)&gt;COUNTIF(Data!$C$3:$C$700,$I$1),"",INDEX(Data!B$3:B$700,SMALL(IF(Data!B$3:B$700&lt;&gt;"",IF(Data!$C$3:$C$700=$I$1,ROW($A$3:$A$700)-ROW($A$3)+1)),ROWS(B$3:B359))))</f>
        <v/>
      </c>
      <c r="C359" s="12" t="str">
        <f t="array" ref="C359">IF(ROWS(C$3:C359)&gt;COUNTIF(Data!$C$3:$C$700,$I$1),"",INDEX(Data!C$3:C$700,SMALL(IF(Data!C$3:C$700&lt;&gt;"",IF(Data!$C$3:$C$700=$I$1,ROW($A$3:$A$700)-ROW($A$3)+1)),ROWS(C$3:C359))))</f>
        <v/>
      </c>
      <c r="D359" s="8" t="str">
        <f t="array" ref="D359">IF(ROWS(D$3:D359)&gt;COUNTIF(Data!$C$3:$C$700,$I$1),"",INDEX(Data!D$3:D$700,SMALL(IF(Data!D$3:D$700&lt;&gt;"",IF(Data!$C$3:$C$700=$I$1,ROW($A$3:$A$700)-ROW($A$3)+1)),ROWS(D$3:D359))))</f>
        <v/>
      </c>
      <c r="E359" s="7" t="str">
        <f t="array" ref="E359">IF(ROWS(E$3:E359)&gt;COUNTIF(Data!$C$3:$C$700,$I$1),"",INDEX(Data!E$3:E$700,SMALL(IF(Data!E$3:E$700&lt;&gt;"",IF(Data!$C$3:$C$700=$I$1,ROW($A$3:$A$700)-ROW($A$3)+1)),ROWS(E$3:E359))))</f>
        <v/>
      </c>
    </row>
    <row r="360" spans="1:5" ht="18.5">
      <c r="A360" s="7" t="str">
        <f t="array" ref="A360">IF(ROWS(A$3:A360)&gt;COUNTIF(Data!$C$3:$C$700,$I$1),"",INDEX(Data!A$3:A$700,SMALL(IF(Data!A$3:A$700&lt;&gt;"",IF(Data!$C$3:$C$700=$I$1,ROW($A$3:$A$700)-ROW($A$3)+1)),ROWS(A$3:A360))))</f>
        <v/>
      </c>
      <c r="B360" s="7" t="str">
        <f t="array" ref="B360">IF(ROWS(B$3:B360)&gt;COUNTIF(Data!$C$3:$C$700,$I$1),"",INDEX(Data!B$3:B$700,SMALL(IF(Data!B$3:B$700&lt;&gt;"",IF(Data!$C$3:$C$700=$I$1,ROW($A$3:$A$700)-ROW($A$3)+1)),ROWS(B$3:B360))))</f>
        <v/>
      </c>
      <c r="C360" s="12" t="str">
        <f t="array" ref="C360">IF(ROWS(C$3:C360)&gt;COUNTIF(Data!$C$3:$C$700,$I$1),"",INDEX(Data!C$3:C$700,SMALL(IF(Data!C$3:C$700&lt;&gt;"",IF(Data!$C$3:$C$700=$I$1,ROW($A$3:$A$700)-ROW($A$3)+1)),ROWS(C$3:C360))))</f>
        <v/>
      </c>
      <c r="D360" s="8" t="str">
        <f t="array" ref="D360">IF(ROWS(D$3:D360)&gt;COUNTIF(Data!$C$3:$C$700,$I$1),"",INDEX(Data!D$3:D$700,SMALL(IF(Data!D$3:D$700&lt;&gt;"",IF(Data!$C$3:$C$700=$I$1,ROW($A$3:$A$700)-ROW($A$3)+1)),ROWS(D$3:D360))))</f>
        <v/>
      </c>
      <c r="E360" s="7" t="str">
        <f t="array" ref="E360">IF(ROWS(E$3:E360)&gt;COUNTIF(Data!$C$3:$C$700,$I$1),"",INDEX(Data!E$3:E$700,SMALL(IF(Data!E$3:E$700&lt;&gt;"",IF(Data!$C$3:$C$700=$I$1,ROW($A$3:$A$700)-ROW($A$3)+1)),ROWS(E$3:E360))))</f>
        <v/>
      </c>
    </row>
    <row r="361" spans="1:5" ht="18.5">
      <c r="A361" s="7" t="str">
        <f t="array" ref="A361">IF(ROWS(A$3:A361)&gt;COUNTIF(Data!$C$3:$C$700,$I$1),"",INDEX(Data!A$3:A$700,SMALL(IF(Data!A$3:A$700&lt;&gt;"",IF(Data!$C$3:$C$700=$I$1,ROW($A$3:$A$700)-ROW($A$3)+1)),ROWS(A$3:A361))))</f>
        <v/>
      </c>
      <c r="B361" s="7" t="str">
        <f t="array" ref="B361">IF(ROWS(B$3:B361)&gt;COUNTIF(Data!$C$3:$C$700,$I$1),"",INDEX(Data!B$3:B$700,SMALL(IF(Data!B$3:B$700&lt;&gt;"",IF(Data!$C$3:$C$700=$I$1,ROW($A$3:$A$700)-ROW($A$3)+1)),ROWS(B$3:B361))))</f>
        <v/>
      </c>
      <c r="C361" s="12" t="str">
        <f t="array" ref="C361">IF(ROWS(C$3:C361)&gt;COUNTIF(Data!$C$3:$C$700,$I$1),"",INDEX(Data!C$3:C$700,SMALL(IF(Data!C$3:C$700&lt;&gt;"",IF(Data!$C$3:$C$700=$I$1,ROW($A$3:$A$700)-ROW($A$3)+1)),ROWS(C$3:C361))))</f>
        <v/>
      </c>
      <c r="D361" s="8" t="str">
        <f t="array" ref="D361">IF(ROWS(D$3:D361)&gt;COUNTIF(Data!$C$3:$C$700,$I$1),"",INDEX(Data!D$3:D$700,SMALL(IF(Data!D$3:D$700&lt;&gt;"",IF(Data!$C$3:$C$700=$I$1,ROW($A$3:$A$700)-ROW($A$3)+1)),ROWS(D$3:D361))))</f>
        <v/>
      </c>
      <c r="E361" s="7" t="str">
        <f t="array" ref="E361">IF(ROWS(E$3:E361)&gt;COUNTIF(Data!$C$3:$C$700,$I$1),"",INDEX(Data!E$3:E$700,SMALL(IF(Data!E$3:E$700&lt;&gt;"",IF(Data!$C$3:$C$700=$I$1,ROW($A$3:$A$700)-ROW($A$3)+1)),ROWS(E$3:E361))))</f>
        <v/>
      </c>
    </row>
    <row r="362" spans="1:5" ht="18.5">
      <c r="A362" s="7" t="str">
        <f t="array" ref="A362">IF(ROWS(A$3:A362)&gt;COUNTIF(Data!$C$3:$C$700,$I$1),"",INDEX(Data!A$3:A$700,SMALL(IF(Data!A$3:A$700&lt;&gt;"",IF(Data!$C$3:$C$700=$I$1,ROW($A$3:$A$700)-ROW($A$3)+1)),ROWS(A$3:A362))))</f>
        <v/>
      </c>
      <c r="B362" s="7" t="str">
        <f t="array" ref="B362">IF(ROWS(B$3:B362)&gt;COUNTIF(Data!$C$3:$C$700,$I$1),"",INDEX(Data!B$3:B$700,SMALL(IF(Data!B$3:B$700&lt;&gt;"",IF(Data!$C$3:$C$700=$I$1,ROW($A$3:$A$700)-ROW($A$3)+1)),ROWS(B$3:B362))))</f>
        <v/>
      </c>
      <c r="C362" s="12" t="str">
        <f t="array" ref="C362">IF(ROWS(C$3:C362)&gt;COUNTIF(Data!$C$3:$C$700,$I$1),"",INDEX(Data!C$3:C$700,SMALL(IF(Data!C$3:C$700&lt;&gt;"",IF(Data!$C$3:$C$700=$I$1,ROW($A$3:$A$700)-ROW($A$3)+1)),ROWS(C$3:C362))))</f>
        <v/>
      </c>
      <c r="D362" s="8" t="str">
        <f t="array" ref="D362">IF(ROWS(D$3:D362)&gt;COUNTIF(Data!$C$3:$C$700,$I$1),"",INDEX(Data!D$3:D$700,SMALL(IF(Data!D$3:D$700&lt;&gt;"",IF(Data!$C$3:$C$700=$I$1,ROW($A$3:$A$700)-ROW($A$3)+1)),ROWS(D$3:D362))))</f>
        <v/>
      </c>
      <c r="E362" s="7" t="str">
        <f t="array" ref="E362">IF(ROWS(E$3:E362)&gt;COUNTIF(Data!$C$3:$C$700,$I$1),"",INDEX(Data!E$3:E$700,SMALL(IF(Data!E$3:E$700&lt;&gt;"",IF(Data!$C$3:$C$700=$I$1,ROW($A$3:$A$700)-ROW($A$3)+1)),ROWS(E$3:E362))))</f>
        <v/>
      </c>
    </row>
    <row r="363" spans="1:5" ht="18.5">
      <c r="A363" s="7" t="str">
        <f t="array" ref="A363">IF(ROWS(A$3:A363)&gt;COUNTIF(Data!$C$3:$C$700,$I$1),"",INDEX(Data!A$3:A$700,SMALL(IF(Data!A$3:A$700&lt;&gt;"",IF(Data!$C$3:$C$700=$I$1,ROW($A$3:$A$700)-ROW($A$3)+1)),ROWS(A$3:A363))))</f>
        <v/>
      </c>
      <c r="B363" s="7" t="str">
        <f t="array" ref="B363">IF(ROWS(B$3:B363)&gt;COUNTIF(Data!$C$3:$C$700,$I$1),"",INDEX(Data!B$3:B$700,SMALL(IF(Data!B$3:B$700&lt;&gt;"",IF(Data!$C$3:$C$700=$I$1,ROW($A$3:$A$700)-ROW($A$3)+1)),ROWS(B$3:B363))))</f>
        <v/>
      </c>
      <c r="C363" s="12" t="str">
        <f t="array" ref="C363">IF(ROWS(C$3:C363)&gt;COUNTIF(Data!$C$3:$C$700,$I$1),"",INDEX(Data!C$3:C$700,SMALL(IF(Data!C$3:C$700&lt;&gt;"",IF(Data!$C$3:$C$700=$I$1,ROW($A$3:$A$700)-ROW($A$3)+1)),ROWS(C$3:C363))))</f>
        <v/>
      </c>
      <c r="D363" s="8" t="str">
        <f t="array" ref="D363">IF(ROWS(D$3:D363)&gt;COUNTIF(Data!$C$3:$C$700,$I$1),"",INDEX(Data!D$3:D$700,SMALL(IF(Data!D$3:D$700&lt;&gt;"",IF(Data!$C$3:$C$700=$I$1,ROW($A$3:$A$700)-ROW($A$3)+1)),ROWS(D$3:D363))))</f>
        <v/>
      </c>
      <c r="E363" s="7" t="str">
        <f t="array" ref="E363">IF(ROWS(E$3:E363)&gt;COUNTIF(Data!$C$3:$C$700,$I$1),"",INDEX(Data!E$3:E$700,SMALL(IF(Data!E$3:E$700&lt;&gt;"",IF(Data!$C$3:$C$700=$I$1,ROW($A$3:$A$700)-ROW($A$3)+1)),ROWS(E$3:E363))))</f>
        <v/>
      </c>
    </row>
    <row r="364" spans="1:5" ht="18.5">
      <c r="A364" s="7" t="str">
        <f t="array" ref="A364">IF(ROWS(A$3:A364)&gt;COUNTIF(Data!$C$3:$C$700,$I$1),"",INDEX(Data!A$3:A$700,SMALL(IF(Data!A$3:A$700&lt;&gt;"",IF(Data!$C$3:$C$700=$I$1,ROW($A$3:$A$700)-ROW($A$3)+1)),ROWS(A$3:A364))))</f>
        <v/>
      </c>
      <c r="B364" s="7" t="str">
        <f t="array" ref="B364">IF(ROWS(B$3:B364)&gt;COUNTIF(Data!$C$3:$C$700,$I$1),"",INDEX(Data!B$3:B$700,SMALL(IF(Data!B$3:B$700&lt;&gt;"",IF(Data!$C$3:$C$700=$I$1,ROW($A$3:$A$700)-ROW($A$3)+1)),ROWS(B$3:B364))))</f>
        <v/>
      </c>
      <c r="C364" s="12" t="str">
        <f t="array" ref="C364">IF(ROWS(C$3:C364)&gt;COUNTIF(Data!$C$3:$C$700,$I$1),"",INDEX(Data!C$3:C$700,SMALL(IF(Data!C$3:C$700&lt;&gt;"",IF(Data!$C$3:$C$700=$I$1,ROW($A$3:$A$700)-ROW($A$3)+1)),ROWS(C$3:C364))))</f>
        <v/>
      </c>
      <c r="D364" s="8" t="str">
        <f t="array" ref="D364">IF(ROWS(D$3:D364)&gt;COUNTIF(Data!$C$3:$C$700,$I$1),"",INDEX(Data!D$3:D$700,SMALL(IF(Data!D$3:D$700&lt;&gt;"",IF(Data!$C$3:$C$700=$I$1,ROW($A$3:$A$700)-ROW($A$3)+1)),ROWS(D$3:D364))))</f>
        <v/>
      </c>
      <c r="E364" s="7" t="str">
        <f t="array" ref="E364">IF(ROWS(E$3:E364)&gt;COUNTIF(Data!$C$3:$C$700,$I$1),"",INDEX(Data!E$3:E$700,SMALL(IF(Data!E$3:E$700&lt;&gt;"",IF(Data!$C$3:$C$700=$I$1,ROW($A$3:$A$700)-ROW($A$3)+1)),ROWS(E$3:E364))))</f>
        <v/>
      </c>
    </row>
    <row r="365" spans="1:5" ht="18.5">
      <c r="A365" s="7" t="str">
        <f t="array" ref="A365">IF(ROWS(A$3:A365)&gt;COUNTIF(Data!$C$3:$C$700,$I$1),"",INDEX(Data!A$3:A$700,SMALL(IF(Data!A$3:A$700&lt;&gt;"",IF(Data!$C$3:$C$700=$I$1,ROW($A$3:$A$700)-ROW($A$3)+1)),ROWS(A$3:A365))))</f>
        <v/>
      </c>
      <c r="B365" s="7" t="str">
        <f t="array" ref="B365">IF(ROWS(B$3:B365)&gt;COUNTIF(Data!$C$3:$C$700,$I$1),"",INDEX(Data!B$3:B$700,SMALL(IF(Data!B$3:B$700&lt;&gt;"",IF(Data!$C$3:$C$700=$I$1,ROW($A$3:$A$700)-ROW($A$3)+1)),ROWS(B$3:B365))))</f>
        <v/>
      </c>
      <c r="C365" s="12" t="str">
        <f t="array" ref="C365">IF(ROWS(C$3:C365)&gt;COUNTIF(Data!$C$3:$C$700,$I$1),"",INDEX(Data!C$3:C$700,SMALL(IF(Data!C$3:C$700&lt;&gt;"",IF(Data!$C$3:$C$700=$I$1,ROW($A$3:$A$700)-ROW($A$3)+1)),ROWS(C$3:C365))))</f>
        <v/>
      </c>
      <c r="D365" s="8" t="str">
        <f t="array" ref="D365">IF(ROWS(D$3:D365)&gt;COUNTIF(Data!$C$3:$C$700,$I$1),"",INDEX(Data!D$3:D$700,SMALL(IF(Data!D$3:D$700&lt;&gt;"",IF(Data!$C$3:$C$700=$I$1,ROW($A$3:$A$700)-ROW($A$3)+1)),ROWS(D$3:D365))))</f>
        <v/>
      </c>
      <c r="E365" s="7" t="str">
        <f t="array" ref="E365">IF(ROWS(E$3:E365)&gt;COUNTIF(Data!$C$3:$C$700,$I$1),"",INDEX(Data!E$3:E$700,SMALL(IF(Data!E$3:E$700&lt;&gt;"",IF(Data!$C$3:$C$700=$I$1,ROW($A$3:$A$700)-ROW($A$3)+1)),ROWS(E$3:E365))))</f>
        <v/>
      </c>
    </row>
    <row r="366" spans="1:5" ht="18.5">
      <c r="A366" s="7" t="str">
        <f t="array" ref="A366">IF(ROWS(A$3:A366)&gt;COUNTIF(Data!$C$3:$C$700,$I$1),"",INDEX(Data!A$3:A$700,SMALL(IF(Data!A$3:A$700&lt;&gt;"",IF(Data!$C$3:$C$700=$I$1,ROW($A$3:$A$700)-ROW($A$3)+1)),ROWS(A$3:A366))))</f>
        <v/>
      </c>
      <c r="B366" s="7" t="str">
        <f t="array" ref="B366">IF(ROWS(B$3:B366)&gt;COUNTIF(Data!$C$3:$C$700,$I$1),"",INDEX(Data!B$3:B$700,SMALL(IF(Data!B$3:B$700&lt;&gt;"",IF(Data!$C$3:$C$700=$I$1,ROW($A$3:$A$700)-ROW($A$3)+1)),ROWS(B$3:B366))))</f>
        <v/>
      </c>
      <c r="C366" s="12" t="str">
        <f t="array" ref="C366">IF(ROWS(C$3:C366)&gt;COUNTIF(Data!$C$3:$C$700,$I$1),"",INDEX(Data!C$3:C$700,SMALL(IF(Data!C$3:C$700&lt;&gt;"",IF(Data!$C$3:$C$700=$I$1,ROW($A$3:$A$700)-ROW($A$3)+1)),ROWS(C$3:C366))))</f>
        <v/>
      </c>
      <c r="D366" s="8" t="str">
        <f t="array" ref="D366">IF(ROWS(D$3:D366)&gt;COUNTIF(Data!$C$3:$C$700,$I$1),"",INDEX(Data!D$3:D$700,SMALL(IF(Data!D$3:D$700&lt;&gt;"",IF(Data!$C$3:$C$700=$I$1,ROW($A$3:$A$700)-ROW($A$3)+1)),ROWS(D$3:D366))))</f>
        <v/>
      </c>
      <c r="E366" s="7" t="str">
        <f t="array" ref="E366">IF(ROWS(E$3:E366)&gt;COUNTIF(Data!$C$3:$C$700,$I$1),"",INDEX(Data!E$3:E$700,SMALL(IF(Data!E$3:E$700&lt;&gt;"",IF(Data!$C$3:$C$700=$I$1,ROW($A$3:$A$700)-ROW($A$3)+1)),ROWS(E$3:E366))))</f>
        <v/>
      </c>
    </row>
    <row r="367" spans="1:5" ht="18.5">
      <c r="A367" s="7" t="str">
        <f t="array" ref="A367">IF(ROWS(A$3:A367)&gt;COUNTIF(Data!$C$3:$C$700,$I$1),"",INDEX(Data!A$3:A$700,SMALL(IF(Data!A$3:A$700&lt;&gt;"",IF(Data!$C$3:$C$700=$I$1,ROW($A$3:$A$700)-ROW($A$3)+1)),ROWS(A$3:A367))))</f>
        <v/>
      </c>
      <c r="B367" s="7" t="str">
        <f t="array" ref="B367">IF(ROWS(B$3:B367)&gt;COUNTIF(Data!$C$3:$C$700,$I$1),"",INDEX(Data!B$3:B$700,SMALL(IF(Data!B$3:B$700&lt;&gt;"",IF(Data!$C$3:$C$700=$I$1,ROW($A$3:$A$700)-ROW($A$3)+1)),ROWS(B$3:B367))))</f>
        <v/>
      </c>
      <c r="C367" s="12" t="str">
        <f t="array" ref="C367">IF(ROWS(C$3:C367)&gt;COUNTIF(Data!$C$3:$C$700,$I$1),"",INDEX(Data!C$3:C$700,SMALL(IF(Data!C$3:C$700&lt;&gt;"",IF(Data!$C$3:$C$700=$I$1,ROW($A$3:$A$700)-ROW($A$3)+1)),ROWS(C$3:C367))))</f>
        <v/>
      </c>
      <c r="D367" s="8" t="str">
        <f t="array" ref="D367">IF(ROWS(D$3:D367)&gt;COUNTIF(Data!$C$3:$C$700,$I$1),"",INDEX(Data!D$3:D$700,SMALL(IF(Data!D$3:D$700&lt;&gt;"",IF(Data!$C$3:$C$700=$I$1,ROW($A$3:$A$700)-ROW($A$3)+1)),ROWS(D$3:D367))))</f>
        <v/>
      </c>
      <c r="E367" s="7" t="str">
        <f t="array" ref="E367">IF(ROWS(E$3:E367)&gt;COUNTIF(Data!$C$3:$C$700,$I$1),"",INDEX(Data!E$3:E$700,SMALL(IF(Data!E$3:E$700&lt;&gt;"",IF(Data!$C$3:$C$700=$I$1,ROW($A$3:$A$700)-ROW($A$3)+1)),ROWS(E$3:E367))))</f>
        <v/>
      </c>
    </row>
    <row r="368" spans="1:5" ht="18.5">
      <c r="A368" s="7" t="str">
        <f t="array" ref="A368">IF(ROWS(A$3:A368)&gt;COUNTIF(Data!$C$3:$C$700,$I$1),"",INDEX(Data!A$3:A$700,SMALL(IF(Data!A$3:A$700&lt;&gt;"",IF(Data!$C$3:$C$700=$I$1,ROW($A$3:$A$700)-ROW($A$3)+1)),ROWS(A$3:A368))))</f>
        <v/>
      </c>
      <c r="B368" s="7" t="str">
        <f t="array" ref="B368">IF(ROWS(B$3:B368)&gt;COUNTIF(Data!$C$3:$C$700,$I$1),"",INDEX(Data!B$3:B$700,SMALL(IF(Data!B$3:B$700&lt;&gt;"",IF(Data!$C$3:$C$700=$I$1,ROW($A$3:$A$700)-ROW($A$3)+1)),ROWS(B$3:B368))))</f>
        <v/>
      </c>
      <c r="C368" s="12" t="str">
        <f t="array" ref="C368">IF(ROWS(C$3:C368)&gt;COUNTIF(Data!$C$3:$C$700,$I$1),"",INDEX(Data!C$3:C$700,SMALL(IF(Data!C$3:C$700&lt;&gt;"",IF(Data!$C$3:$C$700=$I$1,ROW($A$3:$A$700)-ROW($A$3)+1)),ROWS(C$3:C368))))</f>
        <v/>
      </c>
      <c r="D368" s="8" t="str">
        <f t="array" ref="D368">IF(ROWS(D$3:D368)&gt;COUNTIF(Data!$C$3:$C$700,$I$1),"",INDEX(Data!D$3:D$700,SMALL(IF(Data!D$3:D$700&lt;&gt;"",IF(Data!$C$3:$C$700=$I$1,ROW($A$3:$A$700)-ROW($A$3)+1)),ROWS(D$3:D368))))</f>
        <v/>
      </c>
      <c r="E368" s="7" t="str">
        <f t="array" ref="E368">IF(ROWS(E$3:E368)&gt;COUNTIF(Data!$C$3:$C$700,$I$1),"",INDEX(Data!E$3:E$700,SMALL(IF(Data!E$3:E$700&lt;&gt;"",IF(Data!$C$3:$C$700=$I$1,ROW($A$3:$A$700)-ROW($A$3)+1)),ROWS(E$3:E368))))</f>
        <v/>
      </c>
    </row>
    <row r="369" spans="1:5" ht="18.5">
      <c r="A369" s="7" t="str">
        <f t="array" ref="A369">IF(ROWS(A$3:A369)&gt;COUNTIF(Data!$C$3:$C$700,$I$1),"",INDEX(Data!A$3:A$700,SMALL(IF(Data!A$3:A$700&lt;&gt;"",IF(Data!$C$3:$C$700=$I$1,ROW($A$3:$A$700)-ROW($A$3)+1)),ROWS(A$3:A369))))</f>
        <v/>
      </c>
      <c r="B369" s="7" t="str">
        <f t="array" ref="B369">IF(ROWS(B$3:B369)&gt;COUNTIF(Data!$C$3:$C$700,$I$1),"",INDEX(Data!B$3:B$700,SMALL(IF(Data!B$3:B$700&lt;&gt;"",IF(Data!$C$3:$C$700=$I$1,ROW($A$3:$A$700)-ROW($A$3)+1)),ROWS(B$3:B369))))</f>
        <v/>
      </c>
      <c r="C369" s="12" t="str">
        <f t="array" ref="C369">IF(ROWS(C$3:C369)&gt;COUNTIF(Data!$C$3:$C$700,$I$1),"",INDEX(Data!C$3:C$700,SMALL(IF(Data!C$3:C$700&lt;&gt;"",IF(Data!$C$3:$C$700=$I$1,ROW($A$3:$A$700)-ROW($A$3)+1)),ROWS(C$3:C369))))</f>
        <v/>
      </c>
      <c r="D369" s="8" t="str">
        <f t="array" ref="D369">IF(ROWS(D$3:D369)&gt;COUNTIF(Data!$C$3:$C$700,$I$1),"",INDEX(Data!D$3:D$700,SMALL(IF(Data!D$3:D$700&lt;&gt;"",IF(Data!$C$3:$C$700=$I$1,ROW($A$3:$A$700)-ROW($A$3)+1)),ROWS(D$3:D369))))</f>
        <v/>
      </c>
      <c r="E369" s="7" t="str">
        <f t="array" ref="E369">IF(ROWS(E$3:E369)&gt;COUNTIF(Data!$C$3:$C$700,$I$1),"",INDEX(Data!E$3:E$700,SMALL(IF(Data!E$3:E$700&lt;&gt;"",IF(Data!$C$3:$C$700=$I$1,ROW($A$3:$A$700)-ROW($A$3)+1)),ROWS(E$3:E369))))</f>
        <v/>
      </c>
    </row>
    <row r="370" spans="1:5" ht="18.5">
      <c r="A370" s="7" t="str">
        <f t="array" ref="A370">IF(ROWS(A$3:A370)&gt;COUNTIF(Data!$C$3:$C$700,$I$1),"",INDEX(Data!A$3:A$700,SMALL(IF(Data!A$3:A$700&lt;&gt;"",IF(Data!$C$3:$C$700=$I$1,ROW($A$3:$A$700)-ROW($A$3)+1)),ROWS(A$3:A370))))</f>
        <v/>
      </c>
      <c r="B370" s="7" t="str">
        <f t="array" ref="B370">IF(ROWS(B$3:B370)&gt;COUNTIF(Data!$C$3:$C$700,$I$1),"",INDEX(Data!B$3:B$700,SMALL(IF(Data!B$3:B$700&lt;&gt;"",IF(Data!$C$3:$C$700=$I$1,ROW($A$3:$A$700)-ROW($A$3)+1)),ROWS(B$3:B370))))</f>
        <v/>
      </c>
      <c r="C370" s="12" t="str">
        <f t="array" ref="C370">IF(ROWS(C$3:C370)&gt;COUNTIF(Data!$C$3:$C$700,$I$1),"",INDEX(Data!C$3:C$700,SMALL(IF(Data!C$3:C$700&lt;&gt;"",IF(Data!$C$3:$C$700=$I$1,ROW($A$3:$A$700)-ROW($A$3)+1)),ROWS(C$3:C370))))</f>
        <v/>
      </c>
      <c r="D370" s="8" t="str">
        <f t="array" ref="D370">IF(ROWS(D$3:D370)&gt;COUNTIF(Data!$C$3:$C$700,$I$1),"",INDEX(Data!D$3:D$700,SMALL(IF(Data!D$3:D$700&lt;&gt;"",IF(Data!$C$3:$C$700=$I$1,ROW($A$3:$A$700)-ROW($A$3)+1)),ROWS(D$3:D370))))</f>
        <v/>
      </c>
      <c r="E370" s="7" t="str">
        <f t="array" ref="E370">IF(ROWS(E$3:E370)&gt;COUNTIF(Data!$C$3:$C$700,$I$1),"",INDEX(Data!E$3:E$700,SMALL(IF(Data!E$3:E$700&lt;&gt;"",IF(Data!$C$3:$C$700=$I$1,ROW($A$3:$A$700)-ROW($A$3)+1)),ROWS(E$3:E370))))</f>
        <v/>
      </c>
    </row>
    <row r="371" spans="1:5" ht="18.5">
      <c r="A371" s="7" t="str">
        <f t="array" ref="A371">IF(ROWS(A$3:A371)&gt;COUNTIF(Data!$C$3:$C$700,$I$1),"",INDEX(Data!A$3:A$700,SMALL(IF(Data!A$3:A$700&lt;&gt;"",IF(Data!$C$3:$C$700=$I$1,ROW($A$3:$A$700)-ROW($A$3)+1)),ROWS(A$3:A371))))</f>
        <v/>
      </c>
      <c r="B371" s="7" t="str">
        <f t="array" ref="B371">IF(ROWS(B$3:B371)&gt;COUNTIF(Data!$C$3:$C$700,$I$1),"",INDEX(Data!B$3:B$700,SMALL(IF(Data!B$3:B$700&lt;&gt;"",IF(Data!$C$3:$C$700=$I$1,ROW($A$3:$A$700)-ROW($A$3)+1)),ROWS(B$3:B371))))</f>
        <v/>
      </c>
      <c r="C371" s="12" t="str">
        <f t="array" ref="C371">IF(ROWS(C$3:C371)&gt;COUNTIF(Data!$C$3:$C$700,$I$1),"",INDEX(Data!C$3:C$700,SMALL(IF(Data!C$3:C$700&lt;&gt;"",IF(Data!$C$3:$C$700=$I$1,ROW($A$3:$A$700)-ROW($A$3)+1)),ROWS(C$3:C371))))</f>
        <v/>
      </c>
      <c r="D371" s="8" t="str">
        <f t="array" ref="D371">IF(ROWS(D$3:D371)&gt;COUNTIF(Data!$C$3:$C$700,$I$1),"",INDEX(Data!D$3:D$700,SMALL(IF(Data!D$3:D$700&lt;&gt;"",IF(Data!$C$3:$C$700=$I$1,ROW($A$3:$A$700)-ROW($A$3)+1)),ROWS(D$3:D371))))</f>
        <v/>
      </c>
      <c r="E371" s="7" t="str">
        <f t="array" ref="E371">IF(ROWS(E$3:E371)&gt;COUNTIF(Data!$C$3:$C$700,$I$1),"",INDEX(Data!E$3:E$700,SMALL(IF(Data!E$3:E$700&lt;&gt;"",IF(Data!$C$3:$C$700=$I$1,ROW($A$3:$A$700)-ROW($A$3)+1)),ROWS(E$3:E371))))</f>
        <v/>
      </c>
    </row>
    <row r="372" spans="1:5" ht="18.5">
      <c r="A372" s="7" t="str">
        <f t="array" ref="A372">IF(ROWS(A$3:A372)&gt;COUNTIF(Data!$C$3:$C$700,$I$1),"",INDEX(Data!A$3:A$700,SMALL(IF(Data!A$3:A$700&lt;&gt;"",IF(Data!$C$3:$C$700=$I$1,ROW($A$3:$A$700)-ROW($A$3)+1)),ROWS(A$3:A372))))</f>
        <v/>
      </c>
      <c r="B372" s="7" t="str">
        <f t="array" ref="B372">IF(ROWS(B$3:B372)&gt;COUNTIF(Data!$C$3:$C$700,$I$1),"",INDEX(Data!B$3:B$700,SMALL(IF(Data!B$3:B$700&lt;&gt;"",IF(Data!$C$3:$C$700=$I$1,ROW($A$3:$A$700)-ROW($A$3)+1)),ROWS(B$3:B372))))</f>
        <v/>
      </c>
      <c r="C372" s="12" t="str">
        <f t="array" ref="C372">IF(ROWS(C$3:C372)&gt;COUNTIF(Data!$C$3:$C$700,$I$1),"",INDEX(Data!C$3:C$700,SMALL(IF(Data!C$3:C$700&lt;&gt;"",IF(Data!$C$3:$C$700=$I$1,ROW($A$3:$A$700)-ROW($A$3)+1)),ROWS(C$3:C372))))</f>
        <v/>
      </c>
      <c r="D372" s="8" t="str">
        <f t="array" ref="D372">IF(ROWS(D$3:D372)&gt;COUNTIF(Data!$C$3:$C$700,$I$1),"",INDEX(Data!D$3:D$700,SMALL(IF(Data!D$3:D$700&lt;&gt;"",IF(Data!$C$3:$C$700=$I$1,ROW($A$3:$A$700)-ROW($A$3)+1)),ROWS(D$3:D372))))</f>
        <v/>
      </c>
      <c r="E372" s="7" t="str">
        <f t="array" ref="E372">IF(ROWS(E$3:E372)&gt;COUNTIF(Data!$C$3:$C$700,$I$1),"",INDEX(Data!E$3:E$700,SMALL(IF(Data!E$3:E$700&lt;&gt;"",IF(Data!$C$3:$C$700=$I$1,ROW($A$3:$A$700)-ROW($A$3)+1)),ROWS(E$3:E372))))</f>
        <v/>
      </c>
    </row>
    <row r="373" spans="1:5" ht="18.5">
      <c r="A373" s="7" t="str">
        <f t="array" ref="A373">IF(ROWS(A$3:A373)&gt;COUNTIF(Data!$C$3:$C$700,$I$1),"",INDEX(Data!A$3:A$700,SMALL(IF(Data!A$3:A$700&lt;&gt;"",IF(Data!$C$3:$C$700=$I$1,ROW($A$3:$A$700)-ROW($A$3)+1)),ROWS(A$3:A373))))</f>
        <v/>
      </c>
      <c r="B373" s="7" t="str">
        <f t="array" ref="B373">IF(ROWS(B$3:B373)&gt;COUNTIF(Data!$C$3:$C$700,$I$1),"",INDEX(Data!B$3:B$700,SMALL(IF(Data!B$3:B$700&lt;&gt;"",IF(Data!$C$3:$C$700=$I$1,ROW($A$3:$A$700)-ROW($A$3)+1)),ROWS(B$3:B373))))</f>
        <v/>
      </c>
      <c r="C373" s="12" t="str">
        <f t="array" ref="C373">IF(ROWS(C$3:C373)&gt;COUNTIF(Data!$C$3:$C$700,$I$1),"",INDEX(Data!C$3:C$700,SMALL(IF(Data!C$3:C$700&lt;&gt;"",IF(Data!$C$3:$C$700=$I$1,ROW($A$3:$A$700)-ROW($A$3)+1)),ROWS(C$3:C373))))</f>
        <v/>
      </c>
      <c r="D373" s="8" t="str">
        <f t="array" ref="D373">IF(ROWS(D$3:D373)&gt;COUNTIF(Data!$C$3:$C$700,$I$1),"",INDEX(Data!D$3:D$700,SMALL(IF(Data!D$3:D$700&lt;&gt;"",IF(Data!$C$3:$C$700=$I$1,ROW($A$3:$A$700)-ROW($A$3)+1)),ROWS(D$3:D373))))</f>
        <v/>
      </c>
      <c r="E373" s="7" t="str">
        <f t="array" ref="E373">IF(ROWS(E$3:E373)&gt;COUNTIF(Data!$C$3:$C$700,$I$1),"",INDEX(Data!E$3:E$700,SMALL(IF(Data!E$3:E$700&lt;&gt;"",IF(Data!$C$3:$C$700=$I$1,ROW($A$3:$A$700)-ROW($A$3)+1)),ROWS(E$3:E373))))</f>
        <v/>
      </c>
    </row>
    <row r="374" spans="1:5" ht="18.5">
      <c r="A374" s="7" t="str">
        <f t="array" ref="A374">IF(ROWS(A$3:A374)&gt;COUNTIF(Data!$C$3:$C$700,$I$1),"",INDEX(Data!A$3:A$700,SMALL(IF(Data!A$3:A$700&lt;&gt;"",IF(Data!$C$3:$C$700=$I$1,ROW($A$3:$A$700)-ROW($A$3)+1)),ROWS(A$3:A374))))</f>
        <v/>
      </c>
      <c r="B374" s="7" t="str">
        <f t="array" ref="B374">IF(ROWS(B$3:B374)&gt;COUNTIF(Data!$C$3:$C$700,$I$1),"",INDEX(Data!B$3:B$700,SMALL(IF(Data!B$3:B$700&lt;&gt;"",IF(Data!$C$3:$C$700=$I$1,ROW($A$3:$A$700)-ROW($A$3)+1)),ROWS(B$3:B374))))</f>
        <v/>
      </c>
      <c r="C374" s="12" t="str">
        <f t="array" ref="C374">IF(ROWS(C$3:C374)&gt;COUNTIF(Data!$C$3:$C$700,$I$1),"",INDEX(Data!C$3:C$700,SMALL(IF(Data!C$3:C$700&lt;&gt;"",IF(Data!$C$3:$C$700=$I$1,ROW($A$3:$A$700)-ROW($A$3)+1)),ROWS(C$3:C374))))</f>
        <v/>
      </c>
      <c r="D374" s="8" t="str">
        <f t="array" ref="D374">IF(ROWS(D$3:D374)&gt;COUNTIF(Data!$C$3:$C$700,$I$1),"",INDEX(Data!D$3:D$700,SMALL(IF(Data!D$3:D$700&lt;&gt;"",IF(Data!$C$3:$C$700=$I$1,ROW($A$3:$A$700)-ROW($A$3)+1)),ROWS(D$3:D374))))</f>
        <v/>
      </c>
      <c r="E374" s="7" t="str">
        <f t="array" ref="E374">IF(ROWS(E$3:E374)&gt;COUNTIF(Data!$C$3:$C$700,$I$1),"",INDEX(Data!E$3:E$700,SMALL(IF(Data!E$3:E$700&lt;&gt;"",IF(Data!$C$3:$C$700=$I$1,ROW($A$3:$A$700)-ROW($A$3)+1)),ROWS(E$3:E374))))</f>
        <v/>
      </c>
    </row>
    <row r="375" spans="1:5" ht="18.5">
      <c r="A375" s="7" t="str">
        <f t="array" ref="A375">IF(ROWS(A$3:A375)&gt;COUNTIF(Data!$C$3:$C$700,$I$1),"",INDEX(Data!A$3:A$700,SMALL(IF(Data!A$3:A$700&lt;&gt;"",IF(Data!$C$3:$C$700=$I$1,ROW($A$3:$A$700)-ROW($A$3)+1)),ROWS(A$3:A375))))</f>
        <v/>
      </c>
      <c r="B375" s="7" t="str">
        <f t="array" ref="B375">IF(ROWS(B$3:B375)&gt;COUNTIF(Data!$C$3:$C$700,$I$1),"",INDEX(Data!B$3:B$700,SMALL(IF(Data!B$3:B$700&lt;&gt;"",IF(Data!$C$3:$C$700=$I$1,ROW($A$3:$A$700)-ROW($A$3)+1)),ROWS(B$3:B375))))</f>
        <v/>
      </c>
      <c r="C375" s="12" t="str">
        <f t="array" ref="C375">IF(ROWS(C$3:C375)&gt;COUNTIF(Data!$C$3:$C$700,$I$1),"",INDEX(Data!C$3:C$700,SMALL(IF(Data!C$3:C$700&lt;&gt;"",IF(Data!$C$3:$C$700=$I$1,ROW($A$3:$A$700)-ROW($A$3)+1)),ROWS(C$3:C375))))</f>
        <v/>
      </c>
      <c r="D375" s="8" t="str">
        <f t="array" ref="D375">IF(ROWS(D$3:D375)&gt;COUNTIF(Data!$C$3:$C$700,$I$1),"",INDEX(Data!D$3:D$700,SMALL(IF(Data!D$3:D$700&lt;&gt;"",IF(Data!$C$3:$C$700=$I$1,ROW($A$3:$A$700)-ROW($A$3)+1)),ROWS(D$3:D375))))</f>
        <v/>
      </c>
      <c r="E375" s="7" t="str">
        <f t="array" ref="E375">IF(ROWS(E$3:E375)&gt;COUNTIF(Data!$C$3:$C$700,$I$1),"",INDEX(Data!E$3:E$700,SMALL(IF(Data!E$3:E$700&lt;&gt;"",IF(Data!$C$3:$C$700=$I$1,ROW($A$3:$A$700)-ROW($A$3)+1)),ROWS(E$3:E375))))</f>
        <v/>
      </c>
    </row>
    <row r="376" spans="1:5" ht="18.5">
      <c r="A376" s="7" t="str">
        <f t="array" ref="A376">IF(ROWS(A$3:A376)&gt;COUNTIF(Data!$C$3:$C$700,$I$1),"",INDEX(Data!A$3:A$700,SMALL(IF(Data!A$3:A$700&lt;&gt;"",IF(Data!$C$3:$C$700=$I$1,ROW($A$3:$A$700)-ROW($A$3)+1)),ROWS(A$3:A376))))</f>
        <v/>
      </c>
      <c r="B376" s="7" t="str">
        <f t="array" ref="B376">IF(ROWS(B$3:B376)&gt;COUNTIF(Data!$C$3:$C$700,$I$1),"",INDEX(Data!B$3:B$700,SMALL(IF(Data!B$3:B$700&lt;&gt;"",IF(Data!$C$3:$C$700=$I$1,ROW($A$3:$A$700)-ROW($A$3)+1)),ROWS(B$3:B376))))</f>
        <v/>
      </c>
      <c r="C376" s="12" t="str">
        <f t="array" ref="C376">IF(ROWS(C$3:C376)&gt;COUNTIF(Data!$C$3:$C$700,$I$1),"",INDEX(Data!C$3:C$700,SMALL(IF(Data!C$3:C$700&lt;&gt;"",IF(Data!$C$3:$C$700=$I$1,ROW($A$3:$A$700)-ROW($A$3)+1)),ROWS(C$3:C376))))</f>
        <v/>
      </c>
      <c r="D376" s="8" t="str">
        <f t="array" ref="D376">IF(ROWS(D$3:D376)&gt;COUNTIF(Data!$C$3:$C$700,$I$1),"",INDEX(Data!D$3:D$700,SMALL(IF(Data!D$3:D$700&lt;&gt;"",IF(Data!$C$3:$C$700=$I$1,ROW($A$3:$A$700)-ROW($A$3)+1)),ROWS(D$3:D376))))</f>
        <v/>
      </c>
      <c r="E376" s="7" t="str">
        <f t="array" ref="E376">IF(ROWS(E$3:E376)&gt;COUNTIF(Data!$C$3:$C$700,$I$1),"",INDEX(Data!E$3:E$700,SMALL(IF(Data!E$3:E$700&lt;&gt;"",IF(Data!$C$3:$C$700=$I$1,ROW($A$3:$A$700)-ROW($A$3)+1)),ROWS(E$3:E376))))</f>
        <v/>
      </c>
    </row>
    <row r="377" spans="1:5" ht="18.5">
      <c r="A377" s="7" t="str">
        <f t="array" ref="A377">IF(ROWS(A$3:A377)&gt;COUNTIF(Data!$C$3:$C$700,$I$1),"",INDEX(Data!A$3:A$700,SMALL(IF(Data!A$3:A$700&lt;&gt;"",IF(Data!$C$3:$C$700=$I$1,ROW($A$3:$A$700)-ROW($A$3)+1)),ROWS(A$3:A377))))</f>
        <v/>
      </c>
      <c r="B377" s="7" t="str">
        <f t="array" ref="B377">IF(ROWS(B$3:B377)&gt;COUNTIF(Data!$C$3:$C$700,$I$1),"",INDEX(Data!B$3:B$700,SMALL(IF(Data!B$3:B$700&lt;&gt;"",IF(Data!$C$3:$C$700=$I$1,ROW($A$3:$A$700)-ROW($A$3)+1)),ROWS(B$3:B377))))</f>
        <v/>
      </c>
      <c r="C377" s="12" t="str">
        <f t="array" ref="C377">IF(ROWS(C$3:C377)&gt;COUNTIF(Data!$C$3:$C$700,$I$1),"",INDEX(Data!C$3:C$700,SMALL(IF(Data!C$3:C$700&lt;&gt;"",IF(Data!$C$3:$C$700=$I$1,ROW($A$3:$A$700)-ROW($A$3)+1)),ROWS(C$3:C377))))</f>
        <v/>
      </c>
      <c r="D377" s="8" t="str">
        <f t="array" ref="D377">IF(ROWS(D$3:D377)&gt;COUNTIF(Data!$C$3:$C$700,$I$1),"",INDEX(Data!D$3:D$700,SMALL(IF(Data!D$3:D$700&lt;&gt;"",IF(Data!$C$3:$C$700=$I$1,ROW($A$3:$A$700)-ROW($A$3)+1)),ROWS(D$3:D377))))</f>
        <v/>
      </c>
      <c r="E377" s="7" t="str">
        <f t="array" ref="E377">IF(ROWS(E$3:E377)&gt;COUNTIF(Data!$C$3:$C$700,$I$1),"",INDEX(Data!E$3:E$700,SMALL(IF(Data!E$3:E$700&lt;&gt;"",IF(Data!$C$3:$C$700=$I$1,ROW($A$3:$A$700)-ROW($A$3)+1)),ROWS(E$3:E377))))</f>
        <v/>
      </c>
    </row>
    <row r="378" spans="1:5" ht="18.5">
      <c r="A378" s="7" t="str">
        <f t="array" ref="A378">IF(ROWS(A$3:A378)&gt;COUNTIF(Data!$C$3:$C$700,$I$1),"",INDEX(Data!A$3:A$700,SMALL(IF(Data!A$3:A$700&lt;&gt;"",IF(Data!$C$3:$C$700=$I$1,ROW($A$3:$A$700)-ROW($A$3)+1)),ROWS(A$3:A378))))</f>
        <v/>
      </c>
      <c r="B378" s="7" t="str">
        <f t="array" ref="B378">IF(ROWS(B$3:B378)&gt;COUNTIF(Data!$C$3:$C$700,$I$1),"",INDEX(Data!B$3:B$700,SMALL(IF(Data!B$3:B$700&lt;&gt;"",IF(Data!$C$3:$C$700=$I$1,ROW($A$3:$A$700)-ROW($A$3)+1)),ROWS(B$3:B378))))</f>
        <v/>
      </c>
      <c r="C378" s="12" t="str">
        <f t="array" ref="C378">IF(ROWS(C$3:C378)&gt;COUNTIF(Data!$C$3:$C$700,$I$1),"",INDEX(Data!C$3:C$700,SMALL(IF(Data!C$3:C$700&lt;&gt;"",IF(Data!$C$3:$C$700=$I$1,ROW($A$3:$A$700)-ROW($A$3)+1)),ROWS(C$3:C378))))</f>
        <v/>
      </c>
      <c r="D378" s="8" t="str">
        <f t="array" ref="D378">IF(ROWS(D$3:D378)&gt;COUNTIF(Data!$C$3:$C$700,$I$1),"",INDEX(Data!D$3:D$700,SMALL(IF(Data!D$3:D$700&lt;&gt;"",IF(Data!$C$3:$C$700=$I$1,ROW($A$3:$A$700)-ROW($A$3)+1)),ROWS(D$3:D378))))</f>
        <v/>
      </c>
      <c r="E378" s="7" t="str">
        <f t="array" ref="E378">IF(ROWS(E$3:E378)&gt;COUNTIF(Data!$C$3:$C$700,$I$1),"",INDEX(Data!E$3:E$700,SMALL(IF(Data!E$3:E$700&lt;&gt;"",IF(Data!$C$3:$C$700=$I$1,ROW($A$3:$A$700)-ROW($A$3)+1)),ROWS(E$3:E378))))</f>
        <v/>
      </c>
    </row>
    <row r="379" spans="1:5" ht="18.5">
      <c r="A379" s="7" t="str">
        <f t="array" ref="A379">IF(ROWS(A$3:A379)&gt;COUNTIF(Data!$C$3:$C$700,$I$1),"",INDEX(Data!A$3:A$700,SMALL(IF(Data!A$3:A$700&lt;&gt;"",IF(Data!$C$3:$C$700=$I$1,ROW($A$3:$A$700)-ROW($A$3)+1)),ROWS(A$3:A379))))</f>
        <v/>
      </c>
      <c r="B379" s="7" t="str">
        <f t="array" ref="B379">IF(ROWS(B$3:B379)&gt;COUNTIF(Data!$C$3:$C$700,$I$1),"",INDEX(Data!B$3:B$700,SMALL(IF(Data!B$3:B$700&lt;&gt;"",IF(Data!$C$3:$C$700=$I$1,ROW($A$3:$A$700)-ROW($A$3)+1)),ROWS(B$3:B379))))</f>
        <v/>
      </c>
      <c r="C379" s="12" t="str">
        <f t="array" ref="C379">IF(ROWS(C$3:C379)&gt;COUNTIF(Data!$C$3:$C$700,$I$1),"",INDEX(Data!C$3:C$700,SMALL(IF(Data!C$3:C$700&lt;&gt;"",IF(Data!$C$3:$C$700=$I$1,ROW($A$3:$A$700)-ROW($A$3)+1)),ROWS(C$3:C379))))</f>
        <v/>
      </c>
      <c r="D379" s="8" t="str">
        <f t="array" ref="D379">IF(ROWS(D$3:D379)&gt;COUNTIF(Data!$C$3:$C$700,$I$1),"",INDEX(Data!D$3:D$700,SMALL(IF(Data!D$3:D$700&lt;&gt;"",IF(Data!$C$3:$C$700=$I$1,ROW($A$3:$A$700)-ROW($A$3)+1)),ROWS(D$3:D379))))</f>
        <v/>
      </c>
      <c r="E379" s="7" t="str">
        <f t="array" ref="E379">IF(ROWS(E$3:E379)&gt;COUNTIF(Data!$C$3:$C$700,$I$1),"",INDEX(Data!E$3:E$700,SMALL(IF(Data!E$3:E$700&lt;&gt;"",IF(Data!$C$3:$C$700=$I$1,ROW($A$3:$A$700)-ROW($A$3)+1)),ROWS(E$3:E379))))</f>
        <v/>
      </c>
    </row>
    <row r="380" spans="1:5" ht="18.5">
      <c r="A380" s="7" t="str">
        <f t="array" ref="A380">IF(ROWS(A$3:A380)&gt;COUNTIF(Data!$C$3:$C$700,$I$1),"",INDEX(Data!A$3:A$700,SMALL(IF(Data!A$3:A$700&lt;&gt;"",IF(Data!$C$3:$C$700=$I$1,ROW($A$3:$A$700)-ROW($A$3)+1)),ROWS(A$3:A380))))</f>
        <v/>
      </c>
      <c r="B380" s="7" t="str">
        <f t="array" ref="B380">IF(ROWS(B$3:B380)&gt;COUNTIF(Data!$C$3:$C$700,$I$1),"",INDEX(Data!B$3:B$700,SMALL(IF(Data!B$3:B$700&lt;&gt;"",IF(Data!$C$3:$C$700=$I$1,ROW($A$3:$A$700)-ROW($A$3)+1)),ROWS(B$3:B380))))</f>
        <v/>
      </c>
      <c r="C380" s="12" t="str">
        <f t="array" ref="C380">IF(ROWS(C$3:C380)&gt;COUNTIF(Data!$C$3:$C$700,$I$1),"",INDEX(Data!C$3:C$700,SMALL(IF(Data!C$3:C$700&lt;&gt;"",IF(Data!$C$3:$C$700=$I$1,ROW($A$3:$A$700)-ROW($A$3)+1)),ROWS(C$3:C380))))</f>
        <v/>
      </c>
      <c r="D380" s="8" t="str">
        <f t="array" ref="D380">IF(ROWS(D$3:D380)&gt;COUNTIF(Data!$C$3:$C$700,$I$1),"",INDEX(Data!D$3:D$700,SMALL(IF(Data!D$3:D$700&lt;&gt;"",IF(Data!$C$3:$C$700=$I$1,ROW($A$3:$A$700)-ROW($A$3)+1)),ROWS(D$3:D380))))</f>
        <v/>
      </c>
      <c r="E380" s="7" t="str">
        <f t="array" ref="E380">IF(ROWS(E$3:E380)&gt;COUNTIF(Data!$C$3:$C$700,$I$1),"",INDEX(Data!E$3:E$700,SMALL(IF(Data!E$3:E$700&lt;&gt;"",IF(Data!$C$3:$C$700=$I$1,ROW($A$3:$A$700)-ROW($A$3)+1)),ROWS(E$3:E380))))</f>
        <v/>
      </c>
    </row>
    <row r="381" spans="1:5" ht="18.5">
      <c r="A381" s="7" t="str">
        <f t="array" ref="A381">IF(ROWS(A$3:A381)&gt;COUNTIF(Data!$C$3:$C$700,$I$1),"",INDEX(Data!A$3:A$700,SMALL(IF(Data!A$3:A$700&lt;&gt;"",IF(Data!$C$3:$C$700=$I$1,ROW($A$3:$A$700)-ROW($A$3)+1)),ROWS(A$3:A381))))</f>
        <v/>
      </c>
      <c r="B381" s="7" t="str">
        <f t="array" ref="B381">IF(ROWS(B$3:B381)&gt;COUNTIF(Data!$C$3:$C$700,$I$1),"",INDEX(Data!B$3:B$700,SMALL(IF(Data!B$3:B$700&lt;&gt;"",IF(Data!$C$3:$C$700=$I$1,ROW($A$3:$A$700)-ROW($A$3)+1)),ROWS(B$3:B381))))</f>
        <v/>
      </c>
      <c r="C381" s="12" t="str">
        <f t="array" ref="C381">IF(ROWS(C$3:C381)&gt;COUNTIF(Data!$C$3:$C$700,$I$1),"",INDEX(Data!C$3:C$700,SMALL(IF(Data!C$3:C$700&lt;&gt;"",IF(Data!$C$3:$C$700=$I$1,ROW($A$3:$A$700)-ROW($A$3)+1)),ROWS(C$3:C381))))</f>
        <v/>
      </c>
      <c r="D381" s="8" t="str">
        <f t="array" ref="D381">IF(ROWS(D$3:D381)&gt;COUNTIF(Data!$C$3:$C$700,$I$1),"",INDEX(Data!D$3:D$700,SMALL(IF(Data!D$3:D$700&lt;&gt;"",IF(Data!$C$3:$C$700=$I$1,ROW($A$3:$A$700)-ROW($A$3)+1)),ROWS(D$3:D381))))</f>
        <v/>
      </c>
      <c r="E381" s="7" t="str">
        <f t="array" ref="E381">IF(ROWS(E$3:E381)&gt;COUNTIF(Data!$C$3:$C$700,$I$1),"",INDEX(Data!E$3:E$700,SMALL(IF(Data!E$3:E$700&lt;&gt;"",IF(Data!$C$3:$C$700=$I$1,ROW($A$3:$A$700)-ROW($A$3)+1)),ROWS(E$3:E381))))</f>
        <v/>
      </c>
    </row>
    <row r="382" spans="1:5" ht="18.5">
      <c r="A382" s="7" t="str">
        <f t="array" ref="A382">IF(ROWS(A$3:A382)&gt;COUNTIF(Data!$C$3:$C$700,$I$1),"",INDEX(Data!A$3:A$700,SMALL(IF(Data!A$3:A$700&lt;&gt;"",IF(Data!$C$3:$C$700=$I$1,ROW($A$3:$A$700)-ROW($A$3)+1)),ROWS(A$3:A382))))</f>
        <v/>
      </c>
      <c r="B382" s="7" t="str">
        <f t="array" ref="B382">IF(ROWS(B$3:B382)&gt;COUNTIF(Data!$C$3:$C$700,$I$1),"",INDEX(Data!B$3:B$700,SMALL(IF(Data!B$3:B$700&lt;&gt;"",IF(Data!$C$3:$C$700=$I$1,ROW($A$3:$A$700)-ROW($A$3)+1)),ROWS(B$3:B382))))</f>
        <v/>
      </c>
      <c r="C382" s="12" t="str">
        <f t="array" ref="C382">IF(ROWS(C$3:C382)&gt;COUNTIF(Data!$C$3:$C$700,$I$1),"",INDEX(Data!C$3:C$700,SMALL(IF(Data!C$3:C$700&lt;&gt;"",IF(Data!$C$3:$C$700=$I$1,ROW($A$3:$A$700)-ROW($A$3)+1)),ROWS(C$3:C382))))</f>
        <v/>
      </c>
      <c r="D382" s="8" t="str">
        <f t="array" ref="D382">IF(ROWS(D$3:D382)&gt;COUNTIF(Data!$C$3:$C$700,$I$1),"",INDEX(Data!D$3:D$700,SMALL(IF(Data!D$3:D$700&lt;&gt;"",IF(Data!$C$3:$C$700=$I$1,ROW($A$3:$A$700)-ROW($A$3)+1)),ROWS(D$3:D382))))</f>
        <v/>
      </c>
      <c r="E382" s="7" t="str">
        <f t="array" ref="E382">IF(ROWS(E$3:E382)&gt;COUNTIF(Data!$C$3:$C$700,$I$1),"",INDEX(Data!E$3:E$700,SMALL(IF(Data!E$3:E$700&lt;&gt;"",IF(Data!$C$3:$C$700=$I$1,ROW($A$3:$A$700)-ROW($A$3)+1)),ROWS(E$3:E382))))</f>
        <v/>
      </c>
    </row>
    <row r="383" spans="1:5" ht="18.5">
      <c r="A383" s="7" t="str">
        <f t="array" ref="A383">IF(ROWS(A$3:A383)&gt;COUNTIF(Data!$C$3:$C$700,$I$1),"",INDEX(Data!A$3:A$700,SMALL(IF(Data!A$3:A$700&lt;&gt;"",IF(Data!$C$3:$C$700=$I$1,ROW($A$3:$A$700)-ROW($A$3)+1)),ROWS(A$3:A383))))</f>
        <v/>
      </c>
      <c r="B383" s="7" t="str">
        <f t="array" ref="B383">IF(ROWS(B$3:B383)&gt;COUNTIF(Data!$C$3:$C$700,$I$1),"",INDEX(Data!B$3:B$700,SMALL(IF(Data!B$3:B$700&lt;&gt;"",IF(Data!$C$3:$C$700=$I$1,ROW($A$3:$A$700)-ROW($A$3)+1)),ROWS(B$3:B383))))</f>
        <v/>
      </c>
      <c r="C383" s="12" t="str">
        <f t="array" ref="C383">IF(ROWS(C$3:C383)&gt;COUNTIF(Data!$C$3:$C$700,$I$1),"",INDEX(Data!C$3:C$700,SMALL(IF(Data!C$3:C$700&lt;&gt;"",IF(Data!$C$3:$C$700=$I$1,ROW($A$3:$A$700)-ROW($A$3)+1)),ROWS(C$3:C383))))</f>
        <v/>
      </c>
      <c r="D383" s="8" t="str">
        <f t="array" ref="D383">IF(ROWS(D$3:D383)&gt;COUNTIF(Data!$C$3:$C$700,$I$1),"",INDEX(Data!D$3:D$700,SMALL(IF(Data!D$3:D$700&lt;&gt;"",IF(Data!$C$3:$C$700=$I$1,ROW($A$3:$A$700)-ROW($A$3)+1)),ROWS(D$3:D383))))</f>
        <v/>
      </c>
      <c r="E383" s="7" t="str">
        <f t="array" ref="E383">IF(ROWS(E$3:E383)&gt;COUNTIF(Data!$C$3:$C$700,$I$1),"",INDEX(Data!E$3:E$700,SMALL(IF(Data!E$3:E$700&lt;&gt;"",IF(Data!$C$3:$C$700=$I$1,ROW($A$3:$A$700)-ROW($A$3)+1)),ROWS(E$3:E383))))</f>
        <v/>
      </c>
    </row>
    <row r="384" spans="1:5" ht="18.5">
      <c r="A384" s="7" t="str">
        <f t="array" ref="A384">IF(ROWS(A$3:A384)&gt;COUNTIF(Data!$C$3:$C$700,$I$1),"",INDEX(Data!A$3:A$700,SMALL(IF(Data!A$3:A$700&lt;&gt;"",IF(Data!$C$3:$C$700=$I$1,ROW($A$3:$A$700)-ROW($A$3)+1)),ROWS(A$3:A384))))</f>
        <v/>
      </c>
      <c r="B384" s="7" t="str">
        <f t="array" ref="B384">IF(ROWS(B$3:B384)&gt;COUNTIF(Data!$C$3:$C$700,$I$1),"",INDEX(Data!B$3:B$700,SMALL(IF(Data!B$3:B$700&lt;&gt;"",IF(Data!$C$3:$C$700=$I$1,ROW($A$3:$A$700)-ROW($A$3)+1)),ROWS(B$3:B384))))</f>
        <v/>
      </c>
      <c r="C384" s="12" t="str">
        <f t="array" ref="C384">IF(ROWS(C$3:C384)&gt;COUNTIF(Data!$C$3:$C$700,$I$1),"",INDEX(Data!C$3:C$700,SMALL(IF(Data!C$3:C$700&lt;&gt;"",IF(Data!$C$3:$C$700=$I$1,ROW($A$3:$A$700)-ROW($A$3)+1)),ROWS(C$3:C384))))</f>
        <v/>
      </c>
      <c r="D384" s="8" t="str">
        <f t="array" ref="D384">IF(ROWS(D$3:D384)&gt;COUNTIF(Data!$C$3:$C$700,$I$1),"",INDEX(Data!D$3:D$700,SMALL(IF(Data!D$3:D$700&lt;&gt;"",IF(Data!$C$3:$C$700=$I$1,ROW($A$3:$A$700)-ROW($A$3)+1)),ROWS(D$3:D384))))</f>
        <v/>
      </c>
      <c r="E384" s="7" t="str">
        <f t="array" ref="E384">IF(ROWS(E$3:E384)&gt;COUNTIF(Data!$C$3:$C$700,$I$1),"",INDEX(Data!E$3:E$700,SMALL(IF(Data!E$3:E$700&lt;&gt;"",IF(Data!$C$3:$C$700=$I$1,ROW($A$3:$A$700)-ROW($A$3)+1)),ROWS(E$3:E384))))</f>
        <v/>
      </c>
    </row>
    <row r="385" spans="1:5" ht="18.5">
      <c r="A385" s="7" t="str">
        <f t="array" ref="A385">IF(ROWS(A$3:A385)&gt;COUNTIF(Data!$C$3:$C$700,$I$1),"",INDEX(Data!A$3:A$700,SMALL(IF(Data!A$3:A$700&lt;&gt;"",IF(Data!$C$3:$C$700=$I$1,ROW($A$3:$A$700)-ROW($A$3)+1)),ROWS(A$3:A385))))</f>
        <v/>
      </c>
      <c r="B385" s="7" t="str">
        <f t="array" ref="B385">IF(ROWS(B$3:B385)&gt;COUNTIF(Data!$C$3:$C$700,$I$1),"",INDEX(Data!B$3:B$700,SMALL(IF(Data!B$3:B$700&lt;&gt;"",IF(Data!$C$3:$C$700=$I$1,ROW($A$3:$A$700)-ROW($A$3)+1)),ROWS(B$3:B385))))</f>
        <v/>
      </c>
      <c r="C385" s="12" t="str">
        <f t="array" ref="C385">IF(ROWS(C$3:C385)&gt;COUNTIF(Data!$C$3:$C$700,$I$1),"",INDEX(Data!C$3:C$700,SMALL(IF(Data!C$3:C$700&lt;&gt;"",IF(Data!$C$3:$C$700=$I$1,ROW($A$3:$A$700)-ROW($A$3)+1)),ROWS(C$3:C385))))</f>
        <v/>
      </c>
      <c r="D385" s="8" t="str">
        <f t="array" ref="D385">IF(ROWS(D$3:D385)&gt;COUNTIF(Data!$C$3:$C$700,$I$1),"",INDEX(Data!D$3:D$700,SMALL(IF(Data!D$3:D$700&lt;&gt;"",IF(Data!$C$3:$C$700=$I$1,ROW($A$3:$A$700)-ROW($A$3)+1)),ROWS(D$3:D385))))</f>
        <v/>
      </c>
      <c r="E385" s="7" t="str">
        <f t="array" ref="E385">IF(ROWS(E$3:E385)&gt;COUNTIF(Data!$C$3:$C$700,$I$1),"",INDEX(Data!E$3:E$700,SMALL(IF(Data!E$3:E$700&lt;&gt;"",IF(Data!$C$3:$C$700=$I$1,ROW($A$3:$A$700)-ROW($A$3)+1)),ROWS(E$3:E385))))</f>
        <v/>
      </c>
    </row>
    <row r="386" spans="1:5" ht="18.5">
      <c r="A386" s="7" t="str">
        <f t="array" ref="A386">IF(ROWS(A$3:A386)&gt;COUNTIF(Data!$C$3:$C$700,$I$1),"",INDEX(Data!A$3:A$700,SMALL(IF(Data!A$3:A$700&lt;&gt;"",IF(Data!$C$3:$C$700=$I$1,ROW($A$3:$A$700)-ROW($A$3)+1)),ROWS(A$3:A386))))</f>
        <v/>
      </c>
      <c r="B386" s="7" t="str">
        <f t="array" ref="B386">IF(ROWS(B$3:B386)&gt;COUNTIF(Data!$C$3:$C$700,$I$1),"",INDEX(Data!B$3:B$700,SMALL(IF(Data!B$3:B$700&lt;&gt;"",IF(Data!$C$3:$C$700=$I$1,ROW($A$3:$A$700)-ROW($A$3)+1)),ROWS(B$3:B386))))</f>
        <v/>
      </c>
      <c r="C386" s="12" t="str">
        <f t="array" ref="C386">IF(ROWS(C$3:C386)&gt;COUNTIF(Data!$C$3:$C$700,$I$1),"",INDEX(Data!C$3:C$700,SMALL(IF(Data!C$3:C$700&lt;&gt;"",IF(Data!$C$3:$C$700=$I$1,ROW($A$3:$A$700)-ROW($A$3)+1)),ROWS(C$3:C386))))</f>
        <v/>
      </c>
      <c r="D386" s="8" t="str">
        <f t="array" ref="D386">IF(ROWS(D$3:D386)&gt;COUNTIF(Data!$C$3:$C$700,$I$1),"",INDEX(Data!D$3:D$700,SMALL(IF(Data!D$3:D$700&lt;&gt;"",IF(Data!$C$3:$C$700=$I$1,ROW($A$3:$A$700)-ROW($A$3)+1)),ROWS(D$3:D386))))</f>
        <v/>
      </c>
      <c r="E386" s="7" t="str">
        <f t="array" ref="E386">IF(ROWS(E$3:E386)&gt;COUNTIF(Data!$C$3:$C$700,$I$1),"",INDEX(Data!E$3:E$700,SMALL(IF(Data!E$3:E$700&lt;&gt;"",IF(Data!$C$3:$C$700=$I$1,ROW($A$3:$A$700)-ROW($A$3)+1)),ROWS(E$3:E386))))</f>
        <v/>
      </c>
    </row>
    <row r="387" spans="1:5" ht="18.5">
      <c r="A387" s="7" t="str">
        <f t="array" ref="A387">IF(ROWS(A$3:A387)&gt;COUNTIF(Data!$C$3:$C$700,$I$1),"",INDEX(Data!A$3:A$700,SMALL(IF(Data!A$3:A$700&lt;&gt;"",IF(Data!$C$3:$C$700=$I$1,ROW($A$3:$A$700)-ROW($A$3)+1)),ROWS(A$3:A387))))</f>
        <v/>
      </c>
      <c r="B387" s="7" t="str">
        <f t="array" ref="B387">IF(ROWS(B$3:B387)&gt;COUNTIF(Data!$C$3:$C$700,$I$1),"",INDEX(Data!B$3:B$700,SMALL(IF(Data!B$3:B$700&lt;&gt;"",IF(Data!$C$3:$C$700=$I$1,ROW($A$3:$A$700)-ROW($A$3)+1)),ROWS(B$3:B387))))</f>
        <v/>
      </c>
      <c r="C387" s="12" t="str">
        <f t="array" ref="C387">IF(ROWS(C$3:C387)&gt;COUNTIF(Data!$C$3:$C$700,$I$1),"",INDEX(Data!C$3:C$700,SMALL(IF(Data!C$3:C$700&lt;&gt;"",IF(Data!$C$3:$C$700=$I$1,ROW($A$3:$A$700)-ROW($A$3)+1)),ROWS(C$3:C387))))</f>
        <v/>
      </c>
      <c r="D387" s="8" t="str">
        <f t="array" ref="D387">IF(ROWS(D$3:D387)&gt;COUNTIF(Data!$C$3:$C$700,$I$1),"",INDEX(Data!D$3:D$700,SMALL(IF(Data!D$3:D$700&lt;&gt;"",IF(Data!$C$3:$C$700=$I$1,ROW($A$3:$A$700)-ROW($A$3)+1)),ROWS(D$3:D387))))</f>
        <v/>
      </c>
      <c r="E387" s="7" t="str">
        <f t="array" ref="E387">IF(ROWS(E$3:E387)&gt;COUNTIF(Data!$C$3:$C$700,$I$1),"",INDEX(Data!E$3:E$700,SMALL(IF(Data!E$3:E$700&lt;&gt;"",IF(Data!$C$3:$C$700=$I$1,ROW($A$3:$A$700)-ROW($A$3)+1)),ROWS(E$3:E387))))</f>
        <v/>
      </c>
    </row>
    <row r="388" spans="1:5" ht="18.5">
      <c r="A388" s="7" t="str">
        <f t="array" ref="A388">IF(ROWS(A$3:A388)&gt;COUNTIF(Data!$C$3:$C$700,$I$1),"",INDEX(Data!A$3:A$700,SMALL(IF(Data!A$3:A$700&lt;&gt;"",IF(Data!$C$3:$C$700=$I$1,ROW($A$3:$A$700)-ROW($A$3)+1)),ROWS(A$3:A388))))</f>
        <v/>
      </c>
      <c r="B388" s="7" t="str">
        <f t="array" ref="B388">IF(ROWS(B$3:B388)&gt;COUNTIF(Data!$C$3:$C$700,$I$1),"",INDEX(Data!B$3:B$700,SMALL(IF(Data!B$3:B$700&lt;&gt;"",IF(Data!$C$3:$C$700=$I$1,ROW($A$3:$A$700)-ROW($A$3)+1)),ROWS(B$3:B388))))</f>
        <v/>
      </c>
      <c r="C388" s="12" t="str">
        <f t="array" ref="C388">IF(ROWS(C$3:C388)&gt;COUNTIF(Data!$C$3:$C$700,$I$1),"",INDEX(Data!C$3:C$700,SMALL(IF(Data!C$3:C$700&lt;&gt;"",IF(Data!$C$3:$C$700=$I$1,ROW($A$3:$A$700)-ROW($A$3)+1)),ROWS(C$3:C388))))</f>
        <v/>
      </c>
      <c r="D388" s="8" t="str">
        <f t="array" ref="D388">IF(ROWS(D$3:D388)&gt;COUNTIF(Data!$C$3:$C$700,$I$1),"",INDEX(Data!D$3:D$700,SMALL(IF(Data!D$3:D$700&lt;&gt;"",IF(Data!$C$3:$C$700=$I$1,ROW($A$3:$A$700)-ROW($A$3)+1)),ROWS(D$3:D388))))</f>
        <v/>
      </c>
      <c r="E388" s="7" t="str">
        <f t="array" ref="E388">IF(ROWS(E$3:E388)&gt;COUNTIF(Data!$C$3:$C$700,$I$1),"",INDEX(Data!E$3:E$700,SMALL(IF(Data!E$3:E$700&lt;&gt;"",IF(Data!$C$3:$C$700=$I$1,ROW($A$3:$A$700)-ROW($A$3)+1)),ROWS(E$3:E388))))</f>
        <v/>
      </c>
    </row>
    <row r="389" spans="1:5" ht="18.5">
      <c r="A389" s="7" t="str">
        <f t="array" ref="A389">IF(ROWS(A$3:A389)&gt;COUNTIF(Data!$C$3:$C$700,$I$1),"",INDEX(Data!A$3:A$700,SMALL(IF(Data!A$3:A$700&lt;&gt;"",IF(Data!$C$3:$C$700=$I$1,ROW($A$3:$A$700)-ROW($A$3)+1)),ROWS(A$3:A389))))</f>
        <v/>
      </c>
      <c r="B389" s="7" t="str">
        <f t="array" ref="B389">IF(ROWS(B$3:B389)&gt;COUNTIF(Data!$C$3:$C$700,$I$1),"",INDEX(Data!B$3:B$700,SMALL(IF(Data!B$3:B$700&lt;&gt;"",IF(Data!$C$3:$C$700=$I$1,ROW($A$3:$A$700)-ROW($A$3)+1)),ROWS(B$3:B389))))</f>
        <v/>
      </c>
      <c r="C389" s="12" t="str">
        <f t="array" ref="C389">IF(ROWS(C$3:C389)&gt;COUNTIF(Data!$C$3:$C$700,$I$1),"",INDEX(Data!C$3:C$700,SMALL(IF(Data!C$3:C$700&lt;&gt;"",IF(Data!$C$3:$C$700=$I$1,ROW($A$3:$A$700)-ROW($A$3)+1)),ROWS(C$3:C389))))</f>
        <v/>
      </c>
      <c r="D389" s="8" t="str">
        <f t="array" ref="D389">IF(ROWS(D$3:D389)&gt;COUNTIF(Data!$C$3:$C$700,$I$1),"",INDEX(Data!D$3:D$700,SMALL(IF(Data!D$3:D$700&lt;&gt;"",IF(Data!$C$3:$C$700=$I$1,ROW($A$3:$A$700)-ROW($A$3)+1)),ROWS(D$3:D389))))</f>
        <v/>
      </c>
      <c r="E389" s="7" t="str">
        <f t="array" ref="E389">IF(ROWS(E$3:E389)&gt;COUNTIF(Data!$C$3:$C$700,$I$1),"",INDEX(Data!E$3:E$700,SMALL(IF(Data!E$3:E$700&lt;&gt;"",IF(Data!$C$3:$C$700=$I$1,ROW($A$3:$A$700)-ROW($A$3)+1)),ROWS(E$3:E389))))</f>
        <v/>
      </c>
    </row>
    <row r="390" spans="1:5" ht="18.5">
      <c r="A390" s="7" t="str">
        <f t="array" ref="A390">IF(ROWS(A$3:A390)&gt;COUNTIF(Data!$C$3:$C$700,$I$1),"",INDEX(Data!A$3:A$700,SMALL(IF(Data!A$3:A$700&lt;&gt;"",IF(Data!$C$3:$C$700=$I$1,ROW($A$3:$A$700)-ROW($A$3)+1)),ROWS(A$3:A390))))</f>
        <v/>
      </c>
      <c r="B390" s="7" t="str">
        <f t="array" ref="B390">IF(ROWS(B$3:B390)&gt;COUNTIF(Data!$C$3:$C$700,$I$1),"",INDEX(Data!B$3:B$700,SMALL(IF(Data!B$3:B$700&lt;&gt;"",IF(Data!$C$3:$C$700=$I$1,ROW($A$3:$A$700)-ROW($A$3)+1)),ROWS(B$3:B390))))</f>
        <v/>
      </c>
      <c r="C390" s="12" t="str">
        <f t="array" ref="C390">IF(ROWS(C$3:C390)&gt;COUNTIF(Data!$C$3:$C$700,$I$1),"",INDEX(Data!C$3:C$700,SMALL(IF(Data!C$3:C$700&lt;&gt;"",IF(Data!$C$3:$C$700=$I$1,ROW($A$3:$A$700)-ROW($A$3)+1)),ROWS(C$3:C390))))</f>
        <v/>
      </c>
      <c r="D390" s="8" t="str">
        <f t="array" ref="D390">IF(ROWS(D$3:D390)&gt;COUNTIF(Data!$C$3:$C$700,$I$1),"",INDEX(Data!D$3:D$700,SMALL(IF(Data!D$3:D$700&lt;&gt;"",IF(Data!$C$3:$C$700=$I$1,ROW($A$3:$A$700)-ROW($A$3)+1)),ROWS(D$3:D390))))</f>
        <v/>
      </c>
      <c r="E390" s="7" t="str">
        <f t="array" ref="E390">IF(ROWS(E$3:E390)&gt;COUNTIF(Data!$C$3:$C$700,$I$1),"",INDEX(Data!E$3:E$700,SMALL(IF(Data!E$3:E$700&lt;&gt;"",IF(Data!$C$3:$C$700=$I$1,ROW($A$3:$A$700)-ROW($A$3)+1)),ROWS(E$3:E390))))</f>
        <v/>
      </c>
    </row>
    <row r="391" spans="1:5" ht="18.5">
      <c r="A391" s="7" t="str">
        <f t="array" ref="A391">IF(ROWS(A$3:A391)&gt;COUNTIF(Data!$C$3:$C$700,$I$1),"",INDEX(Data!A$3:A$700,SMALL(IF(Data!A$3:A$700&lt;&gt;"",IF(Data!$C$3:$C$700=$I$1,ROW($A$3:$A$700)-ROW($A$3)+1)),ROWS(A$3:A391))))</f>
        <v/>
      </c>
      <c r="B391" s="7" t="str">
        <f t="array" ref="B391">IF(ROWS(B$3:B391)&gt;COUNTIF(Data!$C$3:$C$700,$I$1),"",INDEX(Data!B$3:B$700,SMALL(IF(Data!B$3:B$700&lt;&gt;"",IF(Data!$C$3:$C$700=$I$1,ROW($A$3:$A$700)-ROW($A$3)+1)),ROWS(B$3:B391))))</f>
        <v/>
      </c>
      <c r="C391" s="12" t="str">
        <f t="array" ref="C391">IF(ROWS(C$3:C391)&gt;COUNTIF(Data!$C$3:$C$700,$I$1),"",INDEX(Data!C$3:C$700,SMALL(IF(Data!C$3:C$700&lt;&gt;"",IF(Data!$C$3:$C$700=$I$1,ROW($A$3:$A$700)-ROW($A$3)+1)),ROWS(C$3:C391))))</f>
        <v/>
      </c>
      <c r="D391" s="8" t="str">
        <f t="array" ref="D391">IF(ROWS(D$3:D391)&gt;COUNTIF(Data!$C$3:$C$700,$I$1),"",INDEX(Data!D$3:D$700,SMALL(IF(Data!D$3:D$700&lt;&gt;"",IF(Data!$C$3:$C$700=$I$1,ROW($A$3:$A$700)-ROW($A$3)+1)),ROWS(D$3:D391))))</f>
        <v/>
      </c>
      <c r="E391" s="7" t="str">
        <f t="array" ref="E391">IF(ROWS(E$3:E391)&gt;COUNTIF(Data!$C$3:$C$700,$I$1),"",INDEX(Data!E$3:E$700,SMALL(IF(Data!E$3:E$700&lt;&gt;"",IF(Data!$C$3:$C$700=$I$1,ROW($A$3:$A$700)-ROW($A$3)+1)),ROWS(E$3:E391))))</f>
        <v/>
      </c>
    </row>
    <row r="392" spans="1:5" ht="18.5">
      <c r="A392" s="7" t="str">
        <f t="array" ref="A392">IF(ROWS(A$3:A392)&gt;COUNTIF(Data!$C$3:$C$700,$I$1),"",INDEX(Data!A$3:A$700,SMALL(IF(Data!A$3:A$700&lt;&gt;"",IF(Data!$C$3:$C$700=$I$1,ROW($A$3:$A$700)-ROW($A$3)+1)),ROWS(A$3:A392))))</f>
        <v/>
      </c>
      <c r="B392" s="7" t="str">
        <f t="array" ref="B392">IF(ROWS(B$3:B392)&gt;COUNTIF(Data!$C$3:$C$700,$I$1),"",INDEX(Data!B$3:B$700,SMALL(IF(Data!B$3:B$700&lt;&gt;"",IF(Data!$C$3:$C$700=$I$1,ROW($A$3:$A$700)-ROW($A$3)+1)),ROWS(B$3:B392))))</f>
        <v/>
      </c>
      <c r="C392" s="12" t="str">
        <f t="array" ref="C392">IF(ROWS(C$3:C392)&gt;COUNTIF(Data!$C$3:$C$700,$I$1),"",INDEX(Data!C$3:C$700,SMALL(IF(Data!C$3:C$700&lt;&gt;"",IF(Data!$C$3:$C$700=$I$1,ROW($A$3:$A$700)-ROW($A$3)+1)),ROWS(C$3:C392))))</f>
        <v/>
      </c>
      <c r="D392" s="8" t="str">
        <f t="array" ref="D392">IF(ROWS(D$3:D392)&gt;COUNTIF(Data!$C$3:$C$700,$I$1),"",INDEX(Data!D$3:D$700,SMALL(IF(Data!D$3:D$700&lt;&gt;"",IF(Data!$C$3:$C$700=$I$1,ROW($A$3:$A$700)-ROW($A$3)+1)),ROWS(D$3:D392))))</f>
        <v/>
      </c>
      <c r="E392" s="7" t="str">
        <f t="array" ref="E392">IF(ROWS(E$3:E392)&gt;COUNTIF(Data!$C$3:$C$700,$I$1),"",INDEX(Data!E$3:E$700,SMALL(IF(Data!E$3:E$700&lt;&gt;"",IF(Data!$C$3:$C$700=$I$1,ROW($A$3:$A$700)-ROW($A$3)+1)),ROWS(E$3:E392))))</f>
        <v/>
      </c>
    </row>
    <row r="393" spans="1:5" ht="18.5">
      <c r="A393" s="7" t="str">
        <f t="array" ref="A393">IF(ROWS(A$3:A393)&gt;COUNTIF(Data!$C$3:$C$700,$I$1),"",INDEX(Data!A$3:A$700,SMALL(IF(Data!A$3:A$700&lt;&gt;"",IF(Data!$C$3:$C$700=$I$1,ROW($A$3:$A$700)-ROW($A$3)+1)),ROWS(A$3:A393))))</f>
        <v/>
      </c>
      <c r="B393" s="7" t="str">
        <f t="array" ref="B393">IF(ROWS(B$3:B393)&gt;COUNTIF(Data!$C$3:$C$700,$I$1),"",INDEX(Data!B$3:B$700,SMALL(IF(Data!B$3:B$700&lt;&gt;"",IF(Data!$C$3:$C$700=$I$1,ROW($A$3:$A$700)-ROW($A$3)+1)),ROWS(B$3:B393))))</f>
        <v/>
      </c>
      <c r="C393" s="12" t="str">
        <f t="array" ref="C393">IF(ROWS(C$3:C393)&gt;COUNTIF(Data!$C$3:$C$700,$I$1),"",INDEX(Data!C$3:C$700,SMALL(IF(Data!C$3:C$700&lt;&gt;"",IF(Data!$C$3:$C$700=$I$1,ROW($A$3:$A$700)-ROW($A$3)+1)),ROWS(C$3:C393))))</f>
        <v/>
      </c>
      <c r="D393" s="8" t="str">
        <f t="array" ref="D393">IF(ROWS(D$3:D393)&gt;COUNTIF(Data!$C$3:$C$700,$I$1),"",INDEX(Data!D$3:D$700,SMALL(IF(Data!D$3:D$700&lt;&gt;"",IF(Data!$C$3:$C$700=$I$1,ROW($A$3:$A$700)-ROW($A$3)+1)),ROWS(D$3:D393))))</f>
        <v/>
      </c>
      <c r="E393" s="7" t="str">
        <f t="array" ref="E393">IF(ROWS(E$3:E393)&gt;COUNTIF(Data!$C$3:$C$700,$I$1),"",INDEX(Data!E$3:E$700,SMALL(IF(Data!E$3:E$700&lt;&gt;"",IF(Data!$C$3:$C$700=$I$1,ROW($A$3:$A$700)-ROW($A$3)+1)),ROWS(E$3:E393))))</f>
        <v/>
      </c>
    </row>
    <row r="394" spans="1:5" ht="18.5">
      <c r="A394" s="7" t="str">
        <f t="array" ref="A394">IF(ROWS(A$3:A394)&gt;COUNTIF(Data!$C$3:$C$700,$I$1),"",INDEX(Data!A$3:A$700,SMALL(IF(Data!A$3:A$700&lt;&gt;"",IF(Data!$C$3:$C$700=$I$1,ROW($A$3:$A$700)-ROW($A$3)+1)),ROWS(A$3:A394))))</f>
        <v/>
      </c>
      <c r="B394" s="7" t="str">
        <f t="array" ref="B394">IF(ROWS(B$3:B394)&gt;COUNTIF(Data!$C$3:$C$700,$I$1),"",INDEX(Data!B$3:B$700,SMALL(IF(Data!B$3:B$700&lt;&gt;"",IF(Data!$C$3:$C$700=$I$1,ROW($A$3:$A$700)-ROW($A$3)+1)),ROWS(B$3:B394))))</f>
        <v/>
      </c>
      <c r="C394" s="12" t="str">
        <f t="array" ref="C394">IF(ROWS(C$3:C394)&gt;COUNTIF(Data!$C$3:$C$700,$I$1),"",INDEX(Data!C$3:C$700,SMALL(IF(Data!C$3:C$700&lt;&gt;"",IF(Data!$C$3:$C$700=$I$1,ROW($A$3:$A$700)-ROW($A$3)+1)),ROWS(C$3:C394))))</f>
        <v/>
      </c>
      <c r="D394" s="8" t="str">
        <f t="array" ref="D394">IF(ROWS(D$3:D394)&gt;COUNTIF(Data!$C$3:$C$700,$I$1),"",INDEX(Data!D$3:D$700,SMALL(IF(Data!D$3:D$700&lt;&gt;"",IF(Data!$C$3:$C$700=$I$1,ROW($A$3:$A$700)-ROW($A$3)+1)),ROWS(D$3:D394))))</f>
        <v/>
      </c>
      <c r="E394" s="7" t="str">
        <f t="array" ref="E394">IF(ROWS(E$3:E394)&gt;COUNTIF(Data!$C$3:$C$700,$I$1),"",INDEX(Data!E$3:E$700,SMALL(IF(Data!E$3:E$700&lt;&gt;"",IF(Data!$C$3:$C$700=$I$1,ROW($A$3:$A$700)-ROW($A$3)+1)),ROWS(E$3:E394))))</f>
        <v/>
      </c>
    </row>
    <row r="395" spans="1:5" ht="18.5">
      <c r="A395" s="7" t="str">
        <f t="array" ref="A395">IF(ROWS(A$3:A395)&gt;COUNTIF(Data!$C$3:$C$700,$I$1),"",INDEX(Data!A$3:A$700,SMALL(IF(Data!A$3:A$700&lt;&gt;"",IF(Data!$C$3:$C$700=$I$1,ROW($A$3:$A$700)-ROW($A$3)+1)),ROWS(A$3:A395))))</f>
        <v/>
      </c>
      <c r="B395" s="7" t="str">
        <f t="array" ref="B395">IF(ROWS(B$3:B395)&gt;COUNTIF(Data!$C$3:$C$700,$I$1),"",INDEX(Data!B$3:B$700,SMALL(IF(Data!B$3:B$700&lt;&gt;"",IF(Data!$C$3:$C$700=$I$1,ROW($A$3:$A$700)-ROW($A$3)+1)),ROWS(B$3:B395))))</f>
        <v/>
      </c>
      <c r="C395" s="12" t="str">
        <f t="array" ref="C395">IF(ROWS(C$3:C395)&gt;COUNTIF(Data!$C$3:$C$700,$I$1),"",INDEX(Data!C$3:C$700,SMALL(IF(Data!C$3:C$700&lt;&gt;"",IF(Data!$C$3:$C$700=$I$1,ROW($A$3:$A$700)-ROW($A$3)+1)),ROWS(C$3:C395))))</f>
        <v/>
      </c>
      <c r="D395" s="8" t="str">
        <f t="array" ref="D395">IF(ROWS(D$3:D395)&gt;COUNTIF(Data!$C$3:$C$700,$I$1),"",INDEX(Data!D$3:D$700,SMALL(IF(Data!D$3:D$700&lt;&gt;"",IF(Data!$C$3:$C$700=$I$1,ROW($A$3:$A$700)-ROW($A$3)+1)),ROWS(D$3:D395))))</f>
        <v/>
      </c>
      <c r="E395" s="7" t="str">
        <f t="array" ref="E395">IF(ROWS(E$3:E395)&gt;COUNTIF(Data!$C$3:$C$700,$I$1),"",INDEX(Data!E$3:E$700,SMALL(IF(Data!E$3:E$700&lt;&gt;"",IF(Data!$C$3:$C$700=$I$1,ROW($A$3:$A$700)-ROW($A$3)+1)),ROWS(E$3:E395))))</f>
        <v/>
      </c>
    </row>
    <row r="396" spans="1:5" ht="18.5">
      <c r="A396" s="7" t="str">
        <f t="array" ref="A396">IF(ROWS(A$3:A396)&gt;COUNTIF(Data!$C$3:$C$700,$I$1),"",INDEX(Data!A$3:A$700,SMALL(IF(Data!A$3:A$700&lt;&gt;"",IF(Data!$C$3:$C$700=$I$1,ROW($A$3:$A$700)-ROW($A$3)+1)),ROWS(A$3:A396))))</f>
        <v/>
      </c>
      <c r="B396" s="7" t="str">
        <f t="array" ref="B396">IF(ROWS(B$3:B396)&gt;COUNTIF(Data!$C$3:$C$700,$I$1),"",INDEX(Data!B$3:B$700,SMALL(IF(Data!B$3:B$700&lt;&gt;"",IF(Data!$C$3:$C$700=$I$1,ROW($A$3:$A$700)-ROW($A$3)+1)),ROWS(B$3:B396))))</f>
        <v/>
      </c>
      <c r="C396" s="12" t="str">
        <f t="array" ref="C396">IF(ROWS(C$3:C396)&gt;COUNTIF(Data!$C$3:$C$700,$I$1),"",INDEX(Data!C$3:C$700,SMALL(IF(Data!C$3:C$700&lt;&gt;"",IF(Data!$C$3:$C$700=$I$1,ROW($A$3:$A$700)-ROW($A$3)+1)),ROWS(C$3:C396))))</f>
        <v/>
      </c>
      <c r="D396" s="8" t="str">
        <f t="array" ref="D396">IF(ROWS(D$3:D396)&gt;COUNTIF(Data!$C$3:$C$700,$I$1),"",INDEX(Data!D$3:D$700,SMALL(IF(Data!D$3:D$700&lt;&gt;"",IF(Data!$C$3:$C$700=$I$1,ROW($A$3:$A$700)-ROW($A$3)+1)),ROWS(D$3:D396))))</f>
        <v/>
      </c>
      <c r="E396" s="7" t="str">
        <f t="array" ref="E396">IF(ROWS(E$3:E396)&gt;COUNTIF(Data!$C$3:$C$700,$I$1),"",INDEX(Data!E$3:E$700,SMALL(IF(Data!E$3:E$700&lt;&gt;"",IF(Data!$C$3:$C$700=$I$1,ROW($A$3:$A$700)-ROW($A$3)+1)),ROWS(E$3:E396))))</f>
        <v/>
      </c>
    </row>
    <row r="397" spans="1:5" ht="18.5">
      <c r="A397" s="7" t="str">
        <f t="array" ref="A397">IF(ROWS(A$3:A397)&gt;COUNTIF(Data!$C$3:$C$700,$I$1),"",INDEX(Data!A$3:A$700,SMALL(IF(Data!A$3:A$700&lt;&gt;"",IF(Data!$C$3:$C$700=$I$1,ROW($A$3:$A$700)-ROW($A$3)+1)),ROWS(A$3:A397))))</f>
        <v/>
      </c>
      <c r="B397" s="7" t="str">
        <f t="array" ref="B397">IF(ROWS(B$3:B397)&gt;COUNTIF(Data!$C$3:$C$700,$I$1),"",INDEX(Data!B$3:B$700,SMALL(IF(Data!B$3:B$700&lt;&gt;"",IF(Data!$C$3:$C$700=$I$1,ROW($A$3:$A$700)-ROW($A$3)+1)),ROWS(B$3:B397))))</f>
        <v/>
      </c>
      <c r="C397" s="12" t="str">
        <f t="array" ref="C397">IF(ROWS(C$3:C397)&gt;COUNTIF(Data!$C$3:$C$700,$I$1),"",INDEX(Data!C$3:C$700,SMALL(IF(Data!C$3:C$700&lt;&gt;"",IF(Data!$C$3:$C$700=$I$1,ROW($A$3:$A$700)-ROW($A$3)+1)),ROWS(C$3:C397))))</f>
        <v/>
      </c>
      <c r="D397" s="8" t="str">
        <f t="array" ref="D397">IF(ROWS(D$3:D397)&gt;COUNTIF(Data!$C$3:$C$700,$I$1),"",INDEX(Data!D$3:D$700,SMALL(IF(Data!D$3:D$700&lt;&gt;"",IF(Data!$C$3:$C$700=$I$1,ROW($A$3:$A$700)-ROW($A$3)+1)),ROWS(D$3:D397))))</f>
        <v/>
      </c>
      <c r="E397" s="7" t="str">
        <f t="array" ref="E397">IF(ROWS(E$3:E397)&gt;COUNTIF(Data!$C$3:$C$700,$I$1),"",INDEX(Data!E$3:E$700,SMALL(IF(Data!E$3:E$700&lt;&gt;"",IF(Data!$C$3:$C$700=$I$1,ROW($A$3:$A$700)-ROW($A$3)+1)),ROWS(E$3:E397))))</f>
        <v/>
      </c>
    </row>
    <row r="398" spans="1:5" ht="18.5">
      <c r="A398" s="7" t="str">
        <f t="array" ref="A398">IF(ROWS(A$3:A398)&gt;COUNTIF(Data!$C$3:$C$700,$I$1),"",INDEX(Data!A$3:A$700,SMALL(IF(Data!A$3:A$700&lt;&gt;"",IF(Data!$C$3:$C$700=$I$1,ROW($A$3:$A$700)-ROW($A$3)+1)),ROWS(A$3:A398))))</f>
        <v/>
      </c>
      <c r="B398" s="7" t="str">
        <f t="array" ref="B398">IF(ROWS(B$3:B398)&gt;COUNTIF(Data!$C$3:$C$700,$I$1),"",INDEX(Data!B$3:B$700,SMALL(IF(Data!B$3:B$700&lt;&gt;"",IF(Data!$C$3:$C$700=$I$1,ROW($A$3:$A$700)-ROW($A$3)+1)),ROWS(B$3:B398))))</f>
        <v/>
      </c>
      <c r="C398" s="12" t="str">
        <f t="array" ref="C398">IF(ROWS(C$3:C398)&gt;COUNTIF(Data!$C$3:$C$700,$I$1),"",INDEX(Data!C$3:C$700,SMALL(IF(Data!C$3:C$700&lt;&gt;"",IF(Data!$C$3:$C$700=$I$1,ROW($A$3:$A$700)-ROW($A$3)+1)),ROWS(C$3:C398))))</f>
        <v/>
      </c>
      <c r="D398" s="8" t="str">
        <f t="array" ref="D398">IF(ROWS(D$3:D398)&gt;COUNTIF(Data!$C$3:$C$700,$I$1),"",INDEX(Data!D$3:D$700,SMALL(IF(Data!D$3:D$700&lt;&gt;"",IF(Data!$C$3:$C$700=$I$1,ROW($A$3:$A$700)-ROW($A$3)+1)),ROWS(D$3:D398))))</f>
        <v/>
      </c>
      <c r="E398" s="7" t="str">
        <f t="array" ref="E398">IF(ROWS(E$3:E398)&gt;COUNTIF(Data!$C$3:$C$700,$I$1),"",INDEX(Data!E$3:E$700,SMALL(IF(Data!E$3:E$700&lt;&gt;"",IF(Data!$C$3:$C$700=$I$1,ROW($A$3:$A$700)-ROW($A$3)+1)),ROWS(E$3:E398))))</f>
        <v/>
      </c>
    </row>
    <row r="399" spans="1:5" ht="18.5">
      <c r="A399" s="7" t="str">
        <f t="array" ref="A399">IF(ROWS(A$3:A399)&gt;COUNTIF(Data!$C$3:$C$700,$I$1),"",INDEX(Data!A$3:A$700,SMALL(IF(Data!A$3:A$700&lt;&gt;"",IF(Data!$C$3:$C$700=$I$1,ROW($A$3:$A$700)-ROW($A$3)+1)),ROWS(A$3:A399))))</f>
        <v/>
      </c>
      <c r="B399" s="7" t="str">
        <f t="array" ref="B399">IF(ROWS(B$3:B399)&gt;COUNTIF(Data!$C$3:$C$700,$I$1),"",INDEX(Data!B$3:B$700,SMALL(IF(Data!B$3:B$700&lt;&gt;"",IF(Data!$C$3:$C$700=$I$1,ROW($A$3:$A$700)-ROW($A$3)+1)),ROWS(B$3:B399))))</f>
        <v/>
      </c>
      <c r="C399" s="12" t="str">
        <f t="array" ref="C399">IF(ROWS(C$3:C399)&gt;COUNTIF(Data!$C$3:$C$700,$I$1),"",INDEX(Data!C$3:C$700,SMALL(IF(Data!C$3:C$700&lt;&gt;"",IF(Data!$C$3:$C$700=$I$1,ROW($A$3:$A$700)-ROW($A$3)+1)),ROWS(C$3:C399))))</f>
        <v/>
      </c>
      <c r="D399" s="8" t="str">
        <f t="array" ref="D399">IF(ROWS(D$3:D399)&gt;COUNTIF(Data!$C$3:$C$700,$I$1),"",INDEX(Data!D$3:D$700,SMALL(IF(Data!D$3:D$700&lt;&gt;"",IF(Data!$C$3:$C$700=$I$1,ROW($A$3:$A$700)-ROW($A$3)+1)),ROWS(D$3:D399))))</f>
        <v/>
      </c>
      <c r="E399" s="7" t="str">
        <f t="array" ref="E399">IF(ROWS(E$3:E399)&gt;COUNTIF(Data!$C$3:$C$700,$I$1),"",INDEX(Data!E$3:E$700,SMALL(IF(Data!E$3:E$700&lt;&gt;"",IF(Data!$C$3:$C$700=$I$1,ROW($A$3:$A$700)-ROW($A$3)+1)),ROWS(E$3:E399))))</f>
        <v/>
      </c>
    </row>
    <row r="400" spans="1:5" ht="18.5">
      <c r="A400" s="7" t="str">
        <f t="array" ref="A400">IF(ROWS(A$3:A400)&gt;COUNTIF(Data!$C$3:$C$700,$I$1),"",INDEX(Data!A$3:A$700,SMALL(IF(Data!A$3:A$700&lt;&gt;"",IF(Data!$C$3:$C$700=$I$1,ROW($A$3:$A$700)-ROW($A$3)+1)),ROWS(A$3:A400))))</f>
        <v/>
      </c>
      <c r="B400" s="7" t="str">
        <f t="array" ref="B400">IF(ROWS(B$3:B400)&gt;COUNTIF(Data!$C$3:$C$700,$I$1),"",INDEX(Data!B$3:B$700,SMALL(IF(Data!B$3:B$700&lt;&gt;"",IF(Data!$C$3:$C$700=$I$1,ROW($A$3:$A$700)-ROW($A$3)+1)),ROWS(B$3:B400))))</f>
        <v/>
      </c>
      <c r="C400" s="12" t="str">
        <f t="array" ref="C400">IF(ROWS(C$3:C400)&gt;COUNTIF(Data!$C$3:$C$700,$I$1),"",INDEX(Data!C$3:C$700,SMALL(IF(Data!C$3:C$700&lt;&gt;"",IF(Data!$C$3:$C$700=$I$1,ROW($A$3:$A$700)-ROW($A$3)+1)),ROWS(C$3:C400))))</f>
        <v/>
      </c>
      <c r="D400" s="8" t="str">
        <f t="array" ref="D400">IF(ROWS(D$3:D400)&gt;COUNTIF(Data!$C$3:$C$700,$I$1),"",INDEX(Data!D$3:D$700,SMALL(IF(Data!D$3:D$700&lt;&gt;"",IF(Data!$C$3:$C$700=$I$1,ROW($A$3:$A$700)-ROW($A$3)+1)),ROWS(D$3:D400))))</f>
        <v/>
      </c>
      <c r="E400" s="7" t="str">
        <f t="array" ref="E400">IF(ROWS(E$3:E400)&gt;COUNTIF(Data!$C$3:$C$700,$I$1),"",INDEX(Data!E$3:E$700,SMALL(IF(Data!E$3:E$700&lt;&gt;"",IF(Data!$C$3:$C$700=$I$1,ROW($A$3:$A$700)-ROW($A$3)+1)),ROWS(E$3:E400))))</f>
        <v/>
      </c>
    </row>
    <row r="401" spans="1:5" ht="18.5">
      <c r="A401" s="7" t="str">
        <f t="array" ref="A401">IF(ROWS(A$3:A401)&gt;COUNTIF(Data!$C$3:$C$700,$I$1),"",INDEX(Data!A$3:A$700,SMALL(IF(Data!A$3:A$700&lt;&gt;"",IF(Data!$C$3:$C$700=$I$1,ROW($A$3:$A$700)-ROW($A$3)+1)),ROWS(A$3:A401))))</f>
        <v/>
      </c>
      <c r="B401" s="7" t="str">
        <f t="array" ref="B401">IF(ROWS(B$3:B401)&gt;COUNTIF(Data!$C$3:$C$700,$I$1),"",INDEX(Data!B$3:B$700,SMALL(IF(Data!B$3:B$700&lt;&gt;"",IF(Data!$C$3:$C$700=$I$1,ROW($A$3:$A$700)-ROW($A$3)+1)),ROWS(B$3:B401))))</f>
        <v/>
      </c>
      <c r="C401" s="12" t="str">
        <f t="array" ref="C401">IF(ROWS(C$3:C401)&gt;COUNTIF(Data!$C$3:$C$700,$I$1),"",INDEX(Data!C$3:C$700,SMALL(IF(Data!C$3:C$700&lt;&gt;"",IF(Data!$C$3:$C$700=$I$1,ROW($A$3:$A$700)-ROW($A$3)+1)),ROWS(C$3:C401))))</f>
        <v/>
      </c>
      <c r="D401" s="8" t="str">
        <f t="array" ref="D401">IF(ROWS(D$3:D401)&gt;COUNTIF(Data!$C$3:$C$700,$I$1),"",INDEX(Data!D$3:D$700,SMALL(IF(Data!D$3:D$700&lt;&gt;"",IF(Data!$C$3:$C$700=$I$1,ROW($A$3:$A$700)-ROW($A$3)+1)),ROWS(D$3:D401))))</f>
        <v/>
      </c>
      <c r="E401" s="7" t="str">
        <f t="array" ref="E401">IF(ROWS(E$3:E401)&gt;COUNTIF(Data!$C$3:$C$700,$I$1),"",INDEX(Data!E$3:E$700,SMALL(IF(Data!E$3:E$700&lt;&gt;"",IF(Data!$C$3:$C$700=$I$1,ROW($A$3:$A$700)-ROW($A$3)+1)),ROWS(E$3:E401))))</f>
        <v/>
      </c>
    </row>
    <row r="402" spans="1:5" ht="18.5">
      <c r="A402" s="7" t="str">
        <f t="array" ref="A402">IF(ROWS(A$3:A402)&gt;COUNTIF(Data!$C$3:$C$700,$I$1),"",INDEX(Data!A$3:A$700,SMALL(IF(Data!A$3:A$700&lt;&gt;"",IF(Data!$C$3:$C$700=$I$1,ROW($A$3:$A$700)-ROW($A$3)+1)),ROWS(A$3:A402))))</f>
        <v/>
      </c>
      <c r="B402" s="7" t="str">
        <f t="array" ref="B402">IF(ROWS(B$3:B402)&gt;COUNTIF(Data!$C$3:$C$700,$I$1),"",INDEX(Data!B$3:B$700,SMALL(IF(Data!B$3:B$700&lt;&gt;"",IF(Data!$C$3:$C$700=$I$1,ROW($A$3:$A$700)-ROW($A$3)+1)),ROWS(B$3:B402))))</f>
        <v/>
      </c>
      <c r="C402" s="12" t="str">
        <f t="array" ref="C402">IF(ROWS(C$3:C402)&gt;COUNTIF(Data!$C$3:$C$700,$I$1),"",INDEX(Data!C$3:C$700,SMALL(IF(Data!C$3:C$700&lt;&gt;"",IF(Data!$C$3:$C$700=$I$1,ROW($A$3:$A$700)-ROW($A$3)+1)),ROWS(C$3:C402))))</f>
        <v/>
      </c>
      <c r="D402" s="8" t="str">
        <f t="array" ref="D402">IF(ROWS(D$3:D402)&gt;COUNTIF(Data!$C$3:$C$700,$I$1),"",INDEX(Data!D$3:D$700,SMALL(IF(Data!D$3:D$700&lt;&gt;"",IF(Data!$C$3:$C$700=$I$1,ROW($A$3:$A$700)-ROW($A$3)+1)),ROWS(D$3:D402))))</f>
        <v/>
      </c>
      <c r="E402" s="7" t="str">
        <f t="array" ref="E402">IF(ROWS(E$3:E402)&gt;COUNTIF(Data!$C$3:$C$700,$I$1),"",INDEX(Data!E$3:E$700,SMALL(IF(Data!E$3:E$700&lt;&gt;"",IF(Data!$C$3:$C$700=$I$1,ROW($A$3:$A$700)-ROW($A$3)+1)),ROWS(E$3:E402))))</f>
        <v/>
      </c>
    </row>
    <row r="403" spans="1:5" ht="18.5">
      <c r="A403" s="7" t="str">
        <f t="array" ref="A403">IF(ROWS(A$3:A403)&gt;COUNTIF(Data!$C$3:$C$700,$I$1),"",INDEX(Data!A$3:A$700,SMALL(IF(Data!A$3:A$700&lt;&gt;"",IF(Data!$C$3:$C$700=$I$1,ROW($A$3:$A$700)-ROW($A$3)+1)),ROWS(A$3:A403))))</f>
        <v/>
      </c>
      <c r="B403" s="7" t="str">
        <f t="array" ref="B403">IF(ROWS(B$3:B403)&gt;COUNTIF(Data!$C$3:$C$700,$I$1),"",INDEX(Data!B$3:B$700,SMALL(IF(Data!B$3:B$700&lt;&gt;"",IF(Data!$C$3:$C$700=$I$1,ROW($A$3:$A$700)-ROW($A$3)+1)),ROWS(B$3:B403))))</f>
        <v/>
      </c>
      <c r="C403" s="12" t="str">
        <f t="array" ref="C403">IF(ROWS(C$3:C403)&gt;COUNTIF(Data!$C$3:$C$700,$I$1),"",INDEX(Data!C$3:C$700,SMALL(IF(Data!C$3:C$700&lt;&gt;"",IF(Data!$C$3:$C$700=$I$1,ROW($A$3:$A$700)-ROW($A$3)+1)),ROWS(C$3:C403))))</f>
        <v/>
      </c>
      <c r="D403" s="8" t="str">
        <f t="array" ref="D403">IF(ROWS(D$3:D403)&gt;COUNTIF(Data!$C$3:$C$700,$I$1),"",INDEX(Data!D$3:D$700,SMALL(IF(Data!D$3:D$700&lt;&gt;"",IF(Data!$C$3:$C$700=$I$1,ROW($A$3:$A$700)-ROW($A$3)+1)),ROWS(D$3:D403))))</f>
        <v/>
      </c>
      <c r="E403" s="7" t="str">
        <f t="array" ref="E403">IF(ROWS(E$3:E403)&gt;COUNTIF(Data!$C$3:$C$700,$I$1),"",INDEX(Data!E$3:E$700,SMALL(IF(Data!E$3:E$700&lt;&gt;"",IF(Data!$C$3:$C$700=$I$1,ROW($A$3:$A$700)-ROW($A$3)+1)),ROWS(E$3:E403))))</f>
        <v/>
      </c>
    </row>
    <row r="404" spans="1:5" ht="18.5">
      <c r="A404" s="7" t="str">
        <f t="array" ref="A404">IF(ROWS(A$3:A404)&gt;COUNTIF(Data!$C$3:$C$700,$I$1),"",INDEX(Data!A$3:A$700,SMALL(IF(Data!A$3:A$700&lt;&gt;"",IF(Data!$C$3:$C$700=$I$1,ROW($A$3:$A$700)-ROW($A$3)+1)),ROWS(A$3:A404))))</f>
        <v/>
      </c>
      <c r="B404" s="7" t="str">
        <f t="array" ref="B404">IF(ROWS(B$3:B404)&gt;COUNTIF(Data!$C$3:$C$700,$I$1),"",INDEX(Data!B$3:B$700,SMALL(IF(Data!B$3:B$700&lt;&gt;"",IF(Data!$C$3:$C$700=$I$1,ROW($A$3:$A$700)-ROW($A$3)+1)),ROWS(B$3:B404))))</f>
        <v/>
      </c>
      <c r="C404" s="12" t="str">
        <f t="array" ref="C404">IF(ROWS(C$3:C404)&gt;COUNTIF(Data!$C$3:$C$700,$I$1),"",INDEX(Data!C$3:C$700,SMALL(IF(Data!C$3:C$700&lt;&gt;"",IF(Data!$C$3:$C$700=$I$1,ROW($A$3:$A$700)-ROW($A$3)+1)),ROWS(C$3:C404))))</f>
        <v/>
      </c>
      <c r="D404" s="8" t="str">
        <f t="array" ref="D404">IF(ROWS(D$3:D404)&gt;COUNTIF(Data!$C$3:$C$700,$I$1),"",INDEX(Data!D$3:D$700,SMALL(IF(Data!D$3:D$700&lt;&gt;"",IF(Data!$C$3:$C$700=$I$1,ROW($A$3:$A$700)-ROW($A$3)+1)),ROWS(D$3:D404))))</f>
        <v/>
      </c>
      <c r="E404" s="7" t="str">
        <f t="array" ref="E404">IF(ROWS(E$3:E404)&gt;COUNTIF(Data!$C$3:$C$700,$I$1),"",INDEX(Data!E$3:E$700,SMALL(IF(Data!E$3:E$700&lt;&gt;"",IF(Data!$C$3:$C$700=$I$1,ROW($A$3:$A$700)-ROW($A$3)+1)),ROWS(E$3:E404))))</f>
        <v/>
      </c>
    </row>
    <row r="405" spans="1:5" ht="18.5">
      <c r="A405" s="7" t="str">
        <f t="array" ref="A405">IF(ROWS(A$3:A405)&gt;COUNTIF(Data!$C$3:$C$700,$I$1),"",INDEX(Data!A$3:A$700,SMALL(IF(Data!A$3:A$700&lt;&gt;"",IF(Data!$C$3:$C$700=$I$1,ROW($A$3:$A$700)-ROW($A$3)+1)),ROWS(A$3:A405))))</f>
        <v/>
      </c>
      <c r="B405" s="7" t="str">
        <f t="array" ref="B405">IF(ROWS(B$3:B405)&gt;COUNTIF(Data!$C$3:$C$700,$I$1),"",INDEX(Data!B$3:B$700,SMALL(IF(Data!B$3:B$700&lt;&gt;"",IF(Data!$C$3:$C$700=$I$1,ROW($A$3:$A$700)-ROW($A$3)+1)),ROWS(B$3:B405))))</f>
        <v/>
      </c>
      <c r="C405" s="12" t="str">
        <f t="array" ref="C405">IF(ROWS(C$3:C405)&gt;COUNTIF(Data!$C$3:$C$700,$I$1),"",INDEX(Data!C$3:C$700,SMALL(IF(Data!C$3:C$700&lt;&gt;"",IF(Data!$C$3:$C$700=$I$1,ROW($A$3:$A$700)-ROW($A$3)+1)),ROWS(C$3:C405))))</f>
        <v/>
      </c>
      <c r="D405" s="8" t="str">
        <f t="array" ref="D405">IF(ROWS(D$3:D405)&gt;COUNTIF(Data!$C$3:$C$700,$I$1),"",INDEX(Data!D$3:D$700,SMALL(IF(Data!D$3:D$700&lt;&gt;"",IF(Data!$C$3:$C$700=$I$1,ROW($A$3:$A$700)-ROW($A$3)+1)),ROWS(D$3:D405))))</f>
        <v/>
      </c>
      <c r="E405" s="7" t="str">
        <f t="array" ref="E405">IF(ROWS(E$3:E405)&gt;COUNTIF(Data!$C$3:$C$700,$I$1),"",INDEX(Data!E$3:E$700,SMALL(IF(Data!E$3:E$700&lt;&gt;"",IF(Data!$C$3:$C$700=$I$1,ROW($A$3:$A$700)-ROW($A$3)+1)),ROWS(E$3:E405))))</f>
        <v/>
      </c>
    </row>
    <row r="406" spans="1:5" ht="18.5">
      <c r="A406" s="7" t="str">
        <f t="array" ref="A406">IF(ROWS(A$3:A406)&gt;COUNTIF(Data!$C$3:$C$700,$I$1),"",INDEX(Data!A$3:A$700,SMALL(IF(Data!A$3:A$700&lt;&gt;"",IF(Data!$C$3:$C$700=$I$1,ROW($A$3:$A$700)-ROW($A$3)+1)),ROWS(A$3:A406))))</f>
        <v/>
      </c>
      <c r="B406" s="7" t="str">
        <f t="array" ref="B406">IF(ROWS(B$3:B406)&gt;COUNTIF(Data!$C$3:$C$700,$I$1),"",INDEX(Data!B$3:B$700,SMALL(IF(Data!B$3:B$700&lt;&gt;"",IF(Data!$C$3:$C$700=$I$1,ROW($A$3:$A$700)-ROW($A$3)+1)),ROWS(B$3:B406))))</f>
        <v/>
      </c>
      <c r="C406" s="12" t="str">
        <f t="array" ref="C406">IF(ROWS(C$3:C406)&gt;COUNTIF(Data!$C$3:$C$700,$I$1),"",INDEX(Data!C$3:C$700,SMALL(IF(Data!C$3:C$700&lt;&gt;"",IF(Data!$C$3:$C$700=$I$1,ROW($A$3:$A$700)-ROW($A$3)+1)),ROWS(C$3:C406))))</f>
        <v/>
      </c>
      <c r="D406" s="8" t="str">
        <f t="array" ref="D406">IF(ROWS(D$3:D406)&gt;COUNTIF(Data!$C$3:$C$700,$I$1),"",INDEX(Data!D$3:D$700,SMALL(IF(Data!D$3:D$700&lt;&gt;"",IF(Data!$C$3:$C$700=$I$1,ROW($A$3:$A$700)-ROW($A$3)+1)),ROWS(D$3:D406))))</f>
        <v/>
      </c>
      <c r="E406" s="7" t="str">
        <f t="array" ref="E406">IF(ROWS(E$3:E406)&gt;COUNTIF(Data!$C$3:$C$700,$I$1),"",INDEX(Data!E$3:E$700,SMALL(IF(Data!E$3:E$700&lt;&gt;"",IF(Data!$C$3:$C$700=$I$1,ROW($A$3:$A$700)-ROW($A$3)+1)),ROWS(E$3:E406))))</f>
        <v/>
      </c>
    </row>
    <row r="407" spans="1:5" ht="18.5">
      <c r="A407" s="7" t="str">
        <f t="array" ref="A407">IF(ROWS(A$3:A407)&gt;COUNTIF(Data!$C$3:$C$700,$I$1),"",INDEX(Data!A$3:A$700,SMALL(IF(Data!A$3:A$700&lt;&gt;"",IF(Data!$C$3:$C$700=$I$1,ROW($A$3:$A$700)-ROW($A$3)+1)),ROWS(A$3:A407))))</f>
        <v/>
      </c>
      <c r="B407" s="7" t="str">
        <f t="array" ref="B407">IF(ROWS(B$3:B407)&gt;COUNTIF(Data!$C$3:$C$700,$I$1),"",INDEX(Data!B$3:B$700,SMALL(IF(Data!B$3:B$700&lt;&gt;"",IF(Data!$C$3:$C$700=$I$1,ROW($A$3:$A$700)-ROW($A$3)+1)),ROWS(B$3:B407))))</f>
        <v/>
      </c>
      <c r="C407" s="12" t="str">
        <f t="array" ref="C407">IF(ROWS(C$3:C407)&gt;COUNTIF(Data!$C$3:$C$700,$I$1),"",INDEX(Data!C$3:C$700,SMALL(IF(Data!C$3:C$700&lt;&gt;"",IF(Data!$C$3:$C$700=$I$1,ROW($A$3:$A$700)-ROW($A$3)+1)),ROWS(C$3:C407))))</f>
        <v/>
      </c>
      <c r="D407" s="8" t="str">
        <f t="array" ref="D407">IF(ROWS(D$3:D407)&gt;COUNTIF(Data!$C$3:$C$700,$I$1),"",INDEX(Data!D$3:D$700,SMALL(IF(Data!D$3:D$700&lt;&gt;"",IF(Data!$C$3:$C$700=$I$1,ROW($A$3:$A$700)-ROW($A$3)+1)),ROWS(D$3:D407))))</f>
        <v/>
      </c>
      <c r="E407" s="7" t="str">
        <f t="array" ref="E407">IF(ROWS(E$3:E407)&gt;COUNTIF(Data!$C$3:$C$700,$I$1),"",INDEX(Data!E$3:E$700,SMALL(IF(Data!E$3:E$700&lt;&gt;"",IF(Data!$C$3:$C$700=$I$1,ROW($A$3:$A$700)-ROW($A$3)+1)),ROWS(E$3:E407))))</f>
        <v/>
      </c>
    </row>
    <row r="408" spans="1:5" ht="18.5">
      <c r="A408" s="7" t="str">
        <f t="array" ref="A408">IF(ROWS(A$3:A408)&gt;COUNTIF(Data!$C$3:$C$700,$I$1),"",INDEX(Data!A$3:A$700,SMALL(IF(Data!A$3:A$700&lt;&gt;"",IF(Data!$C$3:$C$700=$I$1,ROW($A$3:$A$700)-ROW($A$3)+1)),ROWS(A$3:A408))))</f>
        <v/>
      </c>
      <c r="B408" s="7" t="str">
        <f t="array" ref="B408">IF(ROWS(B$3:B408)&gt;COUNTIF(Data!$C$3:$C$700,$I$1),"",INDEX(Data!B$3:B$700,SMALL(IF(Data!B$3:B$700&lt;&gt;"",IF(Data!$C$3:$C$700=$I$1,ROW($A$3:$A$700)-ROW($A$3)+1)),ROWS(B$3:B408))))</f>
        <v/>
      </c>
      <c r="C408" s="12" t="str">
        <f t="array" ref="C408">IF(ROWS(C$3:C408)&gt;COUNTIF(Data!$C$3:$C$700,$I$1),"",INDEX(Data!C$3:C$700,SMALL(IF(Data!C$3:C$700&lt;&gt;"",IF(Data!$C$3:$C$700=$I$1,ROW($A$3:$A$700)-ROW($A$3)+1)),ROWS(C$3:C408))))</f>
        <v/>
      </c>
      <c r="D408" s="8" t="str">
        <f t="array" ref="D408">IF(ROWS(D$3:D408)&gt;COUNTIF(Data!$C$3:$C$700,$I$1),"",INDEX(Data!D$3:D$700,SMALL(IF(Data!D$3:D$700&lt;&gt;"",IF(Data!$C$3:$C$700=$I$1,ROW($A$3:$A$700)-ROW($A$3)+1)),ROWS(D$3:D408))))</f>
        <v/>
      </c>
      <c r="E408" s="7" t="str">
        <f t="array" ref="E408">IF(ROWS(E$3:E408)&gt;COUNTIF(Data!$C$3:$C$700,$I$1),"",INDEX(Data!E$3:E$700,SMALL(IF(Data!E$3:E$700&lt;&gt;"",IF(Data!$C$3:$C$700=$I$1,ROW($A$3:$A$700)-ROW($A$3)+1)),ROWS(E$3:E408))))</f>
        <v/>
      </c>
    </row>
    <row r="409" spans="1:5" ht="18.5">
      <c r="A409" s="7" t="str">
        <f t="array" ref="A409">IF(ROWS(A$3:A409)&gt;COUNTIF(Data!$C$3:$C$700,$I$1),"",INDEX(Data!A$3:A$700,SMALL(IF(Data!A$3:A$700&lt;&gt;"",IF(Data!$C$3:$C$700=$I$1,ROW($A$3:$A$700)-ROW($A$3)+1)),ROWS(A$3:A409))))</f>
        <v/>
      </c>
      <c r="B409" s="7" t="str">
        <f t="array" ref="B409">IF(ROWS(B$3:B409)&gt;COUNTIF(Data!$C$3:$C$700,$I$1),"",INDEX(Data!B$3:B$700,SMALL(IF(Data!B$3:B$700&lt;&gt;"",IF(Data!$C$3:$C$700=$I$1,ROW($A$3:$A$700)-ROW($A$3)+1)),ROWS(B$3:B409))))</f>
        <v/>
      </c>
      <c r="C409" s="12" t="str">
        <f t="array" ref="C409">IF(ROWS(C$3:C409)&gt;COUNTIF(Data!$C$3:$C$700,$I$1),"",INDEX(Data!C$3:C$700,SMALL(IF(Data!C$3:C$700&lt;&gt;"",IF(Data!$C$3:$C$700=$I$1,ROW($A$3:$A$700)-ROW($A$3)+1)),ROWS(C$3:C409))))</f>
        <v/>
      </c>
      <c r="D409" s="8" t="str">
        <f t="array" ref="D409">IF(ROWS(D$3:D409)&gt;COUNTIF(Data!$C$3:$C$700,$I$1),"",INDEX(Data!D$3:D$700,SMALL(IF(Data!D$3:D$700&lt;&gt;"",IF(Data!$C$3:$C$700=$I$1,ROW($A$3:$A$700)-ROW($A$3)+1)),ROWS(D$3:D409))))</f>
        <v/>
      </c>
      <c r="E409" s="7" t="str">
        <f t="array" ref="E409">IF(ROWS(E$3:E409)&gt;COUNTIF(Data!$C$3:$C$700,$I$1),"",INDEX(Data!E$3:E$700,SMALL(IF(Data!E$3:E$700&lt;&gt;"",IF(Data!$C$3:$C$700=$I$1,ROW($A$3:$A$700)-ROW($A$3)+1)),ROWS(E$3:E409))))</f>
        <v/>
      </c>
    </row>
    <row r="410" spans="1:5" ht="18.5">
      <c r="A410" s="7" t="str">
        <f t="array" ref="A410">IF(ROWS(A$3:A410)&gt;COUNTIF(Data!$C$3:$C$700,$I$1),"",INDEX(Data!A$3:A$700,SMALL(IF(Data!A$3:A$700&lt;&gt;"",IF(Data!$C$3:$C$700=$I$1,ROW($A$3:$A$700)-ROW($A$3)+1)),ROWS(A$3:A410))))</f>
        <v/>
      </c>
      <c r="B410" s="7" t="str">
        <f t="array" ref="B410">IF(ROWS(B$3:B410)&gt;COUNTIF(Data!$C$3:$C$700,$I$1),"",INDEX(Data!B$3:B$700,SMALL(IF(Data!B$3:B$700&lt;&gt;"",IF(Data!$C$3:$C$700=$I$1,ROW($A$3:$A$700)-ROW($A$3)+1)),ROWS(B$3:B410))))</f>
        <v/>
      </c>
      <c r="C410" s="12" t="str">
        <f t="array" ref="C410">IF(ROWS(C$3:C410)&gt;COUNTIF(Data!$C$3:$C$700,$I$1),"",INDEX(Data!C$3:C$700,SMALL(IF(Data!C$3:C$700&lt;&gt;"",IF(Data!$C$3:$C$700=$I$1,ROW($A$3:$A$700)-ROW($A$3)+1)),ROWS(C$3:C410))))</f>
        <v/>
      </c>
      <c r="D410" s="8" t="str">
        <f t="array" ref="D410">IF(ROWS(D$3:D410)&gt;COUNTIF(Data!$C$3:$C$700,$I$1),"",INDEX(Data!D$3:D$700,SMALL(IF(Data!D$3:D$700&lt;&gt;"",IF(Data!$C$3:$C$700=$I$1,ROW($A$3:$A$700)-ROW($A$3)+1)),ROWS(D$3:D410))))</f>
        <v/>
      </c>
      <c r="E410" s="7" t="str">
        <f t="array" ref="E410">IF(ROWS(E$3:E410)&gt;COUNTIF(Data!$C$3:$C$700,$I$1),"",INDEX(Data!E$3:E$700,SMALL(IF(Data!E$3:E$700&lt;&gt;"",IF(Data!$C$3:$C$700=$I$1,ROW($A$3:$A$700)-ROW($A$3)+1)),ROWS(E$3:E410))))</f>
        <v/>
      </c>
    </row>
    <row r="411" spans="1:5" ht="18.5">
      <c r="A411" s="7" t="str">
        <f t="array" ref="A411">IF(ROWS(A$3:A411)&gt;COUNTIF(Data!$C$3:$C$700,$I$1),"",INDEX(Data!A$3:A$700,SMALL(IF(Data!A$3:A$700&lt;&gt;"",IF(Data!$C$3:$C$700=$I$1,ROW($A$3:$A$700)-ROW($A$3)+1)),ROWS(A$3:A411))))</f>
        <v/>
      </c>
      <c r="B411" s="7" t="str">
        <f t="array" ref="B411">IF(ROWS(B$3:B411)&gt;COUNTIF(Data!$C$3:$C$700,$I$1),"",INDEX(Data!B$3:B$700,SMALL(IF(Data!B$3:B$700&lt;&gt;"",IF(Data!$C$3:$C$700=$I$1,ROW($A$3:$A$700)-ROW($A$3)+1)),ROWS(B$3:B411))))</f>
        <v/>
      </c>
      <c r="C411" s="12" t="str">
        <f t="array" ref="C411">IF(ROWS(C$3:C411)&gt;COUNTIF(Data!$C$3:$C$700,$I$1),"",INDEX(Data!C$3:C$700,SMALL(IF(Data!C$3:C$700&lt;&gt;"",IF(Data!$C$3:$C$700=$I$1,ROW($A$3:$A$700)-ROW($A$3)+1)),ROWS(C$3:C411))))</f>
        <v/>
      </c>
      <c r="D411" s="8" t="str">
        <f t="array" ref="D411">IF(ROWS(D$3:D411)&gt;COUNTIF(Data!$C$3:$C$700,$I$1),"",INDEX(Data!D$3:D$700,SMALL(IF(Data!D$3:D$700&lt;&gt;"",IF(Data!$C$3:$C$700=$I$1,ROW($A$3:$A$700)-ROW($A$3)+1)),ROWS(D$3:D411))))</f>
        <v/>
      </c>
      <c r="E411" s="7" t="str">
        <f t="array" ref="E411">IF(ROWS(E$3:E411)&gt;COUNTIF(Data!$C$3:$C$700,$I$1),"",INDEX(Data!E$3:E$700,SMALL(IF(Data!E$3:E$700&lt;&gt;"",IF(Data!$C$3:$C$700=$I$1,ROW($A$3:$A$700)-ROW($A$3)+1)),ROWS(E$3:E411))))</f>
        <v/>
      </c>
    </row>
    <row r="412" spans="1:5" ht="18.5">
      <c r="A412" s="7" t="str">
        <f t="array" ref="A412">IF(ROWS(A$3:A412)&gt;COUNTIF(Data!$C$3:$C$700,$I$1),"",INDEX(Data!A$3:A$700,SMALL(IF(Data!A$3:A$700&lt;&gt;"",IF(Data!$C$3:$C$700=$I$1,ROW($A$3:$A$700)-ROW($A$3)+1)),ROWS(A$3:A412))))</f>
        <v/>
      </c>
      <c r="B412" s="7" t="str">
        <f t="array" ref="B412">IF(ROWS(B$3:B412)&gt;COUNTIF(Data!$C$3:$C$700,$I$1),"",INDEX(Data!B$3:B$700,SMALL(IF(Data!B$3:B$700&lt;&gt;"",IF(Data!$C$3:$C$700=$I$1,ROW($A$3:$A$700)-ROW($A$3)+1)),ROWS(B$3:B412))))</f>
        <v/>
      </c>
      <c r="C412" s="12" t="str">
        <f t="array" ref="C412">IF(ROWS(C$3:C412)&gt;COUNTIF(Data!$C$3:$C$700,$I$1),"",INDEX(Data!C$3:C$700,SMALL(IF(Data!C$3:C$700&lt;&gt;"",IF(Data!$C$3:$C$700=$I$1,ROW($A$3:$A$700)-ROW($A$3)+1)),ROWS(C$3:C412))))</f>
        <v/>
      </c>
      <c r="D412" s="8" t="str">
        <f t="array" ref="D412">IF(ROWS(D$3:D412)&gt;COUNTIF(Data!$C$3:$C$700,$I$1),"",INDEX(Data!D$3:D$700,SMALL(IF(Data!D$3:D$700&lt;&gt;"",IF(Data!$C$3:$C$700=$I$1,ROW($A$3:$A$700)-ROW($A$3)+1)),ROWS(D$3:D412))))</f>
        <v/>
      </c>
      <c r="E412" s="7" t="str">
        <f t="array" ref="E412">IF(ROWS(E$3:E412)&gt;COUNTIF(Data!$C$3:$C$700,$I$1),"",INDEX(Data!E$3:E$700,SMALL(IF(Data!E$3:E$700&lt;&gt;"",IF(Data!$C$3:$C$700=$I$1,ROW($A$3:$A$700)-ROW($A$3)+1)),ROWS(E$3:E412))))</f>
        <v/>
      </c>
    </row>
    <row r="413" spans="1:5" ht="18.5">
      <c r="A413" s="7" t="str">
        <f t="array" ref="A413">IF(ROWS(A$3:A413)&gt;COUNTIF(Data!$C$3:$C$700,$I$1),"",INDEX(Data!A$3:A$700,SMALL(IF(Data!A$3:A$700&lt;&gt;"",IF(Data!$C$3:$C$700=$I$1,ROW($A$3:$A$700)-ROW($A$3)+1)),ROWS(A$3:A413))))</f>
        <v/>
      </c>
      <c r="B413" s="7" t="str">
        <f t="array" ref="B413">IF(ROWS(B$3:B413)&gt;COUNTIF(Data!$C$3:$C$700,$I$1),"",INDEX(Data!B$3:B$700,SMALL(IF(Data!B$3:B$700&lt;&gt;"",IF(Data!$C$3:$C$700=$I$1,ROW($A$3:$A$700)-ROW($A$3)+1)),ROWS(B$3:B413))))</f>
        <v/>
      </c>
      <c r="C413" s="12" t="str">
        <f t="array" ref="C413">IF(ROWS(C$3:C413)&gt;COUNTIF(Data!$C$3:$C$700,$I$1),"",INDEX(Data!C$3:C$700,SMALL(IF(Data!C$3:C$700&lt;&gt;"",IF(Data!$C$3:$C$700=$I$1,ROW($A$3:$A$700)-ROW($A$3)+1)),ROWS(C$3:C413))))</f>
        <v/>
      </c>
      <c r="D413" s="8" t="str">
        <f t="array" ref="D413">IF(ROWS(D$3:D413)&gt;COUNTIF(Data!$C$3:$C$700,$I$1),"",INDEX(Data!D$3:D$700,SMALL(IF(Data!D$3:D$700&lt;&gt;"",IF(Data!$C$3:$C$700=$I$1,ROW($A$3:$A$700)-ROW($A$3)+1)),ROWS(D$3:D413))))</f>
        <v/>
      </c>
      <c r="E413" s="7" t="str">
        <f t="array" ref="E413">IF(ROWS(E$3:E413)&gt;COUNTIF(Data!$C$3:$C$700,$I$1),"",INDEX(Data!E$3:E$700,SMALL(IF(Data!E$3:E$700&lt;&gt;"",IF(Data!$C$3:$C$700=$I$1,ROW($A$3:$A$700)-ROW($A$3)+1)),ROWS(E$3:E413))))</f>
        <v/>
      </c>
    </row>
    <row r="414" spans="1:5" ht="18.5">
      <c r="A414" s="7" t="str">
        <f t="array" ref="A414">IF(ROWS(A$3:A414)&gt;COUNTIF(Data!$C$3:$C$700,$I$1),"",INDEX(Data!A$3:A$700,SMALL(IF(Data!A$3:A$700&lt;&gt;"",IF(Data!$C$3:$C$700=$I$1,ROW($A$3:$A$700)-ROW($A$3)+1)),ROWS(A$3:A414))))</f>
        <v/>
      </c>
      <c r="B414" s="7" t="str">
        <f t="array" ref="B414">IF(ROWS(B$3:B414)&gt;COUNTIF(Data!$C$3:$C$700,$I$1),"",INDEX(Data!B$3:B$700,SMALL(IF(Data!B$3:B$700&lt;&gt;"",IF(Data!$C$3:$C$700=$I$1,ROW($A$3:$A$700)-ROW($A$3)+1)),ROWS(B$3:B414))))</f>
        <v/>
      </c>
      <c r="C414" s="12" t="str">
        <f t="array" ref="C414">IF(ROWS(C$3:C414)&gt;COUNTIF(Data!$C$3:$C$700,$I$1),"",INDEX(Data!C$3:C$700,SMALL(IF(Data!C$3:C$700&lt;&gt;"",IF(Data!$C$3:$C$700=$I$1,ROW($A$3:$A$700)-ROW($A$3)+1)),ROWS(C$3:C414))))</f>
        <v/>
      </c>
      <c r="D414" s="8" t="str">
        <f t="array" ref="D414">IF(ROWS(D$3:D414)&gt;COUNTIF(Data!$C$3:$C$700,$I$1),"",INDEX(Data!D$3:D$700,SMALL(IF(Data!D$3:D$700&lt;&gt;"",IF(Data!$C$3:$C$700=$I$1,ROW($A$3:$A$700)-ROW($A$3)+1)),ROWS(D$3:D414))))</f>
        <v/>
      </c>
      <c r="E414" s="7" t="str">
        <f t="array" ref="E414">IF(ROWS(E$3:E414)&gt;COUNTIF(Data!$C$3:$C$700,$I$1),"",INDEX(Data!E$3:E$700,SMALL(IF(Data!E$3:E$700&lt;&gt;"",IF(Data!$C$3:$C$700=$I$1,ROW($A$3:$A$700)-ROW($A$3)+1)),ROWS(E$3:E414))))</f>
        <v/>
      </c>
    </row>
    <row r="415" spans="1:5" ht="18.5">
      <c r="A415" s="7" t="str">
        <f t="array" ref="A415">IF(ROWS(A$3:A415)&gt;COUNTIF(Data!$C$3:$C$700,$I$1),"",INDEX(Data!A$3:A$700,SMALL(IF(Data!A$3:A$700&lt;&gt;"",IF(Data!$C$3:$C$700=$I$1,ROW($A$3:$A$700)-ROW($A$3)+1)),ROWS(A$3:A415))))</f>
        <v/>
      </c>
      <c r="B415" s="7" t="str">
        <f t="array" ref="B415">IF(ROWS(B$3:B415)&gt;COUNTIF(Data!$C$3:$C$700,$I$1),"",INDEX(Data!B$3:B$700,SMALL(IF(Data!B$3:B$700&lt;&gt;"",IF(Data!$C$3:$C$700=$I$1,ROW($A$3:$A$700)-ROW($A$3)+1)),ROWS(B$3:B415))))</f>
        <v/>
      </c>
      <c r="C415" s="12" t="str">
        <f t="array" ref="C415">IF(ROWS(C$3:C415)&gt;COUNTIF(Data!$C$3:$C$700,$I$1),"",INDEX(Data!C$3:C$700,SMALL(IF(Data!C$3:C$700&lt;&gt;"",IF(Data!$C$3:$C$700=$I$1,ROW($A$3:$A$700)-ROW($A$3)+1)),ROWS(C$3:C415))))</f>
        <v/>
      </c>
      <c r="D415" s="8" t="str">
        <f t="array" ref="D415">IF(ROWS(D$3:D415)&gt;COUNTIF(Data!$C$3:$C$700,$I$1),"",INDEX(Data!D$3:D$700,SMALL(IF(Data!D$3:D$700&lt;&gt;"",IF(Data!$C$3:$C$700=$I$1,ROW($A$3:$A$700)-ROW($A$3)+1)),ROWS(D$3:D415))))</f>
        <v/>
      </c>
      <c r="E415" s="7" t="str">
        <f t="array" ref="E415">IF(ROWS(E$3:E415)&gt;COUNTIF(Data!$C$3:$C$700,$I$1),"",INDEX(Data!E$3:E$700,SMALL(IF(Data!E$3:E$700&lt;&gt;"",IF(Data!$C$3:$C$700=$I$1,ROW($A$3:$A$700)-ROW($A$3)+1)),ROWS(E$3:E415))))</f>
        <v/>
      </c>
    </row>
    <row r="416" spans="1:5" ht="18.5">
      <c r="A416" s="7" t="str">
        <f t="array" ref="A416">IF(ROWS(A$3:A416)&gt;COUNTIF(Data!$C$3:$C$700,$I$1),"",INDEX(Data!A$3:A$700,SMALL(IF(Data!A$3:A$700&lt;&gt;"",IF(Data!$C$3:$C$700=$I$1,ROW($A$3:$A$700)-ROW($A$3)+1)),ROWS(A$3:A416))))</f>
        <v/>
      </c>
      <c r="B416" s="7" t="str">
        <f t="array" ref="B416">IF(ROWS(B$3:B416)&gt;COUNTIF(Data!$C$3:$C$700,$I$1),"",INDEX(Data!B$3:B$700,SMALL(IF(Data!B$3:B$700&lt;&gt;"",IF(Data!$C$3:$C$700=$I$1,ROW($A$3:$A$700)-ROW($A$3)+1)),ROWS(B$3:B416))))</f>
        <v/>
      </c>
      <c r="C416" s="12" t="str">
        <f t="array" ref="C416">IF(ROWS(C$3:C416)&gt;COUNTIF(Data!$C$3:$C$700,$I$1),"",INDEX(Data!C$3:C$700,SMALL(IF(Data!C$3:C$700&lt;&gt;"",IF(Data!$C$3:$C$700=$I$1,ROW($A$3:$A$700)-ROW($A$3)+1)),ROWS(C$3:C416))))</f>
        <v/>
      </c>
      <c r="D416" s="8" t="str">
        <f t="array" ref="D416">IF(ROWS(D$3:D416)&gt;COUNTIF(Data!$C$3:$C$700,$I$1),"",INDEX(Data!D$3:D$700,SMALL(IF(Data!D$3:D$700&lt;&gt;"",IF(Data!$C$3:$C$700=$I$1,ROW($A$3:$A$700)-ROW($A$3)+1)),ROWS(D$3:D416))))</f>
        <v/>
      </c>
      <c r="E416" s="7" t="str">
        <f t="array" ref="E416">IF(ROWS(E$3:E416)&gt;COUNTIF(Data!$C$3:$C$700,$I$1),"",INDEX(Data!E$3:E$700,SMALL(IF(Data!E$3:E$700&lt;&gt;"",IF(Data!$C$3:$C$700=$I$1,ROW($A$3:$A$700)-ROW($A$3)+1)),ROWS(E$3:E416))))</f>
        <v/>
      </c>
    </row>
    <row r="417" spans="1:5" ht="18.5">
      <c r="A417" s="7" t="str">
        <f t="array" ref="A417">IF(ROWS(A$3:A417)&gt;COUNTIF(Data!$C$3:$C$700,$I$1),"",INDEX(Data!A$3:A$700,SMALL(IF(Data!A$3:A$700&lt;&gt;"",IF(Data!$C$3:$C$700=$I$1,ROW($A$3:$A$700)-ROW($A$3)+1)),ROWS(A$3:A417))))</f>
        <v/>
      </c>
      <c r="B417" s="7" t="str">
        <f t="array" ref="B417">IF(ROWS(B$3:B417)&gt;COUNTIF(Data!$C$3:$C$700,$I$1),"",INDEX(Data!B$3:B$700,SMALL(IF(Data!B$3:B$700&lt;&gt;"",IF(Data!$C$3:$C$700=$I$1,ROW($A$3:$A$700)-ROW($A$3)+1)),ROWS(B$3:B417))))</f>
        <v/>
      </c>
      <c r="C417" s="12" t="str">
        <f t="array" ref="C417">IF(ROWS(C$3:C417)&gt;COUNTIF(Data!$C$3:$C$700,$I$1),"",INDEX(Data!C$3:C$700,SMALL(IF(Data!C$3:C$700&lt;&gt;"",IF(Data!$C$3:$C$700=$I$1,ROW($A$3:$A$700)-ROW($A$3)+1)),ROWS(C$3:C417))))</f>
        <v/>
      </c>
      <c r="D417" s="8" t="str">
        <f t="array" ref="D417">IF(ROWS(D$3:D417)&gt;COUNTIF(Data!$C$3:$C$700,$I$1),"",INDEX(Data!D$3:D$700,SMALL(IF(Data!D$3:D$700&lt;&gt;"",IF(Data!$C$3:$C$700=$I$1,ROW($A$3:$A$700)-ROW($A$3)+1)),ROWS(D$3:D417))))</f>
        <v/>
      </c>
      <c r="E417" s="7" t="str">
        <f t="array" ref="E417">IF(ROWS(E$3:E417)&gt;COUNTIF(Data!$C$3:$C$700,$I$1),"",INDEX(Data!E$3:E$700,SMALL(IF(Data!E$3:E$700&lt;&gt;"",IF(Data!$C$3:$C$700=$I$1,ROW($A$3:$A$700)-ROW($A$3)+1)),ROWS(E$3:E417))))</f>
        <v/>
      </c>
    </row>
    <row r="418" spans="1:5" ht="18.5">
      <c r="A418" s="7" t="str">
        <f t="array" ref="A418">IF(ROWS(A$3:A418)&gt;COUNTIF(Data!$C$3:$C$700,$I$1),"",INDEX(Data!A$3:A$700,SMALL(IF(Data!A$3:A$700&lt;&gt;"",IF(Data!$C$3:$C$700=$I$1,ROW($A$3:$A$700)-ROW($A$3)+1)),ROWS(A$3:A418))))</f>
        <v/>
      </c>
      <c r="B418" s="7" t="str">
        <f t="array" ref="B418">IF(ROWS(B$3:B418)&gt;COUNTIF(Data!$C$3:$C$700,$I$1),"",INDEX(Data!B$3:B$700,SMALL(IF(Data!B$3:B$700&lt;&gt;"",IF(Data!$C$3:$C$700=$I$1,ROW($A$3:$A$700)-ROW($A$3)+1)),ROWS(B$3:B418))))</f>
        <v/>
      </c>
      <c r="C418" s="12" t="str">
        <f t="array" ref="C418">IF(ROWS(C$3:C418)&gt;COUNTIF(Data!$C$3:$C$700,$I$1),"",INDEX(Data!C$3:C$700,SMALL(IF(Data!C$3:C$700&lt;&gt;"",IF(Data!$C$3:$C$700=$I$1,ROW($A$3:$A$700)-ROW($A$3)+1)),ROWS(C$3:C418))))</f>
        <v/>
      </c>
      <c r="D418" s="8" t="str">
        <f t="array" ref="D418">IF(ROWS(D$3:D418)&gt;COUNTIF(Data!$C$3:$C$700,$I$1),"",INDEX(Data!D$3:D$700,SMALL(IF(Data!D$3:D$700&lt;&gt;"",IF(Data!$C$3:$C$700=$I$1,ROW($A$3:$A$700)-ROW($A$3)+1)),ROWS(D$3:D418))))</f>
        <v/>
      </c>
      <c r="E418" s="7" t="str">
        <f t="array" ref="E418">IF(ROWS(E$3:E418)&gt;COUNTIF(Data!$C$3:$C$700,$I$1),"",INDEX(Data!E$3:E$700,SMALL(IF(Data!E$3:E$700&lt;&gt;"",IF(Data!$C$3:$C$700=$I$1,ROW($A$3:$A$700)-ROW($A$3)+1)),ROWS(E$3:E418))))</f>
        <v/>
      </c>
    </row>
    <row r="419" spans="1:5" ht="18.5">
      <c r="A419" s="7" t="str">
        <f t="array" ref="A419">IF(ROWS(A$3:A419)&gt;COUNTIF(Data!$C$3:$C$700,$I$1),"",INDEX(Data!A$3:A$700,SMALL(IF(Data!A$3:A$700&lt;&gt;"",IF(Data!$C$3:$C$700=$I$1,ROW($A$3:$A$700)-ROW($A$3)+1)),ROWS(A$3:A419))))</f>
        <v/>
      </c>
      <c r="B419" s="7" t="str">
        <f t="array" ref="B419">IF(ROWS(B$3:B419)&gt;COUNTIF(Data!$C$3:$C$700,$I$1),"",INDEX(Data!B$3:B$700,SMALL(IF(Data!B$3:B$700&lt;&gt;"",IF(Data!$C$3:$C$700=$I$1,ROW($A$3:$A$700)-ROW($A$3)+1)),ROWS(B$3:B419))))</f>
        <v/>
      </c>
      <c r="C419" s="12" t="str">
        <f t="array" ref="C419">IF(ROWS(C$3:C419)&gt;COUNTIF(Data!$C$3:$C$700,$I$1),"",INDEX(Data!C$3:C$700,SMALL(IF(Data!C$3:C$700&lt;&gt;"",IF(Data!$C$3:$C$700=$I$1,ROW($A$3:$A$700)-ROW($A$3)+1)),ROWS(C$3:C419))))</f>
        <v/>
      </c>
      <c r="D419" s="8" t="str">
        <f t="array" ref="D419">IF(ROWS(D$3:D419)&gt;COUNTIF(Data!$C$3:$C$700,$I$1),"",INDEX(Data!D$3:D$700,SMALL(IF(Data!D$3:D$700&lt;&gt;"",IF(Data!$C$3:$C$700=$I$1,ROW($A$3:$A$700)-ROW($A$3)+1)),ROWS(D$3:D419))))</f>
        <v/>
      </c>
      <c r="E419" s="7" t="str">
        <f t="array" ref="E419">IF(ROWS(E$3:E419)&gt;COUNTIF(Data!$C$3:$C$700,$I$1),"",INDEX(Data!E$3:E$700,SMALL(IF(Data!E$3:E$700&lt;&gt;"",IF(Data!$C$3:$C$700=$I$1,ROW($A$3:$A$700)-ROW($A$3)+1)),ROWS(E$3:E419))))</f>
        <v/>
      </c>
    </row>
    <row r="420" spans="1:5" ht="18.5">
      <c r="A420" s="7" t="str">
        <f t="array" ref="A420">IF(ROWS(A$3:A420)&gt;COUNTIF(Data!$C$3:$C$700,$I$1),"",INDEX(Data!A$3:A$700,SMALL(IF(Data!A$3:A$700&lt;&gt;"",IF(Data!$C$3:$C$700=$I$1,ROW($A$3:$A$700)-ROW($A$3)+1)),ROWS(A$3:A420))))</f>
        <v/>
      </c>
      <c r="B420" s="7" t="str">
        <f t="array" ref="B420">IF(ROWS(B$3:B420)&gt;COUNTIF(Data!$C$3:$C$700,$I$1),"",INDEX(Data!B$3:B$700,SMALL(IF(Data!B$3:B$700&lt;&gt;"",IF(Data!$C$3:$C$700=$I$1,ROW($A$3:$A$700)-ROW($A$3)+1)),ROWS(B$3:B420))))</f>
        <v/>
      </c>
      <c r="C420" s="12" t="str">
        <f t="array" ref="C420">IF(ROWS(C$3:C420)&gt;COUNTIF(Data!$C$3:$C$700,$I$1),"",INDEX(Data!C$3:C$700,SMALL(IF(Data!C$3:C$700&lt;&gt;"",IF(Data!$C$3:$C$700=$I$1,ROW($A$3:$A$700)-ROW($A$3)+1)),ROWS(C$3:C420))))</f>
        <v/>
      </c>
      <c r="D420" s="8" t="str">
        <f t="array" ref="D420">IF(ROWS(D$3:D420)&gt;COUNTIF(Data!$C$3:$C$700,$I$1),"",INDEX(Data!D$3:D$700,SMALL(IF(Data!D$3:D$700&lt;&gt;"",IF(Data!$C$3:$C$700=$I$1,ROW($A$3:$A$700)-ROW($A$3)+1)),ROWS(D$3:D420))))</f>
        <v/>
      </c>
      <c r="E420" s="7" t="str">
        <f t="array" ref="E420">IF(ROWS(E$3:E420)&gt;COUNTIF(Data!$C$3:$C$700,$I$1),"",INDEX(Data!E$3:E$700,SMALL(IF(Data!E$3:E$700&lt;&gt;"",IF(Data!$C$3:$C$700=$I$1,ROW($A$3:$A$700)-ROW($A$3)+1)),ROWS(E$3:E420))))</f>
        <v/>
      </c>
    </row>
    <row r="421" spans="1:5" ht="18.5">
      <c r="A421" s="7" t="str">
        <f t="array" ref="A421">IF(ROWS(A$3:A421)&gt;COUNTIF(Data!$C$3:$C$700,$I$1),"",INDEX(Data!A$3:A$700,SMALL(IF(Data!A$3:A$700&lt;&gt;"",IF(Data!$C$3:$C$700=$I$1,ROW($A$3:$A$700)-ROW($A$3)+1)),ROWS(A$3:A421))))</f>
        <v/>
      </c>
      <c r="B421" s="7" t="str">
        <f t="array" ref="B421">IF(ROWS(B$3:B421)&gt;COUNTIF(Data!$C$3:$C$700,$I$1),"",INDEX(Data!B$3:B$700,SMALL(IF(Data!B$3:B$700&lt;&gt;"",IF(Data!$C$3:$C$700=$I$1,ROW($A$3:$A$700)-ROW($A$3)+1)),ROWS(B$3:B421))))</f>
        <v/>
      </c>
      <c r="C421" s="12" t="str">
        <f t="array" ref="C421">IF(ROWS(C$3:C421)&gt;COUNTIF(Data!$C$3:$C$700,$I$1),"",INDEX(Data!C$3:C$700,SMALL(IF(Data!C$3:C$700&lt;&gt;"",IF(Data!$C$3:$C$700=$I$1,ROW($A$3:$A$700)-ROW($A$3)+1)),ROWS(C$3:C421))))</f>
        <v/>
      </c>
      <c r="D421" s="8" t="str">
        <f t="array" ref="D421">IF(ROWS(D$3:D421)&gt;COUNTIF(Data!$C$3:$C$700,$I$1),"",INDEX(Data!D$3:D$700,SMALL(IF(Data!D$3:D$700&lt;&gt;"",IF(Data!$C$3:$C$700=$I$1,ROW($A$3:$A$700)-ROW($A$3)+1)),ROWS(D$3:D421))))</f>
        <v/>
      </c>
      <c r="E421" s="7" t="str">
        <f t="array" ref="E421">IF(ROWS(E$3:E421)&gt;COUNTIF(Data!$C$3:$C$700,$I$1),"",INDEX(Data!E$3:E$700,SMALL(IF(Data!E$3:E$700&lt;&gt;"",IF(Data!$C$3:$C$700=$I$1,ROW($A$3:$A$700)-ROW($A$3)+1)),ROWS(E$3:E421))))</f>
        <v/>
      </c>
    </row>
    <row r="422" spans="1:5" ht="18.5">
      <c r="A422" s="7" t="str">
        <f t="array" ref="A422">IF(ROWS(A$3:A422)&gt;COUNTIF(Data!$C$3:$C$700,$I$1),"",INDEX(Data!A$3:A$700,SMALL(IF(Data!A$3:A$700&lt;&gt;"",IF(Data!$C$3:$C$700=$I$1,ROW($A$3:$A$700)-ROW($A$3)+1)),ROWS(A$3:A422))))</f>
        <v/>
      </c>
      <c r="B422" s="7" t="str">
        <f t="array" ref="B422">IF(ROWS(B$3:B422)&gt;COUNTIF(Data!$C$3:$C$700,$I$1),"",INDEX(Data!B$3:B$700,SMALL(IF(Data!B$3:B$700&lt;&gt;"",IF(Data!$C$3:$C$700=$I$1,ROW($A$3:$A$700)-ROW($A$3)+1)),ROWS(B$3:B422))))</f>
        <v/>
      </c>
      <c r="C422" s="12" t="str">
        <f t="array" ref="C422">IF(ROWS(C$3:C422)&gt;COUNTIF(Data!$C$3:$C$700,$I$1),"",INDEX(Data!C$3:C$700,SMALL(IF(Data!C$3:C$700&lt;&gt;"",IF(Data!$C$3:$C$700=$I$1,ROW($A$3:$A$700)-ROW($A$3)+1)),ROWS(C$3:C422))))</f>
        <v/>
      </c>
      <c r="D422" s="8" t="str">
        <f t="array" ref="D422">IF(ROWS(D$3:D422)&gt;COUNTIF(Data!$C$3:$C$700,$I$1),"",INDEX(Data!D$3:D$700,SMALL(IF(Data!D$3:D$700&lt;&gt;"",IF(Data!$C$3:$C$700=$I$1,ROW($A$3:$A$700)-ROW($A$3)+1)),ROWS(D$3:D422))))</f>
        <v/>
      </c>
      <c r="E422" s="7" t="str">
        <f t="array" ref="E422">IF(ROWS(E$3:E422)&gt;COUNTIF(Data!$C$3:$C$700,$I$1),"",INDEX(Data!E$3:E$700,SMALL(IF(Data!E$3:E$700&lt;&gt;"",IF(Data!$C$3:$C$700=$I$1,ROW($A$3:$A$700)-ROW($A$3)+1)),ROWS(E$3:E422))))</f>
        <v/>
      </c>
    </row>
    <row r="423" spans="1:5" ht="18.5">
      <c r="A423" s="7" t="str">
        <f t="array" ref="A423">IF(ROWS(A$3:A423)&gt;COUNTIF(Data!$C$3:$C$700,$I$1),"",INDEX(Data!A$3:A$700,SMALL(IF(Data!A$3:A$700&lt;&gt;"",IF(Data!$C$3:$C$700=$I$1,ROW($A$3:$A$700)-ROW($A$3)+1)),ROWS(A$3:A423))))</f>
        <v/>
      </c>
      <c r="B423" s="7" t="str">
        <f t="array" ref="B423">IF(ROWS(B$3:B423)&gt;COUNTIF(Data!$C$3:$C$700,$I$1),"",INDEX(Data!B$3:B$700,SMALL(IF(Data!B$3:B$700&lt;&gt;"",IF(Data!$C$3:$C$700=$I$1,ROW($A$3:$A$700)-ROW($A$3)+1)),ROWS(B$3:B423))))</f>
        <v/>
      </c>
      <c r="C423" s="12" t="str">
        <f t="array" ref="C423">IF(ROWS(C$3:C423)&gt;COUNTIF(Data!$C$3:$C$700,$I$1),"",INDEX(Data!C$3:C$700,SMALL(IF(Data!C$3:C$700&lt;&gt;"",IF(Data!$C$3:$C$700=$I$1,ROW($A$3:$A$700)-ROW($A$3)+1)),ROWS(C$3:C423))))</f>
        <v/>
      </c>
      <c r="D423" s="8" t="str">
        <f t="array" ref="D423">IF(ROWS(D$3:D423)&gt;COUNTIF(Data!$C$3:$C$700,$I$1),"",INDEX(Data!D$3:D$700,SMALL(IF(Data!D$3:D$700&lt;&gt;"",IF(Data!$C$3:$C$700=$I$1,ROW($A$3:$A$700)-ROW($A$3)+1)),ROWS(D$3:D423))))</f>
        <v/>
      </c>
      <c r="E423" s="7" t="str">
        <f t="array" ref="E423">IF(ROWS(E$3:E423)&gt;COUNTIF(Data!$C$3:$C$700,$I$1),"",INDEX(Data!E$3:E$700,SMALL(IF(Data!E$3:E$700&lt;&gt;"",IF(Data!$C$3:$C$700=$I$1,ROW($A$3:$A$700)-ROW($A$3)+1)),ROWS(E$3:E423))))</f>
        <v/>
      </c>
    </row>
    <row r="424" spans="1:5" ht="18.5">
      <c r="A424" s="7" t="str">
        <f t="array" ref="A424">IF(ROWS(A$3:A424)&gt;COUNTIF(Data!$C$3:$C$700,$I$1),"",INDEX(Data!A$3:A$700,SMALL(IF(Data!A$3:A$700&lt;&gt;"",IF(Data!$C$3:$C$700=$I$1,ROW($A$3:$A$700)-ROW($A$3)+1)),ROWS(A$3:A424))))</f>
        <v/>
      </c>
      <c r="B424" s="7" t="str">
        <f t="array" ref="B424">IF(ROWS(B$3:B424)&gt;COUNTIF(Data!$C$3:$C$700,$I$1),"",INDEX(Data!B$3:B$700,SMALL(IF(Data!B$3:B$700&lt;&gt;"",IF(Data!$C$3:$C$700=$I$1,ROW($A$3:$A$700)-ROW($A$3)+1)),ROWS(B$3:B424))))</f>
        <v/>
      </c>
      <c r="C424" s="12" t="str">
        <f t="array" ref="C424">IF(ROWS(C$3:C424)&gt;COUNTIF(Data!$C$3:$C$700,$I$1),"",INDEX(Data!C$3:C$700,SMALL(IF(Data!C$3:C$700&lt;&gt;"",IF(Data!$C$3:$C$700=$I$1,ROW($A$3:$A$700)-ROW($A$3)+1)),ROWS(C$3:C424))))</f>
        <v/>
      </c>
      <c r="D424" s="8" t="str">
        <f t="array" ref="D424">IF(ROWS(D$3:D424)&gt;COUNTIF(Data!$C$3:$C$700,$I$1),"",INDEX(Data!D$3:D$700,SMALL(IF(Data!D$3:D$700&lt;&gt;"",IF(Data!$C$3:$C$700=$I$1,ROW($A$3:$A$700)-ROW($A$3)+1)),ROWS(D$3:D424))))</f>
        <v/>
      </c>
      <c r="E424" s="7" t="str">
        <f t="array" ref="E424">IF(ROWS(E$3:E424)&gt;COUNTIF(Data!$C$3:$C$700,$I$1),"",INDEX(Data!E$3:E$700,SMALL(IF(Data!E$3:E$700&lt;&gt;"",IF(Data!$C$3:$C$700=$I$1,ROW($A$3:$A$700)-ROW($A$3)+1)),ROWS(E$3:E424))))</f>
        <v/>
      </c>
    </row>
    <row r="425" spans="1:5" ht="18.5">
      <c r="A425" s="7" t="str">
        <f t="array" ref="A425">IF(ROWS(A$3:A425)&gt;COUNTIF(Data!$C$3:$C$700,$I$1),"",INDEX(Data!A$3:A$700,SMALL(IF(Data!A$3:A$700&lt;&gt;"",IF(Data!$C$3:$C$700=$I$1,ROW($A$3:$A$700)-ROW($A$3)+1)),ROWS(A$3:A425))))</f>
        <v/>
      </c>
      <c r="B425" s="7" t="str">
        <f t="array" ref="B425">IF(ROWS(B$3:B425)&gt;COUNTIF(Data!$C$3:$C$700,$I$1),"",INDEX(Data!B$3:B$700,SMALL(IF(Data!B$3:B$700&lt;&gt;"",IF(Data!$C$3:$C$700=$I$1,ROW($A$3:$A$700)-ROW($A$3)+1)),ROWS(B$3:B425))))</f>
        <v/>
      </c>
      <c r="C425" s="12" t="str">
        <f t="array" ref="C425">IF(ROWS(C$3:C425)&gt;COUNTIF(Data!$C$3:$C$700,$I$1),"",INDEX(Data!C$3:C$700,SMALL(IF(Data!C$3:C$700&lt;&gt;"",IF(Data!$C$3:$C$700=$I$1,ROW($A$3:$A$700)-ROW($A$3)+1)),ROWS(C$3:C425))))</f>
        <v/>
      </c>
      <c r="D425" s="8" t="str">
        <f t="array" ref="D425">IF(ROWS(D$3:D425)&gt;COUNTIF(Data!$C$3:$C$700,$I$1),"",INDEX(Data!D$3:D$700,SMALL(IF(Data!D$3:D$700&lt;&gt;"",IF(Data!$C$3:$C$700=$I$1,ROW($A$3:$A$700)-ROW($A$3)+1)),ROWS(D$3:D425))))</f>
        <v/>
      </c>
      <c r="E425" s="7" t="str">
        <f t="array" ref="E425">IF(ROWS(E$3:E425)&gt;COUNTIF(Data!$C$3:$C$700,$I$1),"",INDEX(Data!E$3:E$700,SMALL(IF(Data!E$3:E$700&lt;&gt;"",IF(Data!$C$3:$C$700=$I$1,ROW($A$3:$A$700)-ROW($A$3)+1)),ROWS(E$3:E425))))</f>
        <v/>
      </c>
    </row>
    <row r="426" spans="1:5" ht="18.5">
      <c r="A426" s="7" t="str">
        <f t="array" ref="A426">IF(ROWS(A$3:A426)&gt;COUNTIF(Data!$C$3:$C$700,$I$1),"",INDEX(Data!A$3:A$700,SMALL(IF(Data!A$3:A$700&lt;&gt;"",IF(Data!$C$3:$C$700=$I$1,ROW($A$3:$A$700)-ROW($A$3)+1)),ROWS(A$3:A426))))</f>
        <v/>
      </c>
      <c r="B426" s="7" t="str">
        <f t="array" ref="B426">IF(ROWS(B$3:B426)&gt;COUNTIF(Data!$C$3:$C$700,$I$1),"",INDEX(Data!B$3:B$700,SMALL(IF(Data!B$3:B$700&lt;&gt;"",IF(Data!$C$3:$C$700=$I$1,ROW($A$3:$A$700)-ROW($A$3)+1)),ROWS(B$3:B426))))</f>
        <v/>
      </c>
      <c r="C426" s="12" t="str">
        <f t="array" ref="C426">IF(ROWS(C$3:C426)&gt;COUNTIF(Data!$C$3:$C$700,$I$1),"",INDEX(Data!C$3:C$700,SMALL(IF(Data!C$3:C$700&lt;&gt;"",IF(Data!$C$3:$C$700=$I$1,ROW($A$3:$A$700)-ROW($A$3)+1)),ROWS(C$3:C426))))</f>
        <v/>
      </c>
      <c r="D426" s="8" t="str">
        <f t="array" ref="D426">IF(ROWS(D$3:D426)&gt;COUNTIF(Data!$C$3:$C$700,$I$1),"",INDEX(Data!D$3:D$700,SMALL(IF(Data!D$3:D$700&lt;&gt;"",IF(Data!$C$3:$C$700=$I$1,ROW($A$3:$A$700)-ROW($A$3)+1)),ROWS(D$3:D426))))</f>
        <v/>
      </c>
      <c r="E426" s="7" t="str">
        <f t="array" ref="E426">IF(ROWS(E$3:E426)&gt;COUNTIF(Data!$C$3:$C$700,$I$1),"",INDEX(Data!E$3:E$700,SMALL(IF(Data!E$3:E$700&lt;&gt;"",IF(Data!$C$3:$C$700=$I$1,ROW($A$3:$A$700)-ROW($A$3)+1)),ROWS(E$3:E426))))</f>
        <v/>
      </c>
    </row>
    <row r="427" spans="1:5" ht="18.5">
      <c r="A427" s="7" t="str">
        <f t="array" ref="A427">IF(ROWS(A$3:A427)&gt;COUNTIF(Data!$C$3:$C$700,$I$1),"",INDEX(Data!A$3:A$700,SMALL(IF(Data!A$3:A$700&lt;&gt;"",IF(Data!$C$3:$C$700=$I$1,ROW($A$3:$A$700)-ROW($A$3)+1)),ROWS(A$3:A427))))</f>
        <v/>
      </c>
      <c r="B427" s="7" t="str">
        <f t="array" ref="B427">IF(ROWS(B$3:B427)&gt;COUNTIF(Data!$C$3:$C$700,$I$1),"",INDEX(Data!B$3:B$700,SMALL(IF(Data!B$3:B$700&lt;&gt;"",IF(Data!$C$3:$C$700=$I$1,ROW($A$3:$A$700)-ROW($A$3)+1)),ROWS(B$3:B427))))</f>
        <v/>
      </c>
      <c r="C427" s="12" t="str">
        <f t="array" ref="C427">IF(ROWS(C$3:C427)&gt;COUNTIF(Data!$C$3:$C$700,$I$1),"",INDEX(Data!C$3:C$700,SMALL(IF(Data!C$3:C$700&lt;&gt;"",IF(Data!$C$3:$C$700=$I$1,ROW($A$3:$A$700)-ROW($A$3)+1)),ROWS(C$3:C427))))</f>
        <v/>
      </c>
      <c r="D427" s="8" t="str">
        <f t="array" ref="D427">IF(ROWS(D$3:D427)&gt;COUNTIF(Data!$C$3:$C$700,$I$1),"",INDEX(Data!D$3:D$700,SMALL(IF(Data!D$3:D$700&lt;&gt;"",IF(Data!$C$3:$C$700=$I$1,ROW($A$3:$A$700)-ROW($A$3)+1)),ROWS(D$3:D427))))</f>
        <v/>
      </c>
      <c r="E427" s="7" t="str">
        <f t="array" ref="E427">IF(ROWS(E$3:E427)&gt;COUNTIF(Data!$C$3:$C$700,$I$1),"",INDEX(Data!E$3:E$700,SMALL(IF(Data!E$3:E$700&lt;&gt;"",IF(Data!$C$3:$C$700=$I$1,ROW($A$3:$A$700)-ROW($A$3)+1)),ROWS(E$3:E427))))</f>
        <v/>
      </c>
    </row>
    <row r="428" spans="1:5" ht="18.5">
      <c r="A428" s="7" t="str">
        <f t="array" ref="A428">IF(ROWS(A$3:A428)&gt;COUNTIF(Data!$C$3:$C$700,$I$1),"",INDEX(Data!A$3:A$700,SMALL(IF(Data!A$3:A$700&lt;&gt;"",IF(Data!$C$3:$C$700=$I$1,ROW($A$3:$A$700)-ROW($A$3)+1)),ROWS(A$3:A428))))</f>
        <v/>
      </c>
      <c r="B428" s="7" t="str">
        <f t="array" ref="B428">IF(ROWS(B$3:B428)&gt;COUNTIF(Data!$C$3:$C$700,$I$1),"",INDEX(Data!B$3:B$700,SMALL(IF(Data!B$3:B$700&lt;&gt;"",IF(Data!$C$3:$C$700=$I$1,ROW($A$3:$A$700)-ROW($A$3)+1)),ROWS(B$3:B428))))</f>
        <v/>
      </c>
      <c r="C428" s="12" t="str">
        <f t="array" ref="C428">IF(ROWS(C$3:C428)&gt;COUNTIF(Data!$C$3:$C$700,$I$1),"",INDEX(Data!C$3:C$700,SMALL(IF(Data!C$3:C$700&lt;&gt;"",IF(Data!$C$3:$C$700=$I$1,ROW($A$3:$A$700)-ROW($A$3)+1)),ROWS(C$3:C428))))</f>
        <v/>
      </c>
      <c r="D428" s="8" t="str">
        <f t="array" ref="D428">IF(ROWS(D$3:D428)&gt;COUNTIF(Data!$C$3:$C$700,$I$1),"",INDEX(Data!D$3:D$700,SMALL(IF(Data!D$3:D$700&lt;&gt;"",IF(Data!$C$3:$C$700=$I$1,ROW($A$3:$A$700)-ROW($A$3)+1)),ROWS(D$3:D428))))</f>
        <v/>
      </c>
      <c r="E428" s="7" t="str">
        <f t="array" ref="E428">IF(ROWS(E$3:E428)&gt;COUNTIF(Data!$C$3:$C$700,$I$1),"",INDEX(Data!E$3:E$700,SMALL(IF(Data!E$3:E$700&lt;&gt;"",IF(Data!$C$3:$C$700=$I$1,ROW($A$3:$A$700)-ROW($A$3)+1)),ROWS(E$3:E428))))</f>
        <v/>
      </c>
    </row>
    <row r="429" spans="1:5" ht="18.5">
      <c r="A429" s="7" t="str">
        <f t="array" ref="A429">IF(ROWS(A$3:A429)&gt;COUNTIF(Data!$C$3:$C$700,$I$1),"",INDEX(Data!A$3:A$700,SMALL(IF(Data!A$3:A$700&lt;&gt;"",IF(Data!$C$3:$C$700=$I$1,ROW($A$3:$A$700)-ROW($A$3)+1)),ROWS(A$3:A429))))</f>
        <v/>
      </c>
      <c r="B429" s="7" t="str">
        <f t="array" ref="B429">IF(ROWS(B$3:B429)&gt;COUNTIF(Data!$C$3:$C$700,$I$1),"",INDEX(Data!B$3:B$700,SMALL(IF(Data!B$3:B$700&lt;&gt;"",IF(Data!$C$3:$C$700=$I$1,ROW($A$3:$A$700)-ROW($A$3)+1)),ROWS(B$3:B429))))</f>
        <v/>
      </c>
      <c r="C429" s="12" t="str">
        <f t="array" ref="C429">IF(ROWS(C$3:C429)&gt;COUNTIF(Data!$C$3:$C$700,$I$1),"",INDEX(Data!C$3:C$700,SMALL(IF(Data!C$3:C$700&lt;&gt;"",IF(Data!$C$3:$C$700=$I$1,ROW($A$3:$A$700)-ROW($A$3)+1)),ROWS(C$3:C429))))</f>
        <v/>
      </c>
      <c r="D429" s="8" t="str">
        <f t="array" ref="D429">IF(ROWS(D$3:D429)&gt;COUNTIF(Data!$C$3:$C$700,$I$1),"",INDEX(Data!D$3:D$700,SMALL(IF(Data!D$3:D$700&lt;&gt;"",IF(Data!$C$3:$C$700=$I$1,ROW($A$3:$A$700)-ROW($A$3)+1)),ROWS(D$3:D429))))</f>
        <v/>
      </c>
      <c r="E429" s="7" t="str">
        <f t="array" ref="E429">IF(ROWS(E$3:E429)&gt;COUNTIF(Data!$C$3:$C$700,$I$1),"",INDEX(Data!E$3:E$700,SMALL(IF(Data!E$3:E$700&lt;&gt;"",IF(Data!$C$3:$C$700=$I$1,ROW($A$3:$A$700)-ROW($A$3)+1)),ROWS(E$3:E429))))</f>
        <v/>
      </c>
    </row>
    <row r="430" spans="1:5" ht="18.5">
      <c r="A430" s="7" t="str">
        <f t="array" ref="A430">IF(ROWS(A$3:A430)&gt;COUNTIF(Data!$C$3:$C$700,$I$1),"",INDEX(Data!A$3:A$700,SMALL(IF(Data!A$3:A$700&lt;&gt;"",IF(Data!$C$3:$C$700=$I$1,ROW($A$3:$A$700)-ROW($A$3)+1)),ROWS(A$3:A430))))</f>
        <v/>
      </c>
      <c r="B430" s="7" t="str">
        <f t="array" ref="B430">IF(ROWS(B$3:B430)&gt;COUNTIF(Data!$C$3:$C$700,$I$1),"",INDEX(Data!B$3:B$700,SMALL(IF(Data!B$3:B$700&lt;&gt;"",IF(Data!$C$3:$C$700=$I$1,ROW($A$3:$A$700)-ROW($A$3)+1)),ROWS(B$3:B430))))</f>
        <v/>
      </c>
      <c r="C430" s="12" t="str">
        <f t="array" ref="C430">IF(ROWS(C$3:C430)&gt;COUNTIF(Data!$C$3:$C$700,$I$1),"",INDEX(Data!C$3:C$700,SMALL(IF(Data!C$3:C$700&lt;&gt;"",IF(Data!$C$3:$C$700=$I$1,ROW($A$3:$A$700)-ROW($A$3)+1)),ROWS(C$3:C430))))</f>
        <v/>
      </c>
      <c r="D430" s="8" t="str">
        <f t="array" ref="D430">IF(ROWS(D$3:D430)&gt;COUNTIF(Data!$C$3:$C$700,$I$1),"",INDEX(Data!D$3:D$700,SMALL(IF(Data!D$3:D$700&lt;&gt;"",IF(Data!$C$3:$C$700=$I$1,ROW($A$3:$A$700)-ROW($A$3)+1)),ROWS(D$3:D430))))</f>
        <v/>
      </c>
      <c r="E430" s="7" t="str">
        <f t="array" ref="E430">IF(ROWS(E$3:E430)&gt;COUNTIF(Data!$C$3:$C$700,$I$1),"",INDEX(Data!E$3:E$700,SMALL(IF(Data!E$3:E$700&lt;&gt;"",IF(Data!$C$3:$C$700=$I$1,ROW($A$3:$A$700)-ROW($A$3)+1)),ROWS(E$3:E430))))</f>
        <v/>
      </c>
    </row>
    <row r="431" spans="1:5" ht="18.5">
      <c r="A431" s="7" t="str">
        <f t="array" ref="A431">IF(ROWS(A$3:A431)&gt;COUNTIF(Data!$C$3:$C$700,$I$1),"",INDEX(Data!A$3:A$700,SMALL(IF(Data!A$3:A$700&lt;&gt;"",IF(Data!$C$3:$C$700=$I$1,ROW($A$3:$A$700)-ROW($A$3)+1)),ROWS(A$3:A431))))</f>
        <v/>
      </c>
      <c r="B431" s="7" t="str">
        <f t="array" ref="B431">IF(ROWS(B$3:B431)&gt;COUNTIF(Data!$C$3:$C$700,$I$1),"",INDEX(Data!B$3:B$700,SMALL(IF(Data!B$3:B$700&lt;&gt;"",IF(Data!$C$3:$C$700=$I$1,ROW($A$3:$A$700)-ROW($A$3)+1)),ROWS(B$3:B431))))</f>
        <v/>
      </c>
      <c r="C431" s="12" t="str">
        <f t="array" ref="C431">IF(ROWS(C$3:C431)&gt;COUNTIF(Data!$C$3:$C$700,$I$1),"",INDEX(Data!C$3:C$700,SMALL(IF(Data!C$3:C$700&lt;&gt;"",IF(Data!$C$3:$C$700=$I$1,ROW($A$3:$A$700)-ROW($A$3)+1)),ROWS(C$3:C431))))</f>
        <v/>
      </c>
      <c r="D431" s="8" t="str">
        <f t="array" ref="D431">IF(ROWS(D$3:D431)&gt;COUNTIF(Data!$C$3:$C$700,$I$1),"",INDEX(Data!D$3:D$700,SMALL(IF(Data!D$3:D$700&lt;&gt;"",IF(Data!$C$3:$C$700=$I$1,ROW($A$3:$A$700)-ROW($A$3)+1)),ROWS(D$3:D431))))</f>
        <v/>
      </c>
      <c r="E431" s="7" t="str">
        <f t="array" ref="E431">IF(ROWS(E$3:E431)&gt;COUNTIF(Data!$C$3:$C$700,$I$1),"",INDEX(Data!E$3:E$700,SMALL(IF(Data!E$3:E$700&lt;&gt;"",IF(Data!$C$3:$C$700=$I$1,ROW($A$3:$A$700)-ROW($A$3)+1)),ROWS(E$3:E431))))</f>
        <v/>
      </c>
    </row>
    <row r="432" spans="1:5" ht="18.5">
      <c r="A432" s="7" t="str">
        <f t="array" ref="A432">IF(ROWS(A$3:A432)&gt;COUNTIF(Data!$C$3:$C$700,$I$1),"",INDEX(Data!A$3:A$700,SMALL(IF(Data!A$3:A$700&lt;&gt;"",IF(Data!$C$3:$C$700=$I$1,ROW($A$3:$A$700)-ROW($A$3)+1)),ROWS(A$3:A432))))</f>
        <v/>
      </c>
      <c r="B432" s="7" t="str">
        <f t="array" ref="B432">IF(ROWS(B$3:B432)&gt;COUNTIF(Data!$C$3:$C$700,$I$1),"",INDEX(Data!B$3:B$700,SMALL(IF(Data!B$3:B$700&lt;&gt;"",IF(Data!$C$3:$C$700=$I$1,ROW($A$3:$A$700)-ROW($A$3)+1)),ROWS(B$3:B432))))</f>
        <v/>
      </c>
      <c r="C432" s="12" t="str">
        <f t="array" ref="C432">IF(ROWS(C$3:C432)&gt;COUNTIF(Data!$C$3:$C$700,$I$1),"",INDEX(Data!C$3:C$700,SMALL(IF(Data!C$3:C$700&lt;&gt;"",IF(Data!$C$3:$C$700=$I$1,ROW($A$3:$A$700)-ROW($A$3)+1)),ROWS(C$3:C432))))</f>
        <v/>
      </c>
      <c r="D432" s="8" t="str">
        <f t="array" ref="D432">IF(ROWS(D$3:D432)&gt;COUNTIF(Data!$C$3:$C$700,$I$1),"",INDEX(Data!D$3:D$700,SMALL(IF(Data!D$3:D$700&lt;&gt;"",IF(Data!$C$3:$C$700=$I$1,ROW($A$3:$A$700)-ROW($A$3)+1)),ROWS(D$3:D432))))</f>
        <v/>
      </c>
      <c r="E432" s="7" t="str">
        <f t="array" ref="E432">IF(ROWS(E$3:E432)&gt;COUNTIF(Data!$C$3:$C$700,$I$1),"",INDEX(Data!E$3:E$700,SMALL(IF(Data!E$3:E$700&lt;&gt;"",IF(Data!$C$3:$C$700=$I$1,ROW($A$3:$A$700)-ROW($A$3)+1)),ROWS(E$3:E432))))</f>
        <v/>
      </c>
    </row>
    <row r="433" spans="1:5" ht="18.5">
      <c r="A433" s="7" t="str">
        <f t="array" ref="A433">IF(ROWS(A$3:A433)&gt;COUNTIF(Data!$C$3:$C$700,$I$1),"",INDEX(Data!A$3:A$700,SMALL(IF(Data!A$3:A$700&lt;&gt;"",IF(Data!$C$3:$C$700=$I$1,ROW($A$3:$A$700)-ROW($A$3)+1)),ROWS(A$3:A433))))</f>
        <v/>
      </c>
      <c r="B433" s="7" t="str">
        <f t="array" ref="B433">IF(ROWS(B$3:B433)&gt;COUNTIF(Data!$C$3:$C$700,$I$1),"",INDEX(Data!B$3:B$700,SMALL(IF(Data!B$3:B$700&lt;&gt;"",IF(Data!$C$3:$C$700=$I$1,ROW($A$3:$A$700)-ROW($A$3)+1)),ROWS(B$3:B433))))</f>
        <v/>
      </c>
      <c r="C433" s="12" t="str">
        <f t="array" ref="C433">IF(ROWS(C$3:C433)&gt;COUNTIF(Data!$C$3:$C$700,$I$1),"",INDEX(Data!C$3:C$700,SMALL(IF(Data!C$3:C$700&lt;&gt;"",IF(Data!$C$3:$C$700=$I$1,ROW($A$3:$A$700)-ROW($A$3)+1)),ROWS(C$3:C433))))</f>
        <v/>
      </c>
      <c r="D433" s="8" t="str">
        <f t="array" ref="D433">IF(ROWS(D$3:D433)&gt;COUNTIF(Data!$C$3:$C$700,$I$1),"",INDEX(Data!D$3:D$700,SMALL(IF(Data!D$3:D$700&lt;&gt;"",IF(Data!$C$3:$C$700=$I$1,ROW($A$3:$A$700)-ROW($A$3)+1)),ROWS(D$3:D433))))</f>
        <v/>
      </c>
      <c r="E433" s="7" t="str">
        <f t="array" ref="E433">IF(ROWS(E$3:E433)&gt;COUNTIF(Data!$C$3:$C$700,$I$1),"",INDEX(Data!E$3:E$700,SMALL(IF(Data!E$3:E$700&lt;&gt;"",IF(Data!$C$3:$C$700=$I$1,ROW($A$3:$A$700)-ROW($A$3)+1)),ROWS(E$3:E433))))</f>
        <v/>
      </c>
    </row>
    <row r="434" spans="1:5" ht="18.5">
      <c r="A434" s="7" t="str">
        <f t="array" ref="A434">IF(ROWS(A$3:A434)&gt;COUNTIF(Data!$C$3:$C$700,$I$1),"",INDEX(Data!A$3:A$700,SMALL(IF(Data!A$3:A$700&lt;&gt;"",IF(Data!$C$3:$C$700=$I$1,ROW($A$3:$A$700)-ROW($A$3)+1)),ROWS(A$3:A434))))</f>
        <v/>
      </c>
      <c r="B434" s="7" t="str">
        <f t="array" ref="B434">IF(ROWS(B$3:B434)&gt;COUNTIF(Data!$C$3:$C$700,$I$1),"",INDEX(Data!B$3:B$700,SMALL(IF(Data!B$3:B$700&lt;&gt;"",IF(Data!$C$3:$C$700=$I$1,ROW($A$3:$A$700)-ROW($A$3)+1)),ROWS(B$3:B434))))</f>
        <v/>
      </c>
      <c r="C434" s="12" t="str">
        <f t="array" ref="C434">IF(ROWS(C$3:C434)&gt;COUNTIF(Data!$C$3:$C$700,$I$1),"",INDEX(Data!C$3:C$700,SMALL(IF(Data!C$3:C$700&lt;&gt;"",IF(Data!$C$3:$C$700=$I$1,ROW($A$3:$A$700)-ROW($A$3)+1)),ROWS(C$3:C434))))</f>
        <v/>
      </c>
      <c r="D434" s="8" t="str">
        <f t="array" ref="D434">IF(ROWS(D$3:D434)&gt;COUNTIF(Data!$C$3:$C$700,$I$1),"",INDEX(Data!D$3:D$700,SMALL(IF(Data!D$3:D$700&lt;&gt;"",IF(Data!$C$3:$C$700=$I$1,ROW($A$3:$A$700)-ROW($A$3)+1)),ROWS(D$3:D434))))</f>
        <v/>
      </c>
      <c r="E434" s="7" t="str">
        <f t="array" ref="E434">IF(ROWS(E$3:E434)&gt;COUNTIF(Data!$C$3:$C$700,$I$1),"",INDEX(Data!E$3:E$700,SMALL(IF(Data!E$3:E$700&lt;&gt;"",IF(Data!$C$3:$C$700=$I$1,ROW($A$3:$A$700)-ROW($A$3)+1)),ROWS(E$3:E434))))</f>
        <v/>
      </c>
    </row>
    <row r="435" spans="1:5" ht="18.5">
      <c r="A435" s="7" t="str">
        <f t="array" ref="A435">IF(ROWS(A$3:A435)&gt;COUNTIF(Data!$C$3:$C$700,$I$1),"",INDEX(Data!A$3:A$700,SMALL(IF(Data!A$3:A$700&lt;&gt;"",IF(Data!$C$3:$C$700=$I$1,ROW($A$3:$A$700)-ROW($A$3)+1)),ROWS(A$3:A435))))</f>
        <v/>
      </c>
      <c r="B435" s="7" t="str">
        <f t="array" ref="B435">IF(ROWS(B$3:B435)&gt;COUNTIF(Data!$C$3:$C$700,$I$1),"",INDEX(Data!B$3:B$700,SMALL(IF(Data!B$3:B$700&lt;&gt;"",IF(Data!$C$3:$C$700=$I$1,ROW($A$3:$A$700)-ROW($A$3)+1)),ROWS(B$3:B435))))</f>
        <v/>
      </c>
      <c r="C435" s="12" t="str">
        <f t="array" ref="C435">IF(ROWS(C$3:C435)&gt;COUNTIF(Data!$C$3:$C$700,$I$1),"",INDEX(Data!C$3:C$700,SMALL(IF(Data!C$3:C$700&lt;&gt;"",IF(Data!$C$3:$C$700=$I$1,ROW($A$3:$A$700)-ROW($A$3)+1)),ROWS(C$3:C435))))</f>
        <v/>
      </c>
      <c r="D435" s="8" t="str">
        <f t="array" ref="D435">IF(ROWS(D$3:D435)&gt;COUNTIF(Data!$C$3:$C$700,$I$1),"",INDEX(Data!D$3:D$700,SMALL(IF(Data!D$3:D$700&lt;&gt;"",IF(Data!$C$3:$C$700=$I$1,ROW($A$3:$A$700)-ROW($A$3)+1)),ROWS(D$3:D435))))</f>
        <v/>
      </c>
      <c r="E435" s="7" t="str">
        <f t="array" ref="E435">IF(ROWS(E$3:E435)&gt;COUNTIF(Data!$C$3:$C$700,$I$1),"",INDEX(Data!E$3:E$700,SMALL(IF(Data!E$3:E$700&lt;&gt;"",IF(Data!$C$3:$C$700=$I$1,ROW($A$3:$A$700)-ROW($A$3)+1)),ROWS(E$3:E435))))</f>
        <v/>
      </c>
    </row>
    <row r="436" spans="1:5" ht="18.5">
      <c r="A436" s="7" t="str">
        <f t="array" ref="A436">IF(ROWS(A$3:A436)&gt;COUNTIF(Data!$C$3:$C$700,$I$1),"",INDEX(Data!A$3:A$700,SMALL(IF(Data!A$3:A$700&lt;&gt;"",IF(Data!$C$3:$C$700=$I$1,ROW($A$3:$A$700)-ROW($A$3)+1)),ROWS(A$3:A436))))</f>
        <v/>
      </c>
      <c r="B436" s="7" t="str">
        <f t="array" ref="B436">IF(ROWS(B$3:B436)&gt;COUNTIF(Data!$C$3:$C$700,$I$1),"",INDEX(Data!B$3:B$700,SMALL(IF(Data!B$3:B$700&lt;&gt;"",IF(Data!$C$3:$C$700=$I$1,ROW($A$3:$A$700)-ROW($A$3)+1)),ROWS(B$3:B436))))</f>
        <v/>
      </c>
      <c r="C436" s="12" t="str">
        <f t="array" ref="C436">IF(ROWS(C$3:C436)&gt;COUNTIF(Data!$C$3:$C$700,$I$1),"",INDEX(Data!C$3:C$700,SMALL(IF(Data!C$3:C$700&lt;&gt;"",IF(Data!$C$3:$C$700=$I$1,ROW($A$3:$A$700)-ROW($A$3)+1)),ROWS(C$3:C436))))</f>
        <v/>
      </c>
      <c r="D436" s="8" t="str">
        <f t="array" ref="D436">IF(ROWS(D$3:D436)&gt;COUNTIF(Data!$C$3:$C$700,$I$1),"",INDEX(Data!D$3:D$700,SMALL(IF(Data!D$3:D$700&lt;&gt;"",IF(Data!$C$3:$C$700=$I$1,ROW($A$3:$A$700)-ROW($A$3)+1)),ROWS(D$3:D436))))</f>
        <v/>
      </c>
      <c r="E436" s="7" t="str">
        <f t="array" ref="E436">IF(ROWS(E$3:E436)&gt;COUNTIF(Data!$C$3:$C$700,$I$1),"",INDEX(Data!E$3:E$700,SMALL(IF(Data!E$3:E$700&lt;&gt;"",IF(Data!$C$3:$C$700=$I$1,ROW($A$3:$A$700)-ROW($A$3)+1)),ROWS(E$3:E436))))</f>
        <v/>
      </c>
    </row>
    <row r="437" spans="1:5" ht="18.5">
      <c r="A437" s="7" t="str">
        <f t="array" ref="A437">IF(ROWS(A$3:A437)&gt;COUNTIF(Data!$C$3:$C$700,$I$1),"",INDEX(Data!A$3:A$700,SMALL(IF(Data!A$3:A$700&lt;&gt;"",IF(Data!$C$3:$C$700=$I$1,ROW($A$3:$A$700)-ROW($A$3)+1)),ROWS(A$3:A437))))</f>
        <v/>
      </c>
      <c r="B437" s="7" t="str">
        <f t="array" ref="B437">IF(ROWS(B$3:B437)&gt;COUNTIF(Data!$C$3:$C$700,$I$1),"",INDEX(Data!B$3:B$700,SMALL(IF(Data!B$3:B$700&lt;&gt;"",IF(Data!$C$3:$C$700=$I$1,ROW($A$3:$A$700)-ROW($A$3)+1)),ROWS(B$3:B437))))</f>
        <v/>
      </c>
      <c r="C437" s="12" t="str">
        <f t="array" ref="C437">IF(ROWS(C$3:C437)&gt;COUNTIF(Data!$C$3:$C$700,$I$1),"",INDEX(Data!C$3:C$700,SMALL(IF(Data!C$3:C$700&lt;&gt;"",IF(Data!$C$3:$C$700=$I$1,ROW($A$3:$A$700)-ROW($A$3)+1)),ROWS(C$3:C437))))</f>
        <v/>
      </c>
      <c r="D437" s="8" t="str">
        <f t="array" ref="D437">IF(ROWS(D$3:D437)&gt;COUNTIF(Data!$C$3:$C$700,$I$1),"",INDEX(Data!D$3:D$700,SMALL(IF(Data!D$3:D$700&lt;&gt;"",IF(Data!$C$3:$C$700=$I$1,ROW($A$3:$A$700)-ROW($A$3)+1)),ROWS(D$3:D437))))</f>
        <v/>
      </c>
      <c r="E437" s="7" t="str">
        <f t="array" ref="E437">IF(ROWS(E$3:E437)&gt;COUNTIF(Data!$C$3:$C$700,$I$1),"",INDEX(Data!E$3:E$700,SMALL(IF(Data!E$3:E$700&lt;&gt;"",IF(Data!$C$3:$C$700=$I$1,ROW($A$3:$A$700)-ROW($A$3)+1)),ROWS(E$3:E437))))</f>
        <v/>
      </c>
    </row>
    <row r="438" spans="1:5" ht="18.5">
      <c r="A438" s="7" t="str">
        <f t="array" ref="A438">IF(ROWS(A$3:A438)&gt;COUNTIF(Data!$C$3:$C$700,$I$1),"",INDEX(Data!A$3:A$700,SMALL(IF(Data!A$3:A$700&lt;&gt;"",IF(Data!$C$3:$C$700=$I$1,ROW($A$3:$A$700)-ROW($A$3)+1)),ROWS(A$3:A438))))</f>
        <v/>
      </c>
      <c r="B438" s="7" t="str">
        <f t="array" ref="B438">IF(ROWS(B$3:B438)&gt;COUNTIF(Data!$C$3:$C$700,$I$1),"",INDEX(Data!B$3:B$700,SMALL(IF(Data!B$3:B$700&lt;&gt;"",IF(Data!$C$3:$C$700=$I$1,ROW($A$3:$A$700)-ROW($A$3)+1)),ROWS(B$3:B438))))</f>
        <v/>
      </c>
      <c r="C438" s="12" t="str">
        <f t="array" ref="C438">IF(ROWS(C$3:C438)&gt;COUNTIF(Data!$C$3:$C$700,$I$1),"",INDEX(Data!C$3:C$700,SMALL(IF(Data!C$3:C$700&lt;&gt;"",IF(Data!$C$3:$C$700=$I$1,ROW($A$3:$A$700)-ROW($A$3)+1)),ROWS(C$3:C438))))</f>
        <v/>
      </c>
      <c r="D438" s="8" t="str">
        <f t="array" ref="D438">IF(ROWS(D$3:D438)&gt;COUNTIF(Data!$C$3:$C$700,$I$1),"",INDEX(Data!D$3:D$700,SMALL(IF(Data!D$3:D$700&lt;&gt;"",IF(Data!$C$3:$C$700=$I$1,ROW($A$3:$A$700)-ROW($A$3)+1)),ROWS(D$3:D438))))</f>
        <v/>
      </c>
      <c r="E438" s="7" t="str">
        <f t="array" ref="E438">IF(ROWS(E$3:E438)&gt;COUNTIF(Data!$C$3:$C$700,$I$1),"",INDEX(Data!E$3:E$700,SMALL(IF(Data!E$3:E$700&lt;&gt;"",IF(Data!$C$3:$C$700=$I$1,ROW($A$3:$A$700)-ROW($A$3)+1)),ROWS(E$3:E438))))</f>
        <v/>
      </c>
    </row>
    <row r="439" spans="1:5" ht="18.5">
      <c r="A439" s="7" t="str">
        <f t="array" ref="A439">IF(ROWS(A$3:A439)&gt;COUNTIF(Data!$C$3:$C$700,$I$1),"",INDEX(Data!A$3:A$700,SMALL(IF(Data!A$3:A$700&lt;&gt;"",IF(Data!$C$3:$C$700=$I$1,ROW($A$3:$A$700)-ROW($A$3)+1)),ROWS(A$3:A439))))</f>
        <v/>
      </c>
      <c r="B439" s="7" t="str">
        <f t="array" ref="B439">IF(ROWS(B$3:B439)&gt;COUNTIF(Data!$C$3:$C$700,$I$1),"",INDEX(Data!B$3:B$700,SMALL(IF(Data!B$3:B$700&lt;&gt;"",IF(Data!$C$3:$C$700=$I$1,ROW($A$3:$A$700)-ROW($A$3)+1)),ROWS(B$3:B439))))</f>
        <v/>
      </c>
      <c r="C439" s="12" t="str">
        <f t="array" ref="C439">IF(ROWS(C$3:C439)&gt;COUNTIF(Data!$C$3:$C$700,$I$1),"",INDEX(Data!C$3:C$700,SMALL(IF(Data!C$3:C$700&lt;&gt;"",IF(Data!$C$3:$C$700=$I$1,ROW($A$3:$A$700)-ROW($A$3)+1)),ROWS(C$3:C439))))</f>
        <v/>
      </c>
      <c r="D439" s="8" t="str">
        <f t="array" ref="D439">IF(ROWS(D$3:D439)&gt;COUNTIF(Data!$C$3:$C$700,$I$1),"",INDEX(Data!D$3:D$700,SMALL(IF(Data!D$3:D$700&lt;&gt;"",IF(Data!$C$3:$C$700=$I$1,ROW($A$3:$A$700)-ROW($A$3)+1)),ROWS(D$3:D439))))</f>
        <v/>
      </c>
      <c r="E439" s="7" t="str">
        <f t="array" ref="E439">IF(ROWS(E$3:E439)&gt;COUNTIF(Data!$C$3:$C$700,$I$1),"",INDEX(Data!E$3:E$700,SMALL(IF(Data!E$3:E$700&lt;&gt;"",IF(Data!$C$3:$C$700=$I$1,ROW($A$3:$A$700)-ROW($A$3)+1)),ROWS(E$3:E439))))</f>
        <v/>
      </c>
    </row>
    <row r="440" spans="1:5" ht="18.5">
      <c r="A440" s="7" t="str">
        <f t="array" ref="A440">IF(ROWS(A$3:A440)&gt;COUNTIF(Data!$C$3:$C$700,$I$1),"",INDEX(Data!A$3:A$700,SMALL(IF(Data!A$3:A$700&lt;&gt;"",IF(Data!$C$3:$C$700=$I$1,ROW($A$3:$A$700)-ROW($A$3)+1)),ROWS(A$3:A440))))</f>
        <v/>
      </c>
      <c r="B440" s="7" t="str">
        <f t="array" ref="B440">IF(ROWS(B$3:B440)&gt;COUNTIF(Data!$C$3:$C$700,$I$1),"",INDEX(Data!B$3:B$700,SMALL(IF(Data!B$3:B$700&lt;&gt;"",IF(Data!$C$3:$C$700=$I$1,ROW($A$3:$A$700)-ROW($A$3)+1)),ROWS(B$3:B440))))</f>
        <v/>
      </c>
      <c r="C440" s="12" t="str">
        <f t="array" ref="C440">IF(ROWS(C$3:C440)&gt;COUNTIF(Data!$C$3:$C$700,$I$1),"",INDEX(Data!C$3:C$700,SMALL(IF(Data!C$3:C$700&lt;&gt;"",IF(Data!$C$3:$C$700=$I$1,ROW($A$3:$A$700)-ROW($A$3)+1)),ROWS(C$3:C440))))</f>
        <v/>
      </c>
      <c r="D440" s="8" t="str">
        <f t="array" ref="D440">IF(ROWS(D$3:D440)&gt;COUNTIF(Data!$C$3:$C$700,$I$1),"",INDEX(Data!D$3:D$700,SMALL(IF(Data!D$3:D$700&lt;&gt;"",IF(Data!$C$3:$C$700=$I$1,ROW($A$3:$A$700)-ROW($A$3)+1)),ROWS(D$3:D440))))</f>
        <v/>
      </c>
      <c r="E440" s="7" t="str">
        <f t="array" ref="E440">IF(ROWS(E$3:E440)&gt;COUNTIF(Data!$C$3:$C$700,$I$1),"",INDEX(Data!E$3:E$700,SMALL(IF(Data!E$3:E$700&lt;&gt;"",IF(Data!$C$3:$C$700=$I$1,ROW($A$3:$A$700)-ROW($A$3)+1)),ROWS(E$3:E440))))</f>
        <v/>
      </c>
    </row>
    <row r="441" spans="1:5" ht="18.5">
      <c r="A441" s="7" t="str">
        <f t="array" ref="A441">IF(ROWS(A$3:A441)&gt;COUNTIF(Data!$C$3:$C$700,$I$1),"",INDEX(Data!A$3:A$700,SMALL(IF(Data!A$3:A$700&lt;&gt;"",IF(Data!$C$3:$C$700=$I$1,ROW($A$3:$A$700)-ROW($A$3)+1)),ROWS(A$3:A441))))</f>
        <v/>
      </c>
      <c r="B441" s="7" t="str">
        <f t="array" ref="B441">IF(ROWS(B$3:B441)&gt;COUNTIF(Data!$C$3:$C$700,$I$1),"",INDEX(Data!B$3:B$700,SMALL(IF(Data!B$3:B$700&lt;&gt;"",IF(Data!$C$3:$C$700=$I$1,ROW($A$3:$A$700)-ROW($A$3)+1)),ROWS(B$3:B441))))</f>
        <v/>
      </c>
      <c r="C441" s="12" t="str">
        <f t="array" ref="C441">IF(ROWS(C$3:C441)&gt;COUNTIF(Data!$C$3:$C$700,$I$1),"",INDEX(Data!C$3:C$700,SMALL(IF(Data!C$3:C$700&lt;&gt;"",IF(Data!$C$3:$C$700=$I$1,ROW($A$3:$A$700)-ROW($A$3)+1)),ROWS(C$3:C441))))</f>
        <v/>
      </c>
      <c r="D441" s="8" t="str">
        <f t="array" ref="D441">IF(ROWS(D$3:D441)&gt;COUNTIF(Data!$C$3:$C$700,$I$1),"",INDEX(Data!D$3:D$700,SMALL(IF(Data!D$3:D$700&lt;&gt;"",IF(Data!$C$3:$C$700=$I$1,ROW($A$3:$A$700)-ROW($A$3)+1)),ROWS(D$3:D441))))</f>
        <v/>
      </c>
      <c r="E441" s="7" t="str">
        <f t="array" ref="E441">IF(ROWS(E$3:E441)&gt;COUNTIF(Data!$C$3:$C$700,$I$1),"",INDEX(Data!E$3:E$700,SMALL(IF(Data!E$3:E$700&lt;&gt;"",IF(Data!$C$3:$C$700=$I$1,ROW($A$3:$A$700)-ROW($A$3)+1)),ROWS(E$3:E441))))</f>
        <v/>
      </c>
    </row>
    <row r="442" spans="1:5" ht="18.5">
      <c r="A442" s="7" t="str">
        <f t="array" ref="A442">IF(ROWS(A$3:A442)&gt;COUNTIF(Data!$C$3:$C$700,$I$1),"",INDEX(Data!A$3:A$700,SMALL(IF(Data!A$3:A$700&lt;&gt;"",IF(Data!$C$3:$C$700=$I$1,ROW($A$3:$A$700)-ROW($A$3)+1)),ROWS(A$3:A442))))</f>
        <v/>
      </c>
      <c r="B442" s="7" t="str">
        <f t="array" ref="B442">IF(ROWS(B$3:B442)&gt;COUNTIF(Data!$C$3:$C$700,$I$1),"",INDEX(Data!B$3:B$700,SMALL(IF(Data!B$3:B$700&lt;&gt;"",IF(Data!$C$3:$C$700=$I$1,ROW($A$3:$A$700)-ROW($A$3)+1)),ROWS(B$3:B442))))</f>
        <v/>
      </c>
      <c r="C442" s="12" t="str">
        <f t="array" ref="C442">IF(ROWS(C$3:C442)&gt;COUNTIF(Data!$C$3:$C$700,$I$1),"",INDEX(Data!C$3:C$700,SMALL(IF(Data!C$3:C$700&lt;&gt;"",IF(Data!$C$3:$C$700=$I$1,ROW($A$3:$A$700)-ROW($A$3)+1)),ROWS(C$3:C442))))</f>
        <v/>
      </c>
      <c r="D442" s="8" t="str">
        <f t="array" ref="D442">IF(ROWS(D$3:D442)&gt;COUNTIF(Data!$C$3:$C$700,$I$1),"",INDEX(Data!D$3:D$700,SMALL(IF(Data!D$3:D$700&lt;&gt;"",IF(Data!$C$3:$C$700=$I$1,ROW($A$3:$A$700)-ROW($A$3)+1)),ROWS(D$3:D442))))</f>
        <v/>
      </c>
      <c r="E442" s="7" t="str">
        <f t="array" ref="E442">IF(ROWS(E$3:E442)&gt;COUNTIF(Data!$C$3:$C$700,$I$1),"",INDEX(Data!E$3:E$700,SMALL(IF(Data!E$3:E$700&lt;&gt;"",IF(Data!$C$3:$C$700=$I$1,ROW($A$3:$A$700)-ROW($A$3)+1)),ROWS(E$3:E442))))</f>
        <v/>
      </c>
    </row>
    <row r="443" spans="1:5" ht="18.5">
      <c r="A443" s="7" t="str">
        <f t="array" ref="A443">IF(ROWS(A$3:A443)&gt;COUNTIF(Data!$C$3:$C$700,$I$1),"",INDEX(Data!A$3:A$700,SMALL(IF(Data!A$3:A$700&lt;&gt;"",IF(Data!$C$3:$C$700=$I$1,ROW($A$3:$A$700)-ROW($A$3)+1)),ROWS(A$3:A443))))</f>
        <v/>
      </c>
      <c r="B443" s="7" t="str">
        <f t="array" ref="B443">IF(ROWS(B$3:B443)&gt;COUNTIF(Data!$C$3:$C$700,$I$1),"",INDEX(Data!B$3:B$700,SMALL(IF(Data!B$3:B$700&lt;&gt;"",IF(Data!$C$3:$C$700=$I$1,ROW($A$3:$A$700)-ROW($A$3)+1)),ROWS(B$3:B443))))</f>
        <v/>
      </c>
      <c r="C443" s="12" t="str">
        <f t="array" ref="C443">IF(ROWS(C$3:C443)&gt;COUNTIF(Data!$C$3:$C$700,$I$1),"",INDEX(Data!C$3:C$700,SMALL(IF(Data!C$3:C$700&lt;&gt;"",IF(Data!$C$3:$C$700=$I$1,ROW($A$3:$A$700)-ROW($A$3)+1)),ROWS(C$3:C443))))</f>
        <v/>
      </c>
      <c r="D443" s="8" t="str">
        <f t="array" ref="D443">IF(ROWS(D$3:D443)&gt;COUNTIF(Data!$C$3:$C$700,$I$1),"",INDEX(Data!D$3:D$700,SMALL(IF(Data!D$3:D$700&lt;&gt;"",IF(Data!$C$3:$C$700=$I$1,ROW($A$3:$A$700)-ROW($A$3)+1)),ROWS(D$3:D443))))</f>
        <v/>
      </c>
      <c r="E443" s="7" t="str">
        <f t="array" ref="E443">IF(ROWS(E$3:E443)&gt;COUNTIF(Data!$C$3:$C$700,$I$1),"",INDEX(Data!E$3:E$700,SMALL(IF(Data!E$3:E$700&lt;&gt;"",IF(Data!$C$3:$C$700=$I$1,ROW($A$3:$A$700)-ROW($A$3)+1)),ROWS(E$3:E443))))</f>
        <v/>
      </c>
    </row>
    <row r="444" spans="1:5" ht="18.5">
      <c r="A444" s="7" t="str">
        <f t="array" ref="A444">IF(ROWS(A$3:A444)&gt;COUNTIF(Data!$C$3:$C$700,$I$1),"",INDEX(Data!A$3:A$700,SMALL(IF(Data!A$3:A$700&lt;&gt;"",IF(Data!$C$3:$C$700=$I$1,ROW($A$3:$A$700)-ROW($A$3)+1)),ROWS(A$3:A444))))</f>
        <v/>
      </c>
      <c r="B444" s="7" t="str">
        <f t="array" ref="B444">IF(ROWS(B$3:B444)&gt;COUNTIF(Data!$C$3:$C$700,$I$1),"",INDEX(Data!B$3:B$700,SMALL(IF(Data!B$3:B$700&lt;&gt;"",IF(Data!$C$3:$C$700=$I$1,ROW($A$3:$A$700)-ROW($A$3)+1)),ROWS(B$3:B444))))</f>
        <v/>
      </c>
      <c r="C444" s="12" t="str">
        <f t="array" ref="C444">IF(ROWS(C$3:C444)&gt;COUNTIF(Data!$C$3:$C$700,$I$1),"",INDEX(Data!C$3:C$700,SMALL(IF(Data!C$3:C$700&lt;&gt;"",IF(Data!$C$3:$C$700=$I$1,ROW($A$3:$A$700)-ROW($A$3)+1)),ROWS(C$3:C444))))</f>
        <v/>
      </c>
      <c r="D444" s="8" t="str">
        <f t="array" ref="D444">IF(ROWS(D$3:D444)&gt;COUNTIF(Data!$C$3:$C$700,$I$1),"",INDEX(Data!D$3:D$700,SMALL(IF(Data!D$3:D$700&lt;&gt;"",IF(Data!$C$3:$C$700=$I$1,ROW($A$3:$A$700)-ROW($A$3)+1)),ROWS(D$3:D444))))</f>
        <v/>
      </c>
      <c r="E444" s="7" t="str">
        <f t="array" ref="E444">IF(ROWS(E$3:E444)&gt;COUNTIF(Data!$C$3:$C$700,$I$1),"",INDEX(Data!E$3:E$700,SMALL(IF(Data!E$3:E$700&lt;&gt;"",IF(Data!$C$3:$C$700=$I$1,ROW($A$3:$A$700)-ROW($A$3)+1)),ROWS(E$3:E444))))</f>
        <v/>
      </c>
    </row>
    <row r="445" spans="1:5" ht="18.5">
      <c r="A445" s="7" t="str">
        <f t="array" ref="A445">IF(ROWS(A$3:A445)&gt;COUNTIF(Data!$C$3:$C$700,$I$1),"",INDEX(Data!A$3:A$700,SMALL(IF(Data!A$3:A$700&lt;&gt;"",IF(Data!$C$3:$C$700=$I$1,ROW($A$3:$A$700)-ROW($A$3)+1)),ROWS(A$3:A445))))</f>
        <v/>
      </c>
      <c r="B445" s="7" t="str">
        <f t="array" ref="B445">IF(ROWS(B$3:B445)&gt;COUNTIF(Data!$C$3:$C$700,$I$1),"",INDEX(Data!B$3:B$700,SMALL(IF(Data!B$3:B$700&lt;&gt;"",IF(Data!$C$3:$C$700=$I$1,ROW($A$3:$A$700)-ROW($A$3)+1)),ROWS(B$3:B445))))</f>
        <v/>
      </c>
      <c r="C445" s="12" t="str">
        <f t="array" ref="C445">IF(ROWS(C$3:C445)&gt;COUNTIF(Data!$C$3:$C$700,$I$1),"",INDEX(Data!C$3:C$700,SMALL(IF(Data!C$3:C$700&lt;&gt;"",IF(Data!$C$3:$C$700=$I$1,ROW($A$3:$A$700)-ROW($A$3)+1)),ROWS(C$3:C445))))</f>
        <v/>
      </c>
      <c r="D445" s="8" t="str">
        <f t="array" ref="D445">IF(ROWS(D$3:D445)&gt;COUNTIF(Data!$C$3:$C$700,$I$1),"",INDEX(Data!D$3:D$700,SMALL(IF(Data!D$3:D$700&lt;&gt;"",IF(Data!$C$3:$C$700=$I$1,ROW($A$3:$A$700)-ROW($A$3)+1)),ROWS(D$3:D445))))</f>
        <v/>
      </c>
      <c r="E445" s="7" t="str">
        <f t="array" ref="E445">IF(ROWS(E$3:E445)&gt;COUNTIF(Data!$C$3:$C$700,$I$1),"",INDEX(Data!E$3:E$700,SMALL(IF(Data!E$3:E$700&lt;&gt;"",IF(Data!$C$3:$C$700=$I$1,ROW($A$3:$A$700)-ROW($A$3)+1)),ROWS(E$3:E445))))</f>
        <v/>
      </c>
    </row>
    <row r="446" spans="1:5" ht="18.5">
      <c r="A446" s="7" t="str">
        <f t="array" ref="A446">IF(ROWS(A$3:A446)&gt;COUNTIF(Data!$C$3:$C$700,$I$1),"",INDEX(Data!A$3:A$700,SMALL(IF(Data!A$3:A$700&lt;&gt;"",IF(Data!$C$3:$C$700=$I$1,ROW($A$3:$A$700)-ROW($A$3)+1)),ROWS(A$3:A446))))</f>
        <v/>
      </c>
      <c r="B446" s="7" t="str">
        <f t="array" ref="B446">IF(ROWS(B$3:B446)&gt;COUNTIF(Data!$C$3:$C$700,$I$1),"",INDEX(Data!B$3:B$700,SMALL(IF(Data!B$3:B$700&lt;&gt;"",IF(Data!$C$3:$C$700=$I$1,ROW($A$3:$A$700)-ROW($A$3)+1)),ROWS(B$3:B446))))</f>
        <v/>
      </c>
      <c r="C446" s="12" t="str">
        <f t="array" ref="C446">IF(ROWS(C$3:C446)&gt;COUNTIF(Data!$C$3:$C$700,$I$1),"",INDEX(Data!C$3:C$700,SMALL(IF(Data!C$3:C$700&lt;&gt;"",IF(Data!$C$3:$C$700=$I$1,ROW($A$3:$A$700)-ROW($A$3)+1)),ROWS(C$3:C446))))</f>
        <v/>
      </c>
      <c r="D446" s="8" t="str">
        <f t="array" ref="D446">IF(ROWS(D$3:D446)&gt;COUNTIF(Data!$C$3:$C$700,$I$1),"",INDEX(Data!D$3:D$700,SMALL(IF(Data!D$3:D$700&lt;&gt;"",IF(Data!$C$3:$C$700=$I$1,ROW($A$3:$A$700)-ROW($A$3)+1)),ROWS(D$3:D446))))</f>
        <v/>
      </c>
      <c r="E446" s="7" t="str">
        <f t="array" ref="E446">IF(ROWS(E$3:E446)&gt;COUNTIF(Data!$C$3:$C$700,$I$1),"",INDEX(Data!E$3:E$700,SMALL(IF(Data!E$3:E$700&lt;&gt;"",IF(Data!$C$3:$C$700=$I$1,ROW($A$3:$A$700)-ROW($A$3)+1)),ROWS(E$3:E446))))</f>
        <v/>
      </c>
    </row>
    <row r="447" spans="1:5" ht="18.5">
      <c r="A447" s="7" t="str">
        <f t="array" ref="A447">IF(ROWS(A$3:A447)&gt;COUNTIF(Data!$C$3:$C$700,$I$1),"",INDEX(Data!A$3:A$700,SMALL(IF(Data!A$3:A$700&lt;&gt;"",IF(Data!$C$3:$C$700=$I$1,ROW($A$3:$A$700)-ROW($A$3)+1)),ROWS(A$3:A447))))</f>
        <v/>
      </c>
      <c r="B447" s="7" t="str">
        <f t="array" ref="B447">IF(ROWS(B$3:B447)&gt;COUNTIF(Data!$C$3:$C$700,$I$1),"",INDEX(Data!B$3:B$700,SMALL(IF(Data!B$3:B$700&lt;&gt;"",IF(Data!$C$3:$C$700=$I$1,ROW($A$3:$A$700)-ROW($A$3)+1)),ROWS(B$3:B447))))</f>
        <v/>
      </c>
      <c r="C447" s="12" t="str">
        <f t="array" ref="C447">IF(ROWS(C$3:C447)&gt;COUNTIF(Data!$C$3:$C$700,$I$1),"",INDEX(Data!C$3:C$700,SMALL(IF(Data!C$3:C$700&lt;&gt;"",IF(Data!$C$3:$C$700=$I$1,ROW($A$3:$A$700)-ROW($A$3)+1)),ROWS(C$3:C447))))</f>
        <v/>
      </c>
      <c r="D447" s="8" t="str">
        <f t="array" ref="D447">IF(ROWS(D$3:D447)&gt;COUNTIF(Data!$C$3:$C$700,$I$1),"",INDEX(Data!D$3:D$700,SMALL(IF(Data!D$3:D$700&lt;&gt;"",IF(Data!$C$3:$C$700=$I$1,ROW($A$3:$A$700)-ROW($A$3)+1)),ROWS(D$3:D447))))</f>
        <v/>
      </c>
      <c r="E447" s="7" t="str">
        <f t="array" ref="E447">IF(ROWS(E$3:E447)&gt;COUNTIF(Data!$C$3:$C$700,$I$1),"",INDEX(Data!E$3:E$700,SMALL(IF(Data!E$3:E$700&lt;&gt;"",IF(Data!$C$3:$C$700=$I$1,ROW($A$3:$A$700)-ROW($A$3)+1)),ROWS(E$3:E447))))</f>
        <v/>
      </c>
    </row>
    <row r="448" spans="1:5" ht="18.5">
      <c r="A448" s="7" t="str">
        <f t="array" ref="A448">IF(ROWS(A$3:A448)&gt;COUNTIF(Data!$C$3:$C$700,$I$1),"",INDEX(Data!A$3:A$700,SMALL(IF(Data!A$3:A$700&lt;&gt;"",IF(Data!$C$3:$C$700=$I$1,ROW($A$3:$A$700)-ROW($A$3)+1)),ROWS(A$3:A448))))</f>
        <v/>
      </c>
      <c r="B448" s="7" t="str">
        <f t="array" ref="B448">IF(ROWS(B$3:B448)&gt;COUNTIF(Data!$C$3:$C$700,$I$1),"",INDEX(Data!B$3:B$700,SMALL(IF(Data!B$3:B$700&lt;&gt;"",IF(Data!$C$3:$C$700=$I$1,ROW($A$3:$A$700)-ROW($A$3)+1)),ROWS(B$3:B448))))</f>
        <v/>
      </c>
      <c r="C448" s="12" t="str">
        <f t="array" ref="C448">IF(ROWS(C$3:C448)&gt;COUNTIF(Data!$C$3:$C$700,$I$1),"",INDEX(Data!C$3:C$700,SMALL(IF(Data!C$3:C$700&lt;&gt;"",IF(Data!$C$3:$C$700=$I$1,ROW($A$3:$A$700)-ROW($A$3)+1)),ROWS(C$3:C448))))</f>
        <v/>
      </c>
      <c r="D448" s="8" t="str">
        <f t="array" ref="D448">IF(ROWS(D$3:D448)&gt;COUNTIF(Data!$C$3:$C$700,$I$1),"",INDEX(Data!D$3:D$700,SMALL(IF(Data!D$3:D$700&lt;&gt;"",IF(Data!$C$3:$C$700=$I$1,ROW($A$3:$A$700)-ROW($A$3)+1)),ROWS(D$3:D448))))</f>
        <v/>
      </c>
      <c r="E448" s="7" t="str">
        <f t="array" ref="E448">IF(ROWS(E$3:E448)&gt;COUNTIF(Data!$C$3:$C$700,$I$1),"",INDEX(Data!E$3:E$700,SMALL(IF(Data!E$3:E$700&lt;&gt;"",IF(Data!$C$3:$C$700=$I$1,ROW($A$3:$A$700)-ROW($A$3)+1)),ROWS(E$3:E448))))</f>
        <v/>
      </c>
    </row>
    <row r="449" spans="1:5" ht="18.5">
      <c r="A449" s="7" t="str">
        <f t="array" ref="A449">IF(ROWS(A$3:A449)&gt;COUNTIF(Data!$C$3:$C$700,$I$1),"",INDEX(Data!A$3:A$700,SMALL(IF(Data!A$3:A$700&lt;&gt;"",IF(Data!$C$3:$C$700=$I$1,ROW($A$3:$A$700)-ROW($A$3)+1)),ROWS(A$3:A449))))</f>
        <v/>
      </c>
      <c r="B449" s="7" t="str">
        <f t="array" ref="B449">IF(ROWS(B$3:B449)&gt;COUNTIF(Data!$C$3:$C$700,$I$1),"",INDEX(Data!B$3:B$700,SMALL(IF(Data!B$3:B$700&lt;&gt;"",IF(Data!$C$3:$C$700=$I$1,ROW($A$3:$A$700)-ROW($A$3)+1)),ROWS(B$3:B449))))</f>
        <v/>
      </c>
      <c r="C449" s="12" t="str">
        <f t="array" ref="C449">IF(ROWS(C$3:C449)&gt;COUNTIF(Data!$C$3:$C$700,$I$1),"",INDEX(Data!C$3:C$700,SMALL(IF(Data!C$3:C$700&lt;&gt;"",IF(Data!$C$3:$C$700=$I$1,ROW($A$3:$A$700)-ROW($A$3)+1)),ROWS(C$3:C449))))</f>
        <v/>
      </c>
      <c r="D449" s="8" t="str">
        <f t="array" ref="D449">IF(ROWS(D$3:D449)&gt;COUNTIF(Data!$C$3:$C$700,$I$1),"",INDEX(Data!D$3:D$700,SMALL(IF(Data!D$3:D$700&lt;&gt;"",IF(Data!$C$3:$C$700=$I$1,ROW($A$3:$A$700)-ROW($A$3)+1)),ROWS(D$3:D449))))</f>
        <v/>
      </c>
      <c r="E449" s="7" t="str">
        <f t="array" ref="E449">IF(ROWS(E$3:E449)&gt;COUNTIF(Data!$C$3:$C$700,$I$1),"",INDEX(Data!E$3:E$700,SMALL(IF(Data!E$3:E$700&lt;&gt;"",IF(Data!$C$3:$C$700=$I$1,ROW($A$3:$A$700)-ROW($A$3)+1)),ROWS(E$3:E449))))</f>
        <v/>
      </c>
    </row>
    <row r="450" spans="1:5" ht="18.5">
      <c r="A450" s="7" t="str">
        <f t="array" ref="A450">IF(ROWS(A$3:A450)&gt;COUNTIF(Data!$C$3:$C$700,$I$1),"",INDEX(Data!A$3:A$700,SMALL(IF(Data!A$3:A$700&lt;&gt;"",IF(Data!$C$3:$C$700=$I$1,ROW($A$3:$A$700)-ROW($A$3)+1)),ROWS(A$3:A450))))</f>
        <v/>
      </c>
      <c r="B450" s="7" t="str">
        <f t="array" ref="B450">IF(ROWS(B$3:B450)&gt;COUNTIF(Data!$C$3:$C$700,$I$1),"",INDEX(Data!B$3:B$700,SMALL(IF(Data!B$3:B$700&lt;&gt;"",IF(Data!$C$3:$C$700=$I$1,ROW($A$3:$A$700)-ROW($A$3)+1)),ROWS(B$3:B450))))</f>
        <v/>
      </c>
      <c r="C450" s="12" t="str">
        <f t="array" ref="C450">IF(ROWS(C$3:C450)&gt;COUNTIF(Data!$C$3:$C$700,$I$1),"",INDEX(Data!C$3:C$700,SMALL(IF(Data!C$3:C$700&lt;&gt;"",IF(Data!$C$3:$C$700=$I$1,ROW($A$3:$A$700)-ROW($A$3)+1)),ROWS(C$3:C450))))</f>
        <v/>
      </c>
      <c r="D450" s="8" t="str">
        <f t="array" ref="D450">IF(ROWS(D$3:D450)&gt;COUNTIF(Data!$C$3:$C$700,$I$1),"",INDEX(Data!D$3:D$700,SMALL(IF(Data!D$3:D$700&lt;&gt;"",IF(Data!$C$3:$C$700=$I$1,ROW($A$3:$A$700)-ROW($A$3)+1)),ROWS(D$3:D450))))</f>
        <v/>
      </c>
      <c r="E450" s="7" t="str">
        <f t="array" ref="E450">IF(ROWS(E$3:E450)&gt;COUNTIF(Data!$C$3:$C$700,$I$1),"",INDEX(Data!E$3:E$700,SMALL(IF(Data!E$3:E$700&lt;&gt;"",IF(Data!$C$3:$C$700=$I$1,ROW($A$3:$A$700)-ROW($A$3)+1)),ROWS(E$3:E450))))</f>
        <v/>
      </c>
    </row>
    <row r="451" spans="1:5" ht="18.5">
      <c r="A451" s="7" t="str">
        <f t="array" ref="A451">IF(ROWS(A$3:A451)&gt;COUNTIF(Data!$C$3:$C$700,$I$1),"",INDEX(Data!A$3:A$700,SMALL(IF(Data!A$3:A$700&lt;&gt;"",IF(Data!$C$3:$C$700=$I$1,ROW($A$3:$A$700)-ROW($A$3)+1)),ROWS(A$3:A451))))</f>
        <v/>
      </c>
      <c r="B451" s="7" t="str">
        <f t="array" ref="B451">IF(ROWS(B$3:B451)&gt;COUNTIF(Data!$C$3:$C$700,$I$1),"",INDEX(Data!B$3:B$700,SMALL(IF(Data!B$3:B$700&lt;&gt;"",IF(Data!$C$3:$C$700=$I$1,ROW($A$3:$A$700)-ROW($A$3)+1)),ROWS(B$3:B451))))</f>
        <v/>
      </c>
      <c r="C451" s="12" t="str">
        <f t="array" ref="C451">IF(ROWS(C$3:C451)&gt;COUNTIF(Data!$C$3:$C$700,$I$1),"",INDEX(Data!C$3:C$700,SMALL(IF(Data!C$3:C$700&lt;&gt;"",IF(Data!$C$3:$C$700=$I$1,ROW($A$3:$A$700)-ROW($A$3)+1)),ROWS(C$3:C451))))</f>
        <v/>
      </c>
      <c r="D451" s="8" t="str">
        <f t="array" ref="D451">IF(ROWS(D$3:D451)&gt;COUNTIF(Data!$C$3:$C$700,$I$1),"",INDEX(Data!D$3:D$700,SMALL(IF(Data!D$3:D$700&lt;&gt;"",IF(Data!$C$3:$C$700=$I$1,ROW($A$3:$A$700)-ROW($A$3)+1)),ROWS(D$3:D451))))</f>
        <v/>
      </c>
      <c r="E451" s="7" t="str">
        <f t="array" ref="E451">IF(ROWS(E$3:E451)&gt;COUNTIF(Data!$C$3:$C$700,$I$1),"",INDEX(Data!E$3:E$700,SMALL(IF(Data!E$3:E$700&lt;&gt;"",IF(Data!$C$3:$C$700=$I$1,ROW($A$3:$A$700)-ROW($A$3)+1)),ROWS(E$3:E451))))</f>
        <v/>
      </c>
    </row>
    <row r="452" spans="1:5" ht="18.5">
      <c r="A452" s="7" t="str">
        <f t="array" ref="A452">IF(ROWS(A$3:A452)&gt;COUNTIF(Data!$C$3:$C$700,$I$1),"",INDEX(Data!A$3:A$700,SMALL(IF(Data!A$3:A$700&lt;&gt;"",IF(Data!$C$3:$C$700=$I$1,ROW($A$3:$A$700)-ROW($A$3)+1)),ROWS(A$3:A452))))</f>
        <v/>
      </c>
      <c r="B452" s="7" t="str">
        <f t="array" ref="B452">IF(ROWS(B$3:B452)&gt;COUNTIF(Data!$C$3:$C$700,$I$1),"",INDEX(Data!B$3:B$700,SMALL(IF(Data!B$3:B$700&lt;&gt;"",IF(Data!$C$3:$C$700=$I$1,ROW($A$3:$A$700)-ROW($A$3)+1)),ROWS(B$3:B452))))</f>
        <v/>
      </c>
      <c r="C452" s="12" t="str">
        <f t="array" ref="C452">IF(ROWS(C$3:C452)&gt;COUNTIF(Data!$C$3:$C$700,$I$1),"",INDEX(Data!C$3:C$700,SMALL(IF(Data!C$3:C$700&lt;&gt;"",IF(Data!$C$3:$C$700=$I$1,ROW($A$3:$A$700)-ROW($A$3)+1)),ROWS(C$3:C452))))</f>
        <v/>
      </c>
      <c r="D452" s="8" t="str">
        <f t="array" ref="D452">IF(ROWS(D$3:D452)&gt;COUNTIF(Data!$C$3:$C$700,$I$1),"",INDEX(Data!D$3:D$700,SMALL(IF(Data!D$3:D$700&lt;&gt;"",IF(Data!$C$3:$C$700=$I$1,ROW($A$3:$A$700)-ROW($A$3)+1)),ROWS(D$3:D452))))</f>
        <v/>
      </c>
      <c r="E452" s="7" t="str">
        <f t="array" ref="E452">IF(ROWS(E$3:E452)&gt;COUNTIF(Data!$C$3:$C$700,$I$1),"",INDEX(Data!E$3:E$700,SMALL(IF(Data!E$3:E$700&lt;&gt;"",IF(Data!$C$3:$C$700=$I$1,ROW($A$3:$A$700)-ROW($A$3)+1)),ROWS(E$3:E452))))</f>
        <v/>
      </c>
    </row>
    <row r="453" spans="1:5" ht="18.5">
      <c r="A453" s="7" t="str">
        <f t="array" ref="A453">IF(ROWS(A$3:A453)&gt;COUNTIF(Data!$C$3:$C$700,$I$1),"",INDEX(Data!A$3:A$700,SMALL(IF(Data!A$3:A$700&lt;&gt;"",IF(Data!$C$3:$C$700=$I$1,ROW($A$3:$A$700)-ROW($A$3)+1)),ROWS(A$3:A453))))</f>
        <v/>
      </c>
      <c r="B453" s="7" t="str">
        <f t="array" ref="B453">IF(ROWS(B$3:B453)&gt;COUNTIF(Data!$C$3:$C$700,$I$1),"",INDEX(Data!B$3:B$700,SMALL(IF(Data!B$3:B$700&lt;&gt;"",IF(Data!$C$3:$C$700=$I$1,ROW($A$3:$A$700)-ROW($A$3)+1)),ROWS(B$3:B453))))</f>
        <v/>
      </c>
      <c r="C453" s="12" t="str">
        <f t="array" ref="C453">IF(ROWS(C$3:C453)&gt;COUNTIF(Data!$C$3:$C$700,$I$1),"",INDEX(Data!C$3:C$700,SMALL(IF(Data!C$3:C$700&lt;&gt;"",IF(Data!$C$3:$C$700=$I$1,ROW($A$3:$A$700)-ROW($A$3)+1)),ROWS(C$3:C453))))</f>
        <v/>
      </c>
      <c r="D453" s="8" t="str">
        <f t="array" ref="D453">IF(ROWS(D$3:D453)&gt;COUNTIF(Data!$C$3:$C$700,$I$1),"",INDEX(Data!D$3:D$700,SMALL(IF(Data!D$3:D$700&lt;&gt;"",IF(Data!$C$3:$C$700=$I$1,ROW($A$3:$A$700)-ROW($A$3)+1)),ROWS(D$3:D453))))</f>
        <v/>
      </c>
      <c r="E453" s="7" t="str">
        <f t="array" ref="E453">IF(ROWS(E$3:E453)&gt;COUNTIF(Data!$C$3:$C$700,$I$1),"",INDEX(Data!E$3:E$700,SMALL(IF(Data!E$3:E$700&lt;&gt;"",IF(Data!$C$3:$C$700=$I$1,ROW($A$3:$A$700)-ROW($A$3)+1)),ROWS(E$3:E453))))</f>
        <v/>
      </c>
    </row>
    <row r="454" spans="1:5" ht="18.5">
      <c r="A454" s="7" t="str">
        <f t="array" ref="A454">IF(ROWS(A$3:A454)&gt;COUNTIF(Data!$C$3:$C$700,$I$1),"",INDEX(Data!A$3:A$700,SMALL(IF(Data!A$3:A$700&lt;&gt;"",IF(Data!$C$3:$C$700=$I$1,ROW($A$3:$A$700)-ROW($A$3)+1)),ROWS(A$3:A454))))</f>
        <v/>
      </c>
      <c r="B454" s="7" t="str">
        <f t="array" ref="B454">IF(ROWS(B$3:B454)&gt;COUNTIF(Data!$C$3:$C$700,$I$1),"",INDEX(Data!B$3:B$700,SMALL(IF(Data!B$3:B$700&lt;&gt;"",IF(Data!$C$3:$C$700=$I$1,ROW($A$3:$A$700)-ROW($A$3)+1)),ROWS(B$3:B454))))</f>
        <v/>
      </c>
      <c r="C454" s="12" t="str">
        <f t="array" ref="C454">IF(ROWS(C$3:C454)&gt;COUNTIF(Data!$C$3:$C$700,$I$1),"",INDEX(Data!C$3:C$700,SMALL(IF(Data!C$3:C$700&lt;&gt;"",IF(Data!$C$3:$C$700=$I$1,ROW($A$3:$A$700)-ROW($A$3)+1)),ROWS(C$3:C454))))</f>
        <v/>
      </c>
      <c r="D454" s="8" t="str">
        <f t="array" ref="D454">IF(ROWS(D$3:D454)&gt;COUNTIF(Data!$C$3:$C$700,$I$1),"",INDEX(Data!D$3:D$700,SMALL(IF(Data!D$3:D$700&lt;&gt;"",IF(Data!$C$3:$C$700=$I$1,ROW($A$3:$A$700)-ROW($A$3)+1)),ROWS(D$3:D454))))</f>
        <v/>
      </c>
      <c r="E454" s="7" t="str">
        <f t="array" ref="E454">IF(ROWS(E$3:E454)&gt;COUNTIF(Data!$C$3:$C$700,$I$1),"",INDEX(Data!E$3:E$700,SMALL(IF(Data!E$3:E$700&lt;&gt;"",IF(Data!$C$3:$C$700=$I$1,ROW($A$3:$A$700)-ROW($A$3)+1)),ROWS(E$3:E454))))</f>
        <v/>
      </c>
    </row>
    <row r="455" spans="1:5" ht="18.5">
      <c r="A455" s="7" t="str">
        <f t="array" ref="A455">IF(ROWS(A$3:A455)&gt;COUNTIF(Data!$C$3:$C$700,$I$1),"",INDEX(Data!A$3:A$700,SMALL(IF(Data!A$3:A$700&lt;&gt;"",IF(Data!$C$3:$C$700=$I$1,ROW($A$3:$A$700)-ROW($A$3)+1)),ROWS(A$3:A455))))</f>
        <v/>
      </c>
      <c r="B455" s="7" t="str">
        <f t="array" ref="B455">IF(ROWS(B$3:B455)&gt;COUNTIF(Data!$C$3:$C$700,$I$1),"",INDEX(Data!B$3:B$700,SMALL(IF(Data!B$3:B$700&lt;&gt;"",IF(Data!$C$3:$C$700=$I$1,ROW($A$3:$A$700)-ROW($A$3)+1)),ROWS(B$3:B455))))</f>
        <v/>
      </c>
      <c r="C455" s="12" t="str">
        <f t="array" ref="C455">IF(ROWS(C$3:C455)&gt;COUNTIF(Data!$C$3:$C$700,$I$1),"",INDEX(Data!C$3:C$700,SMALL(IF(Data!C$3:C$700&lt;&gt;"",IF(Data!$C$3:$C$700=$I$1,ROW($A$3:$A$700)-ROW($A$3)+1)),ROWS(C$3:C455))))</f>
        <v/>
      </c>
      <c r="D455" s="8" t="str">
        <f t="array" ref="D455">IF(ROWS(D$3:D455)&gt;COUNTIF(Data!$C$3:$C$700,$I$1),"",INDEX(Data!D$3:D$700,SMALL(IF(Data!D$3:D$700&lt;&gt;"",IF(Data!$C$3:$C$700=$I$1,ROW($A$3:$A$700)-ROW($A$3)+1)),ROWS(D$3:D455))))</f>
        <v/>
      </c>
      <c r="E455" s="7" t="str">
        <f t="array" ref="E455">IF(ROWS(E$3:E455)&gt;COUNTIF(Data!$C$3:$C$700,$I$1),"",INDEX(Data!E$3:E$700,SMALL(IF(Data!E$3:E$700&lt;&gt;"",IF(Data!$C$3:$C$700=$I$1,ROW($A$3:$A$700)-ROW($A$3)+1)),ROWS(E$3:E455))))</f>
        <v/>
      </c>
    </row>
    <row r="456" spans="1:5" ht="18.5">
      <c r="A456" s="7" t="str">
        <f t="array" ref="A456">IF(ROWS(A$3:A456)&gt;COUNTIF(Data!$C$3:$C$700,$I$1),"",INDEX(Data!A$3:A$700,SMALL(IF(Data!A$3:A$700&lt;&gt;"",IF(Data!$C$3:$C$700=$I$1,ROW($A$3:$A$700)-ROW($A$3)+1)),ROWS(A$3:A456))))</f>
        <v/>
      </c>
      <c r="B456" s="7" t="str">
        <f t="array" ref="B456">IF(ROWS(B$3:B456)&gt;COUNTIF(Data!$C$3:$C$700,$I$1),"",INDEX(Data!B$3:B$700,SMALL(IF(Data!B$3:B$700&lt;&gt;"",IF(Data!$C$3:$C$700=$I$1,ROW($A$3:$A$700)-ROW($A$3)+1)),ROWS(B$3:B456))))</f>
        <v/>
      </c>
      <c r="C456" s="12" t="str">
        <f t="array" ref="C456">IF(ROWS(C$3:C456)&gt;COUNTIF(Data!$C$3:$C$700,$I$1),"",INDEX(Data!C$3:C$700,SMALL(IF(Data!C$3:C$700&lt;&gt;"",IF(Data!$C$3:$C$700=$I$1,ROW($A$3:$A$700)-ROW($A$3)+1)),ROWS(C$3:C456))))</f>
        <v/>
      </c>
      <c r="D456" s="8" t="str">
        <f t="array" ref="D456">IF(ROWS(D$3:D456)&gt;COUNTIF(Data!$C$3:$C$700,$I$1),"",INDEX(Data!D$3:D$700,SMALL(IF(Data!D$3:D$700&lt;&gt;"",IF(Data!$C$3:$C$700=$I$1,ROW($A$3:$A$700)-ROW($A$3)+1)),ROWS(D$3:D456))))</f>
        <v/>
      </c>
      <c r="E456" s="7" t="str">
        <f t="array" ref="E456">IF(ROWS(E$3:E456)&gt;COUNTIF(Data!$C$3:$C$700,$I$1),"",INDEX(Data!E$3:E$700,SMALL(IF(Data!E$3:E$700&lt;&gt;"",IF(Data!$C$3:$C$700=$I$1,ROW($A$3:$A$700)-ROW($A$3)+1)),ROWS(E$3:E456))))</f>
        <v/>
      </c>
    </row>
    <row r="457" spans="1:5" ht="18.5">
      <c r="A457" s="7" t="str">
        <f t="array" ref="A457">IF(ROWS(A$3:A457)&gt;COUNTIF(Data!$C$3:$C$700,$I$1),"",INDEX(Data!A$3:A$700,SMALL(IF(Data!A$3:A$700&lt;&gt;"",IF(Data!$C$3:$C$700=$I$1,ROW($A$3:$A$700)-ROW($A$3)+1)),ROWS(A$3:A457))))</f>
        <v/>
      </c>
      <c r="B457" s="7" t="str">
        <f t="array" ref="B457">IF(ROWS(B$3:B457)&gt;COUNTIF(Data!$C$3:$C$700,$I$1),"",INDEX(Data!B$3:B$700,SMALL(IF(Data!B$3:B$700&lt;&gt;"",IF(Data!$C$3:$C$700=$I$1,ROW($A$3:$A$700)-ROW($A$3)+1)),ROWS(B$3:B457))))</f>
        <v/>
      </c>
      <c r="C457" s="12" t="str">
        <f t="array" ref="C457">IF(ROWS(C$3:C457)&gt;COUNTIF(Data!$C$3:$C$700,$I$1),"",INDEX(Data!C$3:C$700,SMALL(IF(Data!C$3:C$700&lt;&gt;"",IF(Data!$C$3:$C$700=$I$1,ROW($A$3:$A$700)-ROW($A$3)+1)),ROWS(C$3:C457))))</f>
        <v/>
      </c>
      <c r="D457" s="8" t="str">
        <f t="array" ref="D457">IF(ROWS(D$3:D457)&gt;COUNTIF(Data!$C$3:$C$700,$I$1),"",INDEX(Data!D$3:D$700,SMALL(IF(Data!D$3:D$700&lt;&gt;"",IF(Data!$C$3:$C$700=$I$1,ROW($A$3:$A$700)-ROW($A$3)+1)),ROWS(D$3:D457))))</f>
        <v/>
      </c>
      <c r="E457" s="7" t="str">
        <f t="array" ref="E457">IF(ROWS(E$3:E457)&gt;COUNTIF(Data!$C$3:$C$700,$I$1),"",INDEX(Data!E$3:E$700,SMALL(IF(Data!E$3:E$700&lt;&gt;"",IF(Data!$C$3:$C$700=$I$1,ROW($A$3:$A$700)-ROW($A$3)+1)),ROWS(E$3:E457))))</f>
        <v/>
      </c>
    </row>
    <row r="458" spans="1:5" ht="18.5">
      <c r="A458" s="7" t="str">
        <f t="array" ref="A458">IF(ROWS(A$3:A458)&gt;COUNTIF(Data!$C$3:$C$700,$I$1),"",INDEX(Data!A$3:A$700,SMALL(IF(Data!A$3:A$700&lt;&gt;"",IF(Data!$C$3:$C$700=$I$1,ROW($A$3:$A$700)-ROW($A$3)+1)),ROWS(A$3:A458))))</f>
        <v/>
      </c>
      <c r="B458" s="7" t="str">
        <f t="array" ref="B458">IF(ROWS(B$3:B458)&gt;COUNTIF(Data!$C$3:$C$700,$I$1),"",INDEX(Data!B$3:B$700,SMALL(IF(Data!B$3:B$700&lt;&gt;"",IF(Data!$C$3:$C$700=$I$1,ROW($A$3:$A$700)-ROW($A$3)+1)),ROWS(B$3:B458))))</f>
        <v/>
      </c>
      <c r="C458" s="12" t="str">
        <f t="array" ref="C458">IF(ROWS(C$3:C458)&gt;COUNTIF(Data!$C$3:$C$700,$I$1),"",INDEX(Data!C$3:C$700,SMALL(IF(Data!C$3:C$700&lt;&gt;"",IF(Data!$C$3:$C$700=$I$1,ROW($A$3:$A$700)-ROW($A$3)+1)),ROWS(C$3:C458))))</f>
        <v/>
      </c>
      <c r="D458" s="8" t="str">
        <f t="array" ref="D458">IF(ROWS(D$3:D458)&gt;COUNTIF(Data!$C$3:$C$700,$I$1),"",INDEX(Data!D$3:D$700,SMALL(IF(Data!D$3:D$700&lt;&gt;"",IF(Data!$C$3:$C$700=$I$1,ROW($A$3:$A$700)-ROW($A$3)+1)),ROWS(D$3:D458))))</f>
        <v/>
      </c>
      <c r="E458" s="7" t="str">
        <f t="array" ref="E458">IF(ROWS(E$3:E458)&gt;COUNTIF(Data!$C$3:$C$700,$I$1),"",INDEX(Data!E$3:E$700,SMALL(IF(Data!E$3:E$700&lt;&gt;"",IF(Data!$C$3:$C$700=$I$1,ROW($A$3:$A$700)-ROW($A$3)+1)),ROWS(E$3:E458))))</f>
        <v/>
      </c>
    </row>
    <row r="459" spans="1:5" ht="18.5">
      <c r="A459" s="7" t="str">
        <f t="array" ref="A459">IF(ROWS(A$3:A459)&gt;COUNTIF(Data!$C$3:$C$700,$I$1),"",INDEX(Data!A$3:A$700,SMALL(IF(Data!A$3:A$700&lt;&gt;"",IF(Data!$C$3:$C$700=$I$1,ROW($A$3:$A$700)-ROW($A$3)+1)),ROWS(A$3:A459))))</f>
        <v/>
      </c>
      <c r="B459" s="7" t="str">
        <f t="array" ref="B459">IF(ROWS(B$3:B459)&gt;COUNTIF(Data!$C$3:$C$700,$I$1),"",INDEX(Data!B$3:B$700,SMALL(IF(Data!B$3:B$700&lt;&gt;"",IF(Data!$C$3:$C$700=$I$1,ROW($A$3:$A$700)-ROW($A$3)+1)),ROWS(B$3:B459))))</f>
        <v/>
      </c>
      <c r="C459" s="12" t="str">
        <f t="array" ref="C459">IF(ROWS(C$3:C459)&gt;COUNTIF(Data!$C$3:$C$700,$I$1),"",INDEX(Data!C$3:C$700,SMALL(IF(Data!C$3:C$700&lt;&gt;"",IF(Data!$C$3:$C$700=$I$1,ROW($A$3:$A$700)-ROW($A$3)+1)),ROWS(C$3:C459))))</f>
        <v/>
      </c>
      <c r="D459" s="8" t="str">
        <f t="array" ref="D459">IF(ROWS(D$3:D459)&gt;COUNTIF(Data!$C$3:$C$700,$I$1),"",INDEX(Data!D$3:D$700,SMALL(IF(Data!D$3:D$700&lt;&gt;"",IF(Data!$C$3:$C$700=$I$1,ROW($A$3:$A$700)-ROW($A$3)+1)),ROWS(D$3:D459))))</f>
        <v/>
      </c>
      <c r="E459" s="7" t="str">
        <f t="array" ref="E459">IF(ROWS(E$3:E459)&gt;COUNTIF(Data!$C$3:$C$700,$I$1),"",INDEX(Data!E$3:E$700,SMALL(IF(Data!E$3:E$700&lt;&gt;"",IF(Data!$C$3:$C$700=$I$1,ROW($A$3:$A$700)-ROW($A$3)+1)),ROWS(E$3:E459))))</f>
        <v/>
      </c>
    </row>
    <row r="460" spans="1:5" ht="18.5">
      <c r="A460" s="7" t="str">
        <f t="array" ref="A460">IF(ROWS(A$3:A460)&gt;COUNTIF(Data!$C$3:$C$700,$I$1),"",INDEX(Data!A$3:A$700,SMALL(IF(Data!A$3:A$700&lt;&gt;"",IF(Data!$C$3:$C$700=$I$1,ROW($A$3:$A$700)-ROW($A$3)+1)),ROWS(A$3:A460))))</f>
        <v/>
      </c>
      <c r="B460" s="7" t="str">
        <f t="array" ref="B460">IF(ROWS(B$3:B460)&gt;COUNTIF(Data!$C$3:$C$700,$I$1),"",INDEX(Data!B$3:B$700,SMALL(IF(Data!B$3:B$700&lt;&gt;"",IF(Data!$C$3:$C$700=$I$1,ROW($A$3:$A$700)-ROW($A$3)+1)),ROWS(B$3:B460))))</f>
        <v/>
      </c>
      <c r="C460" s="12" t="str">
        <f t="array" ref="C460">IF(ROWS(C$3:C460)&gt;COUNTIF(Data!$C$3:$C$700,$I$1),"",INDEX(Data!C$3:C$700,SMALL(IF(Data!C$3:C$700&lt;&gt;"",IF(Data!$C$3:$C$700=$I$1,ROW($A$3:$A$700)-ROW($A$3)+1)),ROWS(C$3:C460))))</f>
        <v/>
      </c>
      <c r="D460" s="8" t="str">
        <f t="array" ref="D460">IF(ROWS(D$3:D460)&gt;COUNTIF(Data!$C$3:$C$700,$I$1),"",INDEX(Data!D$3:D$700,SMALL(IF(Data!D$3:D$700&lt;&gt;"",IF(Data!$C$3:$C$700=$I$1,ROW($A$3:$A$700)-ROW($A$3)+1)),ROWS(D$3:D460))))</f>
        <v/>
      </c>
      <c r="E460" s="7" t="str">
        <f t="array" ref="E460">IF(ROWS(E$3:E460)&gt;COUNTIF(Data!$C$3:$C$700,$I$1),"",INDEX(Data!E$3:E$700,SMALL(IF(Data!E$3:E$700&lt;&gt;"",IF(Data!$C$3:$C$700=$I$1,ROW($A$3:$A$700)-ROW($A$3)+1)),ROWS(E$3:E460))))</f>
        <v/>
      </c>
    </row>
    <row r="461" spans="1:5" ht="18.5">
      <c r="A461" s="7" t="str">
        <f t="array" ref="A461">IF(ROWS(A$3:A461)&gt;COUNTIF(Data!$C$3:$C$700,$I$1),"",INDEX(Data!A$3:A$700,SMALL(IF(Data!A$3:A$700&lt;&gt;"",IF(Data!$C$3:$C$700=$I$1,ROW($A$3:$A$700)-ROW($A$3)+1)),ROWS(A$3:A461))))</f>
        <v/>
      </c>
      <c r="B461" s="7" t="str">
        <f t="array" ref="B461">IF(ROWS(B$3:B461)&gt;COUNTIF(Data!$C$3:$C$700,$I$1),"",INDEX(Data!B$3:B$700,SMALL(IF(Data!B$3:B$700&lt;&gt;"",IF(Data!$C$3:$C$700=$I$1,ROW($A$3:$A$700)-ROW($A$3)+1)),ROWS(B$3:B461))))</f>
        <v/>
      </c>
      <c r="C461" s="12" t="str">
        <f t="array" ref="C461">IF(ROWS(C$3:C461)&gt;COUNTIF(Data!$C$3:$C$700,$I$1),"",INDEX(Data!C$3:C$700,SMALL(IF(Data!C$3:C$700&lt;&gt;"",IF(Data!$C$3:$C$700=$I$1,ROW($A$3:$A$700)-ROW($A$3)+1)),ROWS(C$3:C461))))</f>
        <v/>
      </c>
      <c r="D461" s="8" t="str">
        <f t="array" ref="D461">IF(ROWS(D$3:D461)&gt;COUNTIF(Data!$C$3:$C$700,$I$1),"",INDEX(Data!D$3:D$700,SMALL(IF(Data!D$3:D$700&lt;&gt;"",IF(Data!$C$3:$C$700=$I$1,ROW($A$3:$A$700)-ROW($A$3)+1)),ROWS(D$3:D461))))</f>
        <v/>
      </c>
      <c r="E461" s="7" t="str">
        <f t="array" ref="E461">IF(ROWS(E$3:E461)&gt;COUNTIF(Data!$C$3:$C$700,$I$1),"",INDEX(Data!E$3:E$700,SMALL(IF(Data!E$3:E$700&lt;&gt;"",IF(Data!$C$3:$C$700=$I$1,ROW($A$3:$A$700)-ROW($A$3)+1)),ROWS(E$3:E461))))</f>
        <v/>
      </c>
    </row>
    <row r="462" spans="1:5" ht="18.5">
      <c r="A462" s="7" t="str">
        <f t="array" ref="A462">IF(ROWS(A$3:A462)&gt;COUNTIF(Data!$C$3:$C$700,$I$1),"",INDEX(Data!A$3:A$700,SMALL(IF(Data!A$3:A$700&lt;&gt;"",IF(Data!$C$3:$C$700=$I$1,ROW($A$3:$A$700)-ROW($A$3)+1)),ROWS(A$3:A462))))</f>
        <v/>
      </c>
      <c r="B462" s="7" t="str">
        <f t="array" ref="B462">IF(ROWS(B$3:B462)&gt;COUNTIF(Data!$C$3:$C$700,$I$1),"",INDEX(Data!B$3:B$700,SMALL(IF(Data!B$3:B$700&lt;&gt;"",IF(Data!$C$3:$C$700=$I$1,ROW($A$3:$A$700)-ROW($A$3)+1)),ROWS(B$3:B462))))</f>
        <v/>
      </c>
      <c r="C462" s="12" t="str">
        <f t="array" ref="C462">IF(ROWS(C$3:C462)&gt;COUNTIF(Data!$C$3:$C$700,$I$1),"",INDEX(Data!C$3:C$700,SMALL(IF(Data!C$3:C$700&lt;&gt;"",IF(Data!$C$3:$C$700=$I$1,ROW($A$3:$A$700)-ROW($A$3)+1)),ROWS(C$3:C462))))</f>
        <v/>
      </c>
      <c r="D462" s="8" t="str">
        <f t="array" ref="D462">IF(ROWS(D$3:D462)&gt;COUNTIF(Data!$C$3:$C$700,$I$1),"",INDEX(Data!D$3:D$700,SMALL(IF(Data!D$3:D$700&lt;&gt;"",IF(Data!$C$3:$C$700=$I$1,ROW($A$3:$A$700)-ROW($A$3)+1)),ROWS(D$3:D462))))</f>
        <v/>
      </c>
      <c r="E462" s="7" t="str">
        <f t="array" ref="E462">IF(ROWS(E$3:E462)&gt;COUNTIF(Data!$C$3:$C$700,$I$1),"",INDEX(Data!E$3:E$700,SMALL(IF(Data!E$3:E$700&lt;&gt;"",IF(Data!$C$3:$C$700=$I$1,ROW($A$3:$A$700)-ROW($A$3)+1)),ROWS(E$3:E462))))</f>
        <v/>
      </c>
    </row>
    <row r="463" spans="1:5" ht="18.5">
      <c r="A463" s="7" t="str">
        <f t="array" ref="A463">IF(ROWS(A$3:A463)&gt;COUNTIF(Data!$C$3:$C$700,$I$1),"",INDEX(Data!A$3:A$700,SMALL(IF(Data!A$3:A$700&lt;&gt;"",IF(Data!$C$3:$C$700=$I$1,ROW($A$3:$A$700)-ROW($A$3)+1)),ROWS(A$3:A463))))</f>
        <v/>
      </c>
      <c r="B463" s="7" t="str">
        <f t="array" ref="B463">IF(ROWS(B$3:B463)&gt;COUNTIF(Data!$C$3:$C$700,$I$1),"",INDEX(Data!B$3:B$700,SMALL(IF(Data!B$3:B$700&lt;&gt;"",IF(Data!$C$3:$C$700=$I$1,ROW($A$3:$A$700)-ROW($A$3)+1)),ROWS(B$3:B463))))</f>
        <v/>
      </c>
      <c r="C463" s="12" t="str">
        <f t="array" ref="C463">IF(ROWS(C$3:C463)&gt;COUNTIF(Data!$C$3:$C$700,$I$1),"",INDEX(Data!C$3:C$700,SMALL(IF(Data!C$3:C$700&lt;&gt;"",IF(Data!$C$3:$C$700=$I$1,ROW($A$3:$A$700)-ROW($A$3)+1)),ROWS(C$3:C463))))</f>
        <v/>
      </c>
      <c r="D463" s="8" t="str">
        <f t="array" ref="D463">IF(ROWS(D$3:D463)&gt;COUNTIF(Data!$C$3:$C$700,$I$1),"",INDEX(Data!D$3:D$700,SMALL(IF(Data!D$3:D$700&lt;&gt;"",IF(Data!$C$3:$C$700=$I$1,ROW($A$3:$A$700)-ROW($A$3)+1)),ROWS(D$3:D463))))</f>
        <v/>
      </c>
      <c r="E463" s="7" t="str">
        <f t="array" ref="E463">IF(ROWS(E$3:E463)&gt;COUNTIF(Data!$C$3:$C$700,$I$1),"",INDEX(Data!E$3:E$700,SMALL(IF(Data!E$3:E$700&lt;&gt;"",IF(Data!$C$3:$C$700=$I$1,ROW($A$3:$A$700)-ROW($A$3)+1)),ROWS(E$3:E463))))</f>
        <v/>
      </c>
    </row>
    <row r="464" spans="1:5" ht="18.5">
      <c r="A464" s="7" t="str">
        <f t="array" ref="A464">IF(ROWS(A$3:A464)&gt;COUNTIF(Data!$C$3:$C$700,$I$1),"",INDEX(Data!A$3:A$700,SMALL(IF(Data!A$3:A$700&lt;&gt;"",IF(Data!$C$3:$C$700=$I$1,ROW($A$3:$A$700)-ROW($A$3)+1)),ROWS(A$3:A464))))</f>
        <v/>
      </c>
      <c r="B464" s="7" t="str">
        <f t="array" ref="B464">IF(ROWS(B$3:B464)&gt;COUNTIF(Data!$C$3:$C$700,$I$1),"",INDEX(Data!B$3:B$700,SMALL(IF(Data!B$3:B$700&lt;&gt;"",IF(Data!$C$3:$C$700=$I$1,ROW($A$3:$A$700)-ROW($A$3)+1)),ROWS(B$3:B464))))</f>
        <v/>
      </c>
      <c r="C464" s="12" t="str">
        <f t="array" ref="C464">IF(ROWS(C$3:C464)&gt;COUNTIF(Data!$C$3:$C$700,$I$1),"",INDEX(Data!C$3:C$700,SMALL(IF(Data!C$3:C$700&lt;&gt;"",IF(Data!$C$3:$C$700=$I$1,ROW($A$3:$A$700)-ROW($A$3)+1)),ROWS(C$3:C464))))</f>
        <v/>
      </c>
      <c r="D464" s="8" t="str">
        <f t="array" ref="D464">IF(ROWS(D$3:D464)&gt;COUNTIF(Data!$C$3:$C$700,$I$1),"",INDEX(Data!D$3:D$700,SMALL(IF(Data!D$3:D$700&lt;&gt;"",IF(Data!$C$3:$C$700=$I$1,ROW($A$3:$A$700)-ROW($A$3)+1)),ROWS(D$3:D464))))</f>
        <v/>
      </c>
      <c r="E464" s="7" t="str">
        <f t="array" ref="E464">IF(ROWS(E$3:E464)&gt;COUNTIF(Data!$C$3:$C$700,$I$1),"",INDEX(Data!E$3:E$700,SMALL(IF(Data!E$3:E$700&lt;&gt;"",IF(Data!$C$3:$C$700=$I$1,ROW($A$3:$A$700)-ROW($A$3)+1)),ROWS(E$3:E464))))</f>
        <v/>
      </c>
    </row>
    <row r="465" spans="1:5" ht="18.5">
      <c r="A465" s="7" t="str">
        <f t="array" ref="A465">IF(ROWS(A$3:A465)&gt;COUNTIF(Data!$C$3:$C$700,$I$1),"",INDEX(Data!A$3:A$700,SMALL(IF(Data!A$3:A$700&lt;&gt;"",IF(Data!$C$3:$C$700=$I$1,ROW($A$3:$A$700)-ROW($A$3)+1)),ROWS(A$3:A465))))</f>
        <v/>
      </c>
      <c r="B465" s="7" t="str">
        <f t="array" ref="B465">IF(ROWS(B$3:B465)&gt;COUNTIF(Data!$C$3:$C$700,$I$1),"",INDEX(Data!B$3:B$700,SMALL(IF(Data!B$3:B$700&lt;&gt;"",IF(Data!$C$3:$C$700=$I$1,ROW($A$3:$A$700)-ROW($A$3)+1)),ROWS(B$3:B465))))</f>
        <v/>
      </c>
      <c r="C465" s="12" t="str">
        <f t="array" ref="C465">IF(ROWS(C$3:C465)&gt;COUNTIF(Data!$C$3:$C$700,$I$1),"",INDEX(Data!C$3:C$700,SMALL(IF(Data!C$3:C$700&lt;&gt;"",IF(Data!$C$3:$C$700=$I$1,ROW($A$3:$A$700)-ROW($A$3)+1)),ROWS(C$3:C465))))</f>
        <v/>
      </c>
      <c r="D465" s="8" t="str">
        <f t="array" ref="D465">IF(ROWS(D$3:D465)&gt;COUNTIF(Data!$C$3:$C$700,$I$1),"",INDEX(Data!D$3:D$700,SMALL(IF(Data!D$3:D$700&lt;&gt;"",IF(Data!$C$3:$C$700=$I$1,ROW($A$3:$A$700)-ROW($A$3)+1)),ROWS(D$3:D465))))</f>
        <v/>
      </c>
      <c r="E465" s="7" t="str">
        <f t="array" ref="E465">IF(ROWS(E$3:E465)&gt;COUNTIF(Data!$C$3:$C$700,$I$1),"",INDEX(Data!E$3:E$700,SMALL(IF(Data!E$3:E$700&lt;&gt;"",IF(Data!$C$3:$C$700=$I$1,ROW($A$3:$A$700)-ROW($A$3)+1)),ROWS(E$3:E465))))</f>
        <v/>
      </c>
    </row>
    <row r="466" spans="1:5" ht="18.5">
      <c r="A466" s="7" t="str">
        <f t="array" ref="A466">IF(ROWS(A$3:A466)&gt;COUNTIF(Data!$C$3:$C$700,$I$1),"",INDEX(Data!A$3:A$700,SMALL(IF(Data!A$3:A$700&lt;&gt;"",IF(Data!$C$3:$C$700=$I$1,ROW($A$3:$A$700)-ROW($A$3)+1)),ROWS(A$3:A466))))</f>
        <v/>
      </c>
      <c r="B466" s="7" t="str">
        <f t="array" ref="B466">IF(ROWS(B$3:B466)&gt;COUNTIF(Data!$C$3:$C$700,$I$1),"",INDEX(Data!B$3:B$700,SMALL(IF(Data!B$3:B$700&lt;&gt;"",IF(Data!$C$3:$C$700=$I$1,ROW($A$3:$A$700)-ROW($A$3)+1)),ROWS(B$3:B466))))</f>
        <v/>
      </c>
      <c r="C466" s="12" t="str">
        <f t="array" ref="C466">IF(ROWS(C$3:C466)&gt;COUNTIF(Data!$C$3:$C$700,$I$1),"",INDEX(Data!C$3:C$700,SMALL(IF(Data!C$3:C$700&lt;&gt;"",IF(Data!$C$3:$C$700=$I$1,ROW($A$3:$A$700)-ROW($A$3)+1)),ROWS(C$3:C466))))</f>
        <v/>
      </c>
      <c r="D466" s="8" t="str">
        <f t="array" ref="D466">IF(ROWS(D$3:D466)&gt;COUNTIF(Data!$C$3:$C$700,$I$1),"",INDEX(Data!D$3:D$700,SMALL(IF(Data!D$3:D$700&lt;&gt;"",IF(Data!$C$3:$C$700=$I$1,ROW($A$3:$A$700)-ROW($A$3)+1)),ROWS(D$3:D466))))</f>
        <v/>
      </c>
      <c r="E466" s="7" t="str">
        <f t="array" ref="E466">IF(ROWS(E$3:E466)&gt;COUNTIF(Data!$C$3:$C$700,$I$1),"",INDEX(Data!E$3:E$700,SMALL(IF(Data!E$3:E$700&lt;&gt;"",IF(Data!$C$3:$C$700=$I$1,ROW($A$3:$A$700)-ROW($A$3)+1)),ROWS(E$3:E466))))</f>
        <v/>
      </c>
    </row>
    <row r="467" spans="1:5" ht="18.5">
      <c r="A467" s="7" t="str">
        <f t="array" ref="A467">IF(ROWS(A$3:A467)&gt;COUNTIF(Data!$C$3:$C$700,$I$1),"",INDEX(Data!A$3:A$700,SMALL(IF(Data!A$3:A$700&lt;&gt;"",IF(Data!$C$3:$C$700=$I$1,ROW($A$3:$A$700)-ROW($A$3)+1)),ROWS(A$3:A467))))</f>
        <v/>
      </c>
      <c r="B467" s="7" t="str">
        <f t="array" ref="B467">IF(ROWS(B$3:B467)&gt;COUNTIF(Data!$C$3:$C$700,$I$1),"",INDEX(Data!B$3:B$700,SMALL(IF(Data!B$3:B$700&lt;&gt;"",IF(Data!$C$3:$C$700=$I$1,ROW($A$3:$A$700)-ROW($A$3)+1)),ROWS(B$3:B467))))</f>
        <v/>
      </c>
      <c r="C467" s="12" t="str">
        <f t="array" ref="C467">IF(ROWS(C$3:C467)&gt;COUNTIF(Data!$C$3:$C$700,$I$1),"",INDEX(Data!C$3:C$700,SMALL(IF(Data!C$3:C$700&lt;&gt;"",IF(Data!$C$3:$C$700=$I$1,ROW($A$3:$A$700)-ROW($A$3)+1)),ROWS(C$3:C467))))</f>
        <v/>
      </c>
      <c r="D467" s="8" t="str">
        <f t="array" ref="D467">IF(ROWS(D$3:D467)&gt;COUNTIF(Data!$C$3:$C$700,$I$1),"",INDEX(Data!D$3:D$700,SMALL(IF(Data!D$3:D$700&lt;&gt;"",IF(Data!$C$3:$C$700=$I$1,ROW($A$3:$A$700)-ROW($A$3)+1)),ROWS(D$3:D467))))</f>
        <v/>
      </c>
      <c r="E467" s="7" t="str">
        <f t="array" ref="E467">IF(ROWS(E$3:E467)&gt;COUNTIF(Data!$C$3:$C$700,$I$1),"",INDEX(Data!E$3:E$700,SMALL(IF(Data!E$3:E$700&lt;&gt;"",IF(Data!$C$3:$C$700=$I$1,ROW($A$3:$A$700)-ROW($A$3)+1)),ROWS(E$3:E467))))</f>
        <v/>
      </c>
    </row>
    <row r="468" spans="1:5" ht="18.5">
      <c r="A468" s="7" t="str">
        <f t="array" ref="A468">IF(ROWS(A$3:A468)&gt;COUNTIF(Data!$C$3:$C$700,$I$1),"",INDEX(Data!A$3:A$700,SMALL(IF(Data!A$3:A$700&lt;&gt;"",IF(Data!$C$3:$C$700=$I$1,ROW($A$3:$A$700)-ROW($A$3)+1)),ROWS(A$3:A468))))</f>
        <v/>
      </c>
      <c r="B468" s="7" t="str">
        <f t="array" ref="B468">IF(ROWS(B$3:B468)&gt;COUNTIF(Data!$C$3:$C$700,$I$1),"",INDEX(Data!B$3:B$700,SMALL(IF(Data!B$3:B$700&lt;&gt;"",IF(Data!$C$3:$C$700=$I$1,ROW($A$3:$A$700)-ROW($A$3)+1)),ROWS(B$3:B468))))</f>
        <v/>
      </c>
      <c r="C468" s="12" t="str">
        <f t="array" ref="C468">IF(ROWS(C$3:C468)&gt;COUNTIF(Data!$C$3:$C$700,$I$1),"",INDEX(Data!C$3:C$700,SMALL(IF(Data!C$3:C$700&lt;&gt;"",IF(Data!$C$3:$C$700=$I$1,ROW($A$3:$A$700)-ROW($A$3)+1)),ROWS(C$3:C468))))</f>
        <v/>
      </c>
      <c r="D468" s="8" t="str">
        <f t="array" ref="D468">IF(ROWS(D$3:D468)&gt;COUNTIF(Data!$C$3:$C$700,$I$1),"",INDEX(Data!D$3:D$700,SMALL(IF(Data!D$3:D$700&lt;&gt;"",IF(Data!$C$3:$C$700=$I$1,ROW($A$3:$A$700)-ROW($A$3)+1)),ROWS(D$3:D468))))</f>
        <v/>
      </c>
      <c r="E468" s="7" t="str">
        <f t="array" ref="E468">IF(ROWS(E$3:E468)&gt;COUNTIF(Data!$C$3:$C$700,$I$1),"",INDEX(Data!E$3:E$700,SMALL(IF(Data!E$3:E$700&lt;&gt;"",IF(Data!$C$3:$C$700=$I$1,ROW($A$3:$A$700)-ROW($A$3)+1)),ROWS(E$3:E468))))</f>
        <v/>
      </c>
    </row>
    <row r="469" spans="1:5" ht="18.5">
      <c r="A469" s="7" t="str">
        <f t="array" ref="A469">IF(ROWS(A$3:A469)&gt;COUNTIF(Data!$C$3:$C$700,$I$1),"",INDEX(Data!A$3:A$700,SMALL(IF(Data!A$3:A$700&lt;&gt;"",IF(Data!$C$3:$C$700=$I$1,ROW($A$3:$A$700)-ROW($A$3)+1)),ROWS(A$3:A469))))</f>
        <v/>
      </c>
      <c r="B469" s="7" t="str">
        <f t="array" ref="B469">IF(ROWS(B$3:B469)&gt;COUNTIF(Data!$C$3:$C$700,$I$1),"",INDEX(Data!B$3:B$700,SMALL(IF(Data!B$3:B$700&lt;&gt;"",IF(Data!$C$3:$C$700=$I$1,ROW($A$3:$A$700)-ROW($A$3)+1)),ROWS(B$3:B469))))</f>
        <v/>
      </c>
      <c r="C469" s="12" t="str">
        <f t="array" ref="C469">IF(ROWS(C$3:C469)&gt;COUNTIF(Data!$C$3:$C$700,$I$1),"",INDEX(Data!C$3:C$700,SMALL(IF(Data!C$3:C$700&lt;&gt;"",IF(Data!$C$3:$C$700=$I$1,ROW($A$3:$A$700)-ROW($A$3)+1)),ROWS(C$3:C469))))</f>
        <v/>
      </c>
      <c r="D469" s="8" t="str">
        <f t="array" ref="D469">IF(ROWS(D$3:D469)&gt;COUNTIF(Data!$C$3:$C$700,$I$1),"",INDEX(Data!D$3:D$700,SMALL(IF(Data!D$3:D$700&lt;&gt;"",IF(Data!$C$3:$C$700=$I$1,ROW($A$3:$A$700)-ROW($A$3)+1)),ROWS(D$3:D469))))</f>
        <v/>
      </c>
      <c r="E469" s="7" t="str">
        <f t="array" ref="E469">IF(ROWS(E$3:E469)&gt;COUNTIF(Data!$C$3:$C$700,$I$1),"",INDEX(Data!E$3:E$700,SMALL(IF(Data!E$3:E$700&lt;&gt;"",IF(Data!$C$3:$C$700=$I$1,ROW($A$3:$A$700)-ROW($A$3)+1)),ROWS(E$3:E469))))</f>
        <v/>
      </c>
    </row>
    <row r="470" spans="1:5" ht="18.5">
      <c r="A470" s="7" t="str">
        <f t="array" ref="A470">IF(ROWS(A$3:A470)&gt;COUNTIF(Data!$C$3:$C$700,$I$1),"",INDEX(Data!A$3:A$700,SMALL(IF(Data!A$3:A$700&lt;&gt;"",IF(Data!$C$3:$C$700=$I$1,ROW($A$3:$A$700)-ROW($A$3)+1)),ROWS(A$3:A470))))</f>
        <v/>
      </c>
      <c r="B470" s="7" t="str">
        <f t="array" ref="B470">IF(ROWS(B$3:B470)&gt;COUNTIF(Data!$C$3:$C$700,$I$1),"",INDEX(Data!B$3:B$700,SMALL(IF(Data!B$3:B$700&lt;&gt;"",IF(Data!$C$3:$C$700=$I$1,ROW($A$3:$A$700)-ROW($A$3)+1)),ROWS(B$3:B470))))</f>
        <v/>
      </c>
      <c r="C470" s="12" t="str">
        <f t="array" ref="C470">IF(ROWS(C$3:C470)&gt;COUNTIF(Data!$C$3:$C$700,$I$1),"",INDEX(Data!C$3:C$700,SMALL(IF(Data!C$3:C$700&lt;&gt;"",IF(Data!$C$3:$C$700=$I$1,ROW($A$3:$A$700)-ROW($A$3)+1)),ROWS(C$3:C470))))</f>
        <v/>
      </c>
      <c r="D470" s="8" t="str">
        <f t="array" ref="D470">IF(ROWS(D$3:D470)&gt;COUNTIF(Data!$C$3:$C$700,$I$1),"",INDEX(Data!D$3:D$700,SMALL(IF(Data!D$3:D$700&lt;&gt;"",IF(Data!$C$3:$C$700=$I$1,ROW($A$3:$A$700)-ROW($A$3)+1)),ROWS(D$3:D470))))</f>
        <v/>
      </c>
      <c r="E470" s="7" t="str">
        <f t="array" ref="E470">IF(ROWS(E$3:E470)&gt;COUNTIF(Data!$C$3:$C$700,$I$1),"",INDEX(Data!E$3:E$700,SMALL(IF(Data!E$3:E$700&lt;&gt;"",IF(Data!$C$3:$C$700=$I$1,ROW($A$3:$A$700)-ROW($A$3)+1)),ROWS(E$3:E470))))</f>
        <v/>
      </c>
    </row>
    <row r="471" spans="1:5" ht="18.5">
      <c r="A471" s="7" t="str">
        <f t="array" ref="A471">IF(ROWS(A$3:A471)&gt;COUNTIF(Data!$C$3:$C$700,$I$1),"",INDEX(Data!A$3:A$700,SMALL(IF(Data!A$3:A$700&lt;&gt;"",IF(Data!$C$3:$C$700=$I$1,ROW($A$3:$A$700)-ROW($A$3)+1)),ROWS(A$3:A471))))</f>
        <v/>
      </c>
      <c r="B471" s="7" t="str">
        <f t="array" ref="B471">IF(ROWS(B$3:B471)&gt;COUNTIF(Data!$C$3:$C$700,$I$1),"",INDEX(Data!B$3:B$700,SMALL(IF(Data!B$3:B$700&lt;&gt;"",IF(Data!$C$3:$C$700=$I$1,ROW($A$3:$A$700)-ROW($A$3)+1)),ROWS(B$3:B471))))</f>
        <v/>
      </c>
      <c r="C471" s="12" t="str">
        <f t="array" ref="C471">IF(ROWS(C$3:C471)&gt;COUNTIF(Data!$C$3:$C$700,$I$1),"",INDEX(Data!C$3:C$700,SMALL(IF(Data!C$3:C$700&lt;&gt;"",IF(Data!$C$3:$C$700=$I$1,ROW($A$3:$A$700)-ROW($A$3)+1)),ROWS(C$3:C471))))</f>
        <v/>
      </c>
      <c r="D471" s="8" t="str">
        <f t="array" ref="D471">IF(ROWS(D$3:D471)&gt;COUNTIF(Data!$C$3:$C$700,$I$1),"",INDEX(Data!D$3:D$700,SMALL(IF(Data!D$3:D$700&lt;&gt;"",IF(Data!$C$3:$C$700=$I$1,ROW($A$3:$A$700)-ROW($A$3)+1)),ROWS(D$3:D471))))</f>
        <v/>
      </c>
      <c r="E471" s="7" t="str">
        <f t="array" ref="E471">IF(ROWS(E$3:E471)&gt;COUNTIF(Data!$C$3:$C$700,$I$1),"",INDEX(Data!E$3:E$700,SMALL(IF(Data!E$3:E$700&lt;&gt;"",IF(Data!$C$3:$C$700=$I$1,ROW($A$3:$A$700)-ROW($A$3)+1)),ROWS(E$3:E471))))</f>
        <v/>
      </c>
    </row>
    <row r="472" spans="1:5" ht="18.5">
      <c r="A472" s="7" t="str">
        <f t="array" ref="A472">IF(ROWS(A$3:A472)&gt;COUNTIF(Data!$C$3:$C$700,$I$1),"",INDEX(Data!A$3:A$700,SMALL(IF(Data!A$3:A$700&lt;&gt;"",IF(Data!$C$3:$C$700=$I$1,ROW($A$3:$A$700)-ROW($A$3)+1)),ROWS(A$3:A472))))</f>
        <v/>
      </c>
      <c r="B472" s="7" t="str">
        <f t="array" ref="B472">IF(ROWS(B$3:B472)&gt;COUNTIF(Data!$C$3:$C$700,$I$1),"",INDEX(Data!B$3:B$700,SMALL(IF(Data!B$3:B$700&lt;&gt;"",IF(Data!$C$3:$C$700=$I$1,ROW($A$3:$A$700)-ROW($A$3)+1)),ROWS(B$3:B472))))</f>
        <v/>
      </c>
      <c r="C472" s="12" t="str">
        <f t="array" ref="C472">IF(ROWS(C$3:C472)&gt;COUNTIF(Data!$C$3:$C$700,$I$1),"",INDEX(Data!C$3:C$700,SMALL(IF(Data!C$3:C$700&lt;&gt;"",IF(Data!$C$3:$C$700=$I$1,ROW($A$3:$A$700)-ROW($A$3)+1)),ROWS(C$3:C472))))</f>
        <v/>
      </c>
      <c r="D472" s="8" t="str">
        <f t="array" ref="D472">IF(ROWS(D$3:D472)&gt;COUNTIF(Data!$C$3:$C$700,$I$1),"",INDEX(Data!D$3:D$700,SMALL(IF(Data!D$3:D$700&lt;&gt;"",IF(Data!$C$3:$C$700=$I$1,ROW($A$3:$A$700)-ROW($A$3)+1)),ROWS(D$3:D472))))</f>
        <v/>
      </c>
      <c r="E472" s="7" t="str">
        <f t="array" ref="E472">IF(ROWS(E$3:E472)&gt;COUNTIF(Data!$C$3:$C$700,$I$1),"",INDEX(Data!E$3:E$700,SMALL(IF(Data!E$3:E$700&lt;&gt;"",IF(Data!$C$3:$C$700=$I$1,ROW($A$3:$A$700)-ROW($A$3)+1)),ROWS(E$3:E472))))</f>
        <v/>
      </c>
    </row>
    <row r="473" spans="1:5" ht="18.5">
      <c r="A473" s="7" t="str">
        <f t="array" ref="A473">IF(ROWS(A$3:A473)&gt;COUNTIF(Data!$C$3:$C$700,$I$1),"",INDEX(Data!A$3:A$700,SMALL(IF(Data!A$3:A$700&lt;&gt;"",IF(Data!$C$3:$C$700=$I$1,ROW($A$3:$A$700)-ROW($A$3)+1)),ROWS(A$3:A473))))</f>
        <v/>
      </c>
      <c r="B473" s="7" t="str">
        <f t="array" ref="B473">IF(ROWS(B$3:B473)&gt;COUNTIF(Data!$C$3:$C$700,$I$1),"",INDEX(Data!B$3:B$700,SMALL(IF(Data!B$3:B$700&lt;&gt;"",IF(Data!$C$3:$C$700=$I$1,ROW($A$3:$A$700)-ROW($A$3)+1)),ROWS(B$3:B473))))</f>
        <v/>
      </c>
      <c r="C473" s="12" t="str">
        <f t="array" ref="C473">IF(ROWS(C$3:C473)&gt;COUNTIF(Data!$C$3:$C$700,$I$1),"",INDEX(Data!C$3:C$700,SMALL(IF(Data!C$3:C$700&lt;&gt;"",IF(Data!$C$3:$C$700=$I$1,ROW($A$3:$A$700)-ROW($A$3)+1)),ROWS(C$3:C473))))</f>
        <v/>
      </c>
      <c r="D473" s="8" t="str">
        <f t="array" ref="D473">IF(ROWS(D$3:D473)&gt;COUNTIF(Data!$C$3:$C$700,$I$1),"",INDEX(Data!D$3:D$700,SMALL(IF(Data!D$3:D$700&lt;&gt;"",IF(Data!$C$3:$C$700=$I$1,ROW($A$3:$A$700)-ROW($A$3)+1)),ROWS(D$3:D473))))</f>
        <v/>
      </c>
      <c r="E473" s="7" t="str">
        <f t="array" ref="E473">IF(ROWS(E$3:E473)&gt;COUNTIF(Data!$C$3:$C$700,$I$1),"",INDEX(Data!E$3:E$700,SMALL(IF(Data!E$3:E$700&lt;&gt;"",IF(Data!$C$3:$C$700=$I$1,ROW($A$3:$A$700)-ROW($A$3)+1)),ROWS(E$3:E473))))</f>
        <v/>
      </c>
    </row>
    <row r="474" spans="1:5" ht="18.5">
      <c r="A474" s="7" t="str">
        <f t="array" ref="A474">IF(ROWS(A$3:A474)&gt;COUNTIF(Data!$C$3:$C$700,$I$1),"",INDEX(Data!A$3:A$700,SMALL(IF(Data!A$3:A$700&lt;&gt;"",IF(Data!$C$3:$C$700=$I$1,ROW($A$3:$A$700)-ROW($A$3)+1)),ROWS(A$3:A474))))</f>
        <v/>
      </c>
      <c r="B474" s="7" t="str">
        <f t="array" ref="B474">IF(ROWS(B$3:B474)&gt;COUNTIF(Data!$C$3:$C$700,$I$1),"",INDEX(Data!B$3:B$700,SMALL(IF(Data!B$3:B$700&lt;&gt;"",IF(Data!$C$3:$C$700=$I$1,ROW($A$3:$A$700)-ROW($A$3)+1)),ROWS(B$3:B474))))</f>
        <v/>
      </c>
      <c r="C474" s="12" t="str">
        <f t="array" ref="C474">IF(ROWS(C$3:C474)&gt;COUNTIF(Data!$C$3:$C$700,$I$1),"",INDEX(Data!C$3:C$700,SMALL(IF(Data!C$3:C$700&lt;&gt;"",IF(Data!$C$3:$C$700=$I$1,ROW($A$3:$A$700)-ROW($A$3)+1)),ROWS(C$3:C474))))</f>
        <v/>
      </c>
      <c r="D474" s="8" t="str">
        <f t="array" ref="D474">IF(ROWS(D$3:D474)&gt;COUNTIF(Data!$C$3:$C$700,$I$1),"",INDEX(Data!D$3:D$700,SMALL(IF(Data!D$3:D$700&lt;&gt;"",IF(Data!$C$3:$C$700=$I$1,ROW($A$3:$A$700)-ROW($A$3)+1)),ROWS(D$3:D474))))</f>
        <v/>
      </c>
      <c r="E474" s="7" t="str">
        <f t="array" ref="E474">IF(ROWS(E$3:E474)&gt;COUNTIF(Data!$C$3:$C$700,$I$1),"",INDEX(Data!E$3:E$700,SMALL(IF(Data!E$3:E$700&lt;&gt;"",IF(Data!$C$3:$C$700=$I$1,ROW($A$3:$A$700)-ROW($A$3)+1)),ROWS(E$3:E474))))</f>
        <v/>
      </c>
    </row>
    <row r="475" spans="1:5" ht="18.5">
      <c r="A475" s="7" t="str">
        <f t="array" ref="A475">IF(ROWS(A$3:A475)&gt;COUNTIF(Data!$C$3:$C$700,$I$1),"",INDEX(Data!A$3:A$700,SMALL(IF(Data!A$3:A$700&lt;&gt;"",IF(Data!$C$3:$C$700=$I$1,ROW($A$3:$A$700)-ROW($A$3)+1)),ROWS(A$3:A475))))</f>
        <v/>
      </c>
      <c r="B475" s="7" t="str">
        <f t="array" ref="B475">IF(ROWS(B$3:B475)&gt;COUNTIF(Data!$C$3:$C$700,$I$1),"",INDEX(Data!B$3:B$700,SMALL(IF(Data!B$3:B$700&lt;&gt;"",IF(Data!$C$3:$C$700=$I$1,ROW($A$3:$A$700)-ROW($A$3)+1)),ROWS(B$3:B475))))</f>
        <v/>
      </c>
      <c r="C475" s="12" t="str">
        <f t="array" ref="C475">IF(ROWS(C$3:C475)&gt;COUNTIF(Data!$C$3:$C$700,$I$1),"",INDEX(Data!C$3:C$700,SMALL(IF(Data!C$3:C$700&lt;&gt;"",IF(Data!$C$3:$C$700=$I$1,ROW($A$3:$A$700)-ROW($A$3)+1)),ROWS(C$3:C475))))</f>
        <v/>
      </c>
      <c r="D475" s="8" t="str">
        <f t="array" ref="D475">IF(ROWS(D$3:D475)&gt;COUNTIF(Data!$C$3:$C$700,$I$1),"",INDEX(Data!D$3:D$700,SMALL(IF(Data!D$3:D$700&lt;&gt;"",IF(Data!$C$3:$C$700=$I$1,ROW($A$3:$A$700)-ROW($A$3)+1)),ROWS(D$3:D475))))</f>
        <v/>
      </c>
      <c r="E475" s="7" t="str">
        <f t="array" ref="E475">IF(ROWS(E$3:E475)&gt;COUNTIF(Data!$C$3:$C$700,$I$1),"",INDEX(Data!E$3:E$700,SMALL(IF(Data!E$3:E$700&lt;&gt;"",IF(Data!$C$3:$C$700=$I$1,ROW($A$3:$A$700)-ROW($A$3)+1)),ROWS(E$3:E475))))</f>
        <v/>
      </c>
    </row>
    <row r="476" spans="1:5" ht="18.5">
      <c r="A476" s="7" t="str">
        <f t="array" ref="A476">IF(ROWS(A$3:A476)&gt;COUNTIF(Data!$C$3:$C$700,$I$1),"",INDEX(Data!A$3:A$700,SMALL(IF(Data!A$3:A$700&lt;&gt;"",IF(Data!$C$3:$C$700=$I$1,ROW($A$3:$A$700)-ROW($A$3)+1)),ROWS(A$3:A476))))</f>
        <v/>
      </c>
      <c r="B476" s="7" t="str">
        <f t="array" ref="B476">IF(ROWS(B$3:B476)&gt;COUNTIF(Data!$C$3:$C$700,$I$1),"",INDEX(Data!B$3:B$700,SMALL(IF(Data!B$3:B$700&lt;&gt;"",IF(Data!$C$3:$C$700=$I$1,ROW($A$3:$A$700)-ROW($A$3)+1)),ROWS(B$3:B476))))</f>
        <v/>
      </c>
      <c r="C476" s="12" t="str">
        <f t="array" ref="C476">IF(ROWS(C$3:C476)&gt;COUNTIF(Data!$C$3:$C$700,$I$1),"",INDEX(Data!C$3:C$700,SMALL(IF(Data!C$3:C$700&lt;&gt;"",IF(Data!$C$3:$C$700=$I$1,ROW($A$3:$A$700)-ROW($A$3)+1)),ROWS(C$3:C476))))</f>
        <v/>
      </c>
      <c r="D476" s="8" t="str">
        <f t="array" ref="D476">IF(ROWS(D$3:D476)&gt;COUNTIF(Data!$C$3:$C$700,$I$1),"",INDEX(Data!D$3:D$700,SMALL(IF(Data!D$3:D$700&lt;&gt;"",IF(Data!$C$3:$C$700=$I$1,ROW($A$3:$A$700)-ROW($A$3)+1)),ROWS(D$3:D476))))</f>
        <v/>
      </c>
      <c r="E476" s="7" t="str">
        <f t="array" ref="E476">IF(ROWS(E$3:E476)&gt;COUNTIF(Data!$C$3:$C$700,$I$1),"",INDEX(Data!E$3:E$700,SMALL(IF(Data!E$3:E$700&lt;&gt;"",IF(Data!$C$3:$C$700=$I$1,ROW($A$3:$A$700)-ROW($A$3)+1)),ROWS(E$3:E476))))</f>
        <v/>
      </c>
    </row>
    <row r="477" spans="1:5" ht="18.5">
      <c r="A477" s="7" t="str">
        <f t="array" ref="A477">IF(ROWS(A$3:A477)&gt;COUNTIF(Data!$C$3:$C$700,$I$1),"",INDEX(Data!A$3:A$700,SMALL(IF(Data!A$3:A$700&lt;&gt;"",IF(Data!$C$3:$C$700=$I$1,ROW($A$3:$A$700)-ROW($A$3)+1)),ROWS(A$3:A477))))</f>
        <v/>
      </c>
      <c r="B477" s="7" t="str">
        <f t="array" ref="B477">IF(ROWS(B$3:B477)&gt;COUNTIF(Data!$C$3:$C$700,$I$1),"",INDEX(Data!B$3:B$700,SMALL(IF(Data!B$3:B$700&lt;&gt;"",IF(Data!$C$3:$C$700=$I$1,ROW($A$3:$A$700)-ROW($A$3)+1)),ROWS(B$3:B477))))</f>
        <v/>
      </c>
      <c r="C477" s="12" t="str">
        <f t="array" ref="C477">IF(ROWS(C$3:C477)&gt;COUNTIF(Data!$C$3:$C$700,$I$1),"",INDEX(Data!C$3:C$700,SMALL(IF(Data!C$3:C$700&lt;&gt;"",IF(Data!$C$3:$C$700=$I$1,ROW($A$3:$A$700)-ROW($A$3)+1)),ROWS(C$3:C477))))</f>
        <v/>
      </c>
      <c r="D477" s="8" t="str">
        <f t="array" ref="D477">IF(ROWS(D$3:D477)&gt;COUNTIF(Data!$C$3:$C$700,$I$1),"",INDEX(Data!D$3:D$700,SMALL(IF(Data!D$3:D$700&lt;&gt;"",IF(Data!$C$3:$C$700=$I$1,ROW($A$3:$A$700)-ROW($A$3)+1)),ROWS(D$3:D477))))</f>
        <v/>
      </c>
      <c r="E477" s="7" t="str">
        <f t="array" ref="E477">IF(ROWS(E$3:E477)&gt;COUNTIF(Data!$C$3:$C$700,$I$1),"",INDEX(Data!E$3:E$700,SMALL(IF(Data!E$3:E$700&lt;&gt;"",IF(Data!$C$3:$C$700=$I$1,ROW($A$3:$A$700)-ROW($A$3)+1)),ROWS(E$3:E477))))</f>
        <v/>
      </c>
    </row>
    <row r="478" spans="1:5" ht="18.5">
      <c r="A478" s="7" t="str">
        <f t="array" ref="A478">IF(ROWS(A$3:A478)&gt;COUNTIF(Data!$C$3:$C$700,$I$1),"",INDEX(Data!A$3:A$700,SMALL(IF(Data!A$3:A$700&lt;&gt;"",IF(Data!$C$3:$C$700=$I$1,ROW($A$3:$A$700)-ROW($A$3)+1)),ROWS(A$3:A478))))</f>
        <v/>
      </c>
      <c r="B478" s="7" t="str">
        <f t="array" ref="B478">IF(ROWS(B$3:B478)&gt;COUNTIF(Data!$C$3:$C$700,$I$1),"",INDEX(Data!B$3:B$700,SMALL(IF(Data!B$3:B$700&lt;&gt;"",IF(Data!$C$3:$C$700=$I$1,ROW($A$3:$A$700)-ROW($A$3)+1)),ROWS(B$3:B478))))</f>
        <v/>
      </c>
      <c r="C478" s="12" t="str">
        <f t="array" ref="C478">IF(ROWS(C$3:C478)&gt;COUNTIF(Data!$C$3:$C$700,$I$1),"",INDEX(Data!C$3:C$700,SMALL(IF(Data!C$3:C$700&lt;&gt;"",IF(Data!$C$3:$C$700=$I$1,ROW($A$3:$A$700)-ROW($A$3)+1)),ROWS(C$3:C478))))</f>
        <v/>
      </c>
      <c r="D478" s="8" t="str">
        <f t="array" ref="D478">IF(ROWS(D$3:D478)&gt;COUNTIF(Data!$C$3:$C$700,$I$1),"",INDEX(Data!D$3:D$700,SMALL(IF(Data!D$3:D$700&lt;&gt;"",IF(Data!$C$3:$C$700=$I$1,ROW($A$3:$A$700)-ROW($A$3)+1)),ROWS(D$3:D478))))</f>
        <v/>
      </c>
      <c r="E478" s="7" t="str">
        <f t="array" ref="E478">IF(ROWS(E$3:E478)&gt;COUNTIF(Data!$C$3:$C$700,$I$1),"",INDEX(Data!E$3:E$700,SMALL(IF(Data!E$3:E$700&lt;&gt;"",IF(Data!$C$3:$C$700=$I$1,ROW($A$3:$A$700)-ROW($A$3)+1)),ROWS(E$3:E478))))</f>
        <v/>
      </c>
    </row>
    <row r="479" spans="1:5" ht="18.5">
      <c r="A479" s="7" t="str">
        <f t="array" ref="A479">IF(ROWS(A$3:A479)&gt;COUNTIF(Data!$C$3:$C$700,$I$1),"",INDEX(Data!A$3:A$700,SMALL(IF(Data!A$3:A$700&lt;&gt;"",IF(Data!$C$3:$C$700=$I$1,ROW($A$3:$A$700)-ROW($A$3)+1)),ROWS(A$3:A479))))</f>
        <v/>
      </c>
      <c r="B479" s="7" t="str">
        <f t="array" ref="B479">IF(ROWS(B$3:B479)&gt;COUNTIF(Data!$C$3:$C$700,$I$1),"",INDEX(Data!B$3:B$700,SMALL(IF(Data!B$3:B$700&lt;&gt;"",IF(Data!$C$3:$C$700=$I$1,ROW($A$3:$A$700)-ROW($A$3)+1)),ROWS(B$3:B479))))</f>
        <v/>
      </c>
      <c r="C479" s="12" t="str">
        <f t="array" ref="C479">IF(ROWS(C$3:C479)&gt;COUNTIF(Data!$C$3:$C$700,$I$1),"",INDEX(Data!C$3:C$700,SMALL(IF(Data!C$3:C$700&lt;&gt;"",IF(Data!$C$3:$C$700=$I$1,ROW($A$3:$A$700)-ROW($A$3)+1)),ROWS(C$3:C479))))</f>
        <v/>
      </c>
      <c r="D479" s="8" t="str">
        <f t="array" ref="D479">IF(ROWS(D$3:D479)&gt;COUNTIF(Data!$C$3:$C$700,$I$1),"",INDEX(Data!D$3:D$700,SMALL(IF(Data!D$3:D$700&lt;&gt;"",IF(Data!$C$3:$C$700=$I$1,ROW($A$3:$A$700)-ROW($A$3)+1)),ROWS(D$3:D479))))</f>
        <v/>
      </c>
      <c r="E479" s="7" t="str">
        <f t="array" ref="E479">IF(ROWS(E$3:E479)&gt;COUNTIF(Data!$C$3:$C$700,$I$1),"",INDEX(Data!E$3:E$700,SMALL(IF(Data!E$3:E$700&lt;&gt;"",IF(Data!$C$3:$C$700=$I$1,ROW($A$3:$A$700)-ROW($A$3)+1)),ROWS(E$3:E479))))</f>
        <v/>
      </c>
    </row>
    <row r="480" spans="1:5" ht="18.5">
      <c r="A480" s="7" t="str">
        <f t="array" ref="A480">IF(ROWS(A$3:A480)&gt;COUNTIF(Data!$C$3:$C$700,$I$1),"",INDEX(Data!A$3:A$700,SMALL(IF(Data!A$3:A$700&lt;&gt;"",IF(Data!$C$3:$C$700=$I$1,ROW($A$3:$A$700)-ROW($A$3)+1)),ROWS(A$3:A480))))</f>
        <v/>
      </c>
      <c r="B480" s="7" t="str">
        <f t="array" ref="B480">IF(ROWS(B$3:B480)&gt;COUNTIF(Data!$C$3:$C$700,$I$1),"",INDEX(Data!B$3:B$700,SMALL(IF(Data!B$3:B$700&lt;&gt;"",IF(Data!$C$3:$C$700=$I$1,ROW($A$3:$A$700)-ROW($A$3)+1)),ROWS(B$3:B480))))</f>
        <v/>
      </c>
      <c r="C480" s="12" t="str">
        <f t="array" ref="C480">IF(ROWS(C$3:C480)&gt;COUNTIF(Data!$C$3:$C$700,$I$1),"",INDEX(Data!C$3:C$700,SMALL(IF(Data!C$3:C$700&lt;&gt;"",IF(Data!$C$3:$C$700=$I$1,ROW($A$3:$A$700)-ROW($A$3)+1)),ROWS(C$3:C480))))</f>
        <v/>
      </c>
      <c r="D480" s="8" t="str">
        <f t="array" ref="D480">IF(ROWS(D$3:D480)&gt;COUNTIF(Data!$C$3:$C$700,$I$1),"",INDEX(Data!D$3:D$700,SMALL(IF(Data!D$3:D$700&lt;&gt;"",IF(Data!$C$3:$C$700=$I$1,ROW($A$3:$A$700)-ROW($A$3)+1)),ROWS(D$3:D480))))</f>
        <v/>
      </c>
      <c r="E480" s="7" t="str">
        <f t="array" ref="E480">IF(ROWS(E$3:E480)&gt;COUNTIF(Data!$C$3:$C$700,$I$1),"",INDEX(Data!E$3:E$700,SMALL(IF(Data!E$3:E$700&lt;&gt;"",IF(Data!$C$3:$C$700=$I$1,ROW($A$3:$A$700)-ROW($A$3)+1)),ROWS(E$3:E480))))</f>
        <v/>
      </c>
    </row>
    <row r="481" spans="1:5" ht="18.5">
      <c r="A481" s="7" t="str">
        <f t="array" ref="A481">IF(ROWS(A$3:A481)&gt;COUNTIF(Data!$C$3:$C$700,$I$1),"",INDEX(Data!A$3:A$700,SMALL(IF(Data!A$3:A$700&lt;&gt;"",IF(Data!$C$3:$C$700=$I$1,ROW($A$3:$A$700)-ROW($A$3)+1)),ROWS(A$3:A481))))</f>
        <v/>
      </c>
      <c r="B481" s="7" t="str">
        <f t="array" ref="B481">IF(ROWS(B$3:B481)&gt;COUNTIF(Data!$C$3:$C$700,$I$1),"",INDEX(Data!B$3:B$700,SMALL(IF(Data!B$3:B$700&lt;&gt;"",IF(Data!$C$3:$C$700=$I$1,ROW($A$3:$A$700)-ROW($A$3)+1)),ROWS(B$3:B481))))</f>
        <v/>
      </c>
      <c r="C481" s="12" t="str">
        <f t="array" ref="C481">IF(ROWS(C$3:C481)&gt;COUNTIF(Data!$C$3:$C$700,$I$1),"",INDEX(Data!C$3:C$700,SMALL(IF(Data!C$3:C$700&lt;&gt;"",IF(Data!$C$3:$C$700=$I$1,ROW($A$3:$A$700)-ROW($A$3)+1)),ROWS(C$3:C481))))</f>
        <v/>
      </c>
      <c r="D481" s="8" t="str">
        <f t="array" ref="D481">IF(ROWS(D$3:D481)&gt;COUNTIF(Data!$C$3:$C$700,$I$1),"",INDEX(Data!D$3:D$700,SMALL(IF(Data!D$3:D$700&lt;&gt;"",IF(Data!$C$3:$C$700=$I$1,ROW($A$3:$A$700)-ROW($A$3)+1)),ROWS(D$3:D481))))</f>
        <v/>
      </c>
      <c r="E481" s="7" t="str">
        <f t="array" ref="E481">IF(ROWS(E$3:E481)&gt;COUNTIF(Data!$C$3:$C$700,$I$1),"",INDEX(Data!E$3:E$700,SMALL(IF(Data!E$3:E$700&lt;&gt;"",IF(Data!$C$3:$C$700=$I$1,ROW($A$3:$A$700)-ROW($A$3)+1)),ROWS(E$3:E481))))</f>
        <v/>
      </c>
    </row>
    <row r="482" spans="1:5" ht="18.5">
      <c r="A482" s="7" t="str">
        <f t="array" ref="A482">IF(ROWS(A$3:A482)&gt;COUNTIF(Data!$C$3:$C$700,$I$1),"",INDEX(Data!A$3:A$700,SMALL(IF(Data!A$3:A$700&lt;&gt;"",IF(Data!$C$3:$C$700=$I$1,ROW($A$3:$A$700)-ROW($A$3)+1)),ROWS(A$3:A482))))</f>
        <v/>
      </c>
      <c r="B482" s="7" t="str">
        <f t="array" ref="B482">IF(ROWS(B$3:B482)&gt;COUNTIF(Data!$C$3:$C$700,$I$1),"",INDEX(Data!B$3:B$700,SMALL(IF(Data!B$3:B$700&lt;&gt;"",IF(Data!$C$3:$C$700=$I$1,ROW($A$3:$A$700)-ROW($A$3)+1)),ROWS(B$3:B482))))</f>
        <v/>
      </c>
      <c r="C482" s="12" t="str">
        <f t="array" ref="C482">IF(ROWS(C$3:C482)&gt;COUNTIF(Data!$C$3:$C$700,$I$1),"",INDEX(Data!C$3:C$700,SMALL(IF(Data!C$3:C$700&lt;&gt;"",IF(Data!$C$3:$C$700=$I$1,ROW($A$3:$A$700)-ROW($A$3)+1)),ROWS(C$3:C482))))</f>
        <v/>
      </c>
      <c r="D482" s="8" t="str">
        <f t="array" ref="D482">IF(ROWS(D$3:D482)&gt;COUNTIF(Data!$C$3:$C$700,$I$1),"",INDEX(Data!D$3:D$700,SMALL(IF(Data!D$3:D$700&lt;&gt;"",IF(Data!$C$3:$C$700=$I$1,ROW($A$3:$A$700)-ROW($A$3)+1)),ROWS(D$3:D482))))</f>
        <v/>
      </c>
      <c r="E482" s="7" t="str">
        <f t="array" ref="E482">IF(ROWS(E$3:E482)&gt;COUNTIF(Data!$C$3:$C$700,$I$1),"",INDEX(Data!E$3:E$700,SMALL(IF(Data!E$3:E$700&lt;&gt;"",IF(Data!$C$3:$C$700=$I$1,ROW($A$3:$A$700)-ROW($A$3)+1)),ROWS(E$3:E482))))</f>
        <v/>
      </c>
    </row>
    <row r="483" spans="1:5" ht="18.5">
      <c r="A483" s="7" t="str">
        <f t="array" ref="A483">IF(ROWS(A$3:A483)&gt;COUNTIF(Data!$C$3:$C$700,$I$1),"",INDEX(Data!A$3:A$700,SMALL(IF(Data!A$3:A$700&lt;&gt;"",IF(Data!$C$3:$C$700=$I$1,ROW($A$3:$A$700)-ROW($A$3)+1)),ROWS(A$3:A483))))</f>
        <v/>
      </c>
      <c r="B483" s="7" t="str">
        <f t="array" ref="B483">IF(ROWS(B$3:B483)&gt;COUNTIF(Data!$C$3:$C$700,$I$1),"",INDEX(Data!B$3:B$700,SMALL(IF(Data!B$3:B$700&lt;&gt;"",IF(Data!$C$3:$C$700=$I$1,ROW($A$3:$A$700)-ROW($A$3)+1)),ROWS(B$3:B483))))</f>
        <v/>
      </c>
      <c r="C483" s="12" t="str">
        <f t="array" ref="C483">IF(ROWS(C$3:C483)&gt;COUNTIF(Data!$C$3:$C$700,$I$1),"",INDEX(Data!C$3:C$700,SMALL(IF(Data!C$3:C$700&lt;&gt;"",IF(Data!$C$3:$C$700=$I$1,ROW($A$3:$A$700)-ROW($A$3)+1)),ROWS(C$3:C483))))</f>
        <v/>
      </c>
      <c r="D483" s="8" t="str">
        <f t="array" ref="D483">IF(ROWS(D$3:D483)&gt;COUNTIF(Data!$C$3:$C$700,$I$1),"",INDEX(Data!D$3:D$700,SMALL(IF(Data!D$3:D$700&lt;&gt;"",IF(Data!$C$3:$C$700=$I$1,ROW($A$3:$A$700)-ROW($A$3)+1)),ROWS(D$3:D483))))</f>
        <v/>
      </c>
      <c r="E483" s="7" t="str">
        <f t="array" ref="E483">IF(ROWS(E$3:E483)&gt;COUNTIF(Data!$C$3:$C$700,$I$1),"",INDEX(Data!E$3:E$700,SMALL(IF(Data!E$3:E$700&lt;&gt;"",IF(Data!$C$3:$C$700=$I$1,ROW($A$3:$A$700)-ROW($A$3)+1)),ROWS(E$3:E483))))</f>
        <v/>
      </c>
    </row>
    <row r="484" spans="1:5" ht="18.5">
      <c r="A484" s="7" t="str">
        <f t="array" ref="A484">IF(ROWS(A$3:A484)&gt;COUNTIF(Data!$C$3:$C$700,$I$1),"",INDEX(Data!A$3:A$700,SMALL(IF(Data!A$3:A$700&lt;&gt;"",IF(Data!$C$3:$C$700=$I$1,ROW($A$3:$A$700)-ROW($A$3)+1)),ROWS(A$3:A484))))</f>
        <v/>
      </c>
      <c r="B484" s="7" t="str">
        <f t="array" ref="B484">IF(ROWS(B$3:B484)&gt;COUNTIF(Data!$C$3:$C$700,$I$1),"",INDEX(Data!B$3:B$700,SMALL(IF(Data!B$3:B$700&lt;&gt;"",IF(Data!$C$3:$C$700=$I$1,ROW($A$3:$A$700)-ROW($A$3)+1)),ROWS(B$3:B484))))</f>
        <v/>
      </c>
      <c r="C484" s="12" t="str">
        <f t="array" ref="C484">IF(ROWS(C$3:C484)&gt;COUNTIF(Data!$C$3:$C$700,$I$1),"",INDEX(Data!C$3:C$700,SMALL(IF(Data!C$3:C$700&lt;&gt;"",IF(Data!$C$3:$C$700=$I$1,ROW($A$3:$A$700)-ROW($A$3)+1)),ROWS(C$3:C484))))</f>
        <v/>
      </c>
      <c r="D484" s="8" t="str">
        <f t="array" ref="D484">IF(ROWS(D$3:D484)&gt;COUNTIF(Data!$C$3:$C$700,$I$1),"",INDEX(Data!D$3:D$700,SMALL(IF(Data!D$3:D$700&lt;&gt;"",IF(Data!$C$3:$C$700=$I$1,ROW($A$3:$A$700)-ROW($A$3)+1)),ROWS(D$3:D484))))</f>
        <v/>
      </c>
      <c r="E484" s="7" t="str">
        <f t="array" ref="E484">IF(ROWS(E$3:E484)&gt;COUNTIF(Data!$C$3:$C$700,$I$1),"",INDEX(Data!E$3:E$700,SMALL(IF(Data!E$3:E$700&lt;&gt;"",IF(Data!$C$3:$C$700=$I$1,ROW($A$3:$A$700)-ROW($A$3)+1)),ROWS(E$3:E484))))</f>
        <v/>
      </c>
    </row>
    <row r="485" spans="1:5" ht="18.5">
      <c r="A485" s="7" t="str">
        <f t="array" ref="A485">IF(ROWS(A$3:A485)&gt;COUNTIF(Data!$C$3:$C$700,$I$1),"",INDEX(Data!A$3:A$700,SMALL(IF(Data!A$3:A$700&lt;&gt;"",IF(Data!$C$3:$C$700=$I$1,ROW($A$3:$A$700)-ROW($A$3)+1)),ROWS(A$3:A485))))</f>
        <v/>
      </c>
      <c r="B485" s="7" t="str">
        <f t="array" ref="B485">IF(ROWS(B$3:B485)&gt;COUNTIF(Data!$C$3:$C$700,$I$1),"",INDEX(Data!B$3:B$700,SMALL(IF(Data!B$3:B$700&lt;&gt;"",IF(Data!$C$3:$C$700=$I$1,ROW($A$3:$A$700)-ROW($A$3)+1)),ROWS(B$3:B485))))</f>
        <v/>
      </c>
      <c r="C485" s="12" t="str">
        <f t="array" ref="C485">IF(ROWS(C$3:C485)&gt;COUNTIF(Data!$C$3:$C$700,$I$1),"",INDEX(Data!C$3:C$700,SMALL(IF(Data!C$3:C$700&lt;&gt;"",IF(Data!$C$3:$C$700=$I$1,ROW($A$3:$A$700)-ROW($A$3)+1)),ROWS(C$3:C485))))</f>
        <v/>
      </c>
      <c r="D485" s="8" t="str">
        <f t="array" ref="D485">IF(ROWS(D$3:D485)&gt;COUNTIF(Data!$C$3:$C$700,$I$1),"",INDEX(Data!D$3:D$700,SMALL(IF(Data!D$3:D$700&lt;&gt;"",IF(Data!$C$3:$C$700=$I$1,ROW($A$3:$A$700)-ROW($A$3)+1)),ROWS(D$3:D485))))</f>
        <v/>
      </c>
      <c r="E485" s="7" t="str">
        <f t="array" ref="E485">IF(ROWS(E$3:E485)&gt;COUNTIF(Data!$C$3:$C$700,$I$1),"",INDEX(Data!E$3:E$700,SMALL(IF(Data!E$3:E$700&lt;&gt;"",IF(Data!$C$3:$C$700=$I$1,ROW($A$3:$A$700)-ROW($A$3)+1)),ROWS(E$3:E485))))</f>
        <v/>
      </c>
    </row>
    <row r="486" spans="1:5" ht="18.5">
      <c r="A486" s="7" t="str">
        <f t="array" ref="A486">IF(ROWS(A$3:A486)&gt;COUNTIF(Data!$C$3:$C$700,$I$1),"",INDEX(Data!A$3:A$700,SMALL(IF(Data!A$3:A$700&lt;&gt;"",IF(Data!$C$3:$C$700=$I$1,ROW($A$3:$A$700)-ROW($A$3)+1)),ROWS(A$3:A486))))</f>
        <v/>
      </c>
      <c r="B486" s="7" t="str">
        <f t="array" ref="B486">IF(ROWS(B$3:B486)&gt;COUNTIF(Data!$C$3:$C$700,$I$1),"",INDEX(Data!B$3:B$700,SMALL(IF(Data!B$3:B$700&lt;&gt;"",IF(Data!$C$3:$C$700=$I$1,ROW($A$3:$A$700)-ROW($A$3)+1)),ROWS(B$3:B486))))</f>
        <v/>
      </c>
      <c r="C486" s="12" t="str">
        <f t="array" ref="C486">IF(ROWS(C$3:C486)&gt;COUNTIF(Data!$C$3:$C$700,$I$1),"",INDEX(Data!C$3:C$700,SMALL(IF(Data!C$3:C$700&lt;&gt;"",IF(Data!$C$3:$C$700=$I$1,ROW($A$3:$A$700)-ROW($A$3)+1)),ROWS(C$3:C486))))</f>
        <v/>
      </c>
      <c r="D486" s="8" t="str">
        <f t="array" ref="D486">IF(ROWS(D$3:D486)&gt;COUNTIF(Data!$C$3:$C$700,$I$1),"",INDEX(Data!D$3:D$700,SMALL(IF(Data!D$3:D$700&lt;&gt;"",IF(Data!$C$3:$C$700=$I$1,ROW($A$3:$A$700)-ROW($A$3)+1)),ROWS(D$3:D486))))</f>
        <v/>
      </c>
      <c r="E486" s="7" t="str">
        <f t="array" ref="E486">IF(ROWS(E$3:E486)&gt;COUNTIF(Data!$C$3:$C$700,$I$1),"",INDEX(Data!E$3:E$700,SMALL(IF(Data!E$3:E$700&lt;&gt;"",IF(Data!$C$3:$C$700=$I$1,ROW($A$3:$A$700)-ROW($A$3)+1)),ROWS(E$3:E486))))</f>
        <v/>
      </c>
    </row>
    <row r="487" spans="1:5" ht="18.5">
      <c r="A487" s="7" t="str">
        <f t="array" ref="A487">IF(ROWS(A$3:A487)&gt;COUNTIF(Data!$C$3:$C$700,$I$1),"",INDEX(Data!A$3:A$700,SMALL(IF(Data!A$3:A$700&lt;&gt;"",IF(Data!$C$3:$C$700=$I$1,ROW($A$3:$A$700)-ROW($A$3)+1)),ROWS(A$3:A487))))</f>
        <v/>
      </c>
      <c r="B487" s="7" t="str">
        <f t="array" ref="B487">IF(ROWS(B$3:B487)&gt;COUNTIF(Data!$C$3:$C$700,$I$1),"",INDEX(Data!B$3:B$700,SMALL(IF(Data!B$3:B$700&lt;&gt;"",IF(Data!$C$3:$C$700=$I$1,ROW($A$3:$A$700)-ROW($A$3)+1)),ROWS(B$3:B487))))</f>
        <v/>
      </c>
      <c r="C487" s="12" t="str">
        <f t="array" ref="C487">IF(ROWS(C$3:C487)&gt;COUNTIF(Data!$C$3:$C$700,$I$1),"",INDEX(Data!C$3:C$700,SMALL(IF(Data!C$3:C$700&lt;&gt;"",IF(Data!$C$3:$C$700=$I$1,ROW($A$3:$A$700)-ROW($A$3)+1)),ROWS(C$3:C487))))</f>
        <v/>
      </c>
      <c r="D487" s="8" t="str">
        <f t="array" ref="D487">IF(ROWS(D$3:D487)&gt;COUNTIF(Data!$C$3:$C$700,$I$1),"",INDEX(Data!D$3:D$700,SMALL(IF(Data!D$3:D$700&lt;&gt;"",IF(Data!$C$3:$C$700=$I$1,ROW($A$3:$A$700)-ROW($A$3)+1)),ROWS(D$3:D487))))</f>
        <v/>
      </c>
      <c r="E487" s="7" t="str">
        <f t="array" ref="E487">IF(ROWS(E$3:E487)&gt;COUNTIF(Data!$C$3:$C$700,$I$1),"",INDEX(Data!E$3:E$700,SMALL(IF(Data!E$3:E$700&lt;&gt;"",IF(Data!$C$3:$C$700=$I$1,ROW($A$3:$A$700)-ROW($A$3)+1)),ROWS(E$3:E487))))</f>
        <v/>
      </c>
    </row>
    <row r="488" spans="1:5" ht="18.5">
      <c r="A488" s="7" t="str">
        <f t="array" ref="A488">IF(ROWS(A$3:A488)&gt;COUNTIF(Data!$C$3:$C$700,$I$1),"",INDEX(Data!A$3:A$700,SMALL(IF(Data!A$3:A$700&lt;&gt;"",IF(Data!$C$3:$C$700=$I$1,ROW($A$3:$A$700)-ROW($A$3)+1)),ROWS(A$3:A488))))</f>
        <v/>
      </c>
      <c r="B488" s="7" t="str">
        <f t="array" ref="B488">IF(ROWS(B$3:B488)&gt;COUNTIF(Data!$C$3:$C$700,$I$1),"",INDEX(Data!B$3:B$700,SMALL(IF(Data!B$3:B$700&lt;&gt;"",IF(Data!$C$3:$C$700=$I$1,ROW($A$3:$A$700)-ROW($A$3)+1)),ROWS(B$3:B488))))</f>
        <v/>
      </c>
      <c r="C488" s="12" t="str">
        <f t="array" ref="C488">IF(ROWS(C$3:C488)&gt;COUNTIF(Data!$C$3:$C$700,$I$1),"",INDEX(Data!C$3:C$700,SMALL(IF(Data!C$3:C$700&lt;&gt;"",IF(Data!$C$3:$C$700=$I$1,ROW($A$3:$A$700)-ROW($A$3)+1)),ROWS(C$3:C488))))</f>
        <v/>
      </c>
      <c r="D488" s="8" t="str">
        <f t="array" ref="D488">IF(ROWS(D$3:D488)&gt;COUNTIF(Data!$C$3:$C$700,$I$1),"",INDEX(Data!D$3:D$700,SMALL(IF(Data!D$3:D$700&lt;&gt;"",IF(Data!$C$3:$C$700=$I$1,ROW($A$3:$A$700)-ROW($A$3)+1)),ROWS(D$3:D488))))</f>
        <v/>
      </c>
      <c r="E488" s="7" t="str">
        <f t="array" ref="E488">IF(ROWS(E$3:E488)&gt;COUNTIF(Data!$C$3:$C$700,$I$1),"",INDEX(Data!E$3:E$700,SMALL(IF(Data!E$3:E$700&lt;&gt;"",IF(Data!$C$3:$C$700=$I$1,ROW($A$3:$A$700)-ROW($A$3)+1)),ROWS(E$3:E488))))</f>
        <v/>
      </c>
    </row>
    <row r="489" spans="1:5" ht="18.5">
      <c r="A489" s="7" t="str">
        <f t="array" ref="A489">IF(ROWS(A$3:A489)&gt;COUNTIF(Data!$C$3:$C$700,$I$1),"",INDEX(Data!A$3:A$700,SMALL(IF(Data!A$3:A$700&lt;&gt;"",IF(Data!$C$3:$C$700=$I$1,ROW($A$3:$A$700)-ROW($A$3)+1)),ROWS(A$3:A489))))</f>
        <v/>
      </c>
      <c r="B489" s="7" t="str">
        <f t="array" ref="B489">IF(ROWS(B$3:B489)&gt;COUNTIF(Data!$C$3:$C$700,$I$1),"",INDEX(Data!B$3:B$700,SMALL(IF(Data!B$3:B$700&lt;&gt;"",IF(Data!$C$3:$C$700=$I$1,ROW($A$3:$A$700)-ROW($A$3)+1)),ROWS(B$3:B489))))</f>
        <v/>
      </c>
      <c r="C489" s="12" t="str">
        <f t="array" ref="C489">IF(ROWS(C$3:C489)&gt;COUNTIF(Data!$C$3:$C$700,$I$1),"",INDEX(Data!C$3:C$700,SMALL(IF(Data!C$3:C$700&lt;&gt;"",IF(Data!$C$3:$C$700=$I$1,ROW($A$3:$A$700)-ROW($A$3)+1)),ROWS(C$3:C489))))</f>
        <v/>
      </c>
      <c r="D489" s="8" t="str">
        <f t="array" ref="D489">IF(ROWS(D$3:D489)&gt;COUNTIF(Data!$C$3:$C$700,$I$1),"",INDEX(Data!D$3:D$700,SMALL(IF(Data!D$3:D$700&lt;&gt;"",IF(Data!$C$3:$C$700=$I$1,ROW($A$3:$A$700)-ROW($A$3)+1)),ROWS(D$3:D489))))</f>
        <v/>
      </c>
      <c r="E489" s="7" t="str">
        <f t="array" ref="E489">IF(ROWS(E$3:E489)&gt;COUNTIF(Data!$C$3:$C$700,$I$1),"",INDEX(Data!E$3:E$700,SMALL(IF(Data!E$3:E$700&lt;&gt;"",IF(Data!$C$3:$C$700=$I$1,ROW($A$3:$A$700)-ROW($A$3)+1)),ROWS(E$3:E489))))</f>
        <v/>
      </c>
    </row>
    <row r="490" spans="1:5" ht="18.5">
      <c r="A490" s="7" t="str">
        <f t="array" ref="A490">IF(ROWS(A$3:A490)&gt;COUNTIF(Data!$C$3:$C$700,$I$1),"",INDEX(Data!A$3:A$700,SMALL(IF(Data!A$3:A$700&lt;&gt;"",IF(Data!$C$3:$C$700=$I$1,ROW($A$3:$A$700)-ROW($A$3)+1)),ROWS(A$3:A490))))</f>
        <v/>
      </c>
      <c r="B490" s="7" t="str">
        <f t="array" ref="B490">IF(ROWS(B$3:B490)&gt;COUNTIF(Data!$C$3:$C$700,$I$1),"",INDEX(Data!B$3:B$700,SMALL(IF(Data!B$3:B$700&lt;&gt;"",IF(Data!$C$3:$C$700=$I$1,ROW($A$3:$A$700)-ROW($A$3)+1)),ROWS(B$3:B490))))</f>
        <v/>
      </c>
      <c r="C490" s="12" t="str">
        <f t="array" ref="C490">IF(ROWS(C$3:C490)&gt;COUNTIF(Data!$C$3:$C$700,$I$1),"",INDEX(Data!C$3:C$700,SMALL(IF(Data!C$3:C$700&lt;&gt;"",IF(Data!$C$3:$C$700=$I$1,ROW($A$3:$A$700)-ROW($A$3)+1)),ROWS(C$3:C490))))</f>
        <v/>
      </c>
      <c r="D490" s="8" t="str">
        <f t="array" ref="D490">IF(ROWS(D$3:D490)&gt;COUNTIF(Data!$C$3:$C$700,$I$1),"",INDEX(Data!D$3:D$700,SMALL(IF(Data!D$3:D$700&lt;&gt;"",IF(Data!$C$3:$C$700=$I$1,ROW($A$3:$A$700)-ROW($A$3)+1)),ROWS(D$3:D490))))</f>
        <v/>
      </c>
      <c r="E490" s="7" t="str">
        <f t="array" ref="E490">IF(ROWS(E$3:E490)&gt;COUNTIF(Data!$C$3:$C$700,$I$1),"",INDEX(Data!E$3:E$700,SMALL(IF(Data!E$3:E$700&lt;&gt;"",IF(Data!$C$3:$C$700=$I$1,ROW($A$3:$A$700)-ROW($A$3)+1)),ROWS(E$3:E490))))</f>
        <v/>
      </c>
    </row>
    <row r="491" spans="1:5" ht="18.5">
      <c r="A491" s="7" t="str">
        <f t="array" ref="A491">IF(ROWS(A$3:A491)&gt;COUNTIF(Data!$C$3:$C$700,$I$1),"",INDEX(Data!A$3:A$700,SMALL(IF(Data!A$3:A$700&lt;&gt;"",IF(Data!$C$3:$C$700=$I$1,ROW($A$3:$A$700)-ROW($A$3)+1)),ROWS(A$3:A491))))</f>
        <v/>
      </c>
      <c r="B491" s="7" t="str">
        <f t="array" ref="B491">IF(ROWS(B$3:B491)&gt;COUNTIF(Data!$C$3:$C$700,$I$1),"",INDEX(Data!B$3:B$700,SMALL(IF(Data!B$3:B$700&lt;&gt;"",IF(Data!$C$3:$C$700=$I$1,ROW($A$3:$A$700)-ROW($A$3)+1)),ROWS(B$3:B491))))</f>
        <v/>
      </c>
      <c r="C491" s="12" t="str">
        <f t="array" ref="C491">IF(ROWS(C$3:C491)&gt;COUNTIF(Data!$C$3:$C$700,$I$1),"",INDEX(Data!C$3:C$700,SMALL(IF(Data!C$3:C$700&lt;&gt;"",IF(Data!$C$3:$C$700=$I$1,ROW($A$3:$A$700)-ROW($A$3)+1)),ROWS(C$3:C491))))</f>
        <v/>
      </c>
      <c r="D491" s="8" t="str">
        <f t="array" ref="D491">IF(ROWS(D$3:D491)&gt;COUNTIF(Data!$C$3:$C$700,$I$1),"",INDEX(Data!D$3:D$700,SMALL(IF(Data!D$3:D$700&lt;&gt;"",IF(Data!$C$3:$C$700=$I$1,ROW($A$3:$A$700)-ROW($A$3)+1)),ROWS(D$3:D491))))</f>
        <v/>
      </c>
      <c r="E491" s="7" t="str">
        <f t="array" ref="E491">IF(ROWS(E$3:E491)&gt;COUNTIF(Data!$C$3:$C$700,$I$1),"",INDEX(Data!E$3:E$700,SMALL(IF(Data!E$3:E$700&lt;&gt;"",IF(Data!$C$3:$C$700=$I$1,ROW($A$3:$A$700)-ROW($A$3)+1)),ROWS(E$3:E491))))</f>
        <v/>
      </c>
    </row>
    <row r="492" spans="1:5" ht="18.5">
      <c r="A492" s="7" t="str">
        <f t="array" ref="A492">IF(ROWS(A$3:A492)&gt;COUNTIF(Data!$C$3:$C$700,$I$1),"",INDEX(Data!A$3:A$700,SMALL(IF(Data!A$3:A$700&lt;&gt;"",IF(Data!$C$3:$C$700=$I$1,ROW($A$3:$A$700)-ROW($A$3)+1)),ROWS(A$3:A492))))</f>
        <v/>
      </c>
      <c r="B492" s="7" t="str">
        <f t="array" ref="B492">IF(ROWS(B$3:B492)&gt;COUNTIF(Data!$C$3:$C$700,$I$1),"",INDEX(Data!B$3:B$700,SMALL(IF(Data!B$3:B$700&lt;&gt;"",IF(Data!$C$3:$C$700=$I$1,ROW($A$3:$A$700)-ROW($A$3)+1)),ROWS(B$3:B492))))</f>
        <v/>
      </c>
      <c r="C492" s="12" t="str">
        <f t="array" ref="C492">IF(ROWS(C$3:C492)&gt;COUNTIF(Data!$C$3:$C$700,$I$1),"",INDEX(Data!C$3:C$700,SMALL(IF(Data!C$3:C$700&lt;&gt;"",IF(Data!$C$3:$C$700=$I$1,ROW($A$3:$A$700)-ROW($A$3)+1)),ROWS(C$3:C492))))</f>
        <v/>
      </c>
      <c r="D492" s="8" t="str">
        <f t="array" ref="D492">IF(ROWS(D$3:D492)&gt;COUNTIF(Data!$C$3:$C$700,$I$1),"",INDEX(Data!D$3:D$700,SMALL(IF(Data!D$3:D$700&lt;&gt;"",IF(Data!$C$3:$C$700=$I$1,ROW($A$3:$A$700)-ROW($A$3)+1)),ROWS(D$3:D492))))</f>
        <v/>
      </c>
      <c r="E492" s="7" t="str">
        <f t="array" ref="E492">IF(ROWS(E$3:E492)&gt;COUNTIF(Data!$C$3:$C$700,$I$1),"",INDEX(Data!E$3:E$700,SMALL(IF(Data!E$3:E$700&lt;&gt;"",IF(Data!$C$3:$C$700=$I$1,ROW($A$3:$A$700)-ROW($A$3)+1)),ROWS(E$3:E492))))</f>
        <v/>
      </c>
    </row>
    <row r="493" spans="1:5" ht="18.5">
      <c r="A493" s="7" t="str">
        <f t="array" ref="A493">IF(ROWS(A$3:A493)&gt;COUNTIF(Data!$C$3:$C$700,$I$1),"",INDEX(Data!A$3:A$700,SMALL(IF(Data!A$3:A$700&lt;&gt;"",IF(Data!$C$3:$C$700=$I$1,ROW($A$3:$A$700)-ROW($A$3)+1)),ROWS(A$3:A493))))</f>
        <v/>
      </c>
      <c r="B493" s="7" t="str">
        <f t="array" ref="B493">IF(ROWS(B$3:B493)&gt;COUNTIF(Data!$C$3:$C$700,$I$1),"",INDEX(Data!B$3:B$700,SMALL(IF(Data!B$3:B$700&lt;&gt;"",IF(Data!$C$3:$C$700=$I$1,ROW($A$3:$A$700)-ROW($A$3)+1)),ROWS(B$3:B493))))</f>
        <v/>
      </c>
      <c r="C493" s="12" t="str">
        <f t="array" ref="C493">IF(ROWS(C$3:C493)&gt;COUNTIF(Data!$C$3:$C$700,$I$1),"",INDEX(Data!C$3:C$700,SMALL(IF(Data!C$3:C$700&lt;&gt;"",IF(Data!$C$3:$C$700=$I$1,ROW($A$3:$A$700)-ROW($A$3)+1)),ROWS(C$3:C493))))</f>
        <v/>
      </c>
      <c r="D493" s="8" t="str">
        <f t="array" ref="D493">IF(ROWS(D$3:D493)&gt;COUNTIF(Data!$C$3:$C$700,$I$1),"",INDEX(Data!D$3:D$700,SMALL(IF(Data!D$3:D$700&lt;&gt;"",IF(Data!$C$3:$C$700=$I$1,ROW($A$3:$A$700)-ROW($A$3)+1)),ROWS(D$3:D493))))</f>
        <v/>
      </c>
      <c r="E493" s="7" t="str">
        <f t="array" ref="E493">IF(ROWS(E$3:E493)&gt;COUNTIF(Data!$C$3:$C$700,$I$1),"",INDEX(Data!E$3:E$700,SMALL(IF(Data!E$3:E$700&lt;&gt;"",IF(Data!$C$3:$C$700=$I$1,ROW($A$3:$A$700)-ROW($A$3)+1)),ROWS(E$3:E493))))</f>
        <v/>
      </c>
    </row>
    <row r="494" spans="1:5" ht="18.5">
      <c r="A494" s="7" t="str">
        <f t="array" ref="A494">IF(ROWS(A$3:A494)&gt;COUNTIF(Data!$C$3:$C$700,$I$1),"",INDEX(Data!A$3:A$700,SMALL(IF(Data!A$3:A$700&lt;&gt;"",IF(Data!$C$3:$C$700=$I$1,ROW($A$3:$A$700)-ROW($A$3)+1)),ROWS(A$3:A494))))</f>
        <v/>
      </c>
      <c r="B494" s="7" t="str">
        <f t="array" ref="B494">IF(ROWS(B$3:B494)&gt;COUNTIF(Data!$C$3:$C$700,$I$1),"",INDEX(Data!B$3:B$700,SMALL(IF(Data!B$3:B$700&lt;&gt;"",IF(Data!$C$3:$C$700=$I$1,ROW($A$3:$A$700)-ROW($A$3)+1)),ROWS(B$3:B494))))</f>
        <v/>
      </c>
      <c r="C494" s="12" t="str">
        <f t="array" ref="C494">IF(ROWS(C$3:C494)&gt;COUNTIF(Data!$C$3:$C$700,$I$1),"",INDEX(Data!C$3:C$700,SMALL(IF(Data!C$3:C$700&lt;&gt;"",IF(Data!$C$3:$C$700=$I$1,ROW($A$3:$A$700)-ROW($A$3)+1)),ROWS(C$3:C494))))</f>
        <v/>
      </c>
      <c r="D494" s="8" t="str">
        <f t="array" ref="D494">IF(ROWS(D$3:D494)&gt;COUNTIF(Data!$C$3:$C$700,$I$1),"",INDEX(Data!D$3:D$700,SMALL(IF(Data!D$3:D$700&lt;&gt;"",IF(Data!$C$3:$C$700=$I$1,ROW($A$3:$A$700)-ROW($A$3)+1)),ROWS(D$3:D494))))</f>
        <v/>
      </c>
      <c r="E494" s="7" t="str">
        <f t="array" ref="E494">IF(ROWS(E$3:E494)&gt;COUNTIF(Data!$C$3:$C$700,$I$1),"",INDEX(Data!E$3:E$700,SMALL(IF(Data!E$3:E$700&lt;&gt;"",IF(Data!$C$3:$C$700=$I$1,ROW($A$3:$A$700)-ROW($A$3)+1)),ROWS(E$3:E494))))</f>
        <v/>
      </c>
    </row>
    <row r="495" spans="1:5" ht="18.5">
      <c r="A495" s="7" t="str">
        <f t="array" ref="A495">IF(ROWS(A$3:A495)&gt;COUNTIF(Data!$C$3:$C$700,$I$1),"",INDEX(Data!A$3:A$700,SMALL(IF(Data!A$3:A$700&lt;&gt;"",IF(Data!$C$3:$C$700=$I$1,ROW($A$3:$A$700)-ROW($A$3)+1)),ROWS(A$3:A495))))</f>
        <v/>
      </c>
      <c r="B495" s="7" t="str">
        <f t="array" ref="B495">IF(ROWS(B$3:B495)&gt;COUNTIF(Data!$C$3:$C$700,$I$1),"",INDEX(Data!B$3:B$700,SMALL(IF(Data!B$3:B$700&lt;&gt;"",IF(Data!$C$3:$C$700=$I$1,ROW($A$3:$A$700)-ROW($A$3)+1)),ROWS(B$3:B495))))</f>
        <v/>
      </c>
      <c r="C495" s="12" t="str">
        <f t="array" ref="C495">IF(ROWS(C$3:C495)&gt;COUNTIF(Data!$C$3:$C$700,$I$1),"",INDEX(Data!C$3:C$700,SMALL(IF(Data!C$3:C$700&lt;&gt;"",IF(Data!$C$3:$C$700=$I$1,ROW($A$3:$A$700)-ROW($A$3)+1)),ROWS(C$3:C495))))</f>
        <v/>
      </c>
      <c r="D495" s="8" t="str">
        <f t="array" ref="D495">IF(ROWS(D$3:D495)&gt;COUNTIF(Data!$C$3:$C$700,$I$1),"",INDEX(Data!D$3:D$700,SMALL(IF(Data!D$3:D$700&lt;&gt;"",IF(Data!$C$3:$C$700=$I$1,ROW($A$3:$A$700)-ROW($A$3)+1)),ROWS(D$3:D495))))</f>
        <v/>
      </c>
      <c r="E495" s="7" t="str">
        <f t="array" ref="E495">IF(ROWS(E$3:E495)&gt;COUNTIF(Data!$C$3:$C$700,$I$1),"",INDEX(Data!E$3:E$700,SMALL(IF(Data!E$3:E$700&lt;&gt;"",IF(Data!$C$3:$C$700=$I$1,ROW($A$3:$A$700)-ROW($A$3)+1)),ROWS(E$3:E495))))</f>
        <v/>
      </c>
    </row>
    <row r="496" spans="1:5" ht="18.5">
      <c r="A496" s="7" t="str">
        <f t="array" ref="A496">IF(ROWS(A$3:A496)&gt;COUNTIF(Data!$C$3:$C$700,$I$1),"",INDEX(Data!A$3:A$700,SMALL(IF(Data!A$3:A$700&lt;&gt;"",IF(Data!$C$3:$C$700=$I$1,ROW($A$3:$A$700)-ROW($A$3)+1)),ROWS(A$3:A496))))</f>
        <v/>
      </c>
      <c r="B496" s="7" t="str">
        <f t="array" ref="B496">IF(ROWS(B$3:B496)&gt;COUNTIF(Data!$C$3:$C$700,$I$1),"",INDEX(Data!B$3:B$700,SMALL(IF(Data!B$3:B$700&lt;&gt;"",IF(Data!$C$3:$C$700=$I$1,ROW($A$3:$A$700)-ROW($A$3)+1)),ROWS(B$3:B496))))</f>
        <v/>
      </c>
      <c r="C496" s="12" t="str">
        <f t="array" ref="C496">IF(ROWS(C$3:C496)&gt;COUNTIF(Data!$C$3:$C$700,$I$1),"",INDEX(Data!C$3:C$700,SMALL(IF(Data!C$3:C$700&lt;&gt;"",IF(Data!$C$3:$C$700=$I$1,ROW($A$3:$A$700)-ROW($A$3)+1)),ROWS(C$3:C496))))</f>
        <v/>
      </c>
      <c r="D496" s="8" t="str">
        <f t="array" ref="D496">IF(ROWS(D$3:D496)&gt;COUNTIF(Data!$C$3:$C$700,$I$1),"",INDEX(Data!D$3:D$700,SMALL(IF(Data!D$3:D$700&lt;&gt;"",IF(Data!$C$3:$C$700=$I$1,ROW($A$3:$A$700)-ROW($A$3)+1)),ROWS(D$3:D496))))</f>
        <v/>
      </c>
      <c r="E496" s="7" t="str">
        <f t="array" ref="E496">IF(ROWS(E$3:E496)&gt;COUNTIF(Data!$C$3:$C$700,$I$1),"",INDEX(Data!E$3:E$700,SMALL(IF(Data!E$3:E$700&lt;&gt;"",IF(Data!$C$3:$C$700=$I$1,ROW($A$3:$A$700)-ROW($A$3)+1)),ROWS(E$3:E496))))</f>
        <v/>
      </c>
    </row>
    <row r="497" spans="1:5" ht="18.5">
      <c r="A497" s="7" t="str">
        <f t="array" ref="A497">IF(ROWS(A$3:A497)&gt;COUNTIF(Data!$C$3:$C$700,$I$1),"",INDEX(Data!A$3:A$700,SMALL(IF(Data!A$3:A$700&lt;&gt;"",IF(Data!$C$3:$C$700=$I$1,ROW($A$3:$A$700)-ROW($A$3)+1)),ROWS(A$3:A497))))</f>
        <v/>
      </c>
      <c r="B497" s="7" t="str">
        <f t="array" ref="B497">IF(ROWS(B$3:B497)&gt;COUNTIF(Data!$C$3:$C$700,$I$1),"",INDEX(Data!B$3:B$700,SMALL(IF(Data!B$3:B$700&lt;&gt;"",IF(Data!$C$3:$C$700=$I$1,ROW($A$3:$A$700)-ROW($A$3)+1)),ROWS(B$3:B497))))</f>
        <v/>
      </c>
      <c r="C497" s="12" t="str">
        <f t="array" ref="C497">IF(ROWS(C$3:C497)&gt;COUNTIF(Data!$C$3:$C$700,$I$1),"",INDEX(Data!C$3:C$700,SMALL(IF(Data!C$3:C$700&lt;&gt;"",IF(Data!$C$3:$C$700=$I$1,ROW($A$3:$A$700)-ROW($A$3)+1)),ROWS(C$3:C497))))</f>
        <v/>
      </c>
      <c r="D497" s="8" t="str">
        <f t="array" ref="D497">IF(ROWS(D$3:D497)&gt;COUNTIF(Data!$C$3:$C$700,$I$1),"",INDEX(Data!D$3:D$700,SMALL(IF(Data!D$3:D$700&lt;&gt;"",IF(Data!$C$3:$C$700=$I$1,ROW($A$3:$A$700)-ROW($A$3)+1)),ROWS(D$3:D497))))</f>
        <v/>
      </c>
      <c r="E497" s="7" t="str">
        <f t="array" ref="E497">IF(ROWS(E$3:E497)&gt;COUNTIF(Data!$C$3:$C$700,$I$1),"",INDEX(Data!E$3:E$700,SMALL(IF(Data!E$3:E$700&lt;&gt;"",IF(Data!$C$3:$C$700=$I$1,ROW($A$3:$A$700)-ROW($A$3)+1)),ROWS(E$3:E497))))</f>
        <v/>
      </c>
    </row>
    <row r="498" spans="1:5" ht="18.5">
      <c r="A498" s="7" t="str">
        <f t="array" ref="A498">IF(ROWS(A$3:A498)&gt;COUNTIF(Data!$C$3:$C$700,$I$1),"",INDEX(Data!A$3:A$700,SMALL(IF(Data!A$3:A$700&lt;&gt;"",IF(Data!$C$3:$C$700=$I$1,ROW($A$3:$A$700)-ROW($A$3)+1)),ROWS(A$3:A498))))</f>
        <v/>
      </c>
      <c r="B498" s="7" t="str">
        <f t="array" ref="B498">IF(ROWS(B$3:B498)&gt;COUNTIF(Data!$C$3:$C$700,$I$1),"",INDEX(Data!B$3:B$700,SMALL(IF(Data!B$3:B$700&lt;&gt;"",IF(Data!$C$3:$C$700=$I$1,ROW($A$3:$A$700)-ROW($A$3)+1)),ROWS(B$3:B498))))</f>
        <v/>
      </c>
      <c r="C498" s="12" t="str">
        <f t="array" ref="C498">IF(ROWS(C$3:C498)&gt;COUNTIF(Data!$C$3:$C$700,$I$1),"",INDEX(Data!C$3:C$700,SMALL(IF(Data!C$3:C$700&lt;&gt;"",IF(Data!$C$3:$C$700=$I$1,ROW($A$3:$A$700)-ROW($A$3)+1)),ROWS(C$3:C498))))</f>
        <v/>
      </c>
      <c r="D498" s="8" t="str">
        <f t="array" ref="D498">IF(ROWS(D$3:D498)&gt;COUNTIF(Data!$C$3:$C$700,$I$1),"",INDEX(Data!D$3:D$700,SMALL(IF(Data!D$3:D$700&lt;&gt;"",IF(Data!$C$3:$C$700=$I$1,ROW($A$3:$A$700)-ROW($A$3)+1)),ROWS(D$3:D498))))</f>
        <v/>
      </c>
      <c r="E498" s="7" t="str">
        <f t="array" ref="E498">IF(ROWS(E$3:E498)&gt;COUNTIF(Data!$C$3:$C$700,$I$1),"",INDEX(Data!E$3:E$700,SMALL(IF(Data!E$3:E$700&lt;&gt;"",IF(Data!$C$3:$C$700=$I$1,ROW($A$3:$A$700)-ROW($A$3)+1)),ROWS(E$3:E498))))</f>
        <v/>
      </c>
    </row>
    <row r="499" spans="1:5" ht="18.5">
      <c r="A499" s="7" t="str">
        <f t="array" ref="A499">IF(ROWS(A$3:A499)&gt;COUNTIF(Data!$C$3:$C$700,$I$1),"",INDEX(Data!A$3:A$700,SMALL(IF(Data!A$3:A$700&lt;&gt;"",IF(Data!$C$3:$C$700=$I$1,ROW($A$3:$A$700)-ROW($A$3)+1)),ROWS(A$3:A499))))</f>
        <v/>
      </c>
      <c r="B499" s="7" t="str">
        <f t="array" ref="B499">IF(ROWS(B$3:B499)&gt;COUNTIF(Data!$C$3:$C$700,$I$1),"",INDEX(Data!B$3:B$700,SMALL(IF(Data!B$3:B$700&lt;&gt;"",IF(Data!$C$3:$C$700=$I$1,ROW($A$3:$A$700)-ROW($A$3)+1)),ROWS(B$3:B499))))</f>
        <v/>
      </c>
      <c r="C499" s="12" t="str">
        <f t="array" ref="C499">IF(ROWS(C$3:C499)&gt;COUNTIF(Data!$C$3:$C$700,$I$1),"",INDEX(Data!C$3:C$700,SMALL(IF(Data!C$3:C$700&lt;&gt;"",IF(Data!$C$3:$C$700=$I$1,ROW($A$3:$A$700)-ROW($A$3)+1)),ROWS(C$3:C499))))</f>
        <v/>
      </c>
      <c r="D499" s="8" t="str">
        <f t="array" ref="D499">IF(ROWS(D$3:D499)&gt;COUNTIF(Data!$C$3:$C$700,$I$1),"",INDEX(Data!D$3:D$700,SMALL(IF(Data!D$3:D$700&lt;&gt;"",IF(Data!$C$3:$C$700=$I$1,ROW($A$3:$A$700)-ROW($A$3)+1)),ROWS(D$3:D499))))</f>
        <v/>
      </c>
      <c r="E499" s="7" t="str">
        <f t="array" ref="E499">IF(ROWS(E$3:E499)&gt;COUNTIF(Data!$C$3:$C$700,$I$1),"",INDEX(Data!E$3:E$700,SMALL(IF(Data!E$3:E$700&lt;&gt;"",IF(Data!$C$3:$C$700=$I$1,ROW($A$3:$A$700)-ROW($A$3)+1)),ROWS(E$3:E499))))</f>
        <v/>
      </c>
    </row>
    <row r="500" spans="1:5" ht="18.5">
      <c r="A500" s="7" t="str">
        <f t="array" ref="A500">IF(ROWS(A$3:A500)&gt;COUNTIF(Data!$C$3:$C$700,$I$1),"",INDEX(Data!A$3:A$700,SMALL(IF(Data!A$3:A$700&lt;&gt;"",IF(Data!$C$3:$C$700=$I$1,ROW($A$3:$A$700)-ROW($A$3)+1)),ROWS(A$3:A500))))</f>
        <v/>
      </c>
      <c r="B500" s="7" t="str">
        <f t="array" ref="B500">IF(ROWS(B$3:B500)&gt;COUNTIF(Data!$C$3:$C$700,$I$1),"",INDEX(Data!B$3:B$700,SMALL(IF(Data!B$3:B$700&lt;&gt;"",IF(Data!$C$3:$C$700=$I$1,ROW($A$3:$A$700)-ROW($A$3)+1)),ROWS(B$3:B500))))</f>
        <v/>
      </c>
      <c r="C500" s="12" t="str">
        <f t="array" ref="C500">IF(ROWS(C$3:C500)&gt;COUNTIF(Data!$C$3:$C$700,$I$1),"",INDEX(Data!C$3:C$700,SMALL(IF(Data!C$3:C$700&lt;&gt;"",IF(Data!$C$3:$C$700=$I$1,ROW($A$3:$A$700)-ROW($A$3)+1)),ROWS(C$3:C500))))</f>
        <v/>
      </c>
      <c r="D500" s="8" t="str">
        <f t="array" ref="D500">IF(ROWS(D$3:D500)&gt;COUNTIF(Data!$C$3:$C$700,$I$1),"",INDEX(Data!D$3:D$700,SMALL(IF(Data!D$3:D$700&lt;&gt;"",IF(Data!$C$3:$C$700=$I$1,ROW($A$3:$A$700)-ROW($A$3)+1)),ROWS(D$3:D500))))</f>
        <v/>
      </c>
      <c r="E500" s="7" t="str">
        <f t="array" ref="E500">IF(ROWS(E$3:E500)&gt;COUNTIF(Data!$C$3:$C$700,$I$1),"",INDEX(Data!E$3:E$700,SMALL(IF(Data!E$3:E$700&lt;&gt;"",IF(Data!$C$3:$C$700=$I$1,ROW($A$3:$A$700)-ROW($A$3)+1)),ROWS(E$3:E500))))</f>
        <v/>
      </c>
    </row>
    <row r="501" spans="1:5" ht="18.5">
      <c r="A501" s="7" t="str">
        <f t="array" ref="A501">IF(ROWS(A$3:A501)&gt;COUNTIF(Data!$C$3:$C$700,$I$1),"",INDEX(Data!A$3:A$700,SMALL(IF(Data!A$3:A$700&lt;&gt;"",IF(Data!$C$3:$C$700=$I$1,ROW($A$3:$A$700)-ROW($A$3)+1)),ROWS(A$3:A501))))</f>
        <v/>
      </c>
      <c r="B501" s="7" t="str">
        <f t="array" ref="B501">IF(ROWS(B$3:B501)&gt;COUNTIF(Data!$C$3:$C$700,$I$1),"",INDEX(Data!B$3:B$700,SMALL(IF(Data!B$3:B$700&lt;&gt;"",IF(Data!$C$3:$C$700=$I$1,ROW($A$3:$A$700)-ROW($A$3)+1)),ROWS(B$3:B501))))</f>
        <v/>
      </c>
      <c r="C501" s="12" t="str">
        <f t="array" ref="C501">IF(ROWS(C$3:C501)&gt;COUNTIF(Data!$C$3:$C$700,$I$1),"",INDEX(Data!C$3:C$700,SMALL(IF(Data!C$3:C$700&lt;&gt;"",IF(Data!$C$3:$C$700=$I$1,ROW($A$3:$A$700)-ROW($A$3)+1)),ROWS(C$3:C501))))</f>
        <v/>
      </c>
      <c r="D501" s="8" t="str">
        <f t="array" ref="D501">IF(ROWS(D$3:D501)&gt;COUNTIF(Data!$C$3:$C$700,$I$1),"",INDEX(Data!D$3:D$700,SMALL(IF(Data!D$3:D$700&lt;&gt;"",IF(Data!$C$3:$C$700=$I$1,ROW($A$3:$A$700)-ROW($A$3)+1)),ROWS(D$3:D501))))</f>
        <v/>
      </c>
      <c r="E501" s="7" t="str">
        <f t="array" ref="E501">IF(ROWS(E$3:E501)&gt;COUNTIF(Data!$C$3:$C$700,$I$1),"",INDEX(Data!E$3:E$700,SMALL(IF(Data!E$3:E$700&lt;&gt;"",IF(Data!$C$3:$C$700=$I$1,ROW($A$3:$A$700)-ROW($A$3)+1)),ROWS(E$3:E501))))</f>
        <v/>
      </c>
    </row>
    <row r="502" spans="1:5" ht="18.5">
      <c r="A502" s="7" t="str">
        <f t="array" ref="A502">IF(ROWS(A$3:A502)&gt;COUNTIF(Data!$C$3:$C$700,$I$1),"",INDEX(Data!A$3:A$700,SMALL(IF(Data!A$3:A$700&lt;&gt;"",IF(Data!$C$3:$C$700=$I$1,ROW($A$3:$A$700)-ROW($A$3)+1)),ROWS(A$3:A502))))</f>
        <v/>
      </c>
      <c r="B502" s="7" t="str">
        <f t="array" ref="B502">IF(ROWS(B$3:B502)&gt;COUNTIF(Data!$C$3:$C$700,$I$1),"",INDEX(Data!B$3:B$700,SMALL(IF(Data!B$3:B$700&lt;&gt;"",IF(Data!$C$3:$C$700=$I$1,ROW($A$3:$A$700)-ROW($A$3)+1)),ROWS(B$3:B502))))</f>
        <v/>
      </c>
      <c r="C502" s="12" t="str">
        <f t="array" ref="C502">IF(ROWS(C$3:C502)&gt;COUNTIF(Data!$C$3:$C$700,$I$1),"",INDEX(Data!C$3:C$700,SMALL(IF(Data!C$3:C$700&lt;&gt;"",IF(Data!$C$3:$C$700=$I$1,ROW($A$3:$A$700)-ROW($A$3)+1)),ROWS(C$3:C502))))</f>
        <v/>
      </c>
      <c r="D502" s="8" t="str">
        <f t="array" ref="D502">IF(ROWS(D$3:D502)&gt;COUNTIF(Data!$C$3:$C$700,$I$1),"",INDEX(Data!D$3:D$700,SMALL(IF(Data!D$3:D$700&lt;&gt;"",IF(Data!$C$3:$C$700=$I$1,ROW($A$3:$A$700)-ROW($A$3)+1)),ROWS(D$3:D502))))</f>
        <v/>
      </c>
      <c r="E502" s="7" t="str">
        <f t="array" ref="E502">IF(ROWS(E$3:E502)&gt;COUNTIF(Data!$C$3:$C$700,$I$1),"",INDEX(Data!E$3:E$700,SMALL(IF(Data!E$3:E$700&lt;&gt;"",IF(Data!$C$3:$C$700=$I$1,ROW($A$3:$A$700)-ROW($A$3)+1)),ROWS(E$3:E502))))</f>
        <v/>
      </c>
    </row>
    <row r="503" spans="1:5" ht="18.5">
      <c r="A503" s="7" t="str">
        <f t="array" ref="A503">IF(ROWS(A$3:A503)&gt;COUNTIF(Data!$C$3:$C$700,$I$1),"",INDEX(Data!A$3:A$700,SMALL(IF(Data!A$3:A$700&lt;&gt;"",IF(Data!$C$3:$C$700=$I$1,ROW($A$3:$A$700)-ROW($A$3)+1)),ROWS(A$3:A503))))</f>
        <v/>
      </c>
      <c r="B503" s="7" t="str">
        <f t="array" ref="B503">IF(ROWS(B$3:B503)&gt;COUNTIF(Data!$C$3:$C$700,$I$1),"",INDEX(Data!B$3:B$700,SMALL(IF(Data!B$3:B$700&lt;&gt;"",IF(Data!$C$3:$C$700=$I$1,ROW($A$3:$A$700)-ROW($A$3)+1)),ROWS(B$3:B503))))</f>
        <v/>
      </c>
      <c r="C503" s="12" t="str">
        <f t="array" ref="C503">IF(ROWS(C$3:C503)&gt;COUNTIF(Data!$C$3:$C$700,$I$1),"",INDEX(Data!C$3:C$700,SMALL(IF(Data!C$3:C$700&lt;&gt;"",IF(Data!$C$3:$C$700=$I$1,ROW($A$3:$A$700)-ROW($A$3)+1)),ROWS(C$3:C503))))</f>
        <v/>
      </c>
      <c r="D503" s="8" t="str">
        <f t="array" ref="D503">IF(ROWS(D$3:D503)&gt;COUNTIF(Data!$C$3:$C$700,$I$1),"",INDEX(Data!D$3:D$700,SMALL(IF(Data!D$3:D$700&lt;&gt;"",IF(Data!$C$3:$C$700=$I$1,ROW($A$3:$A$700)-ROW($A$3)+1)),ROWS(D$3:D503))))</f>
        <v/>
      </c>
      <c r="E503" s="7" t="str">
        <f t="array" ref="E503">IF(ROWS(E$3:E503)&gt;COUNTIF(Data!$C$3:$C$700,$I$1),"",INDEX(Data!E$3:E$700,SMALL(IF(Data!E$3:E$700&lt;&gt;"",IF(Data!$C$3:$C$700=$I$1,ROW($A$3:$A$700)-ROW($A$3)+1)),ROWS(E$3:E503))))</f>
        <v/>
      </c>
    </row>
    <row r="504" spans="1:5" ht="18.5">
      <c r="A504" s="7" t="str">
        <f t="array" ref="A504">IF(ROWS(A$3:A504)&gt;COUNTIF(Data!$C$3:$C$700,$I$1),"",INDEX(Data!A$3:A$700,SMALL(IF(Data!A$3:A$700&lt;&gt;"",IF(Data!$C$3:$C$700=$I$1,ROW($A$3:$A$700)-ROW($A$3)+1)),ROWS(A$3:A504))))</f>
        <v/>
      </c>
      <c r="B504" s="7" t="str">
        <f t="array" ref="B504">IF(ROWS(B$3:B504)&gt;COUNTIF(Data!$C$3:$C$700,$I$1),"",INDEX(Data!B$3:B$700,SMALL(IF(Data!B$3:B$700&lt;&gt;"",IF(Data!$C$3:$C$700=$I$1,ROW($A$3:$A$700)-ROW($A$3)+1)),ROWS(B$3:B504))))</f>
        <v/>
      </c>
      <c r="C504" s="12" t="str">
        <f t="array" ref="C504">IF(ROWS(C$3:C504)&gt;COUNTIF(Data!$C$3:$C$700,$I$1),"",INDEX(Data!C$3:C$700,SMALL(IF(Data!C$3:C$700&lt;&gt;"",IF(Data!$C$3:$C$700=$I$1,ROW($A$3:$A$700)-ROW($A$3)+1)),ROWS(C$3:C504))))</f>
        <v/>
      </c>
      <c r="D504" s="8" t="str">
        <f t="array" ref="D504">IF(ROWS(D$3:D504)&gt;COUNTIF(Data!$C$3:$C$700,$I$1),"",INDEX(Data!D$3:D$700,SMALL(IF(Data!D$3:D$700&lt;&gt;"",IF(Data!$C$3:$C$700=$I$1,ROW($A$3:$A$700)-ROW($A$3)+1)),ROWS(D$3:D504))))</f>
        <v/>
      </c>
      <c r="E504" s="7" t="str">
        <f t="array" ref="E504">IF(ROWS(E$3:E504)&gt;COUNTIF(Data!$C$3:$C$700,$I$1),"",INDEX(Data!E$3:E$700,SMALL(IF(Data!E$3:E$700&lt;&gt;"",IF(Data!$C$3:$C$700=$I$1,ROW($A$3:$A$700)-ROW($A$3)+1)),ROWS(E$3:E504))))</f>
        <v/>
      </c>
    </row>
    <row r="505" spans="1:5" ht="18.5">
      <c r="A505" s="7" t="str">
        <f t="array" ref="A505">IF(ROWS(A$3:A505)&gt;COUNTIF(Data!$C$3:$C$700,$I$1),"",INDEX(Data!A$3:A$700,SMALL(IF(Data!A$3:A$700&lt;&gt;"",IF(Data!$C$3:$C$700=$I$1,ROW($A$3:$A$700)-ROW($A$3)+1)),ROWS(A$3:A505))))</f>
        <v/>
      </c>
      <c r="B505" s="7" t="str">
        <f t="array" ref="B505">IF(ROWS(B$3:B505)&gt;COUNTIF(Data!$C$3:$C$700,$I$1),"",INDEX(Data!B$3:B$700,SMALL(IF(Data!B$3:B$700&lt;&gt;"",IF(Data!$C$3:$C$700=$I$1,ROW($A$3:$A$700)-ROW($A$3)+1)),ROWS(B$3:B505))))</f>
        <v/>
      </c>
      <c r="C505" s="12" t="str">
        <f t="array" ref="C505">IF(ROWS(C$3:C505)&gt;COUNTIF(Data!$C$3:$C$700,$I$1),"",INDEX(Data!C$3:C$700,SMALL(IF(Data!C$3:C$700&lt;&gt;"",IF(Data!$C$3:$C$700=$I$1,ROW($A$3:$A$700)-ROW($A$3)+1)),ROWS(C$3:C505))))</f>
        <v/>
      </c>
      <c r="D505" s="8" t="str">
        <f t="array" ref="D505">IF(ROWS(D$3:D505)&gt;COUNTIF(Data!$C$3:$C$700,$I$1),"",INDEX(Data!D$3:D$700,SMALL(IF(Data!D$3:D$700&lt;&gt;"",IF(Data!$C$3:$C$700=$I$1,ROW($A$3:$A$700)-ROW($A$3)+1)),ROWS(D$3:D505))))</f>
        <v/>
      </c>
      <c r="E505" s="7" t="str">
        <f t="array" ref="E505">IF(ROWS(E$3:E505)&gt;COUNTIF(Data!$C$3:$C$700,$I$1),"",INDEX(Data!E$3:E$700,SMALL(IF(Data!E$3:E$700&lt;&gt;"",IF(Data!$C$3:$C$700=$I$1,ROW($A$3:$A$700)-ROW($A$3)+1)),ROWS(E$3:E505))))</f>
        <v/>
      </c>
    </row>
    <row r="506" spans="1:5" ht="18.5">
      <c r="A506" s="7" t="str">
        <f t="array" ref="A506">IF(ROWS(A$3:A506)&gt;COUNTIF(Data!$C$3:$C$700,$I$1),"",INDEX(Data!A$3:A$700,SMALL(IF(Data!A$3:A$700&lt;&gt;"",IF(Data!$C$3:$C$700=$I$1,ROW($A$3:$A$700)-ROW($A$3)+1)),ROWS(A$3:A506))))</f>
        <v/>
      </c>
      <c r="B506" s="7" t="str">
        <f t="array" ref="B506">IF(ROWS(B$3:B506)&gt;COUNTIF(Data!$C$3:$C$700,$I$1),"",INDEX(Data!B$3:B$700,SMALL(IF(Data!B$3:B$700&lt;&gt;"",IF(Data!$C$3:$C$700=$I$1,ROW($A$3:$A$700)-ROW($A$3)+1)),ROWS(B$3:B506))))</f>
        <v/>
      </c>
      <c r="C506" s="12" t="str">
        <f t="array" ref="C506">IF(ROWS(C$3:C506)&gt;COUNTIF(Data!$C$3:$C$700,$I$1),"",INDEX(Data!C$3:C$700,SMALL(IF(Data!C$3:C$700&lt;&gt;"",IF(Data!$C$3:$C$700=$I$1,ROW($A$3:$A$700)-ROW($A$3)+1)),ROWS(C$3:C506))))</f>
        <v/>
      </c>
      <c r="D506" s="8" t="str">
        <f t="array" ref="D506">IF(ROWS(D$3:D506)&gt;COUNTIF(Data!$C$3:$C$700,$I$1),"",INDEX(Data!D$3:D$700,SMALL(IF(Data!D$3:D$700&lt;&gt;"",IF(Data!$C$3:$C$700=$I$1,ROW($A$3:$A$700)-ROW($A$3)+1)),ROWS(D$3:D506))))</f>
        <v/>
      </c>
      <c r="E506" s="7" t="str">
        <f t="array" ref="E506">IF(ROWS(E$3:E506)&gt;COUNTIF(Data!$C$3:$C$700,$I$1),"",INDEX(Data!E$3:E$700,SMALL(IF(Data!E$3:E$700&lt;&gt;"",IF(Data!$C$3:$C$700=$I$1,ROW($A$3:$A$700)-ROW($A$3)+1)),ROWS(E$3:E506))))</f>
        <v/>
      </c>
    </row>
    <row r="507" spans="1:5" ht="18.5">
      <c r="A507" s="7" t="str">
        <f t="array" ref="A507">IF(ROWS(A$3:A507)&gt;COUNTIF(Data!$C$3:$C$700,$I$1),"",INDEX(Data!A$3:A$700,SMALL(IF(Data!A$3:A$700&lt;&gt;"",IF(Data!$C$3:$C$700=$I$1,ROW($A$3:$A$700)-ROW($A$3)+1)),ROWS(A$3:A507))))</f>
        <v/>
      </c>
      <c r="B507" s="7" t="str">
        <f t="array" ref="B507">IF(ROWS(B$3:B507)&gt;COUNTIF(Data!$C$3:$C$700,$I$1),"",INDEX(Data!B$3:B$700,SMALL(IF(Data!B$3:B$700&lt;&gt;"",IF(Data!$C$3:$C$700=$I$1,ROW($A$3:$A$700)-ROW($A$3)+1)),ROWS(B$3:B507))))</f>
        <v/>
      </c>
      <c r="C507" s="12" t="str">
        <f t="array" ref="C507">IF(ROWS(C$3:C507)&gt;COUNTIF(Data!$C$3:$C$700,$I$1),"",INDEX(Data!C$3:C$700,SMALL(IF(Data!C$3:C$700&lt;&gt;"",IF(Data!$C$3:$C$700=$I$1,ROW($A$3:$A$700)-ROW($A$3)+1)),ROWS(C$3:C507))))</f>
        <v/>
      </c>
      <c r="D507" s="8" t="str">
        <f t="array" ref="D507">IF(ROWS(D$3:D507)&gt;COUNTIF(Data!$C$3:$C$700,$I$1),"",INDEX(Data!D$3:D$700,SMALL(IF(Data!D$3:D$700&lt;&gt;"",IF(Data!$C$3:$C$700=$I$1,ROW($A$3:$A$700)-ROW($A$3)+1)),ROWS(D$3:D507))))</f>
        <v/>
      </c>
      <c r="E507" s="7" t="str">
        <f t="array" ref="E507">IF(ROWS(E$3:E507)&gt;COUNTIF(Data!$C$3:$C$700,$I$1),"",INDEX(Data!E$3:E$700,SMALL(IF(Data!E$3:E$700&lt;&gt;"",IF(Data!$C$3:$C$700=$I$1,ROW($A$3:$A$700)-ROW($A$3)+1)),ROWS(E$3:E507))))</f>
        <v/>
      </c>
    </row>
    <row r="508" spans="1:5" ht="18.5">
      <c r="A508" s="7" t="str">
        <f t="array" ref="A508">IF(ROWS(A$3:A508)&gt;COUNTIF(Data!$C$3:$C$700,$I$1),"",INDEX(Data!A$3:A$700,SMALL(IF(Data!A$3:A$700&lt;&gt;"",IF(Data!$C$3:$C$700=$I$1,ROW($A$3:$A$700)-ROW($A$3)+1)),ROWS(A$3:A508))))</f>
        <v/>
      </c>
      <c r="B508" s="7" t="str">
        <f t="array" ref="B508">IF(ROWS(B$3:B508)&gt;COUNTIF(Data!$C$3:$C$700,$I$1),"",INDEX(Data!B$3:B$700,SMALL(IF(Data!B$3:B$700&lt;&gt;"",IF(Data!$C$3:$C$700=$I$1,ROW($A$3:$A$700)-ROW($A$3)+1)),ROWS(B$3:B508))))</f>
        <v/>
      </c>
      <c r="C508" s="12" t="str">
        <f t="array" ref="C508">IF(ROWS(C$3:C508)&gt;COUNTIF(Data!$C$3:$C$700,$I$1),"",INDEX(Data!C$3:C$700,SMALL(IF(Data!C$3:C$700&lt;&gt;"",IF(Data!$C$3:$C$700=$I$1,ROW($A$3:$A$700)-ROW($A$3)+1)),ROWS(C$3:C508))))</f>
        <v/>
      </c>
      <c r="D508" s="8" t="str">
        <f t="array" ref="D508">IF(ROWS(D$3:D508)&gt;COUNTIF(Data!$C$3:$C$700,$I$1),"",INDEX(Data!D$3:D$700,SMALL(IF(Data!D$3:D$700&lt;&gt;"",IF(Data!$C$3:$C$700=$I$1,ROW($A$3:$A$700)-ROW($A$3)+1)),ROWS(D$3:D508))))</f>
        <v/>
      </c>
      <c r="E508" s="7" t="str">
        <f t="array" ref="E508">IF(ROWS(E$3:E508)&gt;COUNTIF(Data!$C$3:$C$700,$I$1),"",INDEX(Data!E$3:E$700,SMALL(IF(Data!E$3:E$700&lt;&gt;"",IF(Data!$C$3:$C$700=$I$1,ROW($A$3:$A$700)-ROW($A$3)+1)),ROWS(E$3:E508))))</f>
        <v/>
      </c>
    </row>
    <row r="509" spans="1:5" ht="18.5">
      <c r="A509" s="7" t="str">
        <f t="array" ref="A509">IF(ROWS(A$3:A509)&gt;COUNTIF(Data!$C$3:$C$700,$I$1),"",INDEX(Data!A$3:A$700,SMALL(IF(Data!A$3:A$700&lt;&gt;"",IF(Data!$C$3:$C$700=$I$1,ROW($A$3:$A$700)-ROW($A$3)+1)),ROWS(A$3:A509))))</f>
        <v/>
      </c>
      <c r="B509" s="7" t="str">
        <f t="array" ref="B509">IF(ROWS(B$3:B509)&gt;COUNTIF(Data!$C$3:$C$700,$I$1),"",INDEX(Data!B$3:B$700,SMALL(IF(Data!B$3:B$700&lt;&gt;"",IF(Data!$C$3:$C$700=$I$1,ROW($A$3:$A$700)-ROW($A$3)+1)),ROWS(B$3:B509))))</f>
        <v/>
      </c>
      <c r="C509" s="12" t="str">
        <f t="array" ref="C509">IF(ROWS(C$3:C509)&gt;COUNTIF(Data!$C$3:$C$700,$I$1),"",INDEX(Data!C$3:C$700,SMALL(IF(Data!C$3:C$700&lt;&gt;"",IF(Data!$C$3:$C$700=$I$1,ROW($A$3:$A$700)-ROW($A$3)+1)),ROWS(C$3:C509))))</f>
        <v/>
      </c>
      <c r="D509" s="8" t="str">
        <f t="array" ref="D509">IF(ROWS(D$3:D509)&gt;COUNTIF(Data!$C$3:$C$700,$I$1),"",INDEX(Data!D$3:D$700,SMALL(IF(Data!D$3:D$700&lt;&gt;"",IF(Data!$C$3:$C$700=$I$1,ROW($A$3:$A$700)-ROW($A$3)+1)),ROWS(D$3:D509))))</f>
        <v/>
      </c>
      <c r="E509" s="7" t="str">
        <f t="array" ref="E509">IF(ROWS(E$3:E509)&gt;COUNTIF(Data!$C$3:$C$700,$I$1),"",INDEX(Data!E$3:E$700,SMALL(IF(Data!E$3:E$700&lt;&gt;"",IF(Data!$C$3:$C$700=$I$1,ROW($A$3:$A$700)-ROW($A$3)+1)),ROWS(E$3:E509))))</f>
        <v/>
      </c>
    </row>
    <row r="510" spans="1:5" ht="18.5">
      <c r="A510" s="7" t="str">
        <f t="array" ref="A510">IF(ROWS(A$3:A510)&gt;COUNTIF(Data!$C$3:$C$700,$I$1),"",INDEX(Data!A$3:A$700,SMALL(IF(Data!A$3:A$700&lt;&gt;"",IF(Data!$C$3:$C$700=$I$1,ROW($A$3:$A$700)-ROW($A$3)+1)),ROWS(A$3:A510))))</f>
        <v/>
      </c>
      <c r="B510" s="7" t="str">
        <f t="array" ref="B510">IF(ROWS(B$3:B510)&gt;COUNTIF(Data!$C$3:$C$700,$I$1),"",INDEX(Data!B$3:B$700,SMALL(IF(Data!B$3:B$700&lt;&gt;"",IF(Data!$C$3:$C$700=$I$1,ROW($A$3:$A$700)-ROW($A$3)+1)),ROWS(B$3:B510))))</f>
        <v/>
      </c>
      <c r="C510" s="12" t="str">
        <f t="array" ref="C510">IF(ROWS(C$3:C510)&gt;COUNTIF(Data!$C$3:$C$700,$I$1),"",INDEX(Data!C$3:C$700,SMALL(IF(Data!C$3:C$700&lt;&gt;"",IF(Data!$C$3:$C$700=$I$1,ROW($A$3:$A$700)-ROW($A$3)+1)),ROWS(C$3:C510))))</f>
        <v/>
      </c>
      <c r="D510" s="8" t="str">
        <f t="array" ref="D510">IF(ROWS(D$3:D510)&gt;COUNTIF(Data!$C$3:$C$700,$I$1),"",INDEX(Data!D$3:D$700,SMALL(IF(Data!D$3:D$700&lt;&gt;"",IF(Data!$C$3:$C$700=$I$1,ROW($A$3:$A$700)-ROW($A$3)+1)),ROWS(D$3:D510))))</f>
        <v/>
      </c>
      <c r="E510" s="7" t="str">
        <f t="array" ref="E510">IF(ROWS(E$3:E510)&gt;COUNTIF(Data!$C$3:$C$700,$I$1),"",INDEX(Data!E$3:E$700,SMALL(IF(Data!E$3:E$700&lt;&gt;"",IF(Data!$C$3:$C$700=$I$1,ROW($A$3:$A$700)-ROW($A$3)+1)),ROWS(E$3:E510))))</f>
        <v/>
      </c>
    </row>
    <row r="511" spans="1:5" ht="18.5">
      <c r="A511" s="7" t="str">
        <f t="array" ref="A511">IF(ROWS(A$3:A511)&gt;COUNTIF(Data!$C$3:$C$700,$I$1),"",INDEX(Data!A$3:A$700,SMALL(IF(Data!A$3:A$700&lt;&gt;"",IF(Data!$C$3:$C$700=$I$1,ROW($A$3:$A$700)-ROW($A$3)+1)),ROWS(A$3:A511))))</f>
        <v/>
      </c>
      <c r="B511" s="7" t="str">
        <f t="array" ref="B511">IF(ROWS(B$3:B511)&gt;COUNTIF(Data!$C$3:$C$700,$I$1),"",INDEX(Data!B$3:B$700,SMALL(IF(Data!B$3:B$700&lt;&gt;"",IF(Data!$C$3:$C$700=$I$1,ROW($A$3:$A$700)-ROW($A$3)+1)),ROWS(B$3:B511))))</f>
        <v/>
      </c>
      <c r="C511" s="12" t="str">
        <f t="array" ref="C511">IF(ROWS(C$3:C511)&gt;COUNTIF(Data!$C$3:$C$700,$I$1),"",INDEX(Data!C$3:C$700,SMALL(IF(Data!C$3:C$700&lt;&gt;"",IF(Data!$C$3:$C$700=$I$1,ROW($A$3:$A$700)-ROW($A$3)+1)),ROWS(C$3:C511))))</f>
        <v/>
      </c>
      <c r="D511" s="8" t="str">
        <f t="array" ref="D511">IF(ROWS(D$3:D511)&gt;COUNTIF(Data!$C$3:$C$700,$I$1),"",INDEX(Data!D$3:D$700,SMALL(IF(Data!D$3:D$700&lt;&gt;"",IF(Data!$C$3:$C$700=$I$1,ROW($A$3:$A$700)-ROW($A$3)+1)),ROWS(D$3:D511))))</f>
        <v/>
      </c>
      <c r="E511" s="7" t="str">
        <f t="array" ref="E511">IF(ROWS(E$3:E511)&gt;COUNTIF(Data!$C$3:$C$700,$I$1),"",INDEX(Data!E$3:E$700,SMALL(IF(Data!E$3:E$700&lt;&gt;"",IF(Data!$C$3:$C$700=$I$1,ROW($A$3:$A$700)-ROW($A$3)+1)),ROWS(E$3:E511))))</f>
        <v/>
      </c>
    </row>
    <row r="512" spans="1:5" ht="18.5">
      <c r="A512" s="7" t="str">
        <f t="array" ref="A512">IF(ROWS(A$3:A512)&gt;COUNTIF(Data!$C$3:$C$700,$I$1),"",INDEX(Data!A$3:A$700,SMALL(IF(Data!A$3:A$700&lt;&gt;"",IF(Data!$C$3:$C$700=$I$1,ROW($A$3:$A$700)-ROW($A$3)+1)),ROWS(A$3:A512))))</f>
        <v/>
      </c>
      <c r="B512" s="7" t="str">
        <f t="array" ref="B512">IF(ROWS(B$3:B512)&gt;COUNTIF(Data!$C$3:$C$700,$I$1),"",INDEX(Data!B$3:B$700,SMALL(IF(Data!B$3:B$700&lt;&gt;"",IF(Data!$C$3:$C$700=$I$1,ROW($A$3:$A$700)-ROW($A$3)+1)),ROWS(B$3:B512))))</f>
        <v/>
      </c>
      <c r="C512" s="12" t="str">
        <f t="array" ref="C512">IF(ROWS(C$3:C512)&gt;COUNTIF(Data!$C$3:$C$700,$I$1),"",INDEX(Data!C$3:C$700,SMALL(IF(Data!C$3:C$700&lt;&gt;"",IF(Data!$C$3:$C$700=$I$1,ROW($A$3:$A$700)-ROW($A$3)+1)),ROWS(C$3:C512))))</f>
        <v/>
      </c>
      <c r="D512" s="8" t="str">
        <f t="array" ref="D512">IF(ROWS(D$3:D512)&gt;COUNTIF(Data!$C$3:$C$700,$I$1),"",INDEX(Data!D$3:D$700,SMALL(IF(Data!D$3:D$700&lt;&gt;"",IF(Data!$C$3:$C$700=$I$1,ROW($A$3:$A$700)-ROW($A$3)+1)),ROWS(D$3:D512))))</f>
        <v/>
      </c>
      <c r="E512" s="7" t="str">
        <f t="array" ref="E512">IF(ROWS(E$3:E512)&gt;COUNTIF(Data!$C$3:$C$700,$I$1),"",INDEX(Data!E$3:E$700,SMALL(IF(Data!E$3:E$700&lt;&gt;"",IF(Data!$C$3:$C$700=$I$1,ROW($A$3:$A$700)-ROW($A$3)+1)),ROWS(E$3:E512))))</f>
        <v/>
      </c>
    </row>
    <row r="513" spans="1:5" ht="18.5">
      <c r="A513" s="7" t="str">
        <f t="array" ref="A513">IF(ROWS(A$3:A513)&gt;COUNTIF(Data!$C$3:$C$700,$I$1),"",INDEX(Data!A$3:A$700,SMALL(IF(Data!A$3:A$700&lt;&gt;"",IF(Data!$C$3:$C$700=$I$1,ROW($A$3:$A$700)-ROW($A$3)+1)),ROWS(A$3:A513))))</f>
        <v/>
      </c>
      <c r="B513" s="7" t="str">
        <f t="array" ref="B513">IF(ROWS(B$3:B513)&gt;COUNTIF(Data!$C$3:$C$700,$I$1),"",INDEX(Data!B$3:B$700,SMALL(IF(Data!B$3:B$700&lt;&gt;"",IF(Data!$C$3:$C$700=$I$1,ROW($A$3:$A$700)-ROW($A$3)+1)),ROWS(B$3:B513))))</f>
        <v/>
      </c>
      <c r="C513" s="12" t="str">
        <f t="array" ref="C513">IF(ROWS(C$3:C513)&gt;COUNTIF(Data!$C$3:$C$700,$I$1),"",INDEX(Data!C$3:C$700,SMALL(IF(Data!C$3:C$700&lt;&gt;"",IF(Data!$C$3:$C$700=$I$1,ROW($A$3:$A$700)-ROW($A$3)+1)),ROWS(C$3:C513))))</f>
        <v/>
      </c>
      <c r="D513" s="8" t="str">
        <f t="array" ref="D513">IF(ROWS(D$3:D513)&gt;COUNTIF(Data!$C$3:$C$700,$I$1),"",INDEX(Data!D$3:D$700,SMALL(IF(Data!D$3:D$700&lt;&gt;"",IF(Data!$C$3:$C$700=$I$1,ROW($A$3:$A$700)-ROW($A$3)+1)),ROWS(D$3:D513))))</f>
        <v/>
      </c>
      <c r="E513" s="7" t="str">
        <f t="array" ref="E513">IF(ROWS(E$3:E513)&gt;COUNTIF(Data!$C$3:$C$700,$I$1),"",INDEX(Data!E$3:E$700,SMALL(IF(Data!E$3:E$700&lt;&gt;"",IF(Data!$C$3:$C$700=$I$1,ROW($A$3:$A$700)-ROW($A$3)+1)),ROWS(E$3:E513))))</f>
        <v/>
      </c>
    </row>
    <row r="514" spans="1:5" ht="18.5">
      <c r="A514" s="7" t="str">
        <f t="array" ref="A514">IF(ROWS(A$3:A514)&gt;COUNTIF(Data!$C$3:$C$700,$I$1),"",INDEX(Data!A$3:A$700,SMALL(IF(Data!A$3:A$700&lt;&gt;"",IF(Data!$C$3:$C$700=$I$1,ROW($A$3:$A$700)-ROW($A$3)+1)),ROWS(A$3:A514))))</f>
        <v/>
      </c>
      <c r="B514" s="7" t="str">
        <f t="array" ref="B514">IF(ROWS(B$3:B514)&gt;COUNTIF(Data!$C$3:$C$700,$I$1),"",INDEX(Data!B$3:B$700,SMALL(IF(Data!B$3:B$700&lt;&gt;"",IF(Data!$C$3:$C$700=$I$1,ROW($A$3:$A$700)-ROW($A$3)+1)),ROWS(B$3:B514))))</f>
        <v/>
      </c>
      <c r="C514" s="12" t="str">
        <f t="array" ref="C514">IF(ROWS(C$3:C514)&gt;COUNTIF(Data!$C$3:$C$700,$I$1),"",INDEX(Data!C$3:C$700,SMALL(IF(Data!C$3:C$700&lt;&gt;"",IF(Data!$C$3:$C$700=$I$1,ROW($A$3:$A$700)-ROW($A$3)+1)),ROWS(C$3:C514))))</f>
        <v/>
      </c>
      <c r="D514" s="8" t="str">
        <f t="array" ref="D514">IF(ROWS(D$3:D514)&gt;COUNTIF(Data!$C$3:$C$700,$I$1),"",INDEX(Data!D$3:D$700,SMALL(IF(Data!D$3:D$700&lt;&gt;"",IF(Data!$C$3:$C$700=$I$1,ROW($A$3:$A$700)-ROW($A$3)+1)),ROWS(D$3:D514))))</f>
        <v/>
      </c>
      <c r="E514" s="7" t="str">
        <f t="array" ref="E514">IF(ROWS(E$3:E514)&gt;COUNTIF(Data!$C$3:$C$700,$I$1),"",INDEX(Data!E$3:E$700,SMALL(IF(Data!E$3:E$700&lt;&gt;"",IF(Data!$C$3:$C$700=$I$1,ROW($A$3:$A$700)-ROW($A$3)+1)),ROWS(E$3:E514))))</f>
        <v/>
      </c>
    </row>
    <row r="515" spans="1:5" ht="18.5">
      <c r="A515" s="7" t="str">
        <f t="array" ref="A515">IF(ROWS(A$3:A515)&gt;COUNTIF(Data!$C$3:$C$700,$I$1),"",INDEX(Data!A$3:A$700,SMALL(IF(Data!A$3:A$700&lt;&gt;"",IF(Data!$C$3:$C$700=$I$1,ROW($A$3:$A$700)-ROW($A$3)+1)),ROWS(A$3:A515))))</f>
        <v/>
      </c>
      <c r="B515" s="7" t="str">
        <f t="array" ref="B515">IF(ROWS(B$3:B515)&gt;COUNTIF(Data!$C$3:$C$700,$I$1),"",INDEX(Data!B$3:B$700,SMALL(IF(Data!B$3:B$700&lt;&gt;"",IF(Data!$C$3:$C$700=$I$1,ROW($A$3:$A$700)-ROW($A$3)+1)),ROWS(B$3:B515))))</f>
        <v/>
      </c>
      <c r="C515" s="12" t="str">
        <f t="array" ref="C515">IF(ROWS(C$3:C515)&gt;COUNTIF(Data!$C$3:$C$700,$I$1),"",INDEX(Data!C$3:C$700,SMALL(IF(Data!C$3:C$700&lt;&gt;"",IF(Data!$C$3:$C$700=$I$1,ROW($A$3:$A$700)-ROW($A$3)+1)),ROWS(C$3:C515))))</f>
        <v/>
      </c>
      <c r="D515" s="8" t="str">
        <f t="array" ref="D515">IF(ROWS(D$3:D515)&gt;COUNTIF(Data!$C$3:$C$700,$I$1),"",INDEX(Data!D$3:D$700,SMALL(IF(Data!D$3:D$700&lt;&gt;"",IF(Data!$C$3:$C$700=$I$1,ROW($A$3:$A$700)-ROW($A$3)+1)),ROWS(D$3:D515))))</f>
        <v/>
      </c>
      <c r="E515" s="7" t="str">
        <f t="array" ref="E515">IF(ROWS(E$3:E515)&gt;COUNTIF(Data!$C$3:$C$700,$I$1),"",INDEX(Data!E$3:E$700,SMALL(IF(Data!E$3:E$700&lt;&gt;"",IF(Data!$C$3:$C$700=$I$1,ROW($A$3:$A$700)-ROW($A$3)+1)),ROWS(E$3:E515))))</f>
        <v/>
      </c>
    </row>
    <row r="516" spans="1:5" ht="18.5">
      <c r="A516" s="7" t="str">
        <f t="array" ref="A516">IF(ROWS(A$3:A516)&gt;COUNTIF(Data!$C$3:$C$700,$I$1),"",INDEX(Data!A$3:A$700,SMALL(IF(Data!A$3:A$700&lt;&gt;"",IF(Data!$C$3:$C$700=$I$1,ROW($A$3:$A$700)-ROW($A$3)+1)),ROWS(A$3:A516))))</f>
        <v/>
      </c>
      <c r="B516" s="7" t="str">
        <f t="array" ref="B516">IF(ROWS(B$3:B516)&gt;COUNTIF(Data!$C$3:$C$700,$I$1),"",INDEX(Data!B$3:B$700,SMALL(IF(Data!B$3:B$700&lt;&gt;"",IF(Data!$C$3:$C$700=$I$1,ROW($A$3:$A$700)-ROW($A$3)+1)),ROWS(B$3:B516))))</f>
        <v/>
      </c>
      <c r="C516" s="12" t="str">
        <f t="array" ref="C516">IF(ROWS(C$3:C516)&gt;COUNTIF(Data!$C$3:$C$700,$I$1),"",INDEX(Data!C$3:C$700,SMALL(IF(Data!C$3:C$700&lt;&gt;"",IF(Data!$C$3:$C$700=$I$1,ROW($A$3:$A$700)-ROW($A$3)+1)),ROWS(C$3:C516))))</f>
        <v/>
      </c>
      <c r="D516" s="8" t="str">
        <f t="array" ref="D516">IF(ROWS(D$3:D516)&gt;COUNTIF(Data!$C$3:$C$700,$I$1),"",INDEX(Data!D$3:D$700,SMALL(IF(Data!D$3:D$700&lt;&gt;"",IF(Data!$C$3:$C$700=$I$1,ROW($A$3:$A$700)-ROW($A$3)+1)),ROWS(D$3:D516))))</f>
        <v/>
      </c>
      <c r="E516" s="7" t="str">
        <f t="array" ref="E516">IF(ROWS(E$3:E516)&gt;COUNTIF(Data!$C$3:$C$700,$I$1),"",INDEX(Data!E$3:E$700,SMALL(IF(Data!E$3:E$700&lt;&gt;"",IF(Data!$C$3:$C$700=$I$1,ROW($A$3:$A$700)-ROW($A$3)+1)),ROWS(E$3:E516))))</f>
        <v/>
      </c>
    </row>
    <row r="517" spans="1:5" ht="18.5">
      <c r="A517" s="7" t="str">
        <f t="array" ref="A517">IF(ROWS(A$3:A517)&gt;COUNTIF(Data!$C$3:$C$700,$I$1),"",INDEX(Data!A$3:A$700,SMALL(IF(Data!A$3:A$700&lt;&gt;"",IF(Data!$C$3:$C$700=$I$1,ROW($A$3:$A$700)-ROW($A$3)+1)),ROWS(A$3:A517))))</f>
        <v/>
      </c>
      <c r="B517" s="7" t="str">
        <f t="array" ref="B517">IF(ROWS(B$3:B517)&gt;COUNTIF(Data!$C$3:$C$700,$I$1),"",INDEX(Data!B$3:B$700,SMALL(IF(Data!B$3:B$700&lt;&gt;"",IF(Data!$C$3:$C$700=$I$1,ROW($A$3:$A$700)-ROW($A$3)+1)),ROWS(B$3:B517))))</f>
        <v/>
      </c>
      <c r="C517" s="12" t="str">
        <f t="array" ref="C517">IF(ROWS(C$3:C517)&gt;COUNTIF(Data!$C$3:$C$700,$I$1),"",INDEX(Data!C$3:C$700,SMALL(IF(Data!C$3:C$700&lt;&gt;"",IF(Data!$C$3:$C$700=$I$1,ROW($A$3:$A$700)-ROW($A$3)+1)),ROWS(C$3:C517))))</f>
        <v/>
      </c>
      <c r="D517" s="8" t="str">
        <f t="array" ref="D517">IF(ROWS(D$3:D517)&gt;COUNTIF(Data!$C$3:$C$700,$I$1),"",INDEX(Data!D$3:D$700,SMALL(IF(Data!D$3:D$700&lt;&gt;"",IF(Data!$C$3:$C$700=$I$1,ROW($A$3:$A$700)-ROW($A$3)+1)),ROWS(D$3:D517))))</f>
        <v/>
      </c>
      <c r="E517" s="7" t="str">
        <f t="array" ref="E517">IF(ROWS(E$3:E517)&gt;COUNTIF(Data!$C$3:$C$700,$I$1),"",INDEX(Data!E$3:E$700,SMALL(IF(Data!E$3:E$700&lt;&gt;"",IF(Data!$C$3:$C$700=$I$1,ROW($A$3:$A$700)-ROW($A$3)+1)),ROWS(E$3:E517))))</f>
        <v/>
      </c>
    </row>
    <row r="518" spans="1:5" ht="18.5">
      <c r="A518" s="7" t="str">
        <f t="array" ref="A518">IF(ROWS(A$3:A518)&gt;COUNTIF(Data!$C$3:$C$700,$I$1),"",INDEX(Data!A$3:A$700,SMALL(IF(Data!A$3:A$700&lt;&gt;"",IF(Data!$C$3:$C$700=$I$1,ROW($A$3:$A$700)-ROW($A$3)+1)),ROWS(A$3:A518))))</f>
        <v/>
      </c>
      <c r="B518" s="7" t="str">
        <f t="array" ref="B518">IF(ROWS(B$3:B518)&gt;COUNTIF(Data!$C$3:$C$700,$I$1),"",INDEX(Data!B$3:B$700,SMALL(IF(Data!B$3:B$700&lt;&gt;"",IF(Data!$C$3:$C$700=$I$1,ROW($A$3:$A$700)-ROW($A$3)+1)),ROWS(B$3:B518))))</f>
        <v/>
      </c>
      <c r="C518" s="12" t="str">
        <f t="array" ref="C518">IF(ROWS(C$3:C518)&gt;COUNTIF(Data!$C$3:$C$700,$I$1),"",INDEX(Data!C$3:C$700,SMALL(IF(Data!C$3:C$700&lt;&gt;"",IF(Data!$C$3:$C$700=$I$1,ROW($A$3:$A$700)-ROW($A$3)+1)),ROWS(C$3:C518))))</f>
        <v/>
      </c>
      <c r="D518" s="8" t="str">
        <f t="array" ref="D518">IF(ROWS(D$3:D518)&gt;COUNTIF(Data!$C$3:$C$700,$I$1),"",INDEX(Data!D$3:D$700,SMALL(IF(Data!D$3:D$700&lt;&gt;"",IF(Data!$C$3:$C$700=$I$1,ROW($A$3:$A$700)-ROW($A$3)+1)),ROWS(D$3:D518))))</f>
        <v/>
      </c>
      <c r="E518" s="7" t="str">
        <f t="array" ref="E518">IF(ROWS(E$3:E518)&gt;COUNTIF(Data!$C$3:$C$700,$I$1),"",INDEX(Data!E$3:E$700,SMALL(IF(Data!E$3:E$700&lt;&gt;"",IF(Data!$C$3:$C$700=$I$1,ROW($A$3:$A$700)-ROW($A$3)+1)),ROWS(E$3:E518))))</f>
        <v/>
      </c>
    </row>
    <row r="519" spans="1:5" ht="18.5">
      <c r="A519" s="7" t="str">
        <f t="array" ref="A519">IF(ROWS(A$3:A519)&gt;COUNTIF(Data!$C$3:$C$700,$I$1),"",INDEX(Data!A$3:A$700,SMALL(IF(Data!A$3:A$700&lt;&gt;"",IF(Data!$C$3:$C$700=$I$1,ROW($A$3:$A$700)-ROW($A$3)+1)),ROWS(A$3:A519))))</f>
        <v/>
      </c>
      <c r="B519" s="7" t="str">
        <f t="array" ref="B519">IF(ROWS(B$3:B519)&gt;COUNTIF(Data!$C$3:$C$700,$I$1),"",INDEX(Data!B$3:B$700,SMALL(IF(Data!B$3:B$700&lt;&gt;"",IF(Data!$C$3:$C$700=$I$1,ROW($A$3:$A$700)-ROW($A$3)+1)),ROWS(B$3:B519))))</f>
        <v/>
      </c>
      <c r="C519" s="12" t="str">
        <f t="array" ref="C519">IF(ROWS(C$3:C519)&gt;COUNTIF(Data!$C$3:$C$700,$I$1),"",INDEX(Data!C$3:C$700,SMALL(IF(Data!C$3:C$700&lt;&gt;"",IF(Data!$C$3:$C$700=$I$1,ROW($A$3:$A$700)-ROW($A$3)+1)),ROWS(C$3:C519))))</f>
        <v/>
      </c>
      <c r="D519" s="8" t="str">
        <f t="array" ref="D519">IF(ROWS(D$3:D519)&gt;COUNTIF(Data!$C$3:$C$700,$I$1),"",INDEX(Data!D$3:D$700,SMALL(IF(Data!D$3:D$700&lt;&gt;"",IF(Data!$C$3:$C$700=$I$1,ROW($A$3:$A$700)-ROW($A$3)+1)),ROWS(D$3:D519))))</f>
        <v/>
      </c>
      <c r="E519" s="7" t="str">
        <f t="array" ref="E519">IF(ROWS(E$3:E519)&gt;COUNTIF(Data!$C$3:$C$700,$I$1),"",INDEX(Data!E$3:E$700,SMALL(IF(Data!E$3:E$700&lt;&gt;"",IF(Data!$C$3:$C$700=$I$1,ROW($A$3:$A$700)-ROW($A$3)+1)),ROWS(E$3:E519))))</f>
        <v/>
      </c>
    </row>
    <row r="520" spans="1:5" ht="18.5">
      <c r="A520" s="7" t="str">
        <f t="array" ref="A520">IF(ROWS(A$3:A520)&gt;COUNTIF(Data!$C$3:$C$700,$I$1),"",INDEX(Data!A$3:A$700,SMALL(IF(Data!A$3:A$700&lt;&gt;"",IF(Data!$C$3:$C$700=$I$1,ROW($A$3:$A$700)-ROW($A$3)+1)),ROWS(A$3:A520))))</f>
        <v/>
      </c>
      <c r="B520" s="7" t="str">
        <f t="array" ref="B520">IF(ROWS(B$3:B520)&gt;COUNTIF(Data!$C$3:$C$700,$I$1),"",INDEX(Data!B$3:B$700,SMALL(IF(Data!B$3:B$700&lt;&gt;"",IF(Data!$C$3:$C$700=$I$1,ROW($A$3:$A$700)-ROW($A$3)+1)),ROWS(B$3:B520))))</f>
        <v/>
      </c>
      <c r="C520" s="12" t="str">
        <f t="array" ref="C520">IF(ROWS(C$3:C520)&gt;COUNTIF(Data!$C$3:$C$700,$I$1),"",INDEX(Data!C$3:C$700,SMALL(IF(Data!C$3:C$700&lt;&gt;"",IF(Data!$C$3:$C$700=$I$1,ROW($A$3:$A$700)-ROW($A$3)+1)),ROWS(C$3:C520))))</f>
        <v/>
      </c>
      <c r="D520" s="8" t="str">
        <f t="array" ref="D520">IF(ROWS(D$3:D520)&gt;COUNTIF(Data!$C$3:$C$700,$I$1),"",INDEX(Data!D$3:D$700,SMALL(IF(Data!D$3:D$700&lt;&gt;"",IF(Data!$C$3:$C$700=$I$1,ROW($A$3:$A$700)-ROW($A$3)+1)),ROWS(D$3:D520))))</f>
        <v/>
      </c>
      <c r="E520" s="7" t="str">
        <f t="array" ref="E520">IF(ROWS(E$3:E520)&gt;COUNTIF(Data!$C$3:$C$700,$I$1),"",INDEX(Data!E$3:E$700,SMALL(IF(Data!E$3:E$700&lt;&gt;"",IF(Data!$C$3:$C$700=$I$1,ROW($A$3:$A$700)-ROW($A$3)+1)),ROWS(E$3:E520))))</f>
        <v/>
      </c>
    </row>
    <row r="521" spans="1:5" ht="18.5">
      <c r="A521" s="7" t="str">
        <f t="array" ref="A521">IF(ROWS(A$3:A521)&gt;COUNTIF(Data!$C$3:$C$700,$I$1),"",INDEX(Data!A$3:A$700,SMALL(IF(Data!A$3:A$700&lt;&gt;"",IF(Data!$C$3:$C$700=$I$1,ROW($A$3:$A$700)-ROW($A$3)+1)),ROWS(A$3:A521))))</f>
        <v/>
      </c>
      <c r="B521" s="7" t="str">
        <f t="array" ref="B521">IF(ROWS(B$3:B521)&gt;COUNTIF(Data!$C$3:$C$700,$I$1),"",INDEX(Data!B$3:B$700,SMALL(IF(Data!B$3:B$700&lt;&gt;"",IF(Data!$C$3:$C$700=$I$1,ROW($A$3:$A$700)-ROW($A$3)+1)),ROWS(B$3:B521))))</f>
        <v/>
      </c>
      <c r="C521" s="12" t="str">
        <f t="array" ref="C521">IF(ROWS(C$3:C521)&gt;COUNTIF(Data!$C$3:$C$700,$I$1),"",INDEX(Data!C$3:C$700,SMALL(IF(Data!C$3:C$700&lt;&gt;"",IF(Data!$C$3:$C$700=$I$1,ROW($A$3:$A$700)-ROW($A$3)+1)),ROWS(C$3:C521))))</f>
        <v/>
      </c>
      <c r="D521" s="8" t="str">
        <f t="array" ref="D521">IF(ROWS(D$3:D521)&gt;COUNTIF(Data!$C$3:$C$700,$I$1),"",INDEX(Data!D$3:D$700,SMALL(IF(Data!D$3:D$700&lt;&gt;"",IF(Data!$C$3:$C$700=$I$1,ROW($A$3:$A$700)-ROW($A$3)+1)),ROWS(D$3:D521))))</f>
        <v/>
      </c>
      <c r="E521" s="7" t="str">
        <f t="array" ref="E521">IF(ROWS(E$3:E521)&gt;COUNTIF(Data!$C$3:$C$700,$I$1),"",INDEX(Data!E$3:E$700,SMALL(IF(Data!E$3:E$700&lt;&gt;"",IF(Data!$C$3:$C$700=$I$1,ROW($A$3:$A$700)-ROW($A$3)+1)),ROWS(E$3:E521))))</f>
        <v/>
      </c>
    </row>
    <row r="522" spans="1:5" ht="18.5">
      <c r="A522" s="7" t="str">
        <f t="array" ref="A522">IF(ROWS(A$3:A522)&gt;COUNTIF(Data!$C$3:$C$700,$I$1),"",INDEX(Data!A$3:A$700,SMALL(IF(Data!A$3:A$700&lt;&gt;"",IF(Data!$C$3:$C$700=$I$1,ROW($A$3:$A$700)-ROW($A$3)+1)),ROWS(A$3:A522))))</f>
        <v/>
      </c>
      <c r="B522" s="7" t="str">
        <f t="array" ref="B522">IF(ROWS(B$3:B522)&gt;COUNTIF(Data!$C$3:$C$700,$I$1),"",INDEX(Data!B$3:B$700,SMALL(IF(Data!B$3:B$700&lt;&gt;"",IF(Data!$C$3:$C$700=$I$1,ROW($A$3:$A$700)-ROW($A$3)+1)),ROWS(B$3:B522))))</f>
        <v/>
      </c>
      <c r="C522" s="12" t="str">
        <f t="array" ref="C522">IF(ROWS(C$3:C522)&gt;COUNTIF(Data!$C$3:$C$700,$I$1),"",INDEX(Data!C$3:C$700,SMALL(IF(Data!C$3:C$700&lt;&gt;"",IF(Data!$C$3:$C$700=$I$1,ROW($A$3:$A$700)-ROW($A$3)+1)),ROWS(C$3:C522))))</f>
        <v/>
      </c>
      <c r="D522" s="8" t="str">
        <f t="array" ref="D522">IF(ROWS(D$3:D522)&gt;COUNTIF(Data!$C$3:$C$700,$I$1),"",INDEX(Data!D$3:D$700,SMALL(IF(Data!D$3:D$700&lt;&gt;"",IF(Data!$C$3:$C$700=$I$1,ROW($A$3:$A$700)-ROW($A$3)+1)),ROWS(D$3:D522))))</f>
        <v/>
      </c>
      <c r="E522" s="7" t="str">
        <f t="array" ref="E522">IF(ROWS(E$3:E522)&gt;COUNTIF(Data!$C$3:$C$700,$I$1),"",INDEX(Data!E$3:E$700,SMALL(IF(Data!E$3:E$700&lt;&gt;"",IF(Data!$C$3:$C$700=$I$1,ROW($A$3:$A$700)-ROW($A$3)+1)),ROWS(E$3:E522))))</f>
        <v/>
      </c>
    </row>
    <row r="523" spans="1:5" ht="18.5">
      <c r="A523" s="7" t="str">
        <f t="array" ref="A523">IF(ROWS(A$3:A523)&gt;COUNTIF(Data!$C$3:$C$700,$I$1),"",INDEX(Data!A$3:A$700,SMALL(IF(Data!A$3:A$700&lt;&gt;"",IF(Data!$C$3:$C$700=$I$1,ROW($A$3:$A$700)-ROW($A$3)+1)),ROWS(A$3:A523))))</f>
        <v/>
      </c>
      <c r="B523" s="7" t="str">
        <f t="array" ref="B523">IF(ROWS(B$3:B523)&gt;COUNTIF(Data!$C$3:$C$700,$I$1),"",INDEX(Data!B$3:B$700,SMALL(IF(Data!B$3:B$700&lt;&gt;"",IF(Data!$C$3:$C$700=$I$1,ROW($A$3:$A$700)-ROW($A$3)+1)),ROWS(B$3:B523))))</f>
        <v/>
      </c>
      <c r="C523" s="12" t="str">
        <f t="array" ref="C523">IF(ROWS(C$3:C523)&gt;COUNTIF(Data!$C$3:$C$700,$I$1),"",INDEX(Data!C$3:C$700,SMALL(IF(Data!C$3:C$700&lt;&gt;"",IF(Data!$C$3:$C$700=$I$1,ROW($A$3:$A$700)-ROW($A$3)+1)),ROWS(C$3:C523))))</f>
        <v/>
      </c>
      <c r="D523" s="8" t="str">
        <f t="array" ref="D523">IF(ROWS(D$3:D523)&gt;COUNTIF(Data!$C$3:$C$700,$I$1),"",INDEX(Data!D$3:D$700,SMALL(IF(Data!D$3:D$700&lt;&gt;"",IF(Data!$C$3:$C$700=$I$1,ROW($A$3:$A$700)-ROW($A$3)+1)),ROWS(D$3:D523))))</f>
        <v/>
      </c>
      <c r="E523" s="7" t="str">
        <f t="array" ref="E523">IF(ROWS(E$3:E523)&gt;COUNTIF(Data!$C$3:$C$700,$I$1),"",INDEX(Data!E$3:E$700,SMALL(IF(Data!E$3:E$700&lt;&gt;"",IF(Data!$C$3:$C$700=$I$1,ROW($A$3:$A$700)-ROW($A$3)+1)),ROWS(E$3:E523))))</f>
        <v/>
      </c>
    </row>
    <row r="524" spans="1:5" ht="18.5">
      <c r="A524" s="7" t="str">
        <f t="array" ref="A524">IF(ROWS(A$3:A524)&gt;COUNTIF(Data!$C$3:$C$700,$I$1),"",INDEX(Data!A$3:A$700,SMALL(IF(Data!A$3:A$700&lt;&gt;"",IF(Data!$C$3:$C$700=$I$1,ROW($A$3:$A$700)-ROW($A$3)+1)),ROWS(A$3:A524))))</f>
        <v/>
      </c>
      <c r="B524" s="7" t="str">
        <f t="array" ref="B524">IF(ROWS(B$3:B524)&gt;COUNTIF(Data!$C$3:$C$700,$I$1),"",INDEX(Data!B$3:B$700,SMALL(IF(Data!B$3:B$700&lt;&gt;"",IF(Data!$C$3:$C$700=$I$1,ROW($A$3:$A$700)-ROW($A$3)+1)),ROWS(B$3:B524))))</f>
        <v/>
      </c>
      <c r="C524" s="12" t="str">
        <f t="array" ref="C524">IF(ROWS(C$3:C524)&gt;COUNTIF(Data!$C$3:$C$700,$I$1),"",INDEX(Data!C$3:C$700,SMALL(IF(Data!C$3:C$700&lt;&gt;"",IF(Data!$C$3:$C$700=$I$1,ROW($A$3:$A$700)-ROW($A$3)+1)),ROWS(C$3:C524))))</f>
        <v/>
      </c>
      <c r="D524" s="8" t="str">
        <f t="array" ref="D524">IF(ROWS(D$3:D524)&gt;COUNTIF(Data!$C$3:$C$700,$I$1),"",INDEX(Data!D$3:D$700,SMALL(IF(Data!D$3:D$700&lt;&gt;"",IF(Data!$C$3:$C$700=$I$1,ROW($A$3:$A$700)-ROW($A$3)+1)),ROWS(D$3:D524))))</f>
        <v/>
      </c>
      <c r="E524" s="7" t="str">
        <f t="array" ref="E524">IF(ROWS(E$3:E524)&gt;COUNTIF(Data!$C$3:$C$700,$I$1),"",INDEX(Data!E$3:E$700,SMALL(IF(Data!E$3:E$700&lt;&gt;"",IF(Data!$C$3:$C$700=$I$1,ROW($A$3:$A$700)-ROW($A$3)+1)),ROWS(E$3:E524))))</f>
        <v/>
      </c>
    </row>
    <row r="525" spans="1:5" ht="18.5">
      <c r="A525" s="7" t="str">
        <f t="array" ref="A525">IF(ROWS(A$3:A525)&gt;COUNTIF(Data!$C$3:$C$700,$I$1),"",INDEX(Data!A$3:A$700,SMALL(IF(Data!A$3:A$700&lt;&gt;"",IF(Data!$C$3:$C$700=$I$1,ROW($A$3:$A$700)-ROW($A$3)+1)),ROWS(A$3:A525))))</f>
        <v/>
      </c>
      <c r="B525" s="7" t="str">
        <f t="array" ref="B525">IF(ROWS(B$3:B525)&gt;COUNTIF(Data!$C$3:$C$700,$I$1),"",INDEX(Data!B$3:B$700,SMALL(IF(Data!B$3:B$700&lt;&gt;"",IF(Data!$C$3:$C$700=$I$1,ROW($A$3:$A$700)-ROW($A$3)+1)),ROWS(B$3:B525))))</f>
        <v/>
      </c>
      <c r="C525" s="12" t="str">
        <f t="array" ref="C525">IF(ROWS(C$3:C525)&gt;COUNTIF(Data!$C$3:$C$700,$I$1),"",INDEX(Data!C$3:C$700,SMALL(IF(Data!C$3:C$700&lt;&gt;"",IF(Data!$C$3:$C$700=$I$1,ROW($A$3:$A$700)-ROW($A$3)+1)),ROWS(C$3:C525))))</f>
        <v/>
      </c>
      <c r="D525" s="8" t="str">
        <f t="array" ref="D525">IF(ROWS(D$3:D525)&gt;COUNTIF(Data!$C$3:$C$700,$I$1),"",INDEX(Data!D$3:D$700,SMALL(IF(Data!D$3:D$700&lt;&gt;"",IF(Data!$C$3:$C$700=$I$1,ROW($A$3:$A$700)-ROW($A$3)+1)),ROWS(D$3:D525))))</f>
        <v/>
      </c>
      <c r="E525" s="7" t="str">
        <f t="array" ref="E525">IF(ROWS(E$3:E525)&gt;COUNTIF(Data!$C$3:$C$700,$I$1),"",INDEX(Data!E$3:E$700,SMALL(IF(Data!E$3:E$700&lt;&gt;"",IF(Data!$C$3:$C$700=$I$1,ROW($A$3:$A$700)-ROW($A$3)+1)),ROWS(E$3:E525))))</f>
        <v/>
      </c>
    </row>
    <row r="526" spans="1:5" ht="18.5">
      <c r="A526" s="7" t="str">
        <f t="array" ref="A526">IF(ROWS(A$3:A526)&gt;COUNTIF(Data!$C$3:$C$700,$I$1),"",INDEX(Data!A$3:A$700,SMALL(IF(Data!A$3:A$700&lt;&gt;"",IF(Data!$C$3:$C$700=$I$1,ROW($A$3:$A$700)-ROW($A$3)+1)),ROWS(A$3:A526))))</f>
        <v/>
      </c>
      <c r="B526" s="7" t="str">
        <f t="array" ref="B526">IF(ROWS(B$3:B526)&gt;COUNTIF(Data!$C$3:$C$700,$I$1),"",INDEX(Data!B$3:B$700,SMALL(IF(Data!B$3:B$700&lt;&gt;"",IF(Data!$C$3:$C$700=$I$1,ROW($A$3:$A$700)-ROW($A$3)+1)),ROWS(B$3:B526))))</f>
        <v/>
      </c>
      <c r="C526" s="12" t="str">
        <f t="array" ref="C526">IF(ROWS(C$3:C526)&gt;COUNTIF(Data!$C$3:$C$700,$I$1),"",INDEX(Data!C$3:C$700,SMALL(IF(Data!C$3:C$700&lt;&gt;"",IF(Data!$C$3:$C$700=$I$1,ROW($A$3:$A$700)-ROW($A$3)+1)),ROWS(C$3:C526))))</f>
        <v/>
      </c>
      <c r="D526" s="8" t="str">
        <f t="array" ref="D526">IF(ROWS(D$3:D526)&gt;COUNTIF(Data!$C$3:$C$700,$I$1),"",INDEX(Data!D$3:D$700,SMALL(IF(Data!D$3:D$700&lt;&gt;"",IF(Data!$C$3:$C$700=$I$1,ROW($A$3:$A$700)-ROW($A$3)+1)),ROWS(D$3:D526))))</f>
        <v/>
      </c>
      <c r="E526" s="7" t="str">
        <f t="array" ref="E526">IF(ROWS(E$3:E526)&gt;COUNTIF(Data!$C$3:$C$700,$I$1),"",INDEX(Data!E$3:E$700,SMALL(IF(Data!E$3:E$700&lt;&gt;"",IF(Data!$C$3:$C$700=$I$1,ROW($A$3:$A$700)-ROW($A$3)+1)),ROWS(E$3:E526))))</f>
        <v/>
      </c>
    </row>
    <row r="527" spans="1:5" ht="18.5">
      <c r="A527" s="7" t="str">
        <f t="array" ref="A527">IF(ROWS(A$3:A527)&gt;COUNTIF(Data!$C$3:$C$700,$I$1),"",INDEX(Data!A$3:A$700,SMALL(IF(Data!A$3:A$700&lt;&gt;"",IF(Data!$C$3:$C$700=$I$1,ROW($A$3:$A$700)-ROW($A$3)+1)),ROWS(A$3:A527))))</f>
        <v/>
      </c>
      <c r="B527" s="7" t="str">
        <f t="array" ref="B527">IF(ROWS(B$3:B527)&gt;COUNTIF(Data!$C$3:$C$700,$I$1),"",INDEX(Data!B$3:B$700,SMALL(IF(Data!B$3:B$700&lt;&gt;"",IF(Data!$C$3:$C$700=$I$1,ROW($A$3:$A$700)-ROW($A$3)+1)),ROWS(B$3:B527))))</f>
        <v/>
      </c>
      <c r="C527" s="12" t="str">
        <f t="array" ref="C527">IF(ROWS(C$3:C527)&gt;COUNTIF(Data!$C$3:$C$700,$I$1),"",INDEX(Data!C$3:C$700,SMALL(IF(Data!C$3:C$700&lt;&gt;"",IF(Data!$C$3:$C$700=$I$1,ROW($A$3:$A$700)-ROW($A$3)+1)),ROWS(C$3:C527))))</f>
        <v/>
      </c>
      <c r="D527" s="8" t="str">
        <f t="array" ref="D527">IF(ROWS(D$3:D527)&gt;COUNTIF(Data!$C$3:$C$700,$I$1),"",INDEX(Data!D$3:D$700,SMALL(IF(Data!D$3:D$700&lt;&gt;"",IF(Data!$C$3:$C$700=$I$1,ROW($A$3:$A$700)-ROW($A$3)+1)),ROWS(D$3:D527))))</f>
        <v/>
      </c>
      <c r="E527" s="7" t="str">
        <f t="array" ref="E527">IF(ROWS(E$3:E527)&gt;COUNTIF(Data!$C$3:$C$700,$I$1),"",INDEX(Data!E$3:E$700,SMALL(IF(Data!E$3:E$700&lt;&gt;"",IF(Data!$C$3:$C$700=$I$1,ROW($A$3:$A$700)-ROW($A$3)+1)),ROWS(E$3:E527))))</f>
        <v/>
      </c>
    </row>
    <row r="528" spans="1:5" ht="18.5">
      <c r="A528" s="7" t="str">
        <f t="array" ref="A528">IF(ROWS(A$3:A528)&gt;COUNTIF(Data!$C$3:$C$700,$I$1),"",INDEX(Data!A$3:A$700,SMALL(IF(Data!A$3:A$700&lt;&gt;"",IF(Data!$C$3:$C$700=$I$1,ROW($A$3:$A$700)-ROW($A$3)+1)),ROWS(A$3:A528))))</f>
        <v/>
      </c>
      <c r="B528" s="7" t="str">
        <f t="array" ref="B528">IF(ROWS(B$3:B528)&gt;COUNTIF(Data!$C$3:$C$700,$I$1),"",INDEX(Data!B$3:B$700,SMALL(IF(Data!B$3:B$700&lt;&gt;"",IF(Data!$C$3:$C$700=$I$1,ROW($A$3:$A$700)-ROW($A$3)+1)),ROWS(B$3:B528))))</f>
        <v/>
      </c>
      <c r="C528" s="12" t="str">
        <f t="array" ref="C528">IF(ROWS(C$3:C528)&gt;COUNTIF(Data!$C$3:$C$700,$I$1),"",INDEX(Data!C$3:C$700,SMALL(IF(Data!C$3:C$700&lt;&gt;"",IF(Data!$C$3:$C$700=$I$1,ROW($A$3:$A$700)-ROW($A$3)+1)),ROWS(C$3:C528))))</f>
        <v/>
      </c>
      <c r="D528" s="8" t="str">
        <f t="array" ref="D528">IF(ROWS(D$3:D528)&gt;COUNTIF(Data!$C$3:$C$700,$I$1),"",INDEX(Data!D$3:D$700,SMALL(IF(Data!D$3:D$700&lt;&gt;"",IF(Data!$C$3:$C$700=$I$1,ROW($A$3:$A$700)-ROW($A$3)+1)),ROWS(D$3:D528))))</f>
        <v/>
      </c>
      <c r="E528" s="7" t="str">
        <f t="array" ref="E528">IF(ROWS(E$3:E528)&gt;COUNTIF(Data!$C$3:$C$700,$I$1),"",INDEX(Data!E$3:E$700,SMALL(IF(Data!E$3:E$700&lt;&gt;"",IF(Data!$C$3:$C$700=$I$1,ROW($A$3:$A$700)-ROW($A$3)+1)),ROWS(E$3:E528))))</f>
        <v/>
      </c>
    </row>
    <row r="529" spans="1:5" ht="18.5">
      <c r="A529" s="7" t="str">
        <f t="array" ref="A529">IF(ROWS(A$3:A529)&gt;COUNTIF(Data!$C$3:$C$700,$I$1),"",INDEX(Data!A$3:A$700,SMALL(IF(Data!A$3:A$700&lt;&gt;"",IF(Data!$C$3:$C$700=$I$1,ROW($A$3:$A$700)-ROW($A$3)+1)),ROWS(A$3:A529))))</f>
        <v/>
      </c>
      <c r="B529" s="7" t="str">
        <f t="array" ref="B529">IF(ROWS(B$3:B529)&gt;COUNTIF(Data!$C$3:$C$700,$I$1),"",INDEX(Data!B$3:B$700,SMALL(IF(Data!B$3:B$700&lt;&gt;"",IF(Data!$C$3:$C$700=$I$1,ROW($A$3:$A$700)-ROW($A$3)+1)),ROWS(B$3:B529))))</f>
        <v/>
      </c>
      <c r="C529" s="12" t="str">
        <f t="array" ref="C529">IF(ROWS(C$3:C529)&gt;COUNTIF(Data!$C$3:$C$700,$I$1),"",INDEX(Data!C$3:C$700,SMALL(IF(Data!C$3:C$700&lt;&gt;"",IF(Data!$C$3:$C$700=$I$1,ROW($A$3:$A$700)-ROW($A$3)+1)),ROWS(C$3:C529))))</f>
        <v/>
      </c>
      <c r="D529" s="8" t="str">
        <f t="array" ref="D529">IF(ROWS(D$3:D529)&gt;COUNTIF(Data!$C$3:$C$700,$I$1),"",INDEX(Data!D$3:D$700,SMALL(IF(Data!D$3:D$700&lt;&gt;"",IF(Data!$C$3:$C$700=$I$1,ROW($A$3:$A$700)-ROW($A$3)+1)),ROWS(D$3:D529))))</f>
        <v/>
      </c>
      <c r="E529" s="7" t="str">
        <f t="array" ref="E529">IF(ROWS(E$3:E529)&gt;COUNTIF(Data!$C$3:$C$700,$I$1),"",INDEX(Data!E$3:E$700,SMALL(IF(Data!E$3:E$700&lt;&gt;"",IF(Data!$C$3:$C$700=$I$1,ROW($A$3:$A$700)-ROW($A$3)+1)),ROWS(E$3:E529))))</f>
        <v/>
      </c>
    </row>
    <row r="530" spans="1:5" ht="18.5">
      <c r="A530" s="7" t="str">
        <f t="array" ref="A530">IF(ROWS(A$3:A530)&gt;COUNTIF(Data!$C$3:$C$700,$I$1),"",INDEX(Data!A$3:A$700,SMALL(IF(Data!A$3:A$700&lt;&gt;"",IF(Data!$C$3:$C$700=$I$1,ROW($A$3:$A$700)-ROW($A$3)+1)),ROWS(A$3:A530))))</f>
        <v/>
      </c>
      <c r="B530" s="7" t="str">
        <f t="array" ref="B530">IF(ROWS(B$3:B530)&gt;COUNTIF(Data!$C$3:$C$700,$I$1),"",INDEX(Data!B$3:B$700,SMALL(IF(Data!B$3:B$700&lt;&gt;"",IF(Data!$C$3:$C$700=$I$1,ROW($A$3:$A$700)-ROW($A$3)+1)),ROWS(B$3:B530))))</f>
        <v/>
      </c>
      <c r="C530" s="12" t="str">
        <f t="array" ref="C530">IF(ROWS(C$3:C530)&gt;COUNTIF(Data!$C$3:$C$700,$I$1),"",INDEX(Data!C$3:C$700,SMALL(IF(Data!C$3:C$700&lt;&gt;"",IF(Data!$C$3:$C$700=$I$1,ROW($A$3:$A$700)-ROW($A$3)+1)),ROWS(C$3:C530))))</f>
        <v/>
      </c>
      <c r="D530" s="8" t="str">
        <f t="array" ref="D530">IF(ROWS(D$3:D530)&gt;COUNTIF(Data!$C$3:$C$700,$I$1),"",INDEX(Data!D$3:D$700,SMALL(IF(Data!D$3:D$700&lt;&gt;"",IF(Data!$C$3:$C$700=$I$1,ROW($A$3:$A$700)-ROW($A$3)+1)),ROWS(D$3:D530))))</f>
        <v/>
      </c>
      <c r="E530" s="7" t="str">
        <f t="array" ref="E530">IF(ROWS(E$3:E530)&gt;COUNTIF(Data!$C$3:$C$700,$I$1),"",INDEX(Data!E$3:E$700,SMALL(IF(Data!E$3:E$700&lt;&gt;"",IF(Data!$C$3:$C$700=$I$1,ROW($A$3:$A$700)-ROW($A$3)+1)),ROWS(E$3:E530))))</f>
        <v/>
      </c>
    </row>
    <row r="531" spans="1:5" ht="18.5">
      <c r="A531" s="7" t="str">
        <f t="array" ref="A531">IF(ROWS(A$3:A531)&gt;COUNTIF(Data!$C$3:$C$700,$I$1),"",INDEX(Data!A$3:A$700,SMALL(IF(Data!A$3:A$700&lt;&gt;"",IF(Data!$C$3:$C$700=$I$1,ROW($A$3:$A$700)-ROW($A$3)+1)),ROWS(A$3:A531))))</f>
        <v/>
      </c>
      <c r="B531" s="7" t="str">
        <f t="array" ref="B531">IF(ROWS(B$3:B531)&gt;COUNTIF(Data!$C$3:$C$700,$I$1),"",INDEX(Data!B$3:B$700,SMALL(IF(Data!B$3:B$700&lt;&gt;"",IF(Data!$C$3:$C$700=$I$1,ROW($A$3:$A$700)-ROW($A$3)+1)),ROWS(B$3:B531))))</f>
        <v/>
      </c>
      <c r="C531" s="12" t="str">
        <f t="array" ref="C531">IF(ROWS(C$3:C531)&gt;COUNTIF(Data!$C$3:$C$700,$I$1),"",INDEX(Data!C$3:C$700,SMALL(IF(Data!C$3:C$700&lt;&gt;"",IF(Data!$C$3:$C$700=$I$1,ROW($A$3:$A$700)-ROW($A$3)+1)),ROWS(C$3:C531))))</f>
        <v/>
      </c>
      <c r="D531" s="8" t="str">
        <f t="array" ref="D531">IF(ROWS(D$3:D531)&gt;COUNTIF(Data!$C$3:$C$700,$I$1),"",INDEX(Data!D$3:D$700,SMALL(IF(Data!D$3:D$700&lt;&gt;"",IF(Data!$C$3:$C$700=$I$1,ROW($A$3:$A$700)-ROW($A$3)+1)),ROWS(D$3:D531))))</f>
        <v/>
      </c>
      <c r="E531" s="7" t="str">
        <f t="array" ref="E531">IF(ROWS(E$3:E531)&gt;COUNTIF(Data!$C$3:$C$700,$I$1),"",INDEX(Data!E$3:E$700,SMALL(IF(Data!E$3:E$700&lt;&gt;"",IF(Data!$C$3:$C$700=$I$1,ROW($A$3:$A$700)-ROW($A$3)+1)),ROWS(E$3:E531))))</f>
        <v/>
      </c>
    </row>
    <row r="532" spans="1:5" ht="18.5">
      <c r="A532" s="7" t="str">
        <f t="array" ref="A532">IF(ROWS(A$3:A532)&gt;COUNTIF(Data!$C$3:$C$700,$I$1),"",INDEX(Data!A$3:A$700,SMALL(IF(Data!A$3:A$700&lt;&gt;"",IF(Data!$C$3:$C$700=$I$1,ROW($A$3:$A$700)-ROW($A$3)+1)),ROWS(A$3:A532))))</f>
        <v/>
      </c>
      <c r="B532" s="7" t="str">
        <f t="array" ref="B532">IF(ROWS(B$3:B532)&gt;COUNTIF(Data!$C$3:$C$700,$I$1),"",INDEX(Data!B$3:B$700,SMALL(IF(Data!B$3:B$700&lt;&gt;"",IF(Data!$C$3:$C$700=$I$1,ROW($A$3:$A$700)-ROW($A$3)+1)),ROWS(B$3:B532))))</f>
        <v/>
      </c>
      <c r="C532" s="12" t="str">
        <f t="array" ref="C532">IF(ROWS(C$3:C532)&gt;COUNTIF(Data!$C$3:$C$700,$I$1),"",INDEX(Data!C$3:C$700,SMALL(IF(Data!C$3:C$700&lt;&gt;"",IF(Data!$C$3:$C$700=$I$1,ROW($A$3:$A$700)-ROW($A$3)+1)),ROWS(C$3:C532))))</f>
        <v/>
      </c>
      <c r="D532" s="8" t="str">
        <f t="array" ref="D532">IF(ROWS(D$3:D532)&gt;COUNTIF(Data!$C$3:$C$700,$I$1),"",INDEX(Data!D$3:D$700,SMALL(IF(Data!D$3:D$700&lt;&gt;"",IF(Data!$C$3:$C$700=$I$1,ROW($A$3:$A$700)-ROW($A$3)+1)),ROWS(D$3:D532))))</f>
        <v/>
      </c>
      <c r="E532" s="7" t="str">
        <f t="array" ref="E532">IF(ROWS(E$3:E532)&gt;COUNTIF(Data!$C$3:$C$700,$I$1),"",INDEX(Data!E$3:E$700,SMALL(IF(Data!E$3:E$700&lt;&gt;"",IF(Data!$C$3:$C$700=$I$1,ROW($A$3:$A$700)-ROW($A$3)+1)),ROWS(E$3:E532))))</f>
        <v/>
      </c>
    </row>
    <row r="533" spans="1:5" ht="18.5">
      <c r="A533" s="7" t="str">
        <f t="array" ref="A533">IF(ROWS(A$3:A533)&gt;COUNTIF(Data!$C$3:$C$700,$I$1),"",INDEX(Data!A$3:A$700,SMALL(IF(Data!A$3:A$700&lt;&gt;"",IF(Data!$C$3:$C$700=$I$1,ROW($A$3:$A$700)-ROW($A$3)+1)),ROWS(A$3:A533))))</f>
        <v/>
      </c>
      <c r="B533" s="7" t="str">
        <f t="array" ref="B533">IF(ROWS(B$3:B533)&gt;COUNTIF(Data!$C$3:$C$700,$I$1),"",INDEX(Data!B$3:B$700,SMALL(IF(Data!B$3:B$700&lt;&gt;"",IF(Data!$C$3:$C$700=$I$1,ROW($A$3:$A$700)-ROW($A$3)+1)),ROWS(B$3:B533))))</f>
        <v/>
      </c>
      <c r="C533" s="12" t="str">
        <f t="array" ref="C533">IF(ROWS(C$3:C533)&gt;COUNTIF(Data!$C$3:$C$700,$I$1),"",INDEX(Data!C$3:C$700,SMALL(IF(Data!C$3:C$700&lt;&gt;"",IF(Data!$C$3:$C$700=$I$1,ROW($A$3:$A$700)-ROW($A$3)+1)),ROWS(C$3:C533))))</f>
        <v/>
      </c>
      <c r="D533" s="8" t="str">
        <f t="array" ref="D533">IF(ROWS(D$3:D533)&gt;COUNTIF(Data!$C$3:$C$700,$I$1),"",INDEX(Data!D$3:D$700,SMALL(IF(Data!D$3:D$700&lt;&gt;"",IF(Data!$C$3:$C$700=$I$1,ROW($A$3:$A$700)-ROW($A$3)+1)),ROWS(D$3:D533))))</f>
        <v/>
      </c>
      <c r="E533" s="7" t="str">
        <f t="array" ref="E533">IF(ROWS(E$3:E533)&gt;COUNTIF(Data!$C$3:$C$700,$I$1),"",INDEX(Data!E$3:E$700,SMALL(IF(Data!E$3:E$700&lt;&gt;"",IF(Data!$C$3:$C$700=$I$1,ROW($A$3:$A$700)-ROW($A$3)+1)),ROWS(E$3:E533))))</f>
        <v/>
      </c>
    </row>
    <row r="534" spans="1:5" ht="18.5">
      <c r="A534" s="7" t="str">
        <f t="array" ref="A534">IF(ROWS(A$3:A534)&gt;COUNTIF(Data!$C$3:$C$700,$I$1),"",INDEX(Data!A$3:A$700,SMALL(IF(Data!A$3:A$700&lt;&gt;"",IF(Data!$C$3:$C$700=$I$1,ROW($A$3:$A$700)-ROW($A$3)+1)),ROWS(A$3:A534))))</f>
        <v/>
      </c>
      <c r="B534" s="7" t="str">
        <f t="array" ref="B534">IF(ROWS(B$3:B534)&gt;COUNTIF(Data!$C$3:$C$700,$I$1),"",INDEX(Data!B$3:B$700,SMALL(IF(Data!B$3:B$700&lt;&gt;"",IF(Data!$C$3:$C$700=$I$1,ROW($A$3:$A$700)-ROW($A$3)+1)),ROWS(B$3:B534))))</f>
        <v/>
      </c>
      <c r="C534" s="12" t="str">
        <f t="array" ref="C534">IF(ROWS(C$3:C534)&gt;COUNTIF(Data!$C$3:$C$700,$I$1),"",INDEX(Data!C$3:C$700,SMALL(IF(Data!C$3:C$700&lt;&gt;"",IF(Data!$C$3:$C$700=$I$1,ROW($A$3:$A$700)-ROW($A$3)+1)),ROWS(C$3:C534))))</f>
        <v/>
      </c>
      <c r="D534" s="8" t="str">
        <f t="array" ref="D534">IF(ROWS(D$3:D534)&gt;COUNTIF(Data!$C$3:$C$700,$I$1),"",INDEX(Data!D$3:D$700,SMALL(IF(Data!D$3:D$700&lt;&gt;"",IF(Data!$C$3:$C$700=$I$1,ROW($A$3:$A$700)-ROW($A$3)+1)),ROWS(D$3:D534))))</f>
        <v/>
      </c>
      <c r="E534" s="7" t="str">
        <f t="array" ref="E534">IF(ROWS(E$3:E534)&gt;COUNTIF(Data!$C$3:$C$700,$I$1),"",INDEX(Data!E$3:E$700,SMALL(IF(Data!E$3:E$700&lt;&gt;"",IF(Data!$C$3:$C$700=$I$1,ROW($A$3:$A$700)-ROW($A$3)+1)),ROWS(E$3:E534))))</f>
        <v/>
      </c>
    </row>
    <row r="535" spans="1:5" ht="18.5">
      <c r="A535" s="7" t="str">
        <f t="array" ref="A535">IF(ROWS(A$3:A535)&gt;COUNTIF(Data!$C$3:$C$700,$I$1),"",INDEX(Data!A$3:A$700,SMALL(IF(Data!A$3:A$700&lt;&gt;"",IF(Data!$C$3:$C$700=$I$1,ROW($A$3:$A$700)-ROW($A$3)+1)),ROWS(A$3:A535))))</f>
        <v/>
      </c>
      <c r="B535" s="7" t="str">
        <f t="array" ref="B535">IF(ROWS(B$3:B535)&gt;COUNTIF(Data!$C$3:$C$700,$I$1),"",INDEX(Data!B$3:B$700,SMALL(IF(Data!B$3:B$700&lt;&gt;"",IF(Data!$C$3:$C$700=$I$1,ROW($A$3:$A$700)-ROW($A$3)+1)),ROWS(B$3:B535))))</f>
        <v/>
      </c>
      <c r="C535" s="12" t="str">
        <f t="array" ref="C535">IF(ROWS(C$3:C535)&gt;COUNTIF(Data!$C$3:$C$700,$I$1),"",INDEX(Data!C$3:C$700,SMALL(IF(Data!C$3:C$700&lt;&gt;"",IF(Data!$C$3:$C$700=$I$1,ROW($A$3:$A$700)-ROW($A$3)+1)),ROWS(C$3:C535))))</f>
        <v/>
      </c>
      <c r="D535" s="8" t="str">
        <f t="array" ref="D535">IF(ROWS(D$3:D535)&gt;COUNTIF(Data!$C$3:$C$700,$I$1),"",INDEX(Data!D$3:D$700,SMALL(IF(Data!D$3:D$700&lt;&gt;"",IF(Data!$C$3:$C$700=$I$1,ROW($A$3:$A$700)-ROW($A$3)+1)),ROWS(D$3:D535))))</f>
        <v/>
      </c>
      <c r="E535" s="7" t="str">
        <f t="array" ref="E535">IF(ROWS(E$3:E535)&gt;COUNTIF(Data!$C$3:$C$700,$I$1),"",INDEX(Data!E$3:E$700,SMALL(IF(Data!E$3:E$700&lt;&gt;"",IF(Data!$C$3:$C$700=$I$1,ROW($A$3:$A$700)-ROW($A$3)+1)),ROWS(E$3:E535))))</f>
        <v/>
      </c>
    </row>
    <row r="536" spans="1:5" ht="18.5">
      <c r="A536" s="7" t="str">
        <f t="array" ref="A536">IF(ROWS(A$3:A536)&gt;COUNTIF(Data!$C$3:$C$700,$I$1),"",INDEX(Data!A$3:A$700,SMALL(IF(Data!A$3:A$700&lt;&gt;"",IF(Data!$C$3:$C$700=$I$1,ROW($A$3:$A$700)-ROW($A$3)+1)),ROWS(A$3:A536))))</f>
        <v/>
      </c>
      <c r="B536" s="7" t="str">
        <f t="array" ref="B536">IF(ROWS(B$3:B536)&gt;COUNTIF(Data!$C$3:$C$700,$I$1),"",INDEX(Data!B$3:B$700,SMALL(IF(Data!B$3:B$700&lt;&gt;"",IF(Data!$C$3:$C$700=$I$1,ROW($A$3:$A$700)-ROW($A$3)+1)),ROWS(B$3:B536))))</f>
        <v/>
      </c>
      <c r="C536" s="12" t="str">
        <f t="array" ref="C536">IF(ROWS(C$3:C536)&gt;COUNTIF(Data!$C$3:$C$700,$I$1),"",INDEX(Data!C$3:C$700,SMALL(IF(Data!C$3:C$700&lt;&gt;"",IF(Data!$C$3:$C$700=$I$1,ROW($A$3:$A$700)-ROW($A$3)+1)),ROWS(C$3:C536))))</f>
        <v/>
      </c>
      <c r="D536" s="8" t="str">
        <f t="array" ref="D536">IF(ROWS(D$3:D536)&gt;COUNTIF(Data!$C$3:$C$700,$I$1),"",INDEX(Data!D$3:D$700,SMALL(IF(Data!D$3:D$700&lt;&gt;"",IF(Data!$C$3:$C$700=$I$1,ROW($A$3:$A$700)-ROW($A$3)+1)),ROWS(D$3:D536))))</f>
        <v/>
      </c>
      <c r="E536" s="7" t="str">
        <f t="array" ref="E536">IF(ROWS(E$3:E536)&gt;COUNTIF(Data!$C$3:$C$700,$I$1),"",INDEX(Data!E$3:E$700,SMALL(IF(Data!E$3:E$700&lt;&gt;"",IF(Data!$C$3:$C$700=$I$1,ROW($A$3:$A$700)-ROW($A$3)+1)),ROWS(E$3:E536))))</f>
        <v/>
      </c>
    </row>
    <row r="537" spans="1:5" ht="18.5">
      <c r="A537" s="7" t="str">
        <f t="array" ref="A537">IF(ROWS(A$3:A537)&gt;COUNTIF(Data!$C$3:$C$700,$I$1),"",INDEX(Data!A$3:A$700,SMALL(IF(Data!A$3:A$700&lt;&gt;"",IF(Data!$C$3:$C$700=$I$1,ROW($A$3:$A$700)-ROW($A$3)+1)),ROWS(A$3:A537))))</f>
        <v/>
      </c>
      <c r="B537" s="7" t="str">
        <f t="array" ref="B537">IF(ROWS(B$3:B537)&gt;COUNTIF(Data!$C$3:$C$700,$I$1),"",INDEX(Data!B$3:B$700,SMALL(IF(Data!B$3:B$700&lt;&gt;"",IF(Data!$C$3:$C$700=$I$1,ROW($A$3:$A$700)-ROW($A$3)+1)),ROWS(B$3:B537))))</f>
        <v/>
      </c>
      <c r="C537" s="12" t="str">
        <f t="array" ref="C537">IF(ROWS(C$3:C537)&gt;COUNTIF(Data!$C$3:$C$700,$I$1),"",INDEX(Data!C$3:C$700,SMALL(IF(Data!C$3:C$700&lt;&gt;"",IF(Data!$C$3:$C$700=$I$1,ROW($A$3:$A$700)-ROW($A$3)+1)),ROWS(C$3:C537))))</f>
        <v/>
      </c>
      <c r="D537" s="8" t="str">
        <f t="array" ref="D537">IF(ROWS(D$3:D537)&gt;COUNTIF(Data!$C$3:$C$700,$I$1),"",INDEX(Data!D$3:D$700,SMALL(IF(Data!D$3:D$700&lt;&gt;"",IF(Data!$C$3:$C$700=$I$1,ROW($A$3:$A$700)-ROW($A$3)+1)),ROWS(D$3:D537))))</f>
        <v/>
      </c>
      <c r="E537" s="7" t="str">
        <f t="array" ref="E537">IF(ROWS(E$3:E537)&gt;COUNTIF(Data!$C$3:$C$700,$I$1),"",INDEX(Data!E$3:E$700,SMALL(IF(Data!E$3:E$700&lt;&gt;"",IF(Data!$C$3:$C$700=$I$1,ROW($A$3:$A$700)-ROW($A$3)+1)),ROWS(E$3:E537))))</f>
        <v/>
      </c>
    </row>
    <row r="538" spans="1:5" ht="18.5">
      <c r="A538" s="7" t="str">
        <f t="array" ref="A538">IF(ROWS(A$3:A538)&gt;COUNTIF(Data!$C$3:$C$700,$I$1),"",INDEX(Data!A$3:A$700,SMALL(IF(Data!A$3:A$700&lt;&gt;"",IF(Data!$C$3:$C$700=$I$1,ROW($A$3:$A$700)-ROW($A$3)+1)),ROWS(A$3:A538))))</f>
        <v/>
      </c>
      <c r="B538" s="7" t="str">
        <f t="array" ref="B538">IF(ROWS(B$3:B538)&gt;COUNTIF(Data!$C$3:$C$700,$I$1),"",INDEX(Data!B$3:B$700,SMALL(IF(Data!B$3:B$700&lt;&gt;"",IF(Data!$C$3:$C$700=$I$1,ROW($A$3:$A$700)-ROW($A$3)+1)),ROWS(B$3:B538))))</f>
        <v/>
      </c>
      <c r="C538" s="12" t="str">
        <f t="array" ref="C538">IF(ROWS(C$3:C538)&gt;COUNTIF(Data!$C$3:$C$700,$I$1),"",INDEX(Data!C$3:C$700,SMALL(IF(Data!C$3:C$700&lt;&gt;"",IF(Data!$C$3:$C$700=$I$1,ROW($A$3:$A$700)-ROW($A$3)+1)),ROWS(C$3:C538))))</f>
        <v/>
      </c>
      <c r="D538" s="8" t="str">
        <f t="array" ref="D538">IF(ROWS(D$3:D538)&gt;COUNTIF(Data!$C$3:$C$700,$I$1),"",INDEX(Data!D$3:D$700,SMALL(IF(Data!D$3:D$700&lt;&gt;"",IF(Data!$C$3:$C$700=$I$1,ROW($A$3:$A$700)-ROW($A$3)+1)),ROWS(D$3:D538))))</f>
        <v/>
      </c>
      <c r="E538" s="7" t="str">
        <f t="array" ref="E538">IF(ROWS(E$3:E538)&gt;COUNTIF(Data!$C$3:$C$700,$I$1),"",INDEX(Data!E$3:E$700,SMALL(IF(Data!E$3:E$700&lt;&gt;"",IF(Data!$C$3:$C$700=$I$1,ROW($A$3:$A$700)-ROW($A$3)+1)),ROWS(E$3:E538))))</f>
        <v/>
      </c>
    </row>
    <row r="539" spans="1:5" ht="18.5">
      <c r="A539" s="7" t="str">
        <f t="array" ref="A539">IF(ROWS(A$3:A539)&gt;COUNTIF(Data!$C$3:$C$700,$I$1),"",INDEX(Data!A$3:A$700,SMALL(IF(Data!A$3:A$700&lt;&gt;"",IF(Data!$C$3:$C$700=$I$1,ROW($A$3:$A$700)-ROW($A$3)+1)),ROWS(A$3:A539))))</f>
        <v/>
      </c>
      <c r="B539" s="7" t="str">
        <f t="array" ref="B539">IF(ROWS(B$3:B539)&gt;COUNTIF(Data!$C$3:$C$700,$I$1),"",INDEX(Data!B$3:B$700,SMALL(IF(Data!B$3:B$700&lt;&gt;"",IF(Data!$C$3:$C$700=$I$1,ROW($A$3:$A$700)-ROW($A$3)+1)),ROWS(B$3:B539))))</f>
        <v/>
      </c>
      <c r="C539" s="12" t="str">
        <f t="array" ref="C539">IF(ROWS(C$3:C539)&gt;COUNTIF(Data!$C$3:$C$700,$I$1),"",INDEX(Data!C$3:C$700,SMALL(IF(Data!C$3:C$700&lt;&gt;"",IF(Data!$C$3:$C$700=$I$1,ROW($A$3:$A$700)-ROW($A$3)+1)),ROWS(C$3:C539))))</f>
        <v/>
      </c>
      <c r="D539" s="8" t="str">
        <f t="array" ref="D539">IF(ROWS(D$3:D539)&gt;COUNTIF(Data!$C$3:$C$700,$I$1),"",INDEX(Data!D$3:D$700,SMALL(IF(Data!D$3:D$700&lt;&gt;"",IF(Data!$C$3:$C$700=$I$1,ROW($A$3:$A$700)-ROW($A$3)+1)),ROWS(D$3:D539))))</f>
        <v/>
      </c>
      <c r="E539" s="7" t="str">
        <f t="array" ref="E539">IF(ROWS(E$3:E539)&gt;COUNTIF(Data!$C$3:$C$700,$I$1),"",INDEX(Data!E$3:E$700,SMALL(IF(Data!E$3:E$700&lt;&gt;"",IF(Data!$C$3:$C$700=$I$1,ROW($A$3:$A$700)-ROW($A$3)+1)),ROWS(E$3:E539))))</f>
        <v/>
      </c>
    </row>
    <row r="540" spans="1:5" ht="18.5">
      <c r="A540" s="7" t="str">
        <f t="array" ref="A540">IF(ROWS(A$3:A540)&gt;COUNTIF(Data!$C$3:$C$700,$I$1),"",INDEX(Data!A$3:A$700,SMALL(IF(Data!A$3:A$700&lt;&gt;"",IF(Data!$C$3:$C$700=$I$1,ROW($A$3:$A$700)-ROW($A$3)+1)),ROWS(A$3:A540))))</f>
        <v/>
      </c>
      <c r="B540" s="7" t="str">
        <f t="array" ref="B540">IF(ROWS(B$3:B540)&gt;COUNTIF(Data!$C$3:$C$700,$I$1),"",INDEX(Data!B$3:B$700,SMALL(IF(Data!B$3:B$700&lt;&gt;"",IF(Data!$C$3:$C$700=$I$1,ROW($A$3:$A$700)-ROW($A$3)+1)),ROWS(B$3:B540))))</f>
        <v/>
      </c>
      <c r="C540" s="12" t="str">
        <f t="array" ref="C540">IF(ROWS(C$3:C540)&gt;COUNTIF(Data!$C$3:$C$700,$I$1),"",INDEX(Data!C$3:C$700,SMALL(IF(Data!C$3:C$700&lt;&gt;"",IF(Data!$C$3:$C$700=$I$1,ROW($A$3:$A$700)-ROW($A$3)+1)),ROWS(C$3:C540))))</f>
        <v/>
      </c>
      <c r="D540" s="8" t="str">
        <f t="array" ref="D540">IF(ROWS(D$3:D540)&gt;COUNTIF(Data!$C$3:$C$700,$I$1),"",INDEX(Data!D$3:D$700,SMALL(IF(Data!D$3:D$700&lt;&gt;"",IF(Data!$C$3:$C$700=$I$1,ROW($A$3:$A$700)-ROW($A$3)+1)),ROWS(D$3:D540))))</f>
        <v/>
      </c>
      <c r="E540" s="7" t="str">
        <f t="array" ref="E540">IF(ROWS(E$3:E540)&gt;COUNTIF(Data!$C$3:$C$700,$I$1),"",INDEX(Data!E$3:E$700,SMALL(IF(Data!E$3:E$700&lt;&gt;"",IF(Data!$C$3:$C$700=$I$1,ROW($A$3:$A$700)-ROW($A$3)+1)),ROWS(E$3:E540))))</f>
        <v/>
      </c>
    </row>
    <row r="541" spans="1:5" ht="18.5">
      <c r="A541" s="7" t="str">
        <f t="array" ref="A541">IF(ROWS(A$3:A541)&gt;COUNTIF(Data!$C$3:$C$700,$I$1),"",INDEX(Data!A$3:A$700,SMALL(IF(Data!A$3:A$700&lt;&gt;"",IF(Data!$C$3:$C$700=$I$1,ROW($A$3:$A$700)-ROW($A$3)+1)),ROWS(A$3:A541))))</f>
        <v/>
      </c>
      <c r="B541" s="7" t="str">
        <f t="array" ref="B541">IF(ROWS(B$3:B541)&gt;COUNTIF(Data!$C$3:$C$700,$I$1),"",INDEX(Data!B$3:B$700,SMALL(IF(Data!B$3:B$700&lt;&gt;"",IF(Data!$C$3:$C$700=$I$1,ROW($A$3:$A$700)-ROW($A$3)+1)),ROWS(B$3:B541))))</f>
        <v/>
      </c>
      <c r="C541" s="12" t="str">
        <f t="array" ref="C541">IF(ROWS(C$3:C541)&gt;COUNTIF(Data!$C$3:$C$700,$I$1),"",INDEX(Data!C$3:C$700,SMALL(IF(Data!C$3:C$700&lt;&gt;"",IF(Data!$C$3:$C$700=$I$1,ROW($A$3:$A$700)-ROW($A$3)+1)),ROWS(C$3:C541))))</f>
        <v/>
      </c>
      <c r="D541" s="8" t="str">
        <f t="array" ref="D541">IF(ROWS(D$3:D541)&gt;COUNTIF(Data!$C$3:$C$700,$I$1),"",INDEX(Data!D$3:D$700,SMALL(IF(Data!D$3:D$700&lt;&gt;"",IF(Data!$C$3:$C$700=$I$1,ROW($A$3:$A$700)-ROW($A$3)+1)),ROWS(D$3:D541))))</f>
        <v/>
      </c>
      <c r="E541" s="7" t="str">
        <f t="array" ref="E541">IF(ROWS(E$3:E541)&gt;COUNTIF(Data!$C$3:$C$700,$I$1),"",INDEX(Data!E$3:E$700,SMALL(IF(Data!E$3:E$700&lt;&gt;"",IF(Data!$C$3:$C$700=$I$1,ROW($A$3:$A$700)-ROW($A$3)+1)),ROWS(E$3:E541))))</f>
        <v/>
      </c>
    </row>
    <row r="542" spans="1:5" ht="18.5">
      <c r="A542" s="7" t="str">
        <f t="array" ref="A542">IF(ROWS(A$3:A542)&gt;COUNTIF(Data!$C$3:$C$700,$I$1),"",INDEX(Data!A$3:A$700,SMALL(IF(Data!A$3:A$700&lt;&gt;"",IF(Data!$C$3:$C$700=$I$1,ROW($A$3:$A$700)-ROW($A$3)+1)),ROWS(A$3:A542))))</f>
        <v/>
      </c>
      <c r="B542" s="7" t="str">
        <f t="array" ref="B542">IF(ROWS(B$3:B542)&gt;COUNTIF(Data!$C$3:$C$700,$I$1),"",INDEX(Data!B$3:B$700,SMALL(IF(Data!B$3:B$700&lt;&gt;"",IF(Data!$C$3:$C$700=$I$1,ROW($A$3:$A$700)-ROW($A$3)+1)),ROWS(B$3:B542))))</f>
        <v/>
      </c>
      <c r="C542" s="12" t="str">
        <f t="array" ref="C542">IF(ROWS(C$3:C542)&gt;COUNTIF(Data!$C$3:$C$700,$I$1),"",INDEX(Data!C$3:C$700,SMALL(IF(Data!C$3:C$700&lt;&gt;"",IF(Data!$C$3:$C$700=$I$1,ROW($A$3:$A$700)-ROW($A$3)+1)),ROWS(C$3:C542))))</f>
        <v/>
      </c>
      <c r="D542" s="8" t="str">
        <f t="array" ref="D542">IF(ROWS(D$3:D542)&gt;COUNTIF(Data!$C$3:$C$700,$I$1),"",INDEX(Data!D$3:D$700,SMALL(IF(Data!D$3:D$700&lt;&gt;"",IF(Data!$C$3:$C$700=$I$1,ROW($A$3:$A$700)-ROW($A$3)+1)),ROWS(D$3:D542))))</f>
        <v/>
      </c>
      <c r="E542" s="7" t="str">
        <f t="array" ref="E542">IF(ROWS(E$3:E542)&gt;COUNTIF(Data!$C$3:$C$700,$I$1),"",INDEX(Data!E$3:E$700,SMALL(IF(Data!E$3:E$700&lt;&gt;"",IF(Data!$C$3:$C$700=$I$1,ROW($A$3:$A$700)-ROW($A$3)+1)),ROWS(E$3:E542))))</f>
        <v/>
      </c>
    </row>
    <row r="543" spans="1:5" ht="18.5">
      <c r="A543" s="7" t="str">
        <f t="array" ref="A543">IF(ROWS(A$3:A543)&gt;COUNTIF(Data!$C$3:$C$700,$I$1),"",INDEX(Data!A$3:A$700,SMALL(IF(Data!A$3:A$700&lt;&gt;"",IF(Data!$C$3:$C$700=$I$1,ROW($A$3:$A$700)-ROW($A$3)+1)),ROWS(A$3:A543))))</f>
        <v/>
      </c>
      <c r="B543" s="7" t="str">
        <f t="array" ref="B543">IF(ROWS(B$3:B543)&gt;COUNTIF(Data!$C$3:$C$700,$I$1),"",INDEX(Data!B$3:B$700,SMALL(IF(Data!B$3:B$700&lt;&gt;"",IF(Data!$C$3:$C$700=$I$1,ROW($A$3:$A$700)-ROW($A$3)+1)),ROWS(B$3:B543))))</f>
        <v/>
      </c>
      <c r="C543" s="12" t="str">
        <f t="array" ref="C543">IF(ROWS(C$3:C543)&gt;COUNTIF(Data!$C$3:$C$700,$I$1),"",INDEX(Data!C$3:C$700,SMALL(IF(Data!C$3:C$700&lt;&gt;"",IF(Data!$C$3:$C$700=$I$1,ROW($A$3:$A$700)-ROW($A$3)+1)),ROWS(C$3:C543))))</f>
        <v/>
      </c>
      <c r="D543" s="8" t="str">
        <f t="array" ref="D543">IF(ROWS(D$3:D543)&gt;COUNTIF(Data!$C$3:$C$700,$I$1),"",INDEX(Data!D$3:D$700,SMALL(IF(Data!D$3:D$700&lt;&gt;"",IF(Data!$C$3:$C$700=$I$1,ROW($A$3:$A$700)-ROW($A$3)+1)),ROWS(D$3:D543))))</f>
        <v/>
      </c>
      <c r="E543" s="7" t="str">
        <f t="array" ref="E543">IF(ROWS(E$3:E543)&gt;COUNTIF(Data!$C$3:$C$700,$I$1),"",INDEX(Data!E$3:E$700,SMALL(IF(Data!E$3:E$700&lt;&gt;"",IF(Data!$C$3:$C$700=$I$1,ROW($A$3:$A$700)-ROW($A$3)+1)),ROWS(E$3:E543))))</f>
        <v/>
      </c>
    </row>
    <row r="544" spans="1:5" ht="18.5">
      <c r="A544" s="7" t="str">
        <f t="array" ref="A544">IF(ROWS(A$3:A544)&gt;COUNTIF(Data!$C$3:$C$700,$I$1),"",INDEX(Data!A$3:A$700,SMALL(IF(Data!A$3:A$700&lt;&gt;"",IF(Data!$C$3:$C$700=$I$1,ROW($A$3:$A$700)-ROW($A$3)+1)),ROWS(A$3:A544))))</f>
        <v/>
      </c>
      <c r="B544" s="7" t="str">
        <f t="array" ref="B544">IF(ROWS(B$3:B544)&gt;COUNTIF(Data!$C$3:$C$700,$I$1),"",INDEX(Data!B$3:B$700,SMALL(IF(Data!B$3:B$700&lt;&gt;"",IF(Data!$C$3:$C$700=$I$1,ROW($A$3:$A$700)-ROW($A$3)+1)),ROWS(B$3:B544))))</f>
        <v/>
      </c>
      <c r="C544" s="12" t="str">
        <f t="array" ref="C544">IF(ROWS(C$3:C544)&gt;COUNTIF(Data!$C$3:$C$700,$I$1),"",INDEX(Data!C$3:C$700,SMALL(IF(Data!C$3:C$700&lt;&gt;"",IF(Data!$C$3:$C$700=$I$1,ROW($A$3:$A$700)-ROW($A$3)+1)),ROWS(C$3:C544))))</f>
        <v/>
      </c>
      <c r="D544" s="8" t="str">
        <f t="array" ref="D544">IF(ROWS(D$3:D544)&gt;COUNTIF(Data!$C$3:$C$700,$I$1),"",INDEX(Data!D$3:D$700,SMALL(IF(Data!D$3:D$700&lt;&gt;"",IF(Data!$C$3:$C$700=$I$1,ROW($A$3:$A$700)-ROW($A$3)+1)),ROWS(D$3:D544))))</f>
        <v/>
      </c>
      <c r="E544" s="7" t="str">
        <f t="array" ref="E544">IF(ROWS(E$3:E544)&gt;COUNTIF(Data!$C$3:$C$700,$I$1),"",INDEX(Data!E$3:E$700,SMALL(IF(Data!E$3:E$700&lt;&gt;"",IF(Data!$C$3:$C$700=$I$1,ROW($A$3:$A$700)-ROW($A$3)+1)),ROWS(E$3:E544))))</f>
        <v/>
      </c>
    </row>
    <row r="545" spans="1:5" ht="18.5">
      <c r="A545" s="7" t="str">
        <f t="array" ref="A545">IF(ROWS(A$3:A545)&gt;COUNTIF(Data!$C$3:$C$700,$I$1),"",INDEX(Data!A$3:A$700,SMALL(IF(Data!A$3:A$700&lt;&gt;"",IF(Data!$C$3:$C$700=$I$1,ROW($A$3:$A$700)-ROW($A$3)+1)),ROWS(A$3:A545))))</f>
        <v/>
      </c>
      <c r="B545" s="7" t="str">
        <f t="array" ref="B545">IF(ROWS(B$3:B545)&gt;COUNTIF(Data!$C$3:$C$700,$I$1),"",INDEX(Data!B$3:B$700,SMALL(IF(Data!B$3:B$700&lt;&gt;"",IF(Data!$C$3:$C$700=$I$1,ROW($A$3:$A$700)-ROW($A$3)+1)),ROWS(B$3:B545))))</f>
        <v/>
      </c>
      <c r="C545" s="12" t="str">
        <f t="array" ref="C545">IF(ROWS(C$3:C545)&gt;COUNTIF(Data!$C$3:$C$700,$I$1),"",INDEX(Data!C$3:C$700,SMALL(IF(Data!C$3:C$700&lt;&gt;"",IF(Data!$C$3:$C$700=$I$1,ROW($A$3:$A$700)-ROW($A$3)+1)),ROWS(C$3:C545))))</f>
        <v/>
      </c>
      <c r="D545" s="8" t="str">
        <f t="array" ref="D545">IF(ROWS(D$3:D545)&gt;COUNTIF(Data!$C$3:$C$700,$I$1),"",INDEX(Data!D$3:D$700,SMALL(IF(Data!D$3:D$700&lt;&gt;"",IF(Data!$C$3:$C$700=$I$1,ROW($A$3:$A$700)-ROW($A$3)+1)),ROWS(D$3:D545))))</f>
        <v/>
      </c>
      <c r="E545" s="7" t="str">
        <f t="array" ref="E545">IF(ROWS(E$3:E545)&gt;COUNTIF(Data!$C$3:$C$700,$I$1),"",INDEX(Data!E$3:E$700,SMALL(IF(Data!E$3:E$700&lt;&gt;"",IF(Data!$C$3:$C$700=$I$1,ROW($A$3:$A$700)-ROW($A$3)+1)),ROWS(E$3:E545))))</f>
        <v/>
      </c>
    </row>
    <row r="546" spans="1:5" ht="18.5">
      <c r="A546" s="7" t="str">
        <f t="array" ref="A546">IF(ROWS(A$3:A546)&gt;COUNTIF(Data!$C$3:$C$700,$I$1),"",INDEX(Data!A$3:A$700,SMALL(IF(Data!A$3:A$700&lt;&gt;"",IF(Data!$C$3:$C$700=$I$1,ROW($A$3:$A$700)-ROW($A$3)+1)),ROWS(A$3:A546))))</f>
        <v/>
      </c>
      <c r="B546" s="7" t="str">
        <f t="array" ref="B546">IF(ROWS(B$3:B546)&gt;COUNTIF(Data!$C$3:$C$700,$I$1),"",INDEX(Data!B$3:B$700,SMALL(IF(Data!B$3:B$700&lt;&gt;"",IF(Data!$C$3:$C$700=$I$1,ROW($A$3:$A$700)-ROW($A$3)+1)),ROWS(B$3:B546))))</f>
        <v/>
      </c>
      <c r="C546" s="12" t="str">
        <f t="array" ref="C546">IF(ROWS(C$3:C546)&gt;COUNTIF(Data!$C$3:$C$700,$I$1),"",INDEX(Data!C$3:C$700,SMALL(IF(Data!C$3:C$700&lt;&gt;"",IF(Data!$C$3:$C$700=$I$1,ROW($A$3:$A$700)-ROW($A$3)+1)),ROWS(C$3:C546))))</f>
        <v/>
      </c>
      <c r="D546" s="8" t="str">
        <f t="array" ref="D546">IF(ROWS(D$3:D546)&gt;COUNTIF(Data!$C$3:$C$700,$I$1),"",INDEX(Data!D$3:D$700,SMALL(IF(Data!D$3:D$700&lt;&gt;"",IF(Data!$C$3:$C$700=$I$1,ROW($A$3:$A$700)-ROW($A$3)+1)),ROWS(D$3:D546))))</f>
        <v/>
      </c>
      <c r="E546" s="7" t="str">
        <f t="array" ref="E546">IF(ROWS(E$3:E546)&gt;COUNTIF(Data!$C$3:$C$700,$I$1),"",INDEX(Data!E$3:E$700,SMALL(IF(Data!E$3:E$700&lt;&gt;"",IF(Data!$C$3:$C$700=$I$1,ROW($A$3:$A$700)-ROW($A$3)+1)),ROWS(E$3:E546))))</f>
        <v/>
      </c>
    </row>
    <row r="547" spans="1:5" ht="18.5">
      <c r="A547" s="7" t="str">
        <f t="array" ref="A547">IF(ROWS(A$3:A547)&gt;COUNTIF(Data!$C$3:$C$700,$I$1),"",INDEX(Data!A$3:A$700,SMALL(IF(Data!A$3:A$700&lt;&gt;"",IF(Data!$C$3:$C$700=$I$1,ROW($A$3:$A$700)-ROW($A$3)+1)),ROWS(A$3:A547))))</f>
        <v/>
      </c>
      <c r="B547" s="7" t="str">
        <f t="array" ref="B547">IF(ROWS(B$3:B547)&gt;COUNTIF(Data!$C$3:$C$700,$I$1),"",INDEX(Data!B$3:B$700,SMALL(IF(Data!B$3:B$700&lt;&gt;"",IF(Data!$C$3:$C$700=$I$1,ROW($A$3:$A$700)-ROW($A$3)+1)),ROWS(B$3:B547))))</f>
        <v/>
      </c>
      <c r="C547" s="12" t="str">
        <f t="array" ref="C547">IF(ROWS(C$3:C547)&gt;COUNTIF(Data!$C$3:$C$700,$I$1),"",INDEX(Data!C$3:C$700,SMALL(IF(Data!C$3:C$700&lt;&gt;"",IF(Data!$C$3:$C$700=$I$1,ROW($A$3:$A$700)-ROW($A$3)+1)),ROWS(C$3:C547))))</f>
        <v/>
      </c>
      <c r="D547" s="8" t="str">
        <f t="array" ref="D547">IF(ROWS(D$3:D547)&gt;COUNTIF(Data!$C$3:$C$700,$I$1),"",INDEX(Data!D$3:D$700,SMALL(IF(Data!D$3:D$700&lt;&gt;"",IF(Data!$C$3:$C$700=$I$1,ROW($A$3:$A$700)-ROW($A$3)+1)),ROWS(D$3:D547))))</f>
        <v/>
      </c>
      <c r="E547" s="7" t="str">
        <f t="array" ref="E547">IF(ROWS(E$3:E547)&gt;COUNTIF(Data!$C$3:$C$700,$I$1),"",INDEX(Data!E$3:E$700,SMALL(IF(Data!E$3:E$700&lt;&gt;"",IF(Data!$C$3:$C$700=$I$1,ROW($A$3:$A$700)-ROW($A$3)+1)),ROWS(E$3:E547))))</f>
        <v/>
      </c>
    </row>
    <row r="548" spans="1:5" ht="18.5">
      <c r="A548" s="7" t="str">
        <f t="array" ref="A548">IF(ROWS(A$3:A548)&gt;COUNTIF(Data!$C$3:$C$700,$I$1),"",INDEX(Data!A$3:A$700,SMALL(IF(Data!A$3:A$700&lt;&gt;"",IF(Data!$C$3:$C$700=$I$1,ROW($A$3:$A$700)-ROW($A$3)+1)),ROWS(A$3:A548))))</f>
        <v/>
      </c>
      <c r="B548" s="7" t="str">
        <f t="array" ref="B548">IF(ROWS(B$3:B548)&gt;COUNTIF(Data!$C$3:$C$700,$I$1),"",INDEX(Data!B$3:B$700,SMALL(IF(Data!B$3:B$700&lt;&gt;"",IF(Data!$C$3:$C$700=$I$1,ROW($A$3:$A$700)-ROW($A$3)+1)),ROWS(B$3:B548))))</f>
        <v/>
      </c>
      <c r="C548" s="12" t="str">
        <f t="array" ref="C548">IF(ROWS(C$3:C548)&gt;COUNTIF(Data!$C$3:$C$700,$I$1),"",INDEX(Data!C$3:C$700,SMALL(IF(Data!C$3:C$700&lt;&gt;"",IF(Data!$C$3:$C$700=$I$1,ROW($A$3:$A$700)-ROW($A$3)+1)),ROWS(C$3:C548))))</f>
        <v/>
      </c>
      <c r="D548" s="8" t="str">
        <f t="array" ref="D548">IF(ROWS(D$3:D548)&gt;COUNTIF(Data!$C$3:$C$700,$I$1),"",INDEX(Data!D$3:D$700,SMALL(IF(Data!D$3:D$700&lt;&gt;"",IF(Data!$C$3:$C$700=$I$1,ROW($A$3:$A$700)-ROW($A$3)+1)),ROWS(D$3:D548))))</f>
        <v/>
      </c>
      <c r="E548" s="7" t="str">
        <f t="array" ref="E548">IF(ROWS(E$3:E548)&gt;COUNTIF(Data!$C$3:$C$700,$I$1),"",INDEX(Data!E$3:E$700,SMALL(IF(Data!E$3:E$700&lt;&gt;"",IF(Data!$C$3:$C$700=$I$1,ROW($A$3:$A$700)-ROW($A$3)+1)),ROWS(E$3:E548))))</f>
        <v/>
      </c>
    </row>
    <row r="549" spans="1:5" ht="18.5">
      <c r="A549" s="7" t="str">
        <f t="array" ref="A549">IF(ROWS(A$3:A549)&gt;COUNTIF(Data!$C$3:$C$700,$I$1),"",INDEX(Data!A$3:A$700,SMALL(IF(Data!A$3:A$700&lt;&gt;"",IF(Data!$C$3:$C$700=$I$1,ROW($A$3:$A$700)-ROW($A$3)+1)),ROWS(A$3:A549))))</f>
        <v/>
      </c>
      <c r="B549" s="7" t="str">
        <f t="array" ref="B549">IF(ROWS(B$3:B549)&gt;COUNTIF(Data!$C$3:$C$700,$I$1),"",INDEX(Data!B$3:B$700,SMALL(IF(Data!B$3:B$700&lt;&gt;"",IF(Data!$C$3:$C$700=$I$1,ROW($A$3:$A$700)-ROW($A$3)+1)),ROWS(B$3:B549))))</f>
        <v/>
      </c>
      <c r="C549" s="12" t="str">
        <f t="array" ref="C549">IF(ROWS(C$3:C549)&gt;COUNTIF(Data!$C$3:$C$700,$I$1),"",INDEX(Data!C$3:C$700,SMALL(IF(Data!C$3:C$700&lt;&gt;"",IF(Data!$C$3:$C$700=$I$1,ROW($A$3:$A$700)-ROW($A$3)+1)),ROWS(C$3:C549))))</f>
        <v/>
      </c>
      <c r="D549" s="8" t="str">
        <f t="array" ref="D549">IF(ROWS(D$3:D549)&gt;COUNTIF(Data!$C$3:$C$700,$I$1),"",INDEX(Data!D$3:D$700,SMALL(IF(Data!D$3:D$700&lt;&gt;"",IF(Data!$C$3:$C$700=$I$1,ROW($A$3:$A$700)-ROW($A$3)+1)),ROWS(D$3:D549))))</f>
        <v/>
      </c>
      <c r="E549" s="7" t="str">
        <f t="array" ref="E549">IF(ROWS(E$3:E549)&gt;COUNTIF(Data!$C$3:$C$700,$I$1),"",INDEX(Data!E$3:E$700,SMALL(IF(Data!E$3:E$700&lt;&gt;"",IF(Data!$C$3:$C$700=$I$1,ROW($A$3:$A$700)-ROW($A$3)+1)),ROWS(E$3:E549))))</f>
        <v/>
      </c>
    </row>
    <row r="550" spans="1:5" ht="18.5">
      <c r="A550" s="7" t="str">
        <f t="array" ref="A550">IF(ROWS(A$3:A550)&gt;COUNTIF(Data!$C$3:$C$700,$I$1),"",INDEX(Data!A$3:A$700,SMALL(IF(Data!A$3:A$700&lt;&gt;"",IF(Data!$C$3:$C$700=$I$1,ROW($A$3:$A$700)-ROW($A$3)+1)),ROWS(A$3:A550))))</f>
        <v/>
      </c>
      <c r="B550" s="7" t="str">
        <f t="array" ref="B550">IF(ROWS(B$3:B550)&gt;COUNTIF(Data!$C$3:$C$700,$I$1),"",INDEX(Data!B$3:B$700,SMALL(IF(Data!B$3:B$700&lt;&gt;"",IF(Data!$C$3:$C$700=$I$1,ROW($A$3:$A$700)-ROW($A$3)+1)),ROWS(B$3:B550))))</f>
        <v/>
      </c>
      <c r="C550" s="12" t="str">
        <f t="array" ref="C550">IF(ROWS(C$3:C550)&gt;COUNTIF(Data!$C$3:$C$700,$I$1),"",INDEX(Data!C$3:C$700,SMALL(IF(Data!C$3:C$700&lt;&gt;"",IF(Data!$C$3:$C$700=$I$1,ROW($A$3:$A$700)-ROW($A$3)+1)),ROWS(C$3:C550))))</f>
        <v/>
      </c>
      <c r="D550" s="8" t="str">
        <f t="array" ref="D550">IF(ROWS(D$3:D550)&gt;COUNTIF(Data!$C$3:$C$700,$I$1),"",INDEX(Data!D$3:D$700,SMALL(IF(Data!D$3:D$700&lt;&gt;"",IF(Data!$C$3:$C$700=$I$1,ROW($A$3:$A$700)-ROW($A$3)+1)),ROWS(D$3:D550))))</f>
        <v/>
      </c>
      <c r="E550" s="7" t="str">
        <f t="array" ref="E550">IF(ROWS(E$3:E550)&gt;COUNTIF(Data!$C$3:$C$700,$I$1),"",INDEX(Data!E$3:E$700,SMALL(IF(Data!E$3:E$700&lt;&gt;"",IF(Data!$C$3:$C$700=$I$1,ROW($A$3:$A$700)-ROW($A$3)+1)),ROWS(E$3:E550))))</f>
        <v/>
      </c>
    </row>
    <row r="551" spans="1:5" ht="18.5">
      <c r="A551" s="7" t="str">
        <f t="array" ref="A551">IF(ROWS(A$3:A551)&gt;COUNTIF(Data!$C$3:$C$700,$I$1),"",INDEX(Data!A$3:A$700,SMALL(IF(Data!A$3:A$700&lt;&gt;"",IF(Data!$C$3:$C$700=$I$1,ROW($A$3:$A$700)-ROW($A$3)+1)),ROWS(A$3:A551))))</f>
        <v/>
      </c>
      <c r="B551" s="7" t="str">
        <f t="array" ref="B551">IF(ROWS(B$3:B551)&gt;COUNTIF(Data!$C$3:$C$700,$I$1),"",INDEX(Data!B$3:B$700,SMALL(IF(Data!B$3:B$700&lt;&gt;"",IF(Data!$C$3:$C$700=$I$1,ROW($A$3:$A$700)-ROW($A$3)+1)),ROWS(B$3:B551))))</f>
        <v/>
      </c>
      <c r="C551" s="12" t="str">
        <f t="array" ref="C551">IF(ROWS(C$3:C551)&gt;COUNTIF(Data!$C$3:$C$700,$I$1),"",INDEX(Data!C$3:C$700,SMALL(IF(Data!C$3:C$700&lt;&gt;"",IF(Data!$C$3:$C$700=$I$1,ROW($A$3:$A$700)-ROW($A$3)+1)),ROWS(C$3:C551))))</f>
        <v/>
      </c>
      <c r="D551" s="8" t="str">
        <f t="array" ref="D551">IF(ROWS(D$3:D551)&gt;COUNTIF(Data!$C$3:$C$700,$I$1),"",INDEX(Data!D$3:D$700,SMALL(IF(Data!D$3:D$700&lt;&gt;"",IF(Data!$C$3:$C$700=$I$1,ROW($A$3:$A$700)-ROW($A$3)+1)),ROWS(D$3:D551))))</f>
        <v/>
      </c>
      <c r="E551" s="7" t="str">
        <f t="array" ref="E551">IF(ROWS(E$3:E551)&gt;COUNTIF(Data!$C$3:$C$700,$I$1),"",INDEX(Data!E$3:E$700,SMALL(IF(Data!E$3:E$700&lt;&gt;"",IF(Data!$C$3:$C$700=$I$1,ROW($A$3:$A$700)-ROW($A$3)+1)),ROWS(E$3:E551))))</f>
        <v/>
      </c>
    </row>
    <row r="552" spans="1:5" ht="18.5">
      <c r="A552" s="7" t="str">
        <f t="array" ref="A552">IF(ROWS(A$3:A552)&gt;COUNTIF(Data!$C$3:$C$700,$I$1),"",INDEX(Data!A$3:A$700,SMALL(IF(Data!A$3:A$700&lt;&gt;"",IF(Data!$C$3:$C$700=$I$1,ROW($A$3:$A$700)-ROW($A$3)+1)),ROWS(A$3:A552))))</f>
        <v/>
      </c>
      <c r="B552" s="7" t="str">
        <f t="array" ref="B552">IF(ROWS(B$3:B552)&gt;COUNTIF(Data!$C$3:$C$700,$I$1),"",INDEX(Data!B$3:B$700,SMALL(IF(Data!B$3:B$700&lt;&gt;"",IF(Data!$C$3:$C$700=$I$1,ROW($A$3:$A$700)-ROW($A$3)+1)),ROWS(B$3:B552))))</f>
        <v/>
      </c>
      <c r="C552" s="12" t="str">
        <f t="array" ref="C552">IF(ROWS(C$3:C552)&gt;COUNTIF(Data!$C$3:$C$700,$I$1),"",INDEX(Data!C$3:C$700,SMALL(IF(Data!C$3:C$700&lt;&gt;"",IF(Data!$C$3:$C$700=$I$1,ROW($A$3:$A$700)-ROW($A$3)+1)),ROWS(C$3:C552))))</f>
        <v/>
      </c>
      <c r="D552" s="8" t="str">
        <f t="array" ref="D552">IF(ROWS(D$3:D552)&gt;COUNTIF(Data!$C$3:$C$700,$I$1),"",INDEX(Data!D$3:D$700,SMALL(IF(Data!D$3:D$700&lt;&gt;"",IF(Data!$C$3:$C$700=$I$1,ROW($A$3:$A$700)-ROW($A$3)+1)),ROWS(D$3:D552))))</f>
        <v/>
      </c>
      <c r="E552" s="7" t="str">
        <f t="array" ref="E552">IF(ROWS(E$3:E552)&gt;COUNTIF(Data!$C$3:$C$700,$I$1),"",INDEX(Data!E$3:E$700,SMALL(IF(Data!E$3:E$700&lt;&gt;"",IF(Data!$C$3:$C$700=$I$1,ROW($A$3:$A$700)-ROW($A$3)+1)),ROWS(E$3:E552))))</f>
        <v/>
      </c>
    </row>
    <row r="553" spans="1:5" ht="18.5">
      <c r="A553" s="7" t="str">
        <f t="array" ref="A553">IF(ROWS(A$3:A553)&gt;COUNTIF(Data!$C$3:$C$700,$I$1),"",INDEX(Data!A$3:A$700,SMALL(IF(Data!A$3:A$700&lt;&gt;"",IF(Data!$C$3:$C$700=$I$1,ROW($A$3:$A$700)-ROW($A$3)+1)),ROWS(A$3:A553))))</f>
        <v/>
      </c>
      <c r="B553" s="7" t="str">
        <f t="array" ref="B553">IF(ROWS(B$3:B553)&gt;COUNTIF(Data!$C$3:$C$700,$I$1),"",INDEX(Data!B$3:B$700,SMALL(IF(Data!B$3:B$700&lt;&gt;"",IF(Data!$C$3:$C$700=$I$1,ROW($A$3:$A$700)-ROW($A$3)+1)),ROWS(B$3:B553))))</f>
        <v/>
      </c>
      <c r="C553" s="12" t="str">
        <f t="array" ref="C553">IF(ROWS(C$3:C553)&gt;COUNTIF(Data!$C$3:$C$700,$I$1),"",INDEX(Data!C$3:C$700,SMALL(IF(Data!C$3:C$700&lt;&gt;"",IF(Data!$C$3:$C$700=$I$1,ROW($A$3:$A$700)-ROW($A$3)+1)),ROWS(C$3:C553))))</f>
        <v/>
      </c>
      <c r="D553" s="8" t="str">
        <f t="array" ref="D553">IF(ROWS(D$3:D553)&gt;COUNTIF(Data!$C$3:$C$700,$I$1),"",INDEX(Data!D$3:D$700,SMALL(IF(Data!D$3:D$700&lt;&gt;"",IF(Data!$C$3:$C$700=$I$1,ROW($A$3:$A$700)-ROW($A$3)+1)),ROWS(D$3:D553))))</f>
        <v/>
      </c>
      <c r="E553" s="7" t="str">
        <f t="array" ref="E553">IF(ROWS(E$3:E553)&gt;COUNTIF(Data!$C$3:$C$700,$I$1),"",INDEX(Data!E$3:E$700,SMALL(IF(Data!E$3:E$700&lt;&gt;"",IF(Data!$C$3:$C$700=$I$1,ROW($A$3:$A$700)-ROW($A$3)+1)),ROWS(E$3:E553))))</f>
        <v/>
      </c>
    </row>
    <row r="554" spans="1:5" ht="18.5">
      <c r="A554" s="7" t="str">
        <f t="array" ref="A554">IF(ROWS(A$3:A554)&gt;COUNTIF(Data!$C$3:$C$700,$I$1),"",INDEX(Data!A$3:A$700,SMALL(IF(Data!A$3:A$700&lt;&gt;"",IF(Data!$C$3:$C$700=$I$1,ROW($A$3:$A$700)-ROW($A$3)+1)),ROWS(A$3:A554))))</f>
        <v/>
      </c>
      <c r="B554" s="7" t="str">
        <f t="array" ref="B554">IF(ROWS(B$3:B554)&gt;COUNTIF(Data!$C$3:$C$700,$I$1),"",INDEX(Data!B$3:B$700,SMALL(IF(Data!B$3:B$700&lt;&gt;"",IF(Data!$C$3:$C$700=$I$1,ROW($A$3:$A$700)-ROW($A$3)+1)),ROWS(B$3:B554))))</f>
        <v/>
      </c>
      <c r="C554" s="12" t="str">
        <f t="array" ref="C554">IF(ROWS(C$3:C554)&gt;COUNTIF(Data!$C$3:$C$700,$I$1),"",INDEX(Data!C$3:C$700,SMALL(IF(Data!C$3:C$700&lt;&gt;"",IF(Data!$C$3:$C$700=$I$1,ROW($A$3:$A$700)-ROW($A$3)+1)),ROWS(C$3:C554))))</f>
        <v/>
      </c>
      <c r="D554" s="8" t="str">
        <f t="array" ref="D554">IF(ROWS(D$3:D554)&gt;COUNTIF(Data!$C$3:$C$700,$I$1),"",INDEX(Data!D$3:D$700,SMALL(IF(Data!D$3:D$700&lt;&gt;"",IF(Data!$C$3:$C$700=$I$1,ROW($A$3:$A$700)-ROW($A$3)+1)),ROWS(D$3:D554))))</f>
        <v/>
      </c>
      <c r="E554" s="7" t="str">
        <f t="array" ref="E554">IF(ROWS(E$3:E554)&gt;COUNTIF(Data!$C$3:$C$700,$I$1),"",INDEX(Data!E$3:E$700,SMALL(IF(Data!E$3:E$700&lt;&gt;"",IF(Data!$C$3:$C$700=$I$1,ROW($A$3:$A$700)-ROW($A$3)+1)),ROWS(E$3:E554))))</f>
        <v/>
      </c>
    </row>
    <row r="555" spans="1:5" ht="18.5">
      <c r="A555" s="7" t="str">
        <f t="array" ref="A555">IF(ROWS(A$3:A555)&gt;COUNTIF(Data!$C$3:$C$700,$I$1),"",INDEX(Data!A$3:A$700,SMALL(IF(Data!A$3:A$700&lt;&gt;"",IF(Data!$C$3:$C$700=$I$1,ROW($A$3:$A$700)-ROW($A$3)+1)),ROWS(A$3:A555))))</f>
        <v/>
      </c>
      <c r="B555" s="7" t="str">
        <f t="array" ref="B555">IF(ROWS(B$3:B555)&gt;COUNTIF(Data!$C$3:$C$700,$I$1),"",INDEX(Data!B$3:B$700,SMALL(IF(Data!B$3:B$700&lt;&gt;"",IF(Data!$C$3:$C$700=$I$1,ROW($A$3:$A$700)-ROW($A$3)+1)),ROWS(B$3:B555))))</f>
        <v/>
      </c>
      <c r="C555" s="12" t="str">
        <f t="array" ref="C555">IF(ROWS(C$3:C555)&gt;COUNTIF(Data!$C$3:$C$700,$I$1),"",INDEX(Data!C$3:C$700,SMALL(IF(Data!C$3:C$700&lt;&gt;"",IF(Data!$C$3:$C$700=$I$1,ROW($A$3:$A$700)-ROW($A$3)+1)),ROWS(C$3:C555))))</f>
        <v/>
      </c>
      <c r="D555" s="8" t="str">
        <f t="array" ref="D555">IF(ROWS(D$3:D555)&gt;COUNTIF(Data!$C$3:$C$700,$I$1),"",INDEX(Data!D$3:D$700,SMALL(IF(Data!D$3:D$700&lt;&gt;"",IF(Data!$C$3:$C$700=$I$1,ROW($A$3:$A$700)-ROW($A$3)+1)),ROWS(D$3:D555))))</f>
        <v/>
      </c>
      <c r="E555" s="7" t="str">
        <f t="array" ref="E555">IF(ROWS(E$3:E555)&gt;COUNTIF(Data!$C$3:$C$700,$I$1),"",INDEX(Data!E$3:E$700,SMALL(IF(Data!E$3:E$700&lt;&gt;"",IF(Data!$C$3:$C$700=$I$1,ROW($A$3:$A$700)-ROW($A$3)+1)),ROWS(E$3:E555))))</f>
        <v/>
      </c>
    </row>
    <row r="556" spans="1:5" ht="18.5">
      <c r="A556" s="7" t="str">
        <f t="array" ref="A556">IF(ROWS(A$3:A556)&gt;COUNTIF(Data!$C$3:$C$700,$I$1),"",INDEX(Data!A$3:A$700,SMALL(IF(Data!A$3:A$700&lt;&gt;"",IF(Data!$C$3:$C$700=$I$1,ROW($A$3:$A$700)-ROW($A$3)+1)),ROWS(A$3:A556))))</f>
        <v/>
      </c>
      <c r="B556" s="7" t="str">
        <f t="array" ref="B556">IF(ROWS(B$3:B556)&gt;COUNTIF(Data!$C$3:$C$700,$I$1),"",INDEX(Data!B$3:B$700,SMALL(IF(Data!B$3:B$700&lt;&gt;"",IF(Data!$C$3:$C$700=$I$1,ROW($A$3:$A$700)-ROW($A$3)+1)),ROWS(B$3:B556))))</f>
        <v/>
      </c>
      <c r="C556" s="12" t="str">
        <f t="array" ref="C556">IF(ROWS(C$3:C556)&gt;COUNTIF(Data!$C$3:$C$700,$I$1),"",INDEX(Data!C$3:C$700,SMALL(IF(Data!C$3:C$700&lt;&gt;"",IF(Data!$C$3:$C$700=$I$1,ROW($A$3:$A$700)-ROW($A$3)+1)),ROWS(C$3:C556))))</f>
        <v/>
      </c>
      <c r="D556" s="8" t="str">
        <f t="array" ref="D556">IF(ROWS(D$3:D556)&gt;COUNTIF(Data!$C$3:$C$700,$I$1),"",INDEX(Data!D$3:D$700,SMALL(IF(Data!D$3:D$700&lt;&gt;"",IF(Data!$C$3:$C$700=$I$1,ROW($A$3:$A$700)-ROW($A$3)+1)),ROWS(D$3:D556))))</f>
        <v/>
      </c>
      <c r="E556" s="7" t="str">
        <f t="array" ref="E556">IF(ROWS(E$3:E556)&gt;COUNTIF(Data!$C$3:$C$700,$I$1),"",INDEX(Data!E$3:E$700,SMALL(IF(Data!E$3:E$700&lt;&gt;"",IF(Data!$C$3:$C$700=$I$1,ROW($A$3:$A$700)-ROW($A$3)+1)),ROWS(E$3:E556))))</f>
        <v/>
      </c>
    </row>
    <row r="557" spans="1:5" ht="18.5">
      <c r="A557" s="7" t="str">
        <f t="array" ref="A557">IF(ROWS(A$3:A557)&gt;COUNTIF(Data!$C$3:$C$700,$I$1),"",INDEX(Data!A$3:A$700,SMALL(IF(Data!A$3:A$700&lt;&gt;"",IF(Data!$C$3:$C$700=$I$1,ROW($A$3:$A$700)-ROW($A$3)+1)),ROWS(A$3:A557))))</f>
        <v/>
      </c>
      <c r="B557" s="7" t="str">
        <f t="array" ref="B557">IF(ROWS(B$3:B557)&gt;COUNTIF(Data!$C$3:$C$700,$I$1),"",INDEX(Data!B$3:B$700,SMALL(IF(Data!B$3:B$700&lt;&gt;"",IF(Data!$C$3:$C$700=$I$1,ROW($A$3:$A$700)-ROW($A$3)+1)),ROWS(B$3:B557))))</f>
        <v/>
      </c>
      <c r="C557" s="12" t="str">
        <f t="array" ref="C557">IF(ROWS(C$3:C557)&gt;COUNTIF(Data!$C$3:$C$700,$I$1),"",INDEX(Data!C$3:C$700,SMALL(IF(Data!C$3:C$700&lt;&gt;"",IF(Data!$C$3:$C$700=$I$1,ROW($A$3:$A$700)-ROW($A$3)+1)),ROWS(C$3:C557))))</f>
        <v/>
      </c>
      <c r="D557" s="8" t="str">
        <f t="array" ref="D557">IF(ROWS(D$3:D557)&gt;COUNTIF(Data!$C$3:$C$700,$I$1),"",INDEX(Data!D$3:D$700,SMALL(IF(Data!D$3:D$700&lt;&gt;"",IF(Data!$C$3:$C$700=$I$1,ROW($A$3:$A$700)-ROW($A$3)+1)),ROWS(D$3:D557))))</f>
        <v/>
      </c>
      <c r="E557" s="7" t="str">
        <f t="array" ref="E557">IF(ROWS(E$3:E557)&gt;COUNTIF(Data!$C$3:$C$700,$I$1),"",INDEX(Data!E$3:E$700,SMALL(IF(Data!E$3:E$700&lt;&gt;"",IF(Data!$C$3:$C$700=$I$1,ROW($A$3:$A$700)-ROW($A$3)+1)),ROWS(E$3:E557))))</f>
        <v/>
      </c>
    </row>
    <row r="558" spans="1:5" ht="18.5">
      <c r="A558" s="7" t="str">
        <f t="array" ref="A558">IF(ROWS(A$3:A558)&gt;COUNTIF(Data!$C$3:$C$700,$I$1),"",INDEX(Data!A$3:A$700,SMALL(IF(Data!A$3:A$700&lt;&gt;"",IF(Data!$C$3:$C$700=$I$1,ROW($A$3:$A$700)-ROW($A$3)+1)),ROWS(A$3:A558))))</f>
        <v/>
      </c>
      <c r="B558" s="7" t="str">
        <f t="array" ref="B558">IF(ROWS(B$3:B558)&gt;COUNTIF(Data!$C$3:$C$700,$I$1),"",INDEX(Data!B$3:B$700,SMALL(IF(Data!B$3:B$700&lt;&gt;"",IF(Data!$C$3:$C$700=$I$1,ROW($A$3:$A$700)-ROW($A$3)+1)),ROWS(B$3:B558))))</f>
        <v/>
      </c>
      <c r="C558" s="12" t="str">
        <f t="array" ref="C558">IF(ROWS(C$3:C558)&gt;COUNTIF(Data!$C$3:$C$700,$I$1),"",INDEX(Data!C$3:C$700,SMALL(IF(Data!C$3:C$700&lt;&gt;"",IF(Data!$C$3:$C$700=$I$1,ROW($A$3:$A$700)-ROW($A$3)+1)),ROWS(C$3:C558))))</f>
        <v/>
      </c>
      <c r="D558" s="8" t="str">
        <f t="array" ref="D558">IF(ROWS(D$3:D558)&gt;COUNTIF(Data!$C$3:$C$700,$I$1),"",INDEX(Data!D$3:D$700,SMALL(IF(Data!D$3:D$700&lt;&gt;"",IF(Data!$C$3:$C$700=$I$1,ROW($A$3:$A$700)-ROW($A$3)+1)),ROWS(D$3:D558))))</f>
        <v/>
      </c>
      <c r="E558" s="7" t="str">
        <f t="array" ref="E558">IF(ROWS(E$3:E558)&gt;COUNTIF(Data!$C$3:$C$700,$I$1),"",INDEX(Data!E$3:E$700,SMALL(IF(Data!E$3:E$700&lt;&gt;"",IF(Data!$C$3:$C$700=$I$1,ROW($A$3:$A$700)-ROW($A$3)+1)),ROWS(E$3:E558))))</f>
        <v/>
      </c>
    </row>
    <row r="559" spans="1:5" ht="18.5">
      <c r="A559" s="7" t="str">
        <f t="array" ref="A559">IF(ROWS(A$3:A559)&gt;COUNTIF(Data!$C$3:$C$700,$I$1),"",INDEX(Data!A$3:A$700,SMALL(IF(Data!A$3:A$700&lt;&gt;"",IF(Data!$C$3:$C$700=$I$1,ROW($A$3:$A$700)-ROW($A$3)+1)),ROWS(A$3:A559))))</f>
        <v/>
      </c>
      <c r="B559" s="7" t="str">
        <f t="array" ref="B559">IF(ROWS(B$3:B559)&gt;COUNTIF(Data!$C$3:$C$700,$I$1),"",INDEX(Data!B$3:B$700,SMALL(IF(Data!B$3:B$700&lt;&gt;"",IF(Data!$C$3:$C$700=$I$1,ROW($A$3:$A$700)-ROW($A$3)+1)),ROWS(B$3:B559))))</f>
        <v/>
      </c>
      <c r="C559" s="12" t="str">
        <f t="array" ref="C559">IF(ROWS(C$3:C559)&gt;COUNTIF(Data!$C$3:$C$700,$I$1),"",INDEX(Data!C$3:C$700,SMALL(IF(Data!C$3:C$700&lt;&gt;"",IF(Data!$C$3:$C$700=$I$1,ROW($A$3:$A$700)-ROW($A$3)+1)),ROWS(C$3:C559))))</f>
        <v/>
      </c>
      <c r="D559" s="8" t="str">
        <f t="array" ref="D559">IF(ROWS(D$3:D559)&gt;COUNTIF(Data!$C$3:$C$700,$I$1),"",INDEX(Data!D$3:D$700,SMALL(IF(Data!D$3:D$700&lt;&gt;"",IF(Data!$C$3:$C$700=$I$1,ROW($A$3:$A$700)-ROW($A$3)+1)),ROWS(D$3:D559))))</f>
        <v/>
      </c>
      <c r="E559" s="7" t="str">
        <f t="array" ref="E559">IF(ROWS(E$3:E559)&gt;COUNTIF(Data!$C$3:$C$700,$I$1),"",INDEX(Data!E$3:E$700,SMALL(IF(Data!E$3:E$700&lt;&gt;"",IF(Data!$C$3:$C$700=$I$1,ROW($A$3:$A$700)-ROW($A$3)+1)),ROWS(E$3:E559))))</f>
        <v/>
      </c>
    </row>
    <row r="560" spans="1:5" ht="18.5">
      <c r="A560" s="7" t="str">
        <f t="array" ref="A560">IF(ROWS(A$3:A560)&gt;COUNTIF(Data!$C$3:$C$700,$I$1),"",INDEX(Data!A$3:A$700,SMALL(IF(Data!A$3:A$700&lt;&gt;"",IF(Data!$C$3:$C$700=$I$1,ROW($A$3:$A$700)-ROW($A$3)+1)),ROWS(A$3:A560))))</f>
        <v/>
      </c>
      <c r="B560" s="7" t="str">
        <f t="array" ref="B560">IF(ROWS(B$3:B560)&gt;COUNTIF(Data!$C$3:$C$700,$I$1),"",INDEX(Data!B$3:B$700,SMALL(IF(Data!B$3:B$700&lt;&gt;"",IF(Data!$C$3:$C$700=$I$1,ROW($A$3:$A$700)-ROW($A$3)+1)),ROWS(B$3:B560))))</f>
        <v/>
      </c>
      <c r="C560" s="12" t="str">
        <f t="array" ref="C560">IF(ROWS(C$3:C560)&gt;COUNTIF(Data!$C$3:$C$700,$I$1),"",INDEX(Data!C$3:C$700,SMALL(IF(Data!C$3:C$700&lt;&gt;"",IF(Data!$C$3:$C$700=$I$1,ROW($A$3:$A$700)-ROW($A$3)+1)),ROWS(C$3:C560))))</f>
        <v/>
      </c>
      <c r="D560" s="8" t="str">
        <f t="array" ref="D560">IF(ROWS(D$3:D560)&gt;COUNTIF(Data!$C$3:$C$700,$I$1),"",INDEX(Data!D$3:D$700,SMALL(IF(Data!D$3:D$700&lt;&gt;"",IF(Data!$C$3:$C$700=$I$1,ROW($A$3:$A$700)-ROW($A$3)+1)),ROWS(D$3:D560))))</f>
        <v/>
      </c>
      <c r="E560" s="7" t="str">
        <f t="array" ref="E560">IF(ROWS(E$3:E560)&gt;COUNTIF(Data!$C$3:$C$700,$I$1),"",INDEX(Data!E$3:E$700,SMALL(IF(Data!E$3:E$700&lt;&gt;"",IF(Data!$C$3:$C$700=$I$1,ROW($A$3:$A$700)-ROW($A$3)+1)),ROWS(E$3:E560))))</f>
        <v/>
      </c>
    </row>
    <row r="561" spans="1:5" ht="18.5">
      <c r="A561" s="7" t="str">
        <f t="array" ref="A561">IF(ROWS(A$3:A561)&gt;COUNTIF(Data!$C$3:$C$700,$I$1),"",INDEX(Data!A$3:A$700,SMALL(IF(Data!A$3:A$700&lt;&gt;"",IF(Data!$C$3:$C$700=$I$1,ROW($A$3:$A$700)-ROW($A$3)+1)),ROWS(A$3:A561))))</f>
        <v/>
      </c>
      <c r="B561" s="7" t="str">
        <f t="array" ref="B561">IF(ROWS(B$3:B561)&gt;COUNTIF(Data!$C$3:$C$700,$I$1),"",INDEX(Data!B$3:B$700,SMALL(IF(Data!B$3:B$700&lt;&gt;"",IF(Data!$C$3:$C$700=$I$1,ROW($A$3:$A$700)-ROW($A$3)+1)),ROWS(B$3:B561))))</f>
        <v/>
      </c>
      <c r="C561" s="12" t="str">
        <f t="array" ref="C561">IF(ROWS(C$3:C561)&gt;COUNTIF(Data!$C$3:$C$700,$I$1),"",INDEX(Data!C$3:C$700,SMALL(IF(Data!C$3:C$700&lt;&gt;"",IF(Data!$C$3:$C$700=$I$1,ROW($A$3:$A$700)-ROW($A$3)+1)),ROWS(C$3:C561))))</f>
        <v/>
      </c>
      <c r="D561" s="8" t="str">
        <f t="array" ref="D561">IF(ROWS(D$3:D561)&gt;COUNTIF(Data!$C$3:$C$700,$I$1),"",INDEX(Data!D$3:D$700,SMALL(IF(Data!D$3:D$700&lt;&gt;"",IF(Data!$C$3:$C$700=$I$1,ROW($A$3:$A$700)-ROW($A$3)+1)),ROWS(D$3:D561))))</f>
        <v/>
      </c>
      <c r="E561" s="7" t="str">
        <f t="array" ref="E561">IF(ROWS(E$3:E561)&gt;COUNTIF(Data!$C$3:$C$700,$I$1),"",INDEX(Data!E$3:E$700,SMALL(IF(Data!E$3:E$700&lt;&gt;"",IF(Data!$C$3:$C$700=$I$1,ROW($A$3:$A$700)-ROW($A$3)+1)),ROWS(E$3:E561))))</f>
        <v/>
      </c>
    </row>
    <row r="562" spans="1:5" ht="18.5">
      <c r="A562" s="7" t="str">
        <f t="array" ref="A562">IF(ROWS(A$3:A562)&gt;COUNTIF(Data!$C$3:$C$700,$I$1),"",INDEX(Data!A$3:A$700,SMALL(IF(Data!A$3:A$700&lt;&gt;"",IF(Data!$C$3:$C$700=$I$1,ROW($A$3:$A$700)-ROW($A$3)+1)),ROWS(A$3:A562))))</f>
        <v/>
      </c>
      <c r="B562" s="7" t="str">
        <f t="array" ref="B562">IF(ROWS(B$3:B562)&gt;COUNTIF(Data!$C$3:$C$700,$I$1),"",INDEX(Data!B$3:B$700,SMALL(IF(Data!B$3:B$700&lt;&gt;"",IF(Data!$C$3:$C$700=$I$1,ROW($A$3:$A$700)-ROW($A$3)+1)),ROWS(B$3:B562))))</f>
        <v/>
      </c>
      <c r="C562" s="12" t="str">
        <f t="array" ref="C562">IF(ROWS(C$3:C562)&gt;COUNTIF(Data!$C$3:$C$700,$I$1),"",INDEX(Data!C$3:C$700,SMALL(IF(Data!C$3:C$700&lt;&gt;"",IF(Data!$C$3:$C$700=$I$1,ROW($A$3:$A$700)-ROW($A$3)+1)),ROWS(C$3:C562))))</f>
        <v/>
      </c>
      <c r="D562" s="8" t="str">
        <f t="array" ref="D562">IF(ROWS(D$3:D562)&gt;COUNTIF(Data!$C$3:$C$700,$I$1),"",INDEX(Data!D$3:D$700,SMALL(IF(Data!D$3:D$700&lt;&gt;"",IF(Data!$C$3:$C$700=$I$1,ROW($A$3:$A$700)-ROW($A$3)+1)),ROWS(D$3:D562))))</f>
        <v/>
      </c>
      <c r="E562" s="7" t="str">
        <f t="array" ref="E562">IF(ROWS(E$3:E562)&gt;COUNTIF(Data!$C$3:$C$700,$I$1),"",INDEX(Data!E$3:E$700,SMALL(IF(Data!E$3:E$700&lt;&gt;"",IF(Data!$C$3:$C$700=$I$1,ROW($A$3:$A$700)-ROW($A$3)+1)),ROWS(E$3:E562))))</f>
        <v/>
      </c>
    </row>
    <row r="563" spans="1:5" ht="18.5">
      <c r="A563" s="7" t="str">
        <f t="array" ref="A563">IF(ROWS(A$3:A563)&gt;COUNTIF(Data!$C$3:$C$700,$I$1),"",INDEX(Data!A$3:A$700,SMALL(IF(Data!A$3:A$700&lt;&gt;"",IF(Data!$C$3:$C$700=$I$1,ROW($A$3:$A$700)-ROW($A$3)+1)),ROWS(A$3:A563))))</f>
        <v/>
      </c>
      <c r="B563" s="7" t="str">
        <f t="array" ref="B563">IF(ROWS(B$3:B563)&gt;COUNTIF(Data!$C$3:$C$700,$I$1),"",INDEX(Data!B$3:B$700,SMALL(IF(Data!B$3:B$700&lt;&gt;"",IF(Data!$C$3:$C$700=$I$1,ROW($A$3:$A$700)-ROW($A$3)+1)),ROWS(B$3:B563))))</f>
        <v/>
      </c>
      <c r="C563" s="12" t="str">
        <f t="array" ref="C563">IF(ROWS(C$3:C563)&gt;COUNTIF(Data!$C$3:$C$700,$I$1),"",INDEX(Data!C$3:C$700,SMALL(IF(Data!C$3:C$700&lt;&gt;"",IF(Data!$C$3:$C$700=$I$1,ROW($A$3:$A$700)-ROW($A$3)+1)),ROWS(C$3:C563))))</f>
        <v/>
      </c>
      <c r="D563" s="8" t="str">
        <f t="array" ref="D563">IF(ROWS(D$3:D563)&gt;COUNTIF(Data!$C$3:$C$700,$I$1),"",INDEX(Data!D$3:D$700,SMALL(IF(Data!D$3:D$700&lt;&gt;"",IF(Data!$C$3:$C$700=$I$1,ROW($A$3:$A$700)-ROW($A$3)+1)),ROWS(D$3:D563))))</f>
        <v/>
      </c>
      <c r="E563" s="7" t="str">
        <f t="array" ref="E563">IF(ROWS(E$3:E563)&gt;COUNTIF(Data!$C$3:$C$700,$I$1),"",INDEX(Data!E$3:E$700,SMALL(IF(Data!E$3:E$700&lt;&gt;"",IF(Data!$C$3:$C$700=$I$1,ROW($A$3:$A$700)-ROW($A$3)+1)),ROWS(E$3:E563))))</f>
        <v/>
      </c>
    </row>
    <row r="564" spans="1:5" ht="18.5">
      <c r="A564" s="7" t="str">
        <f t="array" ref="A564">IF(ROWS(A$3:A564)&gt;COUNTIF(Data!$C$3:$C$700,$I$1),"",INDEX(Data!A$3:A$700,SMALL(IF(Data!A$3:A$700&lt;&gt;"",IF(Data!$C$3:$C$700=$I$1,ROW($A$3:$A$700)-ROW($A$3)+1)),ROWS(A$3:A564))))</f>
        <v/>
      </c>
      <c r="B564" s="7" t="str">
        <f t="array" ref="B564">IF(ROWS(B$3:B564)&gt;COUNTIF(Data!$C$3:$C$700,$I$1),"",INDEX(Data!B$3:B$700,SMALL(IF(Data!B$3:B$700&lt;&gt;"",IF(Data!$C$3:$C$700=$I$1,ROW($A$3:$A$700)-ROW($A$3)+1)),ROWS(B$3:B564))))</f>
        <v/>
      </c>
      <c r="C564" s="12" t="str">
        <f t="array" ref="C564">IF(ROWS(C$3:C564)&gt;COUNTIF(Data!$C$3:$C$700,$I$1),"",INDEX(Data!C$3:C$700,SMALL(IF(Data!C$3:C$700&lt;&gt;"",IF(Data!$C$3:$C$700=$I$1,ROW($A$3:$A$700)-ROW($A$3)+1)),ROWS(C$3:C564))))</f>
        <v/>
      </c>
      <c r="D564" s="8" t="str">
        <f t="array" ref="D564">IF(ROWS(D$3:D564)&gt;COUNTIF(Data!$C$3:$C$700,$I$1),"",INDEX(Data!D$3:D$700,SMALL(IF(Data!D$3:D$700&lt;&gt;"",IF(Data!$C$3:$C$700=$I$1,ROW($A$3:$A$700)-ROW($A$3)+1)),ROWS(D$3:D564))))</f>
        <v/>
      </c>
      <c r="E564" s="7" t="str">
        <f t="array" ref="E564">IF(ROWS(E$3:E564)&gt;COUNTIF(Data!$C$3:$C$700,$I$1),"",INDEX(Data!E$3:E$700,SMALL(IF(Data!E$3:E$700&lt;&gt;"",IF(Data!$C$3:$C$700=$I$1,ROW($A$3:$A$700)-ROW($A$3)+1)),ROWS(E$3:E564))))</f>
        <v/>
      </c>
    </row>
    <row r="565" spans="1:5" ht="18.5">
      <c r="A565" s="7" t="str">
        <f t="array" ref="A565">IF(ROWS(A$3:A565)&gt;COUNTIF(Data!$C$3:$C$700,$I$1),"",INDEX(Data!A$3:A$700,SMALL(IF(Data!A$3:A$700&lt;&gt;"",IF(Data!$C$3:$C$700=$I$1,ROW($A$3:$A$700)-ROW($A$3)+1)),ROWS(A$3:A565))))</f>
        <v/>
      </c>
      <c r="B565" s="7" t="str">
        <f t="array" ref="B565">IF(ROWS(B$3:B565)&gt;COUNTIF(Data!$C$3:$C$700,$I$1),"",INDEX(Data!B$3:B$700,SMALL(IF(Data!B$3:B$700&lt;&gt;"",IF(Data!$C$3:$C$700=$I$1,ROW($A$3:$A$700)-ROW($A$3)+1)),ROWS(B$3:B565))))</f>
        <v/>
      </c>
      <c r="C565" s="12" t="str">
        <f t="array" ref="C565">IF(ROWS(C$3:C565)&gt;COUNTIF(Data!$C$3:$C$700,$I$1),"",INDEX(Data!C$3:C$700,SMALL(IF(Data!C$3:C$700&lt;&gt;"",IF(Data!$C$3:$C$700=$I$1,ROW($A$3:$A$700)-ROW($A$3)+1)),ROWS(C$3:C565))))</f>
        <v/>
      </c>
      <c r="D565" s="8" t="str">
        <f t="array" ref="D565">IF(ROWS(D$3:D565)&gt;COUNTIF(Data!$C$3:$C$700,$I$1),"",INDEX(Data!D$3:D$700,SMALL(IF(Data!D$3:D$700&lt;&gt;"",IF(Data!$C$3:$C$700=$I$1,ROW($A$3:$A$700)-ROW($A$3)+1)),ROWS(D$3:D565))))</f>
        <v/>
      </c>
      <c r="E565" s="7" t="str">
        <f t="array" ref="E565">IF(ROWS(E$3:E565)&gt;COUNTIF(Data!$C$3:$C$700,$I$1),"",INDEX(Data!E$3:E$700,SMALL(IF(Data!E$3:E$700&lt;&gt;"",IF(Data!$C$3:$C$700=$I$1,ROW($A$3:$A$700)-ROW($A$3)+1)),ROWS(E$3:E565))))</f>
        <v/>
      </c>
    </row>
    <row r="566" spans="1:5" ht="18.5">
      <c r="A566" s="7" t="str">
        <f t="array" ref="A566">IF(ROWS(A$3:A566)&gt;COUNTIF(Data!$C$3:$C$700,$I$1),"",INDEX(Data!A$3:A$700,SMALL(IF(Data!A$3:A$700&lt;&gt;"",IF(Data!$C$3:$C$700=$I$1,ROW($A$3:$A$700)-ROW($A$3)+1)),ROWS(A$3:A566))))</f>
        <v/>
      </c>
      <c r="B566" s="7" t="str">
        <f t="array" ref="B566">IF(ROWS(B$3:B566)&gt;COUNTIF(Data!$C$3:$C$700,$I$1),"",INDEX(Data!B$3:B$700,SMALL(IF(Data!B$3:B$700&lt;&gt;"",IF(Data!$C$3:$C$700=$I$1,ROW($A$3:$A$700)-ROW($A$3)+1)),ROWS(B$3:B566))))</f>
        <v/>
      </c>
      <c r="C566" s="12" t="str">
        <f t="array" ref="C566">IF(ROWS(C$3:C566)&gt;COUNTIF(Data!$C$3:$C$700,$I$1),"",INDEX(Data!C$3:C$700,SMALL(IF(Data!C$3:C$700&lt;&gt;"",IF(Data!$C$3:$C$700=$I$1,ROW($A$3:$A$700)-ROW($A$3)+1)),ROWS(C$3:C566))))</f>
        <v/>
      </c>
      <c r="D566" s="8" t="str">
        <f t="array" ref="D566">IF(ROWS(D$3:D566)&gt;COUNTIF(Data!$C$3:$C$700,$I$1),"",INDEX(Data!D$3:D$700,SMALL(IF(Data!D$3:D$700&lt;&gt;"",IF(Data!$C$3:$C$700=$I$1,ROW($A$3:$A$700)-ROW($A$3)+1)),ROWS(D$3:D566))))</f>
        <v/>
      </c>
      <c r="E566" s="7" t="str">
        <f t="array" ref="E566">IF(ROWS(E$3:E566)&gt;COUNTIF(Data!$C$3:$C$700,$I$1),"",INDEX(Data!E$3:E$700,SMALL(IF(Data!E$3:E$700&lt;&gt;"",IF(Data!$C$3:$C$700=$I$1,ROW($A$3:$A$700)-ROW($A$3)+1)),ROWS(E$3:E566))))</f>
        <v/>
      </c>
    </row>
    <row r="567" spans="1:5" ht="18.5">
      <c r="A567" s="7" t="str">
        <f t="array" ref="A567">IF(ROWS(A$3:A567)&gt;COUNTIF(Data!$C$3:$C$700,$I$1),"",INDEX(Data!A$3:A$700,SMALL(IF(Data!A$3:A$700&lt;&gt;"",IF(Data!$C$3:$C$700=$I$1,ROW($A$3:$A$700)-ROW($A$3)+1)),ROWS(A$3:A567))))</f>
        <v/>
      </c>
      <c r="B567" s="7" t="str">
        <f t="array" ref="B567">IF(ROWS(B$3:B567)&gt;COUNTIF(Data!$C$3:$C$700,$I$1),"",INDEX(Data!B$3:B$700,SMALL(IF(Data!B$3:B$700&lt;&gt;"",IF(Data!$C$3:$C$700=$I$1,ROW($A$3:$A$700)-ROW($A$3)+1)),ROWS(B$3:B567))))</f>
        <v/>
      </c>
      <c r="C567" s="12" t="str">
        <f t="array" ref="C567">IF(ROWS(C$3:C567)&gt;COUNTIF(Data!$C$3:$C$700,$I$1),"",INDEX(Data!C$3:C$700,SMALL(IF(Data!C$3:C$700&lt;&gt;"",IF(Data!$C$3:$C$700=$I$1,ROW($A$3:$A$700)-ROW($A$3)+1)),ROWS(C$3:C567))))</f>
        <v/>
      </c>
      <c r="D567" s="8" t="str">
        <f t="array" ref="D567">IF(ROWS(D$3:D567)&gt;COUNTIF(Data!$C$3:$C$700,$I$1),"",INDEX(Data!D$3:D$700,SMALL(IF(Data!D$3:D$700&lt;&gt;"",IF(Data!$C$3:$C$700=$I$1,ROW($A$3:$A$700)-ROW($A$3)+1)),ROWS(D$3:D567))))</f>
        <v/>
      </c>
      <c r="E567" s="7" t="str">
        <f t="array" ref="E567">IF(ROWS(E$3:E567)&gt;COUNTIF(Data!$C$3:$C$700,$I$1),"",INDEX(Data!E$3:E$700,SMALL(IF(Data!E$3:E$700&lt;&gt;"",IF(Data!$C$3:$C$700=$I$1,ROW($A$3:$A$700)-ROW($A$3)+1)),ROWS(E$3:E567))))</f>
        <v/>
      </c>
    </row>
    <row r="568" spans="1:5" ht="18.5">
      <c r="A568" s="7" t="str">
        <f t="array" ref="A568">IF(ROWS(A$3:A568)&gt;COUNTIF(Data!$C$3:$C$700,$I$1),"",INDEX(Data!A$3:A$700,SMALL(IF(Data!A$3:A$700&lt;&gt;"",IF(Data!$C$3:$C$700=$I$1,ROW($A$3:$A$700)-ROW($A$3)+1)),ROWS(A$3:A568))))</f>
        <v/>
      </c>
      <c r="B568" s="7" t="str">
        <f t="array" ref="B568">IF(ROWS(B$3:B568)&gt;COUNTIF(Data!$C$3:$C$700,$I$1),"",INDEX(Data!B$3:B$700,SMALL(IF(Data!B$3:B$700&lt;&gt;"",IF(Data!$C$3:$C$700=$I$1,ROW($A$3:$A$700)-ROW($A$3)+1)),ROWS(B$3:B568))))</f>
        <v/>
      </c>
      <c r="C568" s="12" t="str">
        <f t="array" ref="C568">IF(ROWS(C$3:C568)&gt;COUNTIF(Data!$C$3:$C$700,$I$1),"",INDEX(Data!C$3:C$700,SMALL(IF(Data!C$3:C$700&lt;&gt;"",IF(Data!$C$3:$C$700=$I$1,ROW($A$3:$A$700)-ROW($A$3)+1)),ROWS(C$3:C568))))</f>
        <v/>
      </c>
      <c r="D568" s="8" t="str">
        <f t="array" ref="D568">IF(ROWS(D$3:D568)&gt;COUNTIF(Data!$C$3:$C$700,$I$1),"",INDEX(Data!D$3:D$700,SMALL(IF(Data!D$3:D$700&lt;&gt;"",IF(Data!$C$3:$C$700=$I$1,ROW($A$3:$A$700)-ROW($A$3)+1)),ROWS(D$3:D568))))</f>
        <v/>
      </c>
      <c r="E568" s="7" t="str">
        <f t="array" ref="E568">IF(ROWS(E$3:E568)&gt;COUNTIF(Data!$C$3:$C$700,$I$1),"",INDEX(Data!E$3:E$700,SMALL(IF(Data!E$3:E$700&lt;&gt;"",IF(Data!$C$3:$C$700=$I$1,ROW($A$3:$A$700)-ROW($A$3)+1)),ROWS(E$3:E568))))</f>
        <v/>
      </c>
    </row>
    <row r="569" spans="1:5" ht="18.5">
      <c r="A569" s="7" t="str">
        <f t="array" ref="A569">IF(ROWS(A$3:A569)&gt;COUNTIF(Data!$C$3:$C$700,$I$1),"",INDEX(Data!A$3:A$700,SMALL(IF(Data!A$3:A$700&lt;&gt;"",IF(Data!$C$3:$C$700=$I$1,ROW($A$3:$A$700)-ROW($A$3)+1)),ROWS(A$3:A569))))</f>
        <v/>
      </c>
      <c r="B569" s="7" t="str">
        <f t="array" ref="B569">IF(ROWS(B$3:B569)&gt;COUNTIF(Data!$C$3:$C$700,$I$1),"",INDEX(Data!B$3:B$700,SMALL(IF(Data!B$3:B$700&lt;&gt;"",IF(Data!$C$3:$C$700=$I$1,ROW($A$3:$A$700)-ROW($A$3)+1)),ROWS(B$3:B569))))</f>
        <v/>
      </c>
      <c r="C569" s="12" t="str">
        <f t="array" ref="C569">IF(ROWS(C$3:C569)&gt;COUNTIF(Data!$C$3:$C$700,$I$1),"",INDEX(Data!C$3:C$700,SMALL(IF(Data!C$3:C$700&lt;&gt;"",IF(Data!$C$3:$C$700=$I$1,ROW($A$3:$A$700)-ROW($A$3)+1)),ROWS(C$3:C569))))</f>
        <v/>
      </c>
      <c r="D569" s="8" t="str">
        <f t="array" ref="D569">IF(ROWS(D$3:D569)&gt;COUNTIF(Data!$C$3:$C$700,$I$1),"",INDEX(Data!D$3:D$700,SMALL(IF(Data!D$3:D$700&lt;&gt;"",IF(Data!$C$3:$C$700=$I$1,ROW($A$3:$A$700)-ROW($A$3)+1)),ROWS(D$3:D569))))</f>
        <v/>
      </c>
      <c r="E569" s="7" t="str">
        <f t="array" ref="E569">IF(ROWS(E$3:E569)&gt;COUNTIF(Data!$C$3:$C$700,$I$1),"",INDEX(Data!E$3:E$700,SMALL(IF(Data!E$3:E$700&lt;&gt;"",IF(Data!$C$3:$C$700=$I$1,ROW($A$3:$A$700)-ROW($A$3)+1)),ROWS(E$3:E569))))</f>
        <v/>
      </c>
    </row>
    <row r="570" spans="1:5" ht="18.5">
      <c r="A570" s="7" t="str">
        <f t="array" ref="A570">IF(ROWS(A$3:A570)&gt;COUNTIF(Data!$C$3:$C$700,$I$1),"",INDEX(Data!A$3:A$700,SMALL(IF(Data!A$3:A$700&lt;&gt;"",IF(Data!$C$3:$C$700=$I$1,ROW($A$3:$A$700)-ROW($A$3)+1)),ROWS(A$3:A570))))</f>
        <v/>
      </c>
      <c r="B570" s="7" t="str">
        <f t="array" ref="B570">IF(ROWS(B$3:B570)&gt;COUNTIF(Data!$C$3:$C$700,$I$1),"",INDEX(Data!B$3:B$700,SMALL(IF(Data!B$3:B$700&lt;&gt;"",IF(Data!$C$3:$C$700=$I$1,ROW($A$3:$A$700)-ROW($A$3)+1)),ROWS(B$3:B570))))</f>
        <v/>
      </c>
      <c r="C570" s="12" t="str">
        <f t="array" ref="C570">IF(ROWS(C$3:C570)&gt;COUNTIF(Data!$C$3:$C$700,$I$1),"",INDEX(Data!C$3:C$700,SMALL(IF(Data!C$3:C$700&lt;&gt;"",IF(Data!$C$3:$C$700=$I$1,ROW($A$3:$A$700)-ROW($A$3)+1)),ROWS(C$3:C570))))</f>
        <v/>
      </c>
      <c r="D570" s="8" t="str">
        <f t="array" ref="D570">IF(ROWS(D$3:D570)&gt;COUNTIF(Data!$C$3:$C$700,$I$1),"",INDEX(Data!D$3:D$700,SMALL(IF(Data!D$3:D$700&lt;&gt;"",IF(Data!$C$3:$C$700=$I$1,ROW($A$3:$A$700)-ROW($A$3)+1)),ROWS(D$3:D570))))</f>
        <v/>
      </c>
      <c r="E570" s="7" t="str">
        <f t="array" ref="E570">IF(ROWS(E$3:E570)&gt;COUNTIF(Data!$C$3:$C$700,$I$1),"",INDEX(Data!E$3:E$700,SMALL(IF(Data!E$3:E$700&lt;&gt;"",IF(Data!$C$3:$C$700=$I$1,ROW($A$3:$A$700)-ROW($A$3)+1)),ROWS(E$3:E570))))</f>
        <v/>
      </c>
    </row>
    <row r="571" spans="1:5" ht="18.5">
      <c r="A571" s="7" t="str">
        <f t="array" ref="A571">IF(ROWS(A$3:A571)&gt;COUNTIF(Data!$C$3:$C$700,$I$1),"",INDEX(Data!A$3:A$700,SMALL(IF(Data!A$3:A$700&lt;&gt;"",IF(Data!$C$3:$C$700=$I$1,ROW($A$3:$A$700)-ROW($A$3)+1)),ROWS(A$3:A571))))</f>
        <v/>
      </c>
      <c r="B571" s="7" t="str">
        <f t="array" ref="B571">IF(ROWS(B$3:B571)&gt;COUNTIF(Data!$C$3:$C$700,$I$1),"",INDEX(Data!B$3:B$700,SMALL(IF(Data!B$3:B$700&lt;&gt;"",IF(Data!$C$3:$C$700=$I$1,ROW($A$3:$A$700)-ROW($A$3)+1)),ROWS(B$3:B571))))</f>
        <v/>
      </c>
      <c r="C571" s="12" t="str">
        <f t="array" ref="C571">IF(ROWS(C$3:C571)&gt;COUNTIF(Data!$C$3:$C$700,$I$1),"",INDEX(Data!C$3:C$700,SMALL(IF(Data!C$3:C$700&lt;&gt;"",IF(Data!$C$3:$C$700=$I$1,ROW($A$3:$A$700)-ROW($A$3)+1)),ROWS(C$3:C571))))</f>
        <v/>
      </c>
      <c r="D571" s="8" t="str">
        <f t="array" ref="D571">IF(ROWS(D$3:D571)&gt;COUNTIF(Data!$C$3:$C$700,$I$1),"",INDEX(Data!D$3:D$700,SMALL(IF(Data!D$3:D$700&lt;&gt;"",IF(Data!$C$3:$C$700=$I$1,ROW($A$3:$A$700)-ROW($A$3)+1)),ROWS(D$3:D571))))</f>
        <v/>
      </c>
      <c r="E571" s="7" t="str">
        <f t="array" ref="E571">IF(ROWS(E$3:E571)&gt;COUNTIF(Data!$C$3:$C$700,$I$1),"",INDEX(Data!E$3:E$700,SMALL(IF(Data!E$3:E$700&lt;&gt;"",IF(Data!$C$3:$C$700=$I$1,ROW($A$3:$A$700)-ROW($A$3)+1)),ROWS(E$3:E571))))</f>
        <v/>
      </c>
    </row>
    <row r="572" spans="1:5" ht="18.5">
      <c r="A572" s="7" t="str">
        <f t="array" ref="A572">IF(ROWS(A$3:A572)&gt;COUNTIF(Data!$C$3:$C$700,$I$1),"",INDEX(Data!A$3:A$700,SMALL(IF(Data!A$3:A$700&lt;&gt;"",IF(Data!$C$3:$C$700=$I$1,ROW($A$3:$A$700)-ROW($A$3)+1)),ROWS(A$3:A572))))</f>
        <v/>
      </c>
      <c r="B572" s="7" t="str">
        <f t="array" ref="B572">IF(ROWS(B$3:B572)&gt;COUNTIF(Data!$C$3:$C$700,$I$1),"",INDEX(Data!B$3:B$700,SMALL(IF(Data!B$3:B$700&lt;&gt;"",IF(Data!$C$3:$C$700=$I$1,ROW($A$3:$A$700)-ROW($A$3)+1)),ROWS(B$3:B572))))</f>
        <v/>
      </c>
      <c r="C572" s="12" t="str">
        <f t="array" ref="C572">IF(ROWS(C$3:C572)&gt;COUNTIF(Data!$C$3:$C$700,$I$1),"",INDEX(Data!C$3:C$700,SMALL(IF(Data!C$3:C$700&lt;&gt;"",IF(Data!$C$3:$C$700=$I$1,ROW($A$3:$A$700)-ROW($A$3)+1)),ROWS(C$3:C572))))</f>
        <v/>
      </c>
      <c r="D572" s="8" t="str">
        <f t="array" ref="D572">IF(ROWS(D$3:D572)&gt;COUNTIF(Data!$C$3:$C$700,$I$1),"",INDEX(Data!D$3:D$700,SMALL(IF(Data!D$3:D$700&lt;&gt;"",IF(Data!$C$3:$C$700=$I$1,ROW($A$3:$A$700)-ROW($A$3)+1)),ROWS(D$3:D572))))</f>
        <v/>
      </c>
      <c r="E572" s="7" t="str">
        <f t="array" ref="E572">IF(ROWS(E$3:E572)&gt;COUNTIF(Data!$C$3:$C$700,$I$1),"",INDEX(Data!E$3:E$700,SMALL(IF(Data!E$3:E$700&lt;&gt;"",IF(Data!$C$3:$C$700=$I$1,ROW($A$3:$A$700)-ROW($A$3)+1)),ROWS(E$3:E572))))</f>
        <v/>
      </c>
    </row>
    <row r="573" spans="1:5" ht="18.5">
      <c r="A573" s="7" t="str">
        <f t="array" ref="A573">IF(ROWS(A$3:A573)&gt;COUNTIF(Data!$C$3:$C$700,$I$1),"",INDEX(Data!A$3:A$700,SMALL(IF(Data!A$3:A$700&lt;&gt;"",IF(Data!$C$3:$C$700=$I$1,ROW($A$3:$A$700)-ROW($A$3)+1)),ROWS(A$3:A573))))</f>
        <v/>
      </c>
      <c r="B573" s="7" t="str">
        <f t="array" ref="B573">IF(ROWS(B$3:B573)&gt;COUNTIF(Data!$C$3:$C$700,$I$1),"",INDEX(Data!B$3:B$700,SMALL(IF(Data!B$3:B$700&lt;&gt;"",IF(Data!$C$3:$C$700=$I$1,ROW($A$3:$A$700)-ROW($A$3)+1)),ROWS(B$3:B573))))</f>
        <v/>
      </c>
      <c r="C573" s="12" t="str">
        <f t="array" ref="C573">IF(ROWS(C$3:C573)&gt;COUNTIF(Data!$C$3:$C$700,$I$1),"",INDEX(Data!C$3:C$700,SMALL(IF(Data!C$3:C$700&lt;&gt;"",IF(Data!$C$3:$C$700=$I$1,ROW($A$3:$A$700)-ROW($A$3)+1)),ROWS(C$3:C573))))</f>
        <v/>
      </c>
      <c r="D573" s="8" t="str">
        <f t="array" ref="D573">IF(ROWS(D$3:D573)&gt;COUNTIF(Data!$C$3:$C$700,$I$1),"",INDEX(Data!D$3:D$700,SMALL(IF(Data!D$3:D$700&lt;&gt;"",IF(Data!$C$3:$C$700=$I$1,ROW($A$3:$A$700)-ROW($A$3)+1)),ROWS(D$3:D573))))</f>
        <v/>
      </c>
      <c r="E573" s="7" t="str">
        <f t="array" ref="E573">IF(ROWS(E$3:E573)&gt;COUNTIF(Data!$C$3:$C$700,$I$1),"",INDEX(Data!E$3:E$700,SMALL(IF(Data!E$3:E$700&lt;&gt;"",IF(Data!$C$3:$C$700=$I$1,ROW($A$3:$A$700)-ROW($A$3)+1)),ROWS(E$3:E573))))</f>
        <v/>
      </c>
    </row>
    <row r="574" spans="1:5" ht="18.5">
      <c r="A574" s="7" t="str">
        <f t="array" ref="A574">IF(ROWS(A$3:A574)&gt;COUNTIF(Data!$C$3:$C$700,$I$1),"",INDEX(Data!A$3:A$700,SMALL(IF(Data!A$3:A$700&lt;&gt;"",IF(Data!$C$3:$C$700=$I$1,ROW($A$3:$A$700)-ROW($A$3)+1)),ROWS(A$3:A574))))</f>
        <v/>
      </c>
      <c r="B574" s="7" t="str">
        <f t="array" ref="B574">IF(ROWS(B$3:B574)&gt;COUNTIF(Data!$C$3:$C$700,$I$1),"",INDEX(Data!B$3:B$700,SMALL(IF(Data!B$3:B$700&lt;&gt;"",IF(Data!$C$3:$C$700=$I$1,ROW($A$3:$A$700)-ROW($A$3)+1)),ROWS(B$3:B574))))</f>
        <v/>
      </c>
      <c r="C574" s="12" t="str">
        <f t="array" ref="C574">IF(ROWS(C$3:C574)&gt;COUNTIF(Data!$C$3:$C$700,$I$1),"",INDEX(Data!C$3:C$700,SMALL(IF(Data!C$3:C$700&lt;&gt;"",IF(Data!$C$3:$C$700=$I$1,ROW($A$3:$A$700)-ROW($A$3)+1)),ROWS(C$3:C574))))</f>
        <v/>
      </c>
      <c r="D574" s="8" t="str">
        <f t="array" ref="D574">IF(ROWS(D$3:D574)&gt;COUNTIF(Data!$C$3:$C$700,$I$1),"",INDEX(Data!D$3:D$700,SMALL(IF(Data!D$3:D$700&lt;&gt;"",IF(Data!$C$3:$C$700=$I$1,ROW($A$3:$A$700)-ROW($A$3)+1)),ROWS(D$3:D574))))</f>
        <v/>
      </c>
      <c r="E574" s="7" t="str">
        <f t="array" ref="E574">IF(ROWS(E$3:E574)&gt;COUNTIF(Data!$C$3:$C$700,$I$1),"",INDEX(Data!E$3:E$700,SMALL(IF(Data!E$3:E$700&lt;&gt;"",IF(Data!$C$3:$C$700=$I$1,ROW($A$3:$A$700)-ROW($A$3)+1)),ROWS(E$3:E574))))</f>
        <v/>
      </c>
    </row>
    <row r="575" spans="1:5" ht="18.5">
      <c r="A575" s="7" t="str">
        <f t="array" ref="A575">IF(ROWS(A$3:A575)&gt;COUNTIF(Data!$C$3:$C$700,$I$1),"",INDEX(Data!A$3:A$700,SMALL(IF(Data!A$3:A$700&lt;&gt;"",IF(Data!$C$3:$C$700=$I$1,ROW($A$3:$A$700)-ROW($A$3)+1)),ROWS(A$3:A575))))</f>
        <v/>
      </c>
      <c r="B575" s="7" t="str">
        <f t="array" ref="B575">IF(ROWS(B$3:B575)&gt;COUNTIF(Data!$C$3:$C$700,$I$1),"",INDEX(Data!B$3:B$700,SMALL(IF(Data!B$3:B$700&lt;&gt;"",IF(Data!$C$3:$C$700=$I$1,ROW($A$3:$A$700)-ROW($A$3)+1)),ROWS(B$3:B575))))</f>
        <v/>
      </c>
      <c r="C575" s="12" t="str">
        <f t="array" ref="C575">IF(ROWS(C$3:C575)&gt;COUNTIF(Data!$C$3:$C$700,$I$1),"",INDEX(Data!C$3:C$700,SMALL(IF(Data!C$3:C$700&lt;&gt;"",IF(Data!$C$3:$C$700=$I$1,ROW($A$3:$A$700)-ROW($A$3)+1)),ROWS(C$3:C575))))</f>
        <v/>
      </c>
      <c r="D575" s="8" t="str">
        <f t="array" ref="D575">IF(ROWS(D$3:D575)&gt;COUNTIF(Data!$C$3:$C$700,$I$1),"",INDEX(Data!D$3:D$700,SMALL(IF(Data!D$3:D$700&lt;&gt;"",IF(Data!$C$3:$C$700=$I$1,ROW($A$3:$A$700)-ROW($A$3)+1)),ROWS(D$3:D575))))</f>
        <v/>
      </c>
      <c r="E575" s="7" t="str">
        <f t="array" ref="E575">IF(ROWS(E$3:E575)&gt;COUNTIF(Data!$C$3:$C$700,$I$1),"",INDEX(Data!E$3:E$700,SMALL(IF(Data!E$3:E$700&lt;&gt;"",IF(Data!$C$3:$C$700=$I$1,ROW($A$3:$A$700)-ROW($A$3)+1)),ROWS(E$3:E575))))</f>
        <v/>
      </c>
    </row>
    <row r="576" spans="1:5" ht="18.5">
      <c r="A576" s="7" t="str">
        <f t="array" ref="A576">IF(ROWS(A$3:A576)&gt;COUNTIF(Data!$C$3:$C$700,$I$1),"",INDEX(Data!A$3:A$700,SMALL(IF(Data!A$3:A$700&lt;&gt;"",IF(Data!$C$3:$C$700=$I$1,ROW($A$3:$A$700)-ROW($A$3)+1)),ROWS(A$3:A576))))</f>
        <v/>
      </c>
      <c r="B576" s="7" t="str">
        <f t="array" ref="B576">IF(ROWS(B$3:B576)&gt;COUNTIF(Data!$C$3:$C$700,$I$1),"",INDEX(Data!B$3:B$700,SMALL(IF(Data!B$3:B$700&lt;&gt;"",IF(Data!$C$3:$C$700=$I$1,ROW($A$3:$A$700)-ROW($A$3)+1)),ROWS(B$3:B576))))</f>
        <v/>
      </c>
      <c r="C576" s="12" t="str">
        <f t="array" ref="C576">IF(ROWS(C$3:C576)&gt;COUNTIF(Data!$C$3:$C$700,$I$1),"",INDEX(Data!C$3:C$700,SMALL(IF(Data!C$3:C$700&lt;&gt;"",IF(Data!$C$3:$C$700=$I$1,ROW($A$3:$A$700)-ROW($A$3)+1)),ROWS(C$3:C576))))</f>
        <v/>
      </c>
      <c r="D576" s="8" t="str">
        <f t="array" ref="D576">IF(ROWS(D$3:D576)&gt;COUNTIF(Data!$C$3:$C$700,$I$1),"",INDEX(Data!D$3:D$700,SMALL(IF(Data!D$3:D$700&lt;&gt;"",IF(Data!$C$3:$C$700=$I$1,ROW($A$3:$A$700)-ROW($A$3)+1)),ROWS(D$3:D576))))</f>
        <v/>
      </c>
      <c r="E576" s="7" t="str">
        <f t="array" ref="E576">IF(ROWS(E$3:E576)&gt;COUNTIF(Data!$C$3:$C$700,$I$1),"",INDEX(Data!E$3:E$700,SMALL(IF(Data!E$3:E$700&lt;&gt;"",IF(Data!$C$3:$C$700=$I$1,ROW($A$3:$A$700)-ROW($A$3)+1)),ROWS(E$3:E576))))</f>
        <v/>
      </c>
    </row>
    <row r="577" spans="1:5" ht="18.5">
      <c r="A577" s="7" t="str">
        <f t="array" ref="A577">IF(ROWS(A$3:A577)&gt;COUNTIF(Data!$C$3:$C$700,$I$1),"",INDEX(Data!A$3:A$700,SMALL(IF(Data!A$3:A$700&lt;&gt;"",IF(Data!$C$3:$C$700=$I$1,ROW($A$3:$A$700)-ROW($A$3)+1)),ROWS(A$3:A577))))</f>
        <v/>
      </c>
      <c r="B577" s="7" t="str">
        <f t="array" ref="B577">IF(ROWS(B$3:B577)&gt;COUNTIF(Data!$C$3:$C$700,$I$1),"",INDEX(Data!B$3:B$700,SMALL(IF(Data!B$3:B$700&lt;&gt;"",IF(Data!$C$3:$C$700=$I$1,ROW($A$3:$A$700)-ROW($A$3)+1)),ROWS(B$3:B577))))</f>
        <v/>
      </c>
      <c r="C577" s="12" t="str">
        <f t="array" ref="C577">IF(ROWS(C$3:C577)&gt;COUNTIF(Data!$C$3:$C$700,$I$1),"",INDEX(Data!C$3:C$700,SMALL(IF(Data!C$3:C$700&lt;&gt;"",IF(Data!$C$3:$C$700=$I$1,ROW($A$3:$A$700)-ROW($A$3)+1)),ROWS(C$3:C577))))</f>
        <v/>
      </c>
      <c r="D577" s="8" t="str">
        <f t="array" ref="D577">IF(ROWS(D$3:D577)&gt;COUNTIF(Data!$C$3:$C$700,$I$1),"",INDEX(Data!D$3:D$700,SMALL(IF(Data!D$3:D$700&lt;&gt;"",IF(Data!$C$3:$C$700=$I$1,ROW($A$3:$A$700)-ROW($A$3)+1)),ROWS(D$3:D577))))</f>
        <v/>
      </c>
      <c r="E577" s="7" t="str">
        <f t="array" ref="E577">IF(ROWS(E$3:E577)&gt;COUNTIF(Data!$C$3:$C$700,$I$1),"",INDEX(Data!E$3:E$700,SMALL(IF(Data!E$3:E$700&lt;&gt;"",IF(Data!$C$3:$C$700=$I$1,ROW($A$3:$A$700)-ROW($A$3)+1)),ROWS(E$3:E577))))</f>
        <v/>
      </c>
    </row>
    <row r="578" spans="1:5" ht="18.5">
      <c r="A578" s="7" t="str">
        <f t="array" ref="A578">IF(ROWS(A$3:A578)&gt;COUNTIF(Data!$C$3:$C$700,$I$1),"",INDEX(Data!A$3:A$700,SMALL(IF(Data!A$3:A$700&lt;&gt;"",IF(Data!$C$3:$C$700=$I$1,ROW($A$3:$A$700)-ROW($A$3)+1)),ROWS(A$3:A578))))</f>
        <v/>
      </c>
      <c r="B578" s="7" t="str">
        <f t="array" ref="B578">IF(ROWS(B$3:B578)&gt;COUNTIF(Data!$C$3:$C$700,$I$1),"",INDEX(Data!B$3:B$700,SMALL(IF(Data!B$3:B$700&lt;&gt;"",IF(Data!$C$3:$C$700=$I$1,ROW($A$3:$A$700)-ROW($A$3)+1)),ROWS(B$3:B578))))</f>
        <v/>
      </c>
      <c r="C578" s="12" t="str">
        <f t="array" ref="C578">IF(ROWS(C$3:C578)&gt;COUNTIF(Data!$C$3:$C$700,$I$1),"",INDEX(Data!C$3:C$700,SMALL(IF(Data!C$3:C$700&lt;&gt;"",IF(Data!$C$3:$C$700=$I$1,ROW($A$3:$A$700)-ROW($A$3)+1)),ROWS(C$3:C578))))</f>
        <v/>
      </c>
      <c r="D578" s="8" t="str">
        <f t="array" ref="D578">IF(ROWS(D$3:D578)&gt;COUNTIF(Data!$C$3:$C$700,$I$1),"",INDEX(Data!D$3:D$700,SMALL(IF(Data!D$3:D$700&lt;&gt;"",IF(Data!$C$3:$C$700=$I$1,ROW($A$3:$A$700)-ROW($A$3)+1)),ROWS(D$3:D578))))</f>
        <v/>
      </c>
      <c r="E578" s="7" t="str">
        <f t="array" ref="E578">IF(ROWS(E$3:E578)&gt;COUNTIF(Data!$C$3:$C$700,$I$1),"",INDEX(Data!E$3:E$700,SMALL(IF(Data!E$3:E$700&lt;&gt;"",IF(Data!$C$3:$C$700=$I$1,ROW($A$3:$A$700)-ROW($A$3)+1)),ROWS(E$3:E578))))</f>
        <v/>
      </c>
    </row>
    <row r="579" spans="1:5" ht="18.5">
      <c r="A579" s="7" t="str">
        <f t="array" ref="A579">IF(ROWS(A$3:A579)&gt;COUNTIF(Data!$C$3:$C$700,$I$1),"",INDEX(Data!A$3:A$700,SMALL(IF(Data!A$3:A$700&lt;&gt;"",IF(Data!$C$3:$C$700=$I$1,ROW($A$3:$A$700)-ROW($A$3)+1)),ROWS(A$3:A579))))</f>
        <v/>
      </c>
      <c r="B579" s="7" t="str">
        <f t="array" ref="B579">IF(ROWS(B$3:B579)&gt;COUNTIF(Data!$C$3:$C$700,$I$1),"",INDEX(Data!B$3:B$700,SMALL(IF(Data!B$3:B$700&lt;&gt;"",IF(Data!$C$3:$C$700=$I$1,ROW($A$3:$A$700)-ROW($A$3)+1)),ROWS(B$3:B579))))</f>
        <v/>
      </c>
      <c r="C579" s="12" t="str">
        <f t="array" ref="C579">IF(ROWS(C$3:C579)&gt;COUNTIF(Data!$C$3:$C$700,$I$1),"",INDEX(Data!C$3:C$700,SMALL(IF(Data!C$3:C$700&lt;&gt;"",IF(Data!$C$3:$C$700=$I$1,ROW($A$3:$A$700)-ROW($A$3)+1)),ROWS(C$3:C579))))</f>
        <v/>
      </c>
      <c r="D579" s="8" t="str">
        <f t="array" ref="D579">IF(ROWS(D$3:D579)&gt;COUNTIF(Data!$C$3:$C$700,$I$1),"",INDEX(Data!D$3:D$700,SMALL(IF(Data!D$3:D$700&lt;&gt;"",IF(Data!$C$3:$C$700=$I$1,ROW($A$3:$A$700)-ROW($A$3)+1)),ROWS(D$3:D579))))</f>
        <v/>
      </c>
      <c r="E579" s="7" t="str">
        <f t="array" ref="E579">IF(ROWS(E$3:E579)&gt;COUNTIF(Data!$C$3:$C$700,$I$1),"",INDEX(Data!E$3:E$700,SMALL(IF(Data!E$3:E$700&lt;&gt;"",IF(Data!$C$3:$C$700=$I$1,ROW($A$3:$A$700)-ROW($A$3)+1)),ROWS(E$3:E579))))</f>
        <v/>
      </c>
    </row>
    <row r="580" spans="1:5" ht="18.5">
      <c r="A580" s="7" t="str">
        <f t="array" ref="A580">IF(ROWS(A$3:A580)&gt;COUNTIF(Data!$C$3:$C$700,$I$1),"",INDEX(Data!A$3:A$700,SMALL(IF(Data!A$3:A$700&lt;&gt;"",IF(Data!$C$3:$C$700=$I$1,ROW($A$3:$A$700)-ROW($A$3)+1)),ROWS(A$3:A580))))</f>
        <v/>
      </c>
      <c r="B580" s="7" t="str">
        <f t="array" ref="B580">IF(ROWS(B$3:B580)&gt;COUNTIF(Data!$C$3:$C$700,$I$1),"",INDEX(Data!B$3:B$700,SMALL(IF(Data!B$3:B$700&lt;&gt;"",IF(Data!$C$3:$C$700=$I$1,ROW($A$3:$A$700)-ROW($A$3)+1)),ROWS(B$3:B580))))</f>
        <v/>
      </c>
      <c r="C580" s="12" t="str">
        <f t="array" ref="C580">IF(ROWS(C$3:C580)&gt;COUNTIF(Data!$C$3:$C$700,$I$1),"",INDEX(Data!C$3:C$700,SMALL(IF(Data!C$3:C$700&lt;&gt;"",IF(Data!$C$3:$C$700=$I$1,ROW($A$3:$A$700)-ROW($A$3)+1)),ROWS(C$3:C580))))</f>
        <v/>
      </c>
      <c r="D580" s="8" t="str">
        <f t="array" ref="D580">IF(ROWS(D$3:D580)&gt;COUNTIF(Data!$C$3:$C$700,$I$1),"",INDEX(Data!D$3:D$700,SMALL(IF(Data!D$3:D$700&lt;&gt;"",IF(Data!$C$3:$C$700=$I$1,ROW($A$3:$A$700)-ROW($A$3)+1)),ROWS(D$3:D580))))</f>
        <v/>
      </c>
      <c r="E580" s="7" t="str">
        <f t="array" ref="E580">IF(ROWS(E$3:E580)&gt;COUNTIF(Data!$C$3:$C$700,$I$1),"",INDEX(Data!E$3:E$700,SMALL(IF(Data!E$3:E$700&lt;&gt;"",IF(Data!$C$3:$C$700=$I$1,ROW($A$3:$A$700)-ROW($A$3)+1)),ROWS(E$3:E580))))</f>
        <v/>
      </c>
    </row>
    <row r="581" spans="1:5" ht="18.5">
      <c r="A581" s="7" t="str">
        <f t="array" ref="A581">IF(ROWS(A$3:A581)&gt;COUNTIF(Data!$C$3:$C$700,$I$1),"",INDEX(Data!A$3:A$700,SMALL(IF(Data!A$3:A$700&lt;&gt;"",IF(Data!$C$3:$C$700=$I$1,ROW($A$3:$A$700)-ROW($A$3)+1)),ROWS(A$3:A581))))</f>
        <v/>
      </c>
      <c r="B581" s="7" t="str">
        <f t="array" ref="B581">IF(ROWS(B$3:B581)&gt;COUNTIF(Data!$C$3:$C$700,$I$1),"",INDEX(Data!B$3:B$700,SMALL(IF(Data!B$3:B$700&lt;&gt;"",IF(Data!$C$3:$C$700=$I$1,ROW($A$3:$A$700)-ROW($A$3)+1)),ROWS(B$3:B581))))</f>
        <v/>
      </c>
      <c r="C581" s="12" t="str">
        <f t="array" ref="C581">IF(ROWS(C$3:C581)&gt;COUNTIF(Data!$C$3:$C$700,$I$1),"",INDEX(Data!C$3:C$700,SMALL(IF(Data!C$3:C$700&lt;&gt;"",IF(Data!$C$3:$C$700=$I$1,ROW($A$3:$A$700)-ROW($A$3)+1)),ROWS(C$3:C581))))</f>
        <v/>
      </c>
      <c r="D581" s="8" t="str">
        <f t="array" ref="D581">IF(ROWS(D$3:D581)&gt;COUNTIF(Data!$C$3:$C$700,$I$1),"",INDEX(Data!D$3:D$700,SMALL(IF(Data!D$3:D$700&lt;&gt;"",IF(Data!$C$3:$C$700=$I$1,ROW($A$3:$A$700)-ROW($A$3)+1)),ROWS(D$3:D581))))</f>
        <v/>
      </c>
      <c r="E581" s="7" t="str">
        <f t="array" ref="E581">IF(ROWS(E$3:E581)&gt;COUNTIF(Data!$C$3:$C$700,$I$1),"",INDEX(Data!E$3:E$700,SMALL(IF(Data!E$3:E$700&lt;&gt;"",IF(Data!$C$3:$C$700=$I$1,ROW($A$3:$A$700)-ROW($A$3)+1)),ROWS(E$3:E581))))</f>
        <v/>
      </c>
    </row>
    <row r="582" spans="1:5" ht="18.5">
      <c r="A582" s="7" t="str">
        <f t="array" ref="A582">IF(ROWS(A$3:A582)&gt;COUNTIF(Data!$C$3:$C$700,$I$1),"",INDEX(Data!A$3:A$700,SMALL(IF(Data!A$3:A$700&lt;&gt;"",IF(Data!$C$3:$C$700=$I$1,ROW($A$3:$A$700)-ROW($A$3)+1)),ROWS(A$3:A582))))</f>
        <v/>
      </c>
      <c r="B582" s="7" t="str">
        <f t="array" ref="B582">IF(ROWS(B$3:B582)&gt;COUNTIF(Data!$C$3:$C$700,$I$1),"",INDEX(Data!B$3:B$700,SMALL(IF(Data!B$3:B$700&lt;&gt;"",IF(Data!$C$3:$C$700=$I$1,ROW($A$3:$A$700)-ROW($A$3)+1)),ROWS(B$3:B582))))</f>
        <v/>
      </c>
      <c r="C582" s="12" t="str">
        <f t="array" ref="C582">IF(ROWS(C$3:C582)&gt;COUNTIF(Data!$C$3:$C$700,$I$1),"",INDEX(Data!C$3:C$700,SMALL(IF(Data!C$3:C$700&lt;&gt;"",IF(Data!$C$3:$C$700=$I$1,ROW($A$3:$A$700)-ROW($A$3)+1)),ROWS(C$3:C582))))</f>
        <v/>
      </c>
      <c r="D582" s="8" t="str">
        <f t="array" ref="D582">IF(ROWS(D$3:D582)&gt;COUNTIF(Data!$C$3:$C$700,$I$1),"",INDEX(Data!D$3:D$700,SMALL(IF(Data!D$3:D$700&lt;&gt;"",IF(Data!$C$3:$C$700=$I$1,ROW($A$3:$A$700)-ROW($A$3)+1)),ROWS(D$3:D582))))</f>
        <v/>
      </c>
      <c r="E582" s="7" t="str">
        <f t="array" ref="E582">IF(ROWS(E$3:E582)&gt;COUNTIF(Data!$C$3:$C$700,$I$1),"",INDEX(Data!E$3:E$700,SMALL(IF(Data!E$3:E$700&lt;&gt;"",IF(Data!$C$3:$C$700=$I$1,ROW($A$3:$A$700)-ROW($A$3)+1)),ROWS(E$3:E582))))</f>
        <v/>
      </c>
    </row>
    <row r="583" spans="1:5" ht="18.5">
      <c r="A583" s="7" t="str">
        <f t="array" ref="A583">IF(ROWS(A$3:A583)&gt;COUNTIF(Data!$C$3:$C$700,$I$1),"",INDEX(Data!A$3:A$700,SMALL(IF(Data!A$3:A$700&lt;&gt;"",IF(Data!$C$3:$C$700=$I$1,ROW($A$3:$A$700)-ROW($A$3)+1)),ROWS(A$3:A583))))</f>
        <v/>
      </c>
      <c r="B583" s="7" t="str">
        <f t="array" ref="B583">IF(ROWS(B$3:B583)&gt;COUNTIF(Data!$C$3:$C$700,$I$1),"",INDEX(Data!B$3:B$700,SMALL(IF(Data!B$3:B$700&lt;&gt;"",IF(Data!$C$3:$C$700=$I$1,ROW($A$3:$A$700)-ROW($A$3)+1)),ROWS(B$3:B583))))</f>
        <v/>
      </c>
      <c r="C583" s="12" t="str">
        <f t="array" ref="C583">IF(ROWS(C$3:C583)&gt;COUNTIF(Data!$C$3:$C$700,$I$1),"",INDEX(Data!C$3:C$700,SMALL(IF(Data!C$3:C$700&lt;&gt;"",IF(Data!$C$3:$C$700=$I$1,ROW($A$3:$A$700)-ROW($A$3)+1)),ROWS(C$3:C583))))</f>
        <v/>
      </c>
      <c r="D583" s="8" t="str">
        <f t="array" ref="D583">IF(ROWS(D$3:D583)&gt;COUNTIF(Data!$C$3:$C$700,$I$1),"",INDEX(Data!D$3:D$700,SMALL(IF(Data!D$3:D$700&lt;&gt;"",IF(Data!$C$3:$C$700=$I$1,ROW($A$3:$A$700)-ROW($A$3)+1)),ROWS(D$3:D583))))</f>
        <v/>
      </c>
      <c r="E583" s="7" t="str">
        <f t="array" ref="E583">IF(ROWS(E$3:E583)&gt;COUNTIF(Data!$C$3:$C$700,$I$1),"",INDEX(Data!E$3:E$700,SMALL(IF(Data!E$3:E$700&lt;&gt;"",IF(Data!$C$3:$C$700=$I$1,ROW($A$3:$A$700)-ROW($A$3)+1)),ROWS(E$3:E583))))</f>
        <v/>
      </c>
    </row>
    <row r="584" spans="1:5" ht="18.5">
      <c r="A584" s="7" t="str">
        <f t="array" ref="A584">IF(ROWS(A$3:A584)&gt;COUNTIF(Data!$C$3:$C$700,$I$1),"",INDEX(Data!A$3:A$700,SMALL(IF(Data!A$3:A$700&lt;&gt;"",IF(Data!$C$3:$C$700=$I$1,ROW($A$3:$A$700)-ROW($A$3)+1)),ROWS(A$3:A584))))</f>
        <v/>
      </c>
      <c r="B584" s="7" t="str">
        <f t="array" ref="B584">IF(ROWS(B$3:B584)&gt;COUNTIF(Data!$C$3:$C$700,$I$1),"",INDEX(Data!B$3:B$700,SMALL(IF(Data!B$3:B$700&lt;&gt;"",IF(Data!$C$3:$C$700=$I$1,ROW($A$3:$A$700)-ROW($A$3)+1)),ROWS(B$3:B584))))</f>
        <v/>
      </c>
      <c r="C584" s="12" t="str">
        <f t="array" ref="C584">IF(ROWS(C$3:C584)&gt;COUNTIF(Data!$C$3:$C$700,$I$1),"",INDEX(Data!C$3:C$700,SMALL(IF(Data!C$3:C$700&lt;&gt;"",IF(Data!$C$3:$C$700=$I$1,ROW($A$3:$A$700)-ROW($A$3)+1)),ROWS(C$3:C584))))</f>
        <v/>
      </c>
      <c r="D584" s="8" t="str">
        <f t="array" ref="D584">IF(ROWS(D$3:D584)&gt;COUNTIF(Data!$C$3:$C$700,$I$1),"",INDEX(Data!D$3:D$700,SMALL(IF(Data!D$3:D$700&lt;&gt;"",IF(Data!$C$3:$C$700=$I$1,ROW($A$3:$A$700)-ROW($A$3)+1)),ROWS(D$3:D584))))</f>
        <v/>
      </c>
      <c r="E584" s="7" t="str">
        <f t="array" ref="E584">IF(ROWS(E$3:E584)&gt;COUNTIF(Data!$C$3:$C$700,$I$1),"",INDEX(Data!E$3:E$700,SMALL(IF(Data!E$3:E$700&lt;&gt;"",IF(Data!$C$3:$C$700=$I$1,ROW($A$3:$A$700)-ROW($A$3)+1)),ROWS(E$3:E584))))</f>
        <v/>
      </c>
    </row>
    <row r="585" spans="1:5" ht="18.5">
      <c r="A585" s="7" t="str">
        <f t="array" ref="A585">IF(ROWS(A$3:A585)&gt;COUNTIF(Data!$C$3:$C$700,$I$1),"",INDEX(Data!A$3:A$700,SMALL(IF(Data!A$3:A$700&lt;&gt;"",IF(Data!$C$3:$C$700=$I$1,ROW($A$3:$A$700)-ROW($A$3)+1)),ROWS(A$3:A585))))</f>
        <v/>
      </c>
      <c r="B585" s="7" t="str">
        <f t="array" ref="B585">IF(ROWS(B$3:B585)&gt;COUNTIF(Data!$C$3:$C$700,$I$1),"",INDEX(Data!B$3:B$700,SMALL(IF(Data!B$3:B$700&lt;&gt;"",IF(Data!$C$3:$C$700=$I$1,ROW($A$3:$A$700)-ROW($A$3)+1)),ROWS(B$3:B585))))</f>
        <v/>
      </c>
      <c r="C585" s="12" t="str">
        <f t="array" ref="C585">IF(ROWS(C$3:C585)&gt;COUNTIF(Data!$C$3:$C$700,$I$1),"",INDEX(Data!C$3:C$700,SMALL(IF(Data!C$3:C$700&lt;&gt;"",IF(Data!$C$3:$C$700=$I$1,ROW($A$3:$A$700)-ROW($A$3)+1)),ROWS(C$3:C585))))</f>
        <v/>
      </c>
      <c r="D585" s="8" t="str">
        <f t="array" ref="D585">IF(ROWS(D$3:D585)&gt;COUNTIF(Data!$C$3:$C$700,$I$1),"",INDEX(Data!D$3:D$700,SMALL(IF(Data!D$3:D$700&lt;&gt;"",IF(Data!$C$3:$C$700=$I$1,ROW($A$3:$A$700)-ROW($A$3)+1)),ROWS(D$3:D585))))</f>
        <v/>
      </c>
      <c r="E585" s="7" t="str">
        <f t="array" ref="E585">IF(ROWS(E$3:E585)&gt;COUNTIF(Data!$C$3:$C$700,$I$1),"",INDEX(Data!E$3:E$700,SMALL(IF(Data!E$3:E$700&lt;&gt;"",IF(Data!$C$3:$C$700=$I$1,ROW($A$3:$A$700)-ROW($A$3)+1)),ROWS(E$3:E585))))</f>
        <v/>
      </c>
    </row>
    <row r="586" spans="1:5" ht="18.5">
      <c r="A586" s="7" t="str">
        <f t="array" ref="A586">IF(ROWS(A$3:A586)&gt;COUNTIF(Data!$C$3:$C$700,$I$1),"",INDEX(Data!A$3:A$700,SMALL(IF(Data!A$3:A$700&lt;&gt;"",IF(Data!$C$3:$C$700=$I$1,ROW($A$3:$A$700)-ROW($A$3)+1)),ROWS(A$3:A586))))</f>
        <v/>
      </c>
      <c r="B586" s="7" t="str">
        <f t="array" ref="B586">IF(ROWS(B$3:B586)&gt;COUNTIF(Data!$C$3:$C$700,$I$1),"",INDEX(Data!B$3:B$700,SMALL(IF(Data!B$3:B$700&lt;&gt;"",IF(Data!$C$3:$C$700=$I$1,ROW($A$3:$A$700)-ROW($A$3)+1)),ROWS(B$3:B586))))</f>
        <v/>
      </c>
      <c r="C586" s="12" t="str">
        <f t="array" ref="C586">IF(ROWS(C$3:C586)&gt;COUNTIF(Data!$C$3:$C$700,$I$1),"",INDEX(Data!C$3:C$700,SMALL(IF(Data!C$3:C$700&lt;&gt;"",IF(Data!$C$3:$C$700=$I$1,ROW($A$3:$A$700)-ROW($A$3)+1)),ROWS(C$3:C586))))</f>
        <v/>
      </c>
      <c r="D586" s="8" t="str">
        <f t="array" ref="D586">IF(ROWS(D$3:D586)&gt;COUNTIF(Data!$C$3:$C$700,$I$1),"",INDEX(Data!D$3:D$700,SMALL(IF(Data!D$3:D$700&lt;&gt;"",IF(Data!$C$3:$C$700=$I$1,ROW($A$3:$A$700)-ROW($A$3)+1)),ROWS(D$3:D586))))</f>
        <v/>
      </c>
      <c r="E586" s="7" t="str">
        <f t="array" ref="E586">IF(ROWS(E$3:E586)&gt;COUNTIF(Data!$C$3:$C$700,$I$1),"",INDEX(Data!E$3:E$700,SMALL(IF(Data!E$3:E$700&lt;&gt;"",IF(Data!$C$3:$C$700=$I$1,ROW($A$3:$A$700)-ROW($A$3)+1)),ROWS(E$3:E586))))</f>
        <v/>
      </c>
    </row>
    <row r="587" spans="1:5" ht="18.5">
      <c r="A587" s="7" t="str">
        <f t="array" ref="A587">IF(ROWS(A$3:A587)&gt;COUNTIF(Data!$C$3:$C$700,$I$1),"",INDEX(Data!A$3:A$700,SMALL(IF(Data!A$3:A$700&lt;&gt;"",IF(Data!$C$3:$C$700=$I$1,ROW($A$3:$A$700)-ROW($A$3)+1)),ROWS(A$3:A587))))</f>
        <v/>
      </c>
      <c r="B587" s="7" t="str">
        <f t="array" ref="B587">IF(ROWS(B$3:B587)&gt;COUNTIF(Data!$C$3:$C$700,$I$1),"",INDEX(Data!B$3:B$700,SMALL(IF(Data!B$3:B$700&lt;&gt;"",IF(Data!$C$3:$C$700=$I$1,ROW($A$3:$A$700)-ROW($A$3)+1)),ROWS(B$3:B587))))</f>
        <v/>
      </c>
      <c r="C587" s="12" t="str">
        <f t="array" ref="C587">IF(ROWS(C$3:C587)&gt;COUNTIF(Data!$C$3:$C$700,$I$1),"",INDEX(Data!C$3:C$700,SMALL(IF(Data!C$3:C$700&lt;&gt;"",IF(Data!$C$3:$C$700=$I$1,ROW($A$3:$A$700)-ROW($A$3)+1)),ROWS(C$3:C587))))</f>
        <v/>
      </c>
      <c r="D587" s="8" t="str">
        <f t="array" ref="D587">IF(ROWS(D$3:D587)&gt;COUNTIF(Data!$C$3:$C$700,$I$1),"",INDEX(Data!D$3:D$700,SMALL(IF(Data!D$3:D$700&lt;&gt;"",IF(Data!$C$3:$C$700=$I$1,ROW($A$3:$A$700)-ROW($A$3)+1)),ROWS(D$3:D587))))</f>
        <v/>
      </c>
      <c r="E587" s="7" t="str">
        <f t="array" ref="E587">IF(ROWS(E$3:E587)&gt;COUNTIF(Data!$C$3:$C$700,$I$1),"",INDEX(Data!E$3:E$700,SMALL(IF(Data!E$3:E$700&lt;&gt;"",IF(Data!$C$3:$C$700=$I$1,ROW($A$3:$A$700)-ROW($A$3)+1)),ROWS(E$3:E587))))</f>
        <v/>
      </c>
    </row>
    <row r="588" spans="1:5" ht="18.5">
      <c r="A588" s="7" t="str">
        <f t="array" ref="A588">IF(ROWS(A$3:A588)&gt;COUNTIF(Data!$C$3:$C$700,$I$1),"",INDEX(Data!A$3:A$700,SMALL(IF(Data!A$3:A$700&lt;&gt;"",IF(Data!$C$3:$C$700=$I$1,ROW($A$3:$A$700)-ROW($A$3)+1)),ROWS(A$3:A588))))</f>
        <v/>
      </c>
      <c r="B588" s="7" t="str">
        <f t="array" ref="B588">IF(ROWS(B$3:B588)&gt;COUNTIF(Data!$C$3:$C$700,$I$1),"",INDEX(Data!B$3:B$700,SMALL(IF(Data!B$3:B$700&lt;&gt;"",IF(Data!$C$3:$C$700=$I$1,ROW($A$3:$A$700)-ROW($A$3)+1)),ROWS(B$3:B588))))</f>
        <v/>
      </c>
      <c r="C588" s="12" t="str">
        <f t="array" ref="C588">IF(ROWS(C$3:C588)&gt;COUNTIF(Data!$C$3:$C$700,$I$1),"",INDEX(Data!C$3:C$700,SMALL(IF(Data!C$3:C$700&lt;&gt;"",IF(Data!$C$3:$C$700=$I$1,ROW($A$3:$A$700)-ROW($A$3)+1)),ROWS(C$3:C588))))</f>
        <v/>
      </c>
      <c r="D588" s="8" t="str">
        <f t="array" ref="D588">IF(ROWS(D$3:D588)&gt;COUNTIF(Data!$C$3:$C$700,$I$1),"",INDEX(Data!D$3:D$700,SMALL(IF(Data!D$3:D$700&lt;&gt;"",IF(Data!$C$3:$C$700=$I$1,ROW($A$3:$A$700)-ROW($A$3)+1)),ROWS(D$3:D588))))</f>
        <v/>
      </c>
      <c r="E588" s="7" t="str">
        <f t="array" ref="E588">IF(ROWS(E$3:E588)&gt;COUNTIF(Data!$C$3:$C$700,$I$1),"",INDEX(Data!E$3:E$700,SMALL(IF(Data!E$3:E$700&lt;&gt;"",IF(Data!$C$3:$C$700=$I$1,ROW($A$3:$A$700)-ROW($A$3)+1)),ROWS(E$3:E588))))</f>
        <v/>
      </c>
    </row>
    <row r="589" spans="1:5" ht="18.5">
      <c r="A589" s="7" t="str">
        <f t="array" ref="A589">IF(ROWS(A$3:A589)&gt;COUNTIF(Data!$C$3:$C$700,$I$1),"",INDEX(Data!A$3:A$700,SMALL(IF(Data!A$3:A$700&lt;&gt;"",IF(Data!$C$3:$C$700=$I$1,ROW($A$3:$A$700)-ROW($A$3)+1)),ROWS(A$3:A589))))</f>
        <v/>
      </c>
      <c r="B589" s="7" t="str">
        <f t="array" ref="B589">IF(ROWS(B$3:B589)&gt;COUNTIF(Data!$C$3:$C$700,$I$1),"",INDEX(Data!B$3:B$700,SMALL(IF(Data!B$3:B$700&lt;&gt;"",IF(Data!$C$3:$C$700=$I$1,ROW($A$3:$A$700)-ROW($A$3)+1)),ROWS(B$3:B589))))</f>
        <v/>
      </c>
      <c r="C589" s="12" t="str">
        <f t="array" ref="C589">IF(ROWS(C$3:C589)&gt;COUNTIF(Data!$C$3:$C$700,$I$1),"",INDEX(Data!C$3:C$700,SMALL(IF(Data!C$3:C$700&lt;&gt;"",IF(Data!$C$3:$C$700=$I$1,ROW($A$3:$A$700)-ROW($A$3)+1)),ROWS(C$3:C589))))</f>
        <v/>
      </c>
      <c r="D589" s="8" t="str">
        <f t="array" ref="D589">IF(ROWS(D$3:D589)&gt;COUNTIF(Data!$C$3:$C$700,$I$1),"",INDEX(Data!D$3:D$700,SMALL(IF(Data!D$3:D$700&lt;&gt;"",IF(Data!$C$3:$C$700=$I$1,ROW($A$3:$A$700)-ROW($A$3)+1)),ROWS(D$3:D589))))</f>
        <v/>
      </c>
      <c r="E589" s="7" t="str">
        <f t="array" ref="E589">IF(ROWS(E$3:E589)&gt;COUNTIF(Data!$C$3:$C$700,$I$1),"",INDEX(Data!E$3:E$700,SMALL(IF(Data!E$3:E$700&lt;&gt;"",IF(Data!$C$3:$C$700=$I$1,ROW($A$3:$A$700)-ROW($A$3)+1)),ROWS(E$3:E589))))</f>
        <v/>
      </c>
    </row>
    <row r="590" spans="1:5" ht="18.5">
      <c r="A590" s="7" t="str">
        <f t="array" ref="A590">IF(ROWS(A$3:A590)&gt;COUNTIF(Data!$C$3:$C$700,$I$1),"",INDEX(Data!A$3:A$700,SMALL(IF(Data!A$3:A$700&lt;&gt;"",IF(Data!$C$3:$C$700=$I$1,ROW($A$3:$A$700)-ROW($A$3)+1)),ROWS(A$3:A590))))</f>
        <v/>
      </c>
      <c r="B590" s="7" t="str">
        <f t="array" ref="B590">IF(ROWS(B$3:B590)&gt;COUNTIF(Data!$C$3:$C$700,$I$1),"",INDEX(Data!B$3:B$700,SMALL(IF(Data!B$3:B$700&lt;&gt;"",IF(Data!$C$3:$C$700=$I$1,ROW($A$3:$A$700)-ROW($A$3)+1)),ROWS(B$3:B590))))</f>
        <v/>
      </c>
      <c r="C590" s="12" t="str">
        <f t="array" ref="C590">IF(ROWS(C$3:C590)&gt;COUNTIF(Data!$C$3:$C$700,$I$1),"",INDEX(Data!C$3:C$700,SMALL(IF(Data!C$3:C$700&lt;&gt;"",IF(Data!$C$3:$C$700=$I$1,ROW($A$3:$A$700)-ROW($A$3)+1)),ROWS(C$3:C590))))</f>
        <v/>
      </c>
      <c r="D590" s="8" t="str">
        <f t="array" ref="D590">IF(ROWS(D$3:D590)&gt;COUNTIF(Data!$C$3:$C$700,$I$1),"",INDEX(Data!D$3:D$700,SMALL(IF(Data!D$3:D$700&lt;&gt;"",IF(Data!$C$3:$C$700=$I$1,ROW($A$3:$A$700)-ROW($A$3)+1)),ROWS(D$3:D590))))</f>
        <v/>
      </c>
      <c r="E590" s="7" t="str">
        <f t="array" ref="E590">IF(ROWS(E$3:E590)&gt;COUNTIF(Data!$C$3:$C$700,$I$1),"",INDEX(Data!E$3:E$700,SMALL(IF(Data!E$3:E$700&lt;&gt;"",IF(Data!$C$3:$C$700=$I$1,ROW($A$3:$A$700)-ROW($A$3)+1)),ROWS(E$3:E590))))</f>
        <v/>
      </c>
    </row>
    <row r="591" spans="1:5" ht="18.5">
      <c r="A591" s="7" t="str">
        <f t="array" ref="A591">IF(ROWS(A$3:A591)&gt;COUNTIF(Data!$C$3:$C$700,$I$1),"",INDEX(Data!A$3:A$700,SMALL(IF(Data!A$3:A$700&lt;&gt;"",IF(Data!$C$3:$C$700=$I$1,ROW($A$3:$A$700)-ROW($A$3)+1)),ROWS(A$3:A591))))</f>
        <v/>
      </c>
      <c r="B591" s="7" t="str">
        <f t="array" ref="B591">IF(ROWS(B$3:B591)&gt;COUNTIF(Data!$C$3:$C$700,$I$1),"",INDEX(Data!B$3:B$700,SMALL(IF(Data!B$3:B$700&lt;&gt;"",IF(Data!$C$3:$C$700=$I$1,ROW($A$3:$A$700)-ROW($A$3)+1)),ROWS(B$3:B591))))</f>
        <v/>
      </c>
      <c r="C591" s="12" t="str">
        <f t="array" ref="C591">IF(ROWS(C$3:C591)&gt;COUNTIF(Data!$C$3:$C$700,$I$1),"",INDEX(Data!C$3:C$700,SMALL(IF(Data!C$3:C$700&lt;&gt;"",IF(Data!$C$3:$C$700=$I$1,ROW($A$3:$A$700)-ROW($A$3)+1)),ROWS(C$3:C591))))</f>
        <v/>
      </c>
      <c r="D591" s="8" t="str">
        <f t="array" ref="D591">IF(ROWS(D$3:D591)&gt;COUNTIF(Data!$C$3:$C$700,$I$1),"",INDEX(Data!D$3:D$700,SMALL(IF(Data!D$3:D$700&lt;&gt;"",IF(Data!$C$3:$C$700=$I$1,ROW($A$3:$A$700)-ROW($A$3)+1)),ROWS(D$3:D591))))</f>
        <v/>
      </c>
      <c r="E591" s="7" t="str">
        <f t="array" ref="E591">IF(ROWS(E$3:E591)&gt;COUNTIF(Data!$C$3:$C$700,$I$1),"",INDEX(Data!E$3:E$700,SMALL(IF(Data!E$3:E$700&lt;&gt;"",IF(Data!$C$3:$C$700=$I$1,ROW($A$3:$A$700)-ROW($A$3)+1)),ROWS(E$3:E591))))</f>
        <v/>
      </c>
    </row>
    <row r="592" spans="1:5" ht="18.5">
      <c r="A592" s="7" t="str">
        <f t="array" ref="A592">IF(ROWS(A$3:A592)&gt;COUNTIF(Data!$C$3:$C$700,$I$1),"",INDEX(Data!A$3:A$700,SMALL(IF(Data!A$3:A$700&lt;&gt;"",IF(Data!$C$3:$C$700=$I$1,ROW($A$3:$A$700)-ROW($A$3)+1)),ROWS(A$3:A592))))</f>
        <v/>
      </c>
      <c r="B592" s="7" t="str">
        <f t="array" ref="B592">IF(ROWS(B$3:B592)&gt;COUNTIF(Data!$C$3:$C$700,$I$1),"",INDEX(Data!B$3:B$700,SMALL(IF(Data!B$3:B$700&lt;&gt;"",IF(Data!$C$3:$C$700=$I$1,ROW($A$3:$A$700)-ROW($A$3)+1)),ROWS(B$3:B592))))</f>
        <v/>
      </c>
      <c r="C592" s="12" t="str">
        <f t="array" ref="C592">IF(ROWS(C$3:C592)&gt;COUNTIF(Data!$C$3:$C$700,$I$1),"",INDEX(Data!C$3:C$700,SMALL(IF(Data!C$3:C$700&lt;&gt;"",IF(Data!$C$3:$C$700=$I$1,ROW($A$3:$A$700)-ROW($A$3)+1)),ROWS(C$3:C592))))</f>
        <v/>
      </c>
      <c r="D592" s="8" t="str">
        <f t="array" ref="D592">IF(ROWS(D$3:D592)&gt;COUNTIF(Data!$C$3:$C$700,$I$1),"",INDEX(Data!D$3:D$700,SMALL(IF(Data!D$3:D$700&lt;&gt;"",IF(Data!$C$3:$C$700=$I$1,ROW($A$3:$A$700)-ROW($A$3)+1)),ROWS(D$3:D592))))</f>
        <v/>
      </c>
      <c r="E592" s="7" t="str">
        <f t="array" ref="E592">IF(ROWS(E$3:E592)&gt;COUNTIF(Data!$C$3:$C$700,$I$1),"",INDEX(Data!E$3:E$700,SMALL(IF(Data!E$3:E$700&lt;&gt;"",IF(Data!$C$3:$C$700=$I$1,ROW($A$3:$A$700)-ROW($A$3)+1)),ROWS(E$3:E592))))</f>
        <v/>
      </c>
    </row>
    <row r="593" spans="1:5" ht="18.5">
      <c r="A593" s="7" t="str">
        <f t="array" ref="A593">IF(ROWS(A$3:A593)&gt;COUNTIF(Data!$C$3:$C$700,$I$1),"",INDEX(Data!A$3:A$700,SMALL(IF(Data!A$3:A$700&lt;&gt;"",IF(Data!$C$3:$C$700=$I$1,ROW($A$3:$A$700)-ROW($A$3)+1)),ROWS(A$3:A593))))</f>
        <v/>
      </c>
      <c r="B593" s="7" t="str">
        <f t="array" ref="B593">IF(ROWS(B$3:B593)&gt;COUNTIF(Data!$C$3:$C$700,$I$1),"",INDEX(Data!B$3:B$700,SMALL(IF(Data!B$3:B$700&lt;&gt;"",IF(Data!$C$3:$C$700=$I$1,ROW($A$3:$A$700)-ROW($A$3)+1)),ROWS(B$3:B593))))</f>
        <v/>
      </c>
      <c r="C593" s="12" t="str">
        <f t="array" ref="C593">IF(ROWS(C$3:C593)&gt;COUNTIF(Data!$C$3:$C$700,$I$1),"",INDEX(Data!C$3:C$700,SMALL(IF(Data!C$3:C$700&lt;&gt;"",IF(Data!$C$3:$C$700=$I$1,ROW($A$3:$A$700)-ROW($A$3)+1)),ROWS(C$3:C593))))</f>
        <v/>
      </c>
      <c r="D593" s="8" t="str">
        <f t="array" ref="D593">IF(ROWS(D$3:D593)&gt;COUNTIF(Data!$C$3:$C$700,$I$1),"",INDEX(Data!D$3:D$700,SMALL(IF(Data!D$3:D$700&lt;&gt;"",IF(Data!$C$3:$C$700=$I$1,ROW($A$3:$A$700)-ROW($A$3)+1)),ROWS(D$3:D593))))</f>
        <v/>
      </c>
      <c r="E593" s="7" t="str">
        <f t="array" ref="E593">IF(ROWS(E$3:E593)&gt;COUNTIF(Data!$C$3:$C$700,$I$1),"",INDEX(Data!E$3:E$700,SMALL(IF(Data!E$3:E$700&lt;&gt;"",IF(Data!$C$3:$C$700=$I$1,ROW($A$3:$A$700)-ROW($A$3)+1)),ROWS(E$3:E593))))</f>
        <v/>
      </c>
    </row>
    <row r="594" spans="1:5" ht="18.5">
      <c r="A594" s="7" t="str">
        <f t="array" ref="A594">IF(ROWS(A$3:A594)&gt;COUNTIF(Data!$C$3:$C$700,$I$1),"",INDEX(Data!A$3:A$700,SMALL(IF(Data!A$3:A$700&lt;&gt;"",IF(Data!$C$3:$C$700=$I$1,ROW($A$3:$A$700)-ROW($A$3)+1)),ROWS(A$3:A594))))</f>
        <v/>
      </c>
      <c r="B594" s="7" t="str">
        <f t="array" ref="B594">IF(ROWS(B$3:B594)&gt;COUNTIF(Data!$C$3:$C$700,$I$1),"",INDEX(Data!B$3:B$700,SMALL(IF(Data!B$3:B$700&lt;&gt;"",IF(Data!$C$3:$C$700=$I$1,ROW($A$3:$A$700)-ROW($A$3)+1)),ROWS(B$3:B594))))</f>
        <v/>
      </c>
      <c r="C594" s="12" t="str">
        <f t="array" ref="C594">IF(ROWS(C$3:C594)&gt;COUNTIF(Data!$C$3:$C$700,$I$1),"",INDEX(Data!C$3:C$700,SMALL(IF(Data!C$3:C$700&lt;&gt;"",IF(Data!$C$3:$C$700=$I$1,ROW($A$3:$A$700)-ROW($A$3)+1)),ROWS(C$3:C594))))</f>
        <v/>
      </c>
      <c r="D594" s="8" t="str">
        <f t="array" ref="D594">IF(ROWS(D$3:D594)&gt;COUNTIF(Data!$C$3:$C$700,$I$1),"",INDEX(Data!D$3:D$700,SMALL(IF(Data!D$3:D$700&lt;&gt;"",IF(Data!$C$3:$C$700=$I$1,ROW($A$3:$A$700)-ROW($A$3)+1)),ROWS(D$3:D594))))</f>
        <v/>
      </c>
      <c r="E594" s="7" t="str">
        <f t="array" ref="E594">IF(ROWS(E$3:E594)&gt;COUNTIF(Data!$C$3:$C$700,$I$1),"",INDEX(Data!E$3:E$700,SMALL(IF(Data!E$3:E$700&lt;&gt;"",IF(Data!$C$3:$C$700=$I$1,ROW($A$3:$A$700)-ROW($A$3)+1)),ROWS(E$3:E594))))</f>
        <v/>
      </c>
    </row>
    <row r="595" spans="1:5" ht="18.5">
      <c r="A595" s="7" t="str">
        <f t="array" ref="A595">IF(ROWS(A$3:A595)&gt;COUNTIF(Data!$C$3:$C$700,$I$1),"",INDEX(Data!A$3:A$700,SMALL(IF(Data!A$3:A$700&lt;&gt;"",IF(Data!$C$3:$C$700=$I$1,ROW($A$3:$A$700)-ROW($A$3)+1)),ROWS(A$3:A595))))</f>
        <v/>
      </c>
      <c r="B595" s="7" t="str">
        <f t="array" ref="B595">IF(ROWS(B$3:B595)&gt;COUNTIF(Data!$C$3:$C$700,$I$1),"",INDEX(Data!B$3:B$700,SMALL(IF(Data!B$3:B$700&lt;&gt;"",IF(Data!$C$3:$C$700=$I$1,ROW($A$3:$A$700)-ROW($A$3)+1)),ROWS(B$3:B595))))</f>
        <v/>
      </c>
      <c r="C595" s="12" t="str">
        <f t="array" ref="C595">IF(ROWS(C$3:C595)&gt;COUNTIF(Data!$C$3:$C$700,$I$1),"",INDEX(Data!C$3:C$700,SMALL(IF(Data!C$3:C$700&lt;&gt;"",IF(Data!$C$3:$C$700=$I$1,ROW($A$3:$A$700)-ROW($A$3)+1)),ROWS(C$3:C595))))</f>
        <v/>
      </c>
      <c r="D595" s="8" t="str">
        <f t="array" ref="D595">IF(ROWS(D$3:D595)&gt;COUNTIF(Data!$C$3:$C$700,$I$1),"",INDEX(Data!D$3:D$700,SMALL(IF(Data!D$3:D$700&lt;&gt;"",IF(Data!$C$3:$C$700=$I$1,ROW($A$3:$A$700)-ROW($A$3)+1)),ROWS(D$3:D595))))</f>
        <v/>
      </c>
      <c r="E595" s="7" t="str">
        <f t="array" ref="E595">IF(ROWS(E$3:E595)&gt;COUNTIF(Data!$C$3:$C$700,$I$1),"",INDEX(Data!E$3:E$700,SMALL(IF(Data!E$3:E$700&lt;&gt;"",IF(Data!$C$3:$C$700=$I$1,ROW($A$3:$A$700)-ROW($A$3)+1)),ROWS(E$3:E595))))</f>
        <v/>
      </c>
    </row>
    <row r="596" spans="1:5" ht="18.5">
      <c r="A596" s="7" t="str">
        <f t="array" ref="A596">IF(ROWS(A$3:A596)&gt;COUNTIF(Data!$C$3:$C$700,$I$1),"",INDEX(Data!A$3:A$700,SMALL(IF(Data!A$3:A$700&lt;&gt;"",IF(Data!$C$3:$C$700=$I$1,ROW($A$3:$A$700)-ROW($A$3)+1)),ROWS(A$3:A596))))</f>
        <v/>
      </c>
      <c r="B596" s="7" t="str">
        <f t="array" ref="B596">IF(ROWS(B$3:B596)&gt;COUNTIF(Data!$C$3:$C$700,$I$1),"",INDEX(Data!B$3:B$700,SMALL(IF(Data!B$3:B$700&lt;&gt;"",IF(Data!$C$3:$C$700=$I$1,ROW($A$3:$A$700)-ROW($A$3)+1)),ROWS(B$3:B596))))</f>
        <v/>
      </c>
      <c r="C596" s="12" t="str">
        <f t="array" ref="C596">IF(ROWS(C$3:C596)&gt;COUNTIF(Data!$C$3:$C$700,$I$1),"",INDEX(Data!C$3:C$700,SMALL(IF(Data!C$3:C$700&lt;&gt;"",IF(Data!$C$3:$C$700=$I$1,ROW($A$3:$A$700)-ROW($A$3)+1)),ROWS(C$3:C596))))</f>
        <v/>
      </c>
      <c r="D596" s="8" t="str">
        <f t="array" ref="D596">IF(ROWS(D$3:D596)&gt;COUNTIF(Data!$C$3:$C$700,$I$1),"",INDEX(Data!D$3:D$700,SMALL(IF(Data!D$3:D$700&lt;&gt;"",IF(Data!$C$3:$C$700=$I$1,ROW($A$3:$A$700)-ROW($A$3)+1)),ROWS(D$3:D596))))</f>
        <v/>
      </c>
      <c r="E596" s="7" t="str">
        <f t="array" ref="E596">IF(ROWS(E$3:E596)&gt;COUNTIF(Data!$C$3:$C$700,$I$1),"",INDEX(Data!E$3:E$700,SMALL(IF(Data!E$3:E$700&lt;&gt;"",IF(Data!$C$3:$C$700=$I$1,ROW($A$3:$A$700)-ROW($A$3)+1)),ROWS(E$3:E596))))</f>
        <v/>
      </c>
    </row>
    <row r="597" spans="1:5" ht="18.5">
      <c r="A597" s="7" t="str">
        <f t="array" ref="A597">IF(ROWS(A$3:A597)&gt;COUNTIF(Data!$C$3:$C$700,$I$1),"",INDEX(Data!A$3:A$700,SMALL(IF(Data!A$3:A$700&lt;&gt;"",IF(Data!$C$3:$C$700=$I$1,ROW($A$3:$A$700)-ROW($A$3)+1)),ROWS(A$3:A597))))</f>
        <v/>
      </c>
      <c r="B597" s="7" t="str">
        <f t="array" ref="B597">IF(ROWS(B$3:B597)&gt;COUNTIF(Data!$C$3:$C$700,$I$1),"",INDEX(Data!B$3:B$700,SMALL(IF(Data!B$3:B$700&lt;&gt;"",IF(Data!$C$3:$C$700=$I$1,ROW($A$3:$A$700)-ROW($A$3)+1)),ROWS(B$3:B597))))</f>
        <v/>
      </c>
      <c r="C597" s="12" t="str">
        <f t="array" ref="C597">IF(ROWS(C$3:C597)&gt;COUNTIF(Data!$C$3:$C$700,$I$1),"",INDEX(Data!C$3:C$700,SMALL(IF(Data!C$3:C$700&lt;&gt;"",IF(Data!$C$3:$C$700=$I$1,ROW($A$3:$A$700)-ROW($A$3)+1)),ROWS(C$3:C597))))</f>
        <v/>
      </c>
      <c r="D597" s="8" t="str">
        <f t="array" ref="D597">IF(ROWS(D$3:D597)&gt;COUNTIF(Data!$C$3:$C$700,$I$1),"",INDEX(Data!D$3:D$700,SMALL(IF(Data!D$3:D$700&lt;&gt;"",IF(Data!$C$3:$C$700=$I$1,ROW($A$3:$A$700)-ROW($A$3)+1)),ROWS(D$3:D597))))</f>
        <v/>
      </c>
      <c r="E597" s="7" t="str">
        <f t="array" ref="E597">IF(ROWS(E$3:E597)&gt;COUNTIF(Data!$C$3:$C$700,$I$1),"",INDEX(Data!E$3:E$700,SMALL(IF(Data!E$3:E$700&lt;&gt;"",IF(Data!$C$3:$C$700=$I$1,ROW($A$3:$A$700)-ROW($A$3)+1)),ROWS(E$3:E597))))</f>
        <v/>
      </c>
    </row>
    <row r="598" spans="1:5" ht="18.5">
      <c r="A598" s="7" t="str">
        <f t="array" ref="A598">IF(ROWS(A$3:A598)&gt;COUNTIF(Data!$C$3:$C$700,$I$1),"",INDEX(Data!A$3:A$700,SMALL(IF(Data!A$3:A$700&lt;&gt;"",IF(Data!$C$3:$C$700=$I$1,ROW($A$3:$A$700)-ROW($A$3)+1)),ROWS(A$3:A598))))</f>
        <v/>
      </c>
      <c r="B598" s="7" t="str">
        <f t="array" ref="B598">IF(ROWS(B$3:B598)&gt;COUNTIF(Data!$C$3:$C$700,$I$1),"",INDEX(Data!B$3:B$700,SMALL(IF(Data!B$3:B$700&lt;&gt;"",IF(Data!$C$3:$C$700=$I$1,ROW($A$3:$A$700)-ROW($A$3)+1)),ROWS(B$3:B598))))</f>
        <v/>
      </c>
      <c r="C598" s="12" t="str">
        <f t="array" ref="C598">IF(ROWS(C$3:C598)&gt;COUNTIF(Data!$C$3:$C$700,$I$1),"",INDEX(Data!C$3:C$700,SMALL(IF(Data!C$3:C$700&lt;&gt;"",IF(Data!$C$3:$C$700=$I$1,ROW($A$3:$A$700)-ROW($A$3)+1)),ROWS(C$3:C598))))</f>
        <v/>
      </c>
      <c r="D598" s="8" t="str">
        <f t="array" ref="D598">IF(ROWS(D$3:D598)&gt;COUNTIF(Data!$C$3:$C$700,$I$1),"",INDEX(Data!D$3:D$700,SMALL(IF(Data!D$3:D$700&lt;&gt;"",IF(Data!$C$3:$C$700=$I$1,ROW($A$3:$A$700)-ROW($A$3)+1)),ROWS(D$3:D598))))</f>
        <v/>
      </c>
      <c r="E598" s="7" t="str">
        <f t="array" ref="E598">IF(ROWS(E$3:E598)&gt;COUNTIF(Data!$C$3:$C$700,$I$1),"",INDEX(Data!E$3:E$700,SMALL(IF(Data!E$3:E$700&lt;&gt;"",IF(Data!$C$3:$C$700=$I$1,ROW($A$3:$A$700)-ROW($A$3)+1)),ROWS(E$3:E598))))</f>
        <v/>
      </c>
    </row>
    <row r="599" spans="1:5" ht="18.5">
      <c r="A599" s="7" t="str">
        <f t="array" ref="A599">IF(ROWS(A$3:A599)&gt;COUNTIF(Data!$C$3:$C$700,$I$1),"",INDEX(Data!A$3:A$700,SMALL(IF(Data!A$3:A$700&lt;&gt;"",IF(Data!$C$3:$C$700=$I$1,ROW($A$3:$A$700)-ROW($A$3)+1)),ROWS(A$3:A599))))</f>
        <v/>
      </c>
      <c r="B599" s="7" t="str">
        <f t="array" ref="B599">IF(ROWS(B$3:B599)&gt;COUNTIF(Data!$C$3:$C$700,$I$1),"",INDEX(Data!B$3:B$700,SMALL(IF(Data!B$3:B$700&lt;&gt;"",IF(Data!$C$3:$C$700=$I$1,ROW($A$3:$A$700)-ROW($A$3)+1)),ROWS(B$3:B599))))</f>
        <v/>
      </c>
      <c r="C599" s="12" t="str">
        <f t="array" ref="C599">IF(ROWS(C$3:C599)&gt;COUNTIF(Data!$C$3:$C$700,$I$1),"",INDEX(Data!C$3:C$700,SMALL(IF(Data!C$3:C$700&lt;&gt;"",IF(Data!$C$3:$C$700=$I$1,ROW($A$3:$A$700)-ROW($A$3)+1)),ROWS(C$3:C599))))</f>
        <v/>
      </c>
      <c r="D599" s="8" t="str">
        <f t="array" ref="D599">IF(ROWS(D$3:D599)&gt;COUNTIF(Data!$C$3:$C$700,$I$1),"",INDEX(Data!D$3:D$700,SMALL(IF(Data!D$3:D$700&lt;&gt;"",IF(Data!$C$3:$C$700=$I$1,ROW($A$3:$A$700)-ROW($A$3)+1)),ROWS(D$3:D599))))</f>
        <v/>
      </c>
      <c r="E599" s="7" t="str">
        <f t="array" ref="E599">IF(ROWS(E$3:E599)&gt;COUNTIF(Data!$C$3:$C$700,$I$1),"",INDEX(Data!E$3:E$700,SMALL(IF(Data!E$3:E$700&lt;&gt;"",IF(Data!$C$3:$C$700=$I$1,ROW($A$3:$A$700)-ROW($A$3)+1)),ROWS(E$3:E599))))</f>
        <v/>
      </c>
    </row>
    <row r="600" spans="1:5" ht="18.5">
      <c r="A600" s="7" t="str">
        <f t="array" ref="A600">IF(ROWS(A$3:A600)&gt;COUNTIF(Data!$C$3:$C$700,$I$1),"",INDEX(Data!A$3:A$700,SMALL(IF(Data!A$3:A$700&lt;&gt;"",IF(Data!$C$3:$C$700=$I$1,ROW($A$3:$A$700)-ROW($A$3)+1)),ROWS(A$3:A600))))</f>
        <v/>
      </c>
      <c r="B600" s="7" t="str">
        <f t="array" ref="B600">IF(ROWS(B$3:B600)&gt;COUNTIF(Data!$C$3:$C$700,$I$1),"",INDEX(Data!B$3:B$700,SMALL(IF(Data!B$3:B$700&lt;&gt;"",IF(Data!$C$3:$C$700=$I$1,ROW($A$3:$A$700)-ROW($A$3)+1)),ROWS(B$3:B600))))</f>
        <v/>
      </c>
      <c r="C600" s="12" t="str">
        <f t="array" ref="C600">IF(ROWS(C$3:C600)&gt;COUNTIF(Data!$C$3:$C$700,$I$1),"",INDEX(Data!C$3:C$700,SMALL(IF(Data!C$3:C$700&lt;&gt;"",IF(Data!$C$3:$C$700=$I$1,ROW($A$3:$A$700)-ROW($A$3)+1)),ROWS(C$3:C600))))</f>
        <v/>
      </c>
      <c r="D600" s="8" t="str">
        <f t="array" ref="D600">IF(ROWS(D$3:D600)&gt;COUNTIF(Data!$C$3:$C$700,$I$1),"",INDEX(Data!D$3:D$700,SMALL(IF(Data!D$3:D$700&lt;&gt;"",IF(Data!$C$3:$C$700=$I$1,ROW($A$3:$A$700)-ROW($A$3)+1)),ROWS(D$3:D600))))</f>
        <v/>
      </c>
      <c r="E600" s="7" t="str">
        <f t="array" ref="E600">IF(ROWS(E$3:E600)&gt;COUNTIF(Data!$C$3:$C$700,$I$1),"",INDEX(Data!E$3:E$700,SMALL(IF(Data!E$3:E$700&lt;&gt;"",IF(Data!$C$3:$C$700=$I$1,ROW($A$3:$A$700)-ROW($A$3)+1)),ROWS(E$3:E600))))</f>
        <v/>
      </c>
    </row>
    <row r="601" spans="1:5" ht="18.5">
      <c r="A601" s="7" t="str">
        <f t="array" ref="A601">IF(ROWS(A$3:A601)&gt;COUNTIF(Data!$C$3:$C$700,$I$1),"",INDEX(Data!A$3:A$700,SMALL(IF(Data!A$3:A$700&lt;&gt;"",IF(Data!$C$3:$C$700=$I$1,ROW($A$3:$A$700)-ROW($A$3)+1)),ROWS(A$3:A601))))</f>
        <v/>
      </c>
      <c r="B601" s="7" t="str">
        <f t="array" ref="B601">IF(ROWS(B$3:B601)&gt;COUNTIF(Data!$C$3:$C$700,$I$1),"",INDEX(Data!B$3:B$700,SMALL(IF(Data!B$3:B$700&lt;&gt;"",IF(Data!$C$3:$C$700=$I$1,ROW($A$3:$A$700)-ROW($A$3)+1)),ROWS(B$3:B601))))</f>
        <v/>
      </c>
      <c r="C601" s="12" t="str">
        <f t="array" ref="C601">IF(ROWS(C$3:C601)&gt;COUNTIF(Data!$C$3:$C$700,$I$1),"",INDEX(Data!C$3:C$700,SMALL(IF(Data!C$3:C$700&lt;&gt;"",IF(Data!$C$3:$C$700=$I$1,ROW($A$3:$A$700)-ROW($A$3)+1)),ROWS(C$3:C601))))</f>
        <v/>
      </c>
      <c r="D601" s="8" t="str">
        <f t="array" ref="D601">IF(ROWS(D$3:D601)&gt;COUNTIF(Data!$C$3:$C$700,$I$1),"",INDEX(Data!D$3:D$700,SMALL(IF(Data!D$3:D$700&lt;&gt;"",IF(Data!$C$3:$C$700=$I$1,ROW($A$3:$A$700)-ROW($A$3)+1)),ROWS(D$3:D601))))</f>
        <v/>
      </c>
      <c r="E601" s="7" t="str">
        <f t="array" ref="E601">IF(ROWS(E$3:E601)&gt;COUNTIF(Data!$C$3:$C$700,$I$1),"",INDEX(Data!E$3:E$700,SMALL(IF(Data!E$3:E$700&lt;&gt;"",IF(Data!$C$3:$C$700=$I$1,ROW($A$3:$A$700)-ROW($A$3)+1)),ROWS(E$3:E601))))</f>
        <v/>
      </c>
    </row>
    <row r="602" spans="1:5" ht="18.5">
      <c r="A602" s="7" t="str">
        <f t="array" ref="A602">IF(ROWS(A$3:A602)&gt;COUNTIF(Data!$C$3:$C$700,$I$1),"",INDEX(Data!A$3:A$700,SMALL(IF(Data!A$3:A$700&lt;&gt;"",IF(Data!$C$3:$C$700=$I$1,ROW($A$3:$A$700)-ROW($A$3)+1)),ROWS(A$3:A602))))</f>
        <v/>
      </c>
      <c r="B602" s="7" t="str">
        <f t="array" ref="B602">IF(ROWS(B$3:B602)&gt;COUNTIF(Data!$C$3:$C$700,$I$1),"",INDEX(Data!B$3:B$700,SMALL(IF(Data!B$3:B$700&lt;&gt;"",IF(Data!$C$3:$C$700=$I$1,ROW($A$3:$A$700)-ROW($A$3)+1)),ROWS(B$3:B602))))</f>
        <v/>
      </c>
      <c r="C602" s="12" t="str">
        <f t="array" ref="C602">IF(ROWS(C$3:C602)&gt;COUNTIF(Data!$C$3:$C$700,$I$1),"",INDEX(Data!C$3:C$700,SMALL(IF(Data!C$3:C$700&lt;&gt;"",IF(Data!$C$3:$C$700=$I$1,ROW($A$3:$A$700)-ROW($A$3)+1)),ROWS(C$3:C602))))</f>
        <v/>
      </c>
      <c r="D602" s="8" t="str">
        <f t="array" ref="D602">IF(ROWS(D$3:D602)&gt;COUNTIF(Data!$C$3:$C$700,$I$1),"",INDEX(Data!D$3:D$700,SMALL(IF(Data!D$3:D$700&lt;&gt;"",IF(Data!$C$3:$C$700=$I$1,ROW($A$3:$A$700)-ROW($A$3)+1)),ROWS(D$3:D602))))</f>
        <v/>
      </c>
      <c r="E602" s="7" t="str">
        <f t="array" ref="E602">IF(ROWS(E$3:E602)&gt;COUNTIF(Data!$C$3:$C$700,$I$1),"",INDEX(Data!E$3:E$700,SMALL(IF(Data!E$3:E$700&lt;&gt;"",IF(Data!$C$3:$C$700=$I$1,ROW($A$3:$A$700)-ROW($A$3)+1)),ROWS(E$3:E602))))</f>
        <v/>
      </c>
    </row>
    <row r="603" spans="1:5" ht="18.5">
      <c r="A603" s="7" t="str">
        <f t="array" ref="A603">IF(ROWS(A$3:A603)&gt;COUNTIF(Data!$C$3:$C$700,$I$1),"",INDEX(Data!A$3:A$700,SMALL(IF(Data!A$3:A$700&lt;&gt;"",IF(Data!$C$3:$C$700=$I$1,ROW($A$3:$A$700)-ROW($A$3)+1)),ROWS(A$3:A603))))</f>
        <v/>
      </c>
      <c r="B603" s="7" t="str">
        <f t="array" ref="B603">IF(ROWS(B$3:B603)&gt;COUNTIF(Data!$C$3:$C$700,$I$1),"",INDEX(Data!B$3:B$700,SMALL(IF(Data!B$3:B$700&lt;&gt;"",IF(Data!$C$3:$C$700=$I$1,ROW($A$3:$A$700)-ROW($A$3)+1)),ROWS(B$3:B603))))</f>
        <v/>
      </c>
      <c r="C603" s="12" t="str">
        <f t="array" ref="C603">IF(ROWS(C$3:C603)&gt;COUNTIF(Data!$C$3:$C$700,$I$1),"",INDEX(Data!C$3:C$700,SMALL(IF(Data!C$3:C$700&lt;&gt;"",IF(Data!$C$3:$C$700=$I$1,ROW($A$3:$A$700)-ROW($A$3)+1)),ROWS(C$3:C603))))</f>
        <v/>
      </c>
      <c r="D603" s="8" t="str">
        <f t="array" ref="D603">IF(ROWS(D$3:D603)&gt;COUNTIF(Data!$C$3:$C$700,$I$1),"",INDEX(Data!D$3:D$700,SMALL(IF(Data!D$3:D$700&lt;&gt;"",IF(Data!$C$3:$C$700=$I$1,ROW($A$3:$A$700)-ROW($A$3)+1)),ROWS(D$3:D603))))</f>
        <v/>
      </c>
      <c r="E603" s="7" t="str">
        <f t="array" ref="E603">IF(ROWS(E$3:E603)&gt;COUNTIF(Data!$C$3:$C$700,$I$1),"",INDEX(Data!E$3:E$700,SMALL(IF(Data!E$3:E$700&lt;&gt;"",IF(Data!$C$3:$C$700=$I$1,ROW($A$3:$A$700)-ROW($A$3)+1)),ROWS(E$3:E603))))</f>
        <v/>
      </c>
    </row>
    <row r="604" spans="1:5" ht="18.5">
      <c r="A604" s="7" t="str">
        <f t="array" ref="A604">IF(ROWS(A$3:A604)&gt;COUNTIF(Data!$C$3:$C$700,$I$1),"",INDEX(Data!A$3:A$700,SMALL(IF(Data!A$3:A$700&lt;&gt;"",IF(Data!$C$3:$C$700=$I$1,ROW($A$3:$A$700)-ROW($A$3)+1)),ROWS(A$3:A604))))</f>
        <v/>
      </c>
      <c r="B604" s="7" t="str">
        <f t="array" ref="B604">IF(ROWS(B$3:B604)&gt;COUNTIF(Data!$C$3:$C$700,$I$1),"",INDEX(Data!B$3:B$700,SMALL(IF(Data!B$3:B$700&lt;&gt;"",IF(Data!$C$3:$C$700=$I$1,ROW($A$3:$A$700)-ROW($A$3)+1)),ROWS(B$3:B604))))</f>
        <v/>
      </c>
      <c r="C604" s="12" t="str">
        <f t="array" ref="C604">IF(ROWS(C$3:C604)&gt;COUNTIF(Data!$C$3:$C$700,$I$1),"",INDEX(Data!C$3:C$700,SMALL(IF(Data!C$3:C$700&lt;&gt;"",IF(Data!$C$3:$C$700=$I$1,ROW($A$3:$A$700)-ROW($A$3)+1)),ROWS(C$3:C604))))</f>
        <v/>
      </c>
      <c r="D604" s="8" t="str">
        <f t="array" ref="D604">IF(ROWS(D$3:D604)&gt;COUNTIF(Data!$C$3:$C$700,$I$1),"",INDEX(Data!D$3:D$700,SMALL(IF(Data!D$3:D$700&lt;&gt;"",IF(Data!$C$3:$C$700=$I$1,ROW($A$3:$A$700)-ROW($A$3)+1)),ROWS(D$3:D604))))</f>
        <v/>
      </c>
      <c r="E604" s="7" t="str">
        <f t="array" ref="E604">IF(ROWS(E$3:E604)&gt;COUNTIF(Data!$C$3:$C$700,$I$1),"",INDEX(Data!E$3:E$700,SMALL(IF(Data!E$3:E$700&lt;&gt;"",IF(Data!$C$3:$C$700=$I$1,ROW($A$3:$A$700)-ROW($A$3)+1)),ROWS(E$3:E604))))</f>
        <v/>
      </c>
    </row>
    <row r="605" spans="1:5" ht="18.5">
      <c r="A605" s="7" t="str">
        <f t="array" ref="A605">IF(ROWS(A$3:A605)&gt;COUNTIF(Data!$C$3:$C$700,$I$1),"",INDEX(Data!A$3:A$700,SMALL(IF(Data!A$3:A$700&lt;&gt;"",IF(Data!$C$3:$C$700=$I$1,ROW($A$3:$A$700)-ROW($A$3)+1)),ROWS(A$3:A605))))</f>
        <v/>
      </c>
      <c r="B605" s="7" t="str">
        <f t="array" ref="B605">IF(ROWS(B$3:B605)&gt;COUNTIF(Data!$C$3:$C$700,$I$1),"",INDEX(Data!B$3:B$700,SMALL(IF(Data!B$3:B$700&lt;&gt;"",IF(Data!$C$3:$C$700=$I$1,ROW($A$3:$A$700)-ROW($A$3)+1)),ROWS(B$3:B605))))</f>
        <v/>
      </c>
      <c r="C605" s="12" t="str">
        <f t="array" ref="C605">IF(ROWS(C$3:C605)&gt;COUNTIF(Data!$C$3:$C$700,$I$1),"",INDEX(Data!C$3:C$700,SMALL(IF(Data!C$3:C$700&lt;&gt;"",IF(Data!$C$3:$C$700=$I$1,ROW($A$3:$A$700)-ROW($A$3)+1)),ROWS(C$3:C605))))</f>
        <v/>
      </c>
      <c r="D605" s="8" t="str">
        <f t="array" ref="D605">IF(ROWS(D$3:D605)&gt;COUNTIF(Data!$C$3:$C$700,$I$1),"",INDEX(Data!D$3:D$700,SMALL(IF(Data!D$3:D$700&lt;&gt;"",IF(Data!$C$3:$C$700=$I$1,ROW($A$3:$A$700)-ROW($A$3)+1)),ROWS(D$3:D605))))</f>
        <v/>
      </c>
      <c r="E605" s="7" t="str">
        <f t="array" ref="E605">IF(ROWS(E$3:E605)&gt;COUNTIF(Data!$C$3:$C$700,$I$1),"",INDEX(Data!E$3:E$700,SMALL(IF(Data!E$3:E$700&lt;&gt;"",IF(Data!$C$3:$C$700=$I$1,ROW($A$3:$A$700)-ROW($A$3)+1)),ROWS(E$3:E605))))</f>
        <v/>
      </c>
    </row>
    <row r="606" spans="1:5" ht="18.5">
      <c r="A606" s="7" t="str">
        <f t="array" ref="A606">IF(ROWS(A$3:A606)&gt;COUNTIF(Data!$C$3:$C$700,$I$1),"",INDEX(Data!A$3:A$700,SMALL(IF(Data!A$3:A$700&lt;&gt;"",IF(Data!$C$3:$C$700=$I$1,ROW($A$3:$A$700)-ROW($A$3)+1)),ROWS(A$3:A606))))</f>
        <v/>
      </c>
      <c r="B606" s="7" t="str">
        <f t="array" ref="B606">IF(ROWS(B$3:B606)&gt;COUNTIF(Data!$C$3:$C$700,$I$1),"",INDEX(Data!B$3:B$700,SMALL(IF(Data!B$3:B$700&lt;&gt;"",IF(Data!$C$3:$C$700=$I$1,ROW($A$3:$A$700)-ROW($A$3)+1)),ROWS(B$3:B606))))</f>
        <v/>
      </c>
      <c r="C606" s="12" t="str">
        <f t="array" ref="C606">IF(ROWS(C$3:C606)&gt;COUNTIF(Data!$C$3:$C$700,$I$1),"",INDEX(Data!C$3:C$700,SMALL(IF(Data!C$3:C$700&lt;&gt;"",IF(Data!$C$3:$C$700=$I$1,ROW($A$3:$A$700)-ROW($A$3)+1)),ROWS(C$3:C606))))</f>
        <v/>
      </c>
      <c r="D606" s="8" t="str">
        <f t="array" ref="D606">IF(ROWS(D$3:D606)&gt;COUNTIF(Data!$C$3:$C$700,$I$1),"",INDEX(Data!D$3:D$700,SMALL(IF(Data!D$3:D$700&lt;&gt;"",IF(Data!$C$3:$C$700=$I$1,ROW($A$3:$A$700)-ROW($A$3)+1)),ROWS(D$3:D606))))</f>
        <v/>
      </c>
      <c r="E606" s="7" t="str">
        <f t="array" ref="E606">IF(ROWS(E$3:E606)&gt;COUNTIF(Data!$C$3:$C$700,$I$1),"",INDEX(Data!E$3:E$700,SMALL(IF(Data!E$3:E$700&lt;&gt;"",IF(Data!$C$3:$C$700=$I$1,ROW($A$3:$A$700)-ROW($A$3)+1)),ROWS(E$3:E606))))</f>
        <v/>
      </c>
    </row>
    <row r="607" spans="1:5" ht="18.5">
      <c r="A607" s="7" t="str">
        <f t="array" ref="A607">IF(ROWS(A$3:A607)&gt;COUNTIF(Data!$C$3:$C$700,$I$1),"",INDEX(Data!A$3:A$700,SMALL(IF(Data!A$3:A$700&lt;&gt;"",IF(Data!$C$3:$C$700=$I$1,ROW($A$3:$A$700)-ROW($A$3)+1)),ROWS(A$3:A607))))</f>
        <v/>
      </c>
      <c r="B607" s="7" t="str">
        <f t="array" ref="B607">IF(ROWS(B$3:B607)&gt;COUNTIF(Data!$C$3:$C$700,$I$1),"",INDEX(Data!B$3:B$700,SMALL(IF(Data!B$3:B$700&lt;&gt;"",IF(Data!$C$3:$C$700=$I$1,ROW($A$3:$A$700)-ROW($A$3)+1)),ROWS(B$3:B607))))</f>
        <v/>
      </c>
      <c r="C607" s="12" t="str">
        <f t="array" ref="C607">IF(ROWS(C$3:C607)&gt;COUNTIF(Data!$C$3:$C$700,$I$1),"",INDEX(Data!C$3:C$700,SMALL(IF(Data!C$3:C$700&lt;&gt;"",IF(Data!$C$3:$C$700=$I$1,ROW($A$3:$A$700)-ROW($A$3)+1)),ROWS(C$3:C607))))</f>
        <v/>
      </c>
      <c r="D607" s="8" t="str">
        <f t="array" ref="D607">IF(ROWS(D$3:D607)&gt;COUNTIF(Data!$C$3:$C$700,$I$1),"",INDEX(Data!D$3:D$700,SMALL(IF(Data!D$3:D$700&lt;&gt;"",IF(Data!$C$3:$C$700=$I$1,ROW($A$3:$A$700)-ROW($A$3)+1)),ROWS(D$3:D607))))</f>
        <v/>
      </c>
      <c r="E607" s="7" t="str">
        <f t="array" ref="E607">IF(ROWS(E$3:E607)&gt;COUNTIF(Data!$C$3:$C$700,$I$1),"",INDEX(Data!E$3:E$700,SMALL(IF(Data!E$3:E$700&lt;&gt;"",IF(Data!$C$3:$C$700=$I$1,ROW($A$3:$A$700)-ROW($A$3)+1)),ROWS(E$3:E607))))</f>
        <v/>
      </c>
    </row>
    <row r="608" spans="1:5" ht="18.5">
      <c r="A608" s="7" t="str">
        <f t="array" ref="A608">IF(ROWS(A$3:A608)&gt;COUNTIF(Data!$C$3:$C$700,$I$1),"",INDEX(Data!A$3:A$700,SMALL(IF(Data!A$3:A$700&lt;&gt;"",IF(Data!$C$3:$C$700=$I$1,ROW($A$3:$A$700)-ROW($A$3)+1)),ROWS(A$3:A608))))</f>
        <v/>
      </c>
      <c r="B608" s="7" t="str">
        <f t="array" ref="B608">IF(ROWS(B$3:B608)&gt;COUNTIF(Data!$C$3:$C$700,$I$1),"",INDEX(Data!B$3:B$700,SMALL(IF(Data!B$3:B$700&lt;&gt;"",IF(Data!$C$3:$C$700=$I$1,ROW($A$3:$A$700)-ROW($A$3)+1)),ROWS(B$3:B608))))</f>
        <v/>
      </c>
      <c r="C608" s="12" t="str">
        <f t="array" ref="C608">IF(ROWS(C$3:C608)&gt;COUNTIF(Data!$C$3:$C$700,$I$1),"",INDEX(Data!C$3:C$700,SMALL(IF(Data!C$3:C$700&lt;&gt;"",IF(Data!$C$3:$C$700=$I$1,ROW($A$3:$A$700)-ROW($A$3)+1)),ROWS(C$3:C608))))</f>
        <v/>
      </c>
      <c r="D608" s="8" t="str">
        <f t="array" ref="D608">IF(ROWS(D$3:D608)&gt;COUNTIF(Data!$C$3:$C$700,$I$1),"",INDEX(Data!D$3:D$700,SMALL(IF(Data!D$3:D$700&lt;&gt;"",IF(Data!$C$3:$C$700=$I$1,ROW($A$3:$A$700)-ROW($A$3)+1)),ROWS(D$3:D608))))</f>
        <v/>
      </c>
      <c r="E608" s="7" t="str">
        <f t="array" ref="E608">IF(ROWS(E$3:E608)&gt;COUNTIF(Data!$C$3:$C$700,$I$1),"",INDEX(Data!E$3:E$700,SMALL(IF(Data!E$3:E$700&lt;&gt;"",IF(Data!$C$3:$C$700=$I$1,ROW($A$3:$A$700)-ROW($A$3)+1)),ROWS(E$3:E608))))</f>
        <v/>
      </c>
    </row>
    <row r="609" spans="1:5" ht="18.5">
      <c r="A609" s="7" t="str">
        <f t="array" ref="A609">IF(ROWS(A$3:A609)&gt;COUNTIF(Data!$C$3:$C$700,$I$1),"",INDEX(Data!A$3:A$700,SMALL(IF(Data!A$3:A$700&lt;&gt;"",IF(Data!$C$3:$C$700=$I$1,ROW($A$3:$A$700)-ROW($A$3)+1)),ROWS(A$3:A609))))</f>
        <v/>
      </c>
      <c r="B609" s="7" t="str">
        <f t="array" ref="B609">IF(ROWS(B$3:B609)&gt;COUNTIF(Data!$C$3:$C$700,$I$1),"",INDEX(Data!B$3:B$700,SMALL(IF(Data!B$3:B$700&lt;&gt;"",IF(Data!$C$3:$C$700=$I$1,ROW($A$3:$A$700)-ROW($A$3)+1)),ROWS(B$3:B609))))</f>
        <v/>
      </c>
      <c r="C609" s="12" t="str">
        <f t="array" ref="C609">IF(ROWS(C$3:C609)&gt;COUNTIF(Data!$C$3:$C$700,$I$1),"",INDEX(Data!C$3:C$700,SMALL(IF(Data!C$3:C$700&lt;&gt;"",IF(Data!$C$3:$C$700=$I$1,ROW($A$3:$A$700)-ROW($A$3)+1)),ROWS(C$3:C609))))</f>
        <v/>
      </c>
      <c r="D609" s="8" t="str">
        <f t="array" ref="D609">IF(ROWS(D$3:D609)&gt;COUNTIF(Data!$C$3:$C$700,$I$1),"",INDEX(Data!D$3:D$700,SMALL(IF(Data!D$3:D$700&lt;&gt;"",IF(Data!$C$3:$C$700=$I$1,ROW($A$3:$A$700)-ROW($A$3)+1)),ROWS(D$3:D609))))</f>
        <v/>
      </c>
      <c r="E609" s="7" t="str">
        <f t="array" ref="E609">IF(ROWS(E$3:E609)&gt;COUNTIF(Data!$C$3:$C$700,$I$1),"",INDEX(Data!E$3:E$700,SMALL(IF(Data!E$3:E$700&lt;&gt;"",IF(Data!$C$3:$C$700=$I$1,ROW($A$3:$A$700)-ROW($A$3)+1)),ROWS(E$3:E609))))</f>
        <v/>
      </c>
    </row>
    <row r="610" spans="1:5" ht="18.5">
      <c r="A610" s="7" t="str">
        <f t="array" ref="A610">IF(ROWS(A$3:A610)&gt;COUNTIF(Data!$C$3:$C$700,$I$1),"",INDEX(Data!A$3:A$700,SMALL(IF(Data!A$3:A$700&lt;&gt;"",IF(Data!$C$3:$C$700=$I$1,ROW($A$3:$A$700)-ROW($A$3)+1)),ROWS(A$3:A610))))</f>
        <v/>
      </c>
      <c r="B610" s="7" t="str">
        <f t="array" ref="B610">IF(ROWS(B$3:B610)&gt;COUNTIF(Data!$C$3:$C$700,$I$1),"",INDEX(Data!B$3:B$700,SMALL(IF(Data!B$3:B$700&lt;&gt;"",IF(Data!$C$3:$C$700=$I$1,ROW($A$3:$A$700)-ROW($A$3)+1)),ROWS(B$3:B610))))</f>
        <v/>
      </c>
      <c r="C610" s="12" t="str">
        <f t="array" ref="C610">IF(ROWS(C$3:C610)&gt;COUNTIF(Data!$C$3:$C$700,$I$1),"",INDEX(Data!C$3:C$700,SMALL(IF(Data!C$3:C$700&lt;&gt;"",IF(Data!$C$3:$C$700=$I$1,ROW($A$3:$A$700)-ROW($A$3)+1)),ROWS(C$3:C610))))</f>
        <v/>
      </c>
      <c r="D610" s="8" t="str">
        <f t="array" ref="D610">IF(ROWS(D$3:D610)&gt;COUNTIF(Data!$C$3:$C$700,$I$1),"",INDEX(Data!D$3:D$700,SMALL(IF(Data!D$3:D$700&lt;&gt;"",IF(Data!$C$3:$C$700=$I$1,ROW($A$3:$A$700)-ROW($A$3)+1)),ROWS(D$3:D610))))</f>
        <v/>
      </c>
      <c r="E610" s="7" t="str">
        <f t="array" ref="E610">IF(ROWS(E$3:E610)&gt;COUNTIF(Data!$C$3:$C$700,$I$1),"",INDEX(Data!E$3:E$700,SMALL(IF(Data!E$3:E$700&lt;&gt;"",IF(Data!$C$3:$C$700=$I$1,ROW($A$3:$A$700)-ROW($A$3)+1)),ROWS(E$3:E610))))</f>
        <v/>
      </c>
    </row>
    <row r="611" spans="1:5" ht="18.5">
      <c r="A611" s="7" t="str">
        <f t="array" ref="A611">IF(ROWS(A$3:A611)&gt;COUNTIF(Data!$C$3:$C$700,$I$1),"",INDEX(Data!A$3:A$700,SMALL(IF(Data!A$3:A$700&lt;&gt;"",IF(Data!$C$3:$C$700=$I$1,ROW($A$3:$A$700)-ROW($A$3)+1)),ROWS(A$3:A611))))</f>
        <v/>
      </c>
      <c r="B611" s="7" t="str">
        <f t="array" ref="B611">IF(ROWS(B$3:B611)&gt;COUNTIF(Data!$C$3:$C$700,$I$1),"",INDEX(Data!B$3:B$700,SMALL(IF(Data!B$3:B$700&lt;&gt;"",IF(Data!$C$3:$C$700=$I$1,ROW($A$3:$A$700)-ROW($A$3)+1)),ROWS(B$3:B611))))</f>
        <v/>
      </c>
      <c r="C611" s="12" t="str">
        <f t="array" ref="C611">IF(ROWS(C$3:C611)&gt;COUNTIF(Data!$C$3:$C$700,$I$1),"",INDEX(Data!C$3:C$700,SMALL(IF(Data!C$3:C$700&lt;&gt;"",IF(Data!$C$3:$C$700=$I$1,ROW($A$3:$A$700)-ROW($A$3)+1)),ROWS(C$3:C611))))</f>
        <v/>
      </c>
      <c r="D611" s="8" t="str">
        <f t="array" ref="D611">IF(ROWS(D$3:D611)&gt;COUNTIF(Data!$C$3:$C$700,$I$1),"",INDEX(Data!D$3:D$700,SMALL(IF(Data!D$3:D$700&lt;&gt;"",IF(Data!$C$3:$C$700=$I$1,ROW($A$3:$A$700)-ROW($A$3)+1)),ROWS(D$3:D611))))</f>
        <v/>
      </c>
      <c r="E611" s="7" t="str">
        <f t="array" ref="E611">IF(ROWS(E$3:E611)&gt;COUNTIF(Data!$C$3:$C$700,$I$1),"",INDEX(Data!E$3:E$700,SMALL(IF(Data!E$3:E$700&lt;&gt;"",IF(Data!$C$3:$C$700=$I$1,ROW($A$3:$A$700)-ROW($A$3)+1)),ROWS(E$3:E611))))</f>
        <v/>
      </c>
    </row>
    <row r="612" spans="1:5" ht="18.5">
      <c r="A612" s="7" t="str">
        <f t="array" ref="A612">IF(ROWS(A$3:A612)&gt;COUNTIF(Data!$C$3:$C$700,$I$1),"",INDEX(Data!A$3:A$700,SMALL(IF(Data!A$3:A$700&lt;&gt;"",IF(Data!$C$3:$C$700=$I$1,ROW($A$3:$A$700)-ROW($A$3)+1)),ROWS(A$3:A612))))</f>
        <v/>
      </c>
      <c r="B612" s="7" t="str">
        <f t="array" ref="B612">IF(ROWS(B$3:B612)&gt;COUNTIF(Data!$C$3:$C$700,$I$1),"",INDEX(Data!B$3:B$700,SMALL(IF(Data!B$3:B$700&lt;&gt;"",IF(Data!$C$3:$C$700=$I$1,ROW($A$3:$A$700)-ROW($A$3)+1)),ROWS(B$3:B612))))</f>
        <v/>
      </c>
      <c r="C612" s="12" t="str">
        <f t="array" ref="C612">IF(ROWS(C$3:C612)&gt;COUNTIF(Data!$C$3:$C$700,$I$1),"",INDEX(Data!C$3:C$700,SMALL(IF(Data!C$3:C$700&lt;&gt;"",IF(Data!$C$3:$C$700=$I$1,ROW($A$3:$A$700)-ROW($A$3)+1)),ROWS(C$3:C612))))</f>
        <v/>
      </c>
      <c r="D612" s="8" t="str">
        <f t="array" ref="D612">IF(ROWS(D$3:D612)&gt;COUNTIF(Data!$C$3:$C$700,$I$1),"",INDEX(Data!D$3:D$700,SMALL(IF(Data!D$3:D$700&lt;&gt;"",IF(Data!$C$3:$C$700=$I$1,ROW($A$3:$A$700)-ROW($A$3)+1)),ROWS(D$3:D612))))</f>
        <v/>
      </c>
      <c r="E612" s="7" t="str">
        <f t="array" ref="E612">IF(ROWS(E$3:E612)&gt;COUNTIF(Data!$C$3:$C$700,$I$1),"",INDEX(Data!E$3:E$700,SMALL(IF(Data!E$3:E$700&lt;&gt;"",IF(Data!$C$3:$C$700=$I$1,ROW($A$3:$A$700)-ROW($A$3)+1)),ROWS(E$3:E612))))</f>
        <v/>
      </c>
    </row>
    <row r="613" spans="1:5" ht="18.5">
      <c r="A613" s="7" t="str">
        <f t="array" ref="A613">IF(ROWS(A$3:A613)&gt;COUNTIF(Data!$C$3:$C$700,$I$1),"",INDEX(Data!A$3:A$700,SMALL(IF(Data!A$3:A$700&lt;&gt;"",IF(Data!$C$3:$C$700=$I$1,ROW($A$3:$A$700)-ROW($A$3)+1)),ROWS(A$3:A613))))</f>
        <v/>
      </c>
      <c r="B613" s="7" t="str">
        <f t="array" ref="B613">IF(ROWS(B$3:B613)&gt;COUNTIF(Data!$C$3:$C$700,$I$1),"",INDEX(Data!B$3:B$700,SMALL(IF(Data!B$3:B$700&lt;&gt;"",IF(Data!$C$3:$C$700=$I$1,ROW($A$3:$A$700)-ROW($A$3)+1)),ROWS(B$3:B613))))</f>
        <v/>
      </c>
      <c r="C613" s="12" t="str">
        <f t="array" ref="C613">IF(ROWS(C$3:C613)&gt;COUNTIF(Data!$C$3:$C$700,$I$1),"",INDEX(Data!C$3:C$700,SMALL(IF(Data!C$3:C$700&lt;&gt;"",IF(Data!$C$3:$C$700=$I$1,ROW($A$3:$A$700)-ROW($A$3)+1)),ROWS(C$3:C613))))</f>
        <v/>
      </c>
      <c r="D613" s="8" t="str">
        <f t="array" ref="D613">IF(ROWS(D$3:D613)&gt;COUNTIF(Data!$C$3:$C$700,$I$1),"",INDEX(Data!D$3:D$700,SMALL(IF(Data!D$3:D$700&lt;&gt;"",IF(Data!$C$3:$C$700=$I$1,ROW($A$3:$A$700)-ROW($A$3)+1)),ROWS(D$3:D613))))</f>
        <v/>
      </c>
      <c r="E613" s="7" t="str">
        <f t="array" ref="E613">IF(ROWS(E$3:E613)&gt;COUNTIF(Data!$C$3:$C$700,$I$1),"",INDEX(Data!E$3:E$700,SMALL(IF(Data!E$3:E$700&lt;&gt;"",IF(Data!$C$3:$C$700=$I$1,ROW($A$3:$A$700)-ROW($A$3)+1)),ROWS(E$3:E613))))</f>
        <v/>
      </c>
    </row>
    <row r="614" spans="1:5" ht="18.5">
      <c r="A614" s="7" t="str">
        <f t="array" ref="A614">IF(ROWS(A$3:A614)&gt;COUNTIF(Data!$C$3:$C$700,$I$1),"",INDEX(Data!A$3:A$700,SMALL(IF(Data!A$3:A$700&lt;&gt;"",IF(Data!$C$3:$C$700=$I$1,ROW($A$3:$A$700)-ROW($A$3)+1)),ROWS(A$3:A614))))</f>
        <v/>
      </c>
      <c r="B614" s="7" t="str">
        <f t="array" ref="B614">IF(ROWS(B$3:B614)&gt;COUNTIF(Data!$C$3:$C$700,$I$1),"",INDEX(Data!B$3:B$700,SMALL(IF(Data!B$3:B$700&lt;&gt;"",IF(Data!$C$3:$C$700=$I$1,ROW($A$3:$A$700)-ROW($A$3)+1)),ROWS(B$3:B614))))</f>
        <v/>
      </c>
      <c r="C614" s="12" t="str">
        <f t="array" ref="C614">IF(ROWS(C$3:C614)&gt;COUNTIF(Data!$C$3:$C$700,$I$1),"",INDEX(Data!C$3:C$700,SMALL(IF(Data!C$3:C$700&lt;&gt;"",IF(Data!$C$3:$C$700=$I$1,ROW($A$3:$A$700)-ROW($A$3)+1)),ROWS(C$3:C614))))</f>
        <v/>
      </c>
      <c r="D614" s="8" t="str">
        <f t="array" ref="D614">IF(ROWS(D$3:D614)&gt;COUNTIF(Data!$C$3:$C$700,$I$1),"",INDEX(Data!D$3:D$700,SMALL(IF(Data!D$3:D$700&lt;&gt;"",IF(Data!$C$3:$C$700=$I$1,ROW($A$3:$A$700)-ROW($A$3)+1)),ROWS(D$3:D614))))</f>
        <v/>
      </c>
      <c r="E614" s="7" t="str">
        <f t="array" ref="E614">IF(ROWS(E$3:E614)&gt;COUNTIF(Data!$C$3:$C$700,$I$1),"",INDEX(Data!E$3:E$700,SMALL(IF(Data!E$3:E$700&lt;&gt;"",IF(Data!$C$3:$C$700=$I$1,ROW($A$3:$A$700)-ROW($A$3)+1)),ROWS(E$3:E614))))</f>
        <v/>
      </c>
    </row>
    <row r="615" spans="1:5" ht="18.5">
      <c r="A615" s="7" t="str">
        <f t="array" ref="A615">IF(ROWS(A$3:A615)&gt;COUNTIF(Data!$C$3:$C$700,$I$1),"",INDEX(Data!A$3:A$700,SMALL(IF(Data!A$3:A$700&lt;&gt;"",IF(Data!$C$3:$C$700=$I$1,ROW($A$3:$A$700)-ROW($A$3)+1)),ROWS(A$3:A615))))</f>
        <v/>
      </c>
      <c r="B615" s="7" t="str">
        <f t="array" ref="B615">IF(ROWS(B$3:B615)&gt;COUNTIF(Data!$C$3:$C$700,$I$1),"",INDEX(Data!B$3:B$700,SMALL(IF(Data!B$3:B$700&lt;&gt;"",IF(Data!$C$3:$C$700=$I$1,ROW($A$3:$A$700)-ROW($A$3)+1)),ROWS(B$3:B615))))</f>
        <v/>
      </c>
      <c r="C615" s="12" t="str">
        <f t="array" ref="C615">IF(ROWS(C$3:C615)&gt;COUNTIF(Data!$C$3:$C$700,$I$1),"",INDEX(Data!C$3:C$700,SMALL(IF(Data!C$3:C$700&lt;&gt;"",IF(Data!$C$3:$C$700=$I$1,ROW($A$3:$A$700)-ROW($A$3)+1)),ROWS(C$3:C615))))</f>
        <v/>
      </c>
      <c r="D615" s="8" t="str">
        <f t="array" ref="D615">IF(ROWS(D$3:D615)&gt;COUNTIF(Data!$C$3:$C$700,$I$1),"",INDEX(Data!D$3:D$700,SMALL(IF(Data!D$3:D$700&lt;&gt;"",IF(Data!$C$3:$C$700=$I$1,ROW($A$3:$A$700)-ROW($A$3)+1)),ROWS(D$3:D615))))</f>
        <v/>
      </c>
      <c r="E615" s="7" t="str">
        <f t="array" ref="E615">IF(ROWS(E$3:E615)&gt;COUNTIF(Data!$C$3:$C$700,$I$1),"",INDEX(Data!E$3:E$700,SMALL(IF(Data!E$3:E$700&lt;&gt;"",IF(Data!$C$3:$C$700=$I$1,ROW($A$3:$A$700)-ROW($A$3)+1)),ROWS(E$3:E615))))</f>
        <v/>
      </c>
    </row>
    <row r="616" spans="1:5" ht="18.5">
      <c r="A616" s="7" t="str">
        <f t="array" ref="A616">IF(ROWS(A$3:A616)&gt;COUNTIF(Data!$C$3:$C$700,$I$1),"",INDEX(Data!A$3:A$700,SMALL(IF(Data!A$3:A$700&lt;&gt;"",IF(Data!$C$3:$C$700=$I$1,ROW($A$3:$A$700)-ROW($A$3)+1)),ROWS(A$3:A616))))</f>
        <v/>
      </c>
      <c r="B616" s="7" t="str">
        <f t="array" ref="B616">IF(ROWS(B$3:B616)&gt;COUNTIF(Data!$C$3:$C$700,$I$1),"",INDEX(Data!B$3:B$700,SMALL(IF(Data!B$3:B$700&lt;&gt;"",IF(Data!$C$3:$C$700=$I$1,ROW($A$3:$A$700)-ROW($A$3)+1)),ROWS(B$3:B616))))</f>
        <v/>
      </c>
      <c r="C616" s="12" t="str">
        <f t="array" ref="C616">IF(ROWS(C$3:C616)&gt;COUNTIF(Data!$C$3:$C$700,$I$1),"",INDEX(Data!C$3:C$700,SMALL(IF(Data!C$3:C$700&lt;&gt;"",IF(Data!$C$3:$C$700=$I$1,ROW($A$3:$A$700)-ROW($A$3)+1)),ROWS(C$3:C616))))</f>
        <v/>
      </c>
      <c r="D616" s="8" t="str">
        <f t="array" ref="D616">IF(ROWS(D$3:D616)&gt;COUNTIF(Data!$C$3:$C$700,$I$1),"",INDEX(Data!D$3:D$700,SMALL(IF(Data!D$3:D$700&lt;&gt;"",IF(Data!$C$3:$C$700=$I$1,ROW($A$3:$A$700)-ROW($A$3)+1)),ROWS(D$3:D616))))</f>
        <v/>
      </c>
      <c r="E616" s="7" t="str">
        <f t="array" ref="E616">IF(ROWS(E$3:E616)&gt;COUNTIF(Data!$C$3:$C$700,$I$1),"",INDEX(Data!E$3:E$700,SMALL(IF(Data!E$3:E$700&lt;&gt;"",IF(Data!$C$3:$C$700=$I$1,ROW($A$3:$A$700)-ROW($A$3)+1)),ROWS(E$3:E616))))</f>
        <v/>
      </c>
    </row>
    <row r="617" spans="1:5" ht="18.5">
      <c r="A617" s="7" t="str">
        <f t="array" ref="A617">IF(ROWS(A$3:A617)&gt;COUNTIF(Data!$C$3:$C$700,$I$1),"",INDEX(Data!A$3:A$700,SMALL(IF(Data!A$3:A$700&lt;&gt;"",IF(Data!$C$3:$C$700=$I$1,ROW($A$3:$A$700)-ROW($A$3)+1)),ROWS(A$3:A617))))</f>
        <v/>
      </c>
      <c r="B617" s="7" t="str">
        <f t="array" ref="B617">IF(ROWS(B$3:B617)&gt;COUNTIF(Data!$C$3:$C$700,$I$1),"",INDEX(Data!B$3:B$700,SMALL(IF(Data!B$3:B$700&lt;&gt;"",IF(Data!$C$3:$C$700=$I$1,ROW($A$3:$A$700)-ROW($A$3)+1)),ROWS(B$3:B617))))</f>
        <v/>
      </c>
      <c r="C617" s="12" t="str">
        <f t="array" ref="C617">IF(ROWS(C$3:C617)&gt;COUNTIF(Data!$C$3:$C$700,$I$1),"",INDEX(Data!C$3:C$700,SMALL(IF(Data!C$3:C$700&lt;&gt;"",IF(Data!$C$3:$C$700=$I$1,ROW($A$3:$A$700)-ROW($A$3)+1)),ROWS(C$3:C617))))</f>
        <v/>
      </c>
      <c r="D617" s="8" t="str">
        <f t="array" ref="D617">IF(ROWS(D$3:D617)&gt;COUNTIF(Data!$C$3:$C$700,$I$1),"",INDEX(Data!D$3:D$700,SMALL(IF(Data!D$3:D$700&lt;&gt;"",IF(Data!$C$3:$C$700=$I$1,ROW($A$3:$A$700)-ROW($A$3)+1)),ROWS(D$3:D617))))</f>
        <v/>
      </c>
      <c r="E617" s="7" t="str">
        <f t="array" ref="E617">IF(ROWS(E$3:E617)&gt;COUNTIF(Data!$C$3:$C$700,$I$1),"",INDEX(Data!E$3:E$700,SMALL(IF(Data!E$3:E$700&lt;&gt;"",IF(Data!$C$3:$C$700=$I$1,ROW($A$3:$A$700)-ROW($A$3)+1)),ROWS(E$3:E617))))</f>
        <v/>
      </c>
    </row>
    <row r="618" spans="1:5" ht="18.5">
      <c r="A618" s="7" t="str">
        <f t="array" ref="A618">IF(ROWS(A$3:A618)&gt;COUNTIF(Data!$C$3:$C$700,$I$1),"",INDEX(Data!A$3:A$700,SMALL(IF(Data!A$3:A$700&lt;&gt;"",IF(Data!$C$3:$C$700=$I$1,ROW($A$3:$A$700)-ROW($A$3)+1)),ROWS(A$3:A618))))</f>
        <v/>
      </c>
      <c r="B618" s="7" t="str">
        <f t="array" ref="B618">IF(ROWS(B$3:B618)&gt;COUNTIF(Data!$C$3:$C$700,$I$1),"",INDEX(Data!B$3:B$700,SMALL(IF(Data!B$3:B$700&lt;&gt;"",IF(Data!$C$3:$C$700=$I$1,ROW($A$3:$A$700)-ROW($A$3)+1)),ROWS(B$3:B618))))</f>
        <v/>
      </c>
      <c r="C618" s="12" t="str">
        <f t="array" ref="C618">IF(ROWS(C$3:C618)&gt;COUNTIF(Data!$C$3:$C$700,$I$1),"",INDEX(Data!C$3:C$700,SMALL(IF(Data!C$3:C$700&lt;&gt;"",IF(Data!$C$3:$C$700=$I$1,ROW($A$3:$A$700)-ROW($A$3)+1)),ROWS(C$3:C618))))</f>
        <v/>
      </c>
      <c r="D618" s="8" t="str">
        <f t="array" ref="D618">IF(ROWS(D$3:D618)&gt;COUNTIF(Data!$C$3:$C$700,$I$1),"",INDEX(Data!D$3:D$700,SMALL(IF(Data!D$3:D$700&lt;&gt;"",IF(Data!$C$3:$C$700=$I$1,ROW($A$3:$A$700)-ROW($A$3)+1)),ROWS(D$3:D618))))</f>
        <v/>
      </c>
      <c r="E618" s="7" t="str">
        <f t="array" ref="E618">IF(ROWS(E$3:E618)&gt;COUNTIF(Data!$C$3:$C$700,$I$1),"",INDEX(Data!E$3:E$700,SMALL(IF(Data!E$3:E$700&lt;&gt;"",IF(Data!$C$3:$C$700=$I$1,ROW($A$3:$A$700)-ROW($A$3)+1)),ROWS(E$3:E618))))</f>
        <v/>
      </c>
    </row>
    <row r="619" spans="1:5" ht="18.5">
      <c r="A619" s="7" t="str">
        <f t="array" ref="A619">IF(ROWS(A$3:A619)&gt;COUNTIF(Data!$C$3:$C$700,$I$1),"",INDEX(Data!A$3:A$700,SMALL(IF(Data!A$3:A$700&lt;&gt;"",IF(Data!$C$3:$C$700=$I$1,ROW($A$3:$A$700)-ROW($A$3)+1)),ROWS(A$3:A619))))</f>
        <v/>
      </c>
      <c r="B619" s="7" t="str">
        <f t="array" ref="B619">IF(ROWS(B$3:B619)&gt;COUNTIF(Data!$C$3:$C$700,$I$1),"",INDEX(Data!B$3:B$700,SMALL(IF(Data!B$3:B$700&lt;&gt;"",IF(Data!$C$3:$C$700=$I$1,ROW($A$3:$A$700)-ROW($A$3)+1)),ROWS(B$3:B619))))</f>
        <v/>
      </c>
      <c r="C619" s="12" t="str">
        <f t="array" ref="C619">IF(ROWS(C$3:C619)&gt;COUNTIF(Data!$C$3:$C$700,$I$1),"",INDEX(Data!C$3:C$700,SMALL(IF(Data!C$3:C$700&lt;&gt;"",IF(Data!$C$3:$C$700=$I$1,ROW($A$3:$A$700)-ROW($A$3)+1)),ROWS(C$3:C619))))</f>
        <v/>
      </c>
      <c r="D619" s="8" t="str">
        <f t="array" ref="D619">IF(ROWS(D$3:D619)&gt;COUNTIF(Data!$C$3:$C$700,$I$1),"",INDEX(Data!D$3:D$700,SMALL(IF(Data!D$3:D$700&lt;&gt;"",IF(Data!$C$3:$C$700=$I$1,ROW($A$3:$A$700)-ROW($A$3)+1)),ROWS(D$3:D619))))</f>
        <v/>
      </c>
      <c r="E619" s="7" t="str">
        <f t="array" ref="E619">IF(ROWS(E$3:E619)&gt;COUNTIF(Data!$C$3:$C$700,$I$1),"",INDEX(Data!E$3:E$700,SMALL(IF(Data!E$3:E$700&lt;&gt;"",IF(Data!$C$3:$C$700=$I$1,ROW($A$3:$A$700)-ROW($A$3)+1)),ROWS(E$3:E619))))</f>
        <v/>
      </c>
    </row>
    <row r="620" spans="1:5" ht="18.5">
      <c r="A620" s="7" t="str">
        <f t="array" ref="A620">IF(ROWS(A$3:A620)&gt;COUNTIF(Data!$C$3:$C$700,$I$1),"",INDEX(Data!A$3:A$700,SMALL(IF(Data!A$3:A$700&lt;&gt;"",IF(Data!$C$3:$C$700=$I$1,ROW($A$3:$A$700)-ROW($A$3)+1)),ROWS(A$3:A620))))</f>
        <v/>
      </c>
      <c r="B620" s="7" t="str">
        <f t="array" ref="B620">IF(ROWS(B$3:B620)&gt;COUNTIF(Data!$C$3:$C$700,$I$1),"",INDEX(Data!B$3:B$700,SMALL(IF(Data!B$3:B$700&lt;&gt;"",IF(Data!$C$3:$C$700=$I$1,ROW($A$3:$A$700)-ROW($A$3)+1)),ROWS(B$3:B620))))</f>
        <v/>
      </c>
      <c r="C620" s="12" t="str">
        <f t="array" ref="C620">IF(ROWS(C$3:C620)&gt;COUNTIF(Data!$C$3:$C$700,$I$1),"",INDEX(Data!C$3:C$700,SMALL(IF(Data!C$3:C$700&lt;&gt;"",IF(Data!$C$3:$C$700=$I$1,ROW($A$3:$A$700)-ROW($A$3)+1)),ROWS(C$3:C620))))</f>
        <v/>
      </c>
      <c r="D620" s="8" t="str">
        <f t="array" ref="D620">IF(ROWS(D$3:D620)&gt;COUNTIF(Data!$C$3:$C$700,$I$1),"",INDEX(Data!D$3:D$700,SMALL(IF(Data!D$3:D$700&lt;&gt;"",IF(Data!$C$3:$C$700=$I$1,ROW($A$3:$A$700)-ROW($A$3)+1)),ROWS(D$3:D620))))</f>
        <v/>
      </c>
      <c r="E620" s="7" t="str">
        <f t="array" ref="E620">IF(ROWS(E$3:E620)&gt;COUNTIF(Data!$C$3:$C$700,$I$1),"",INDEX(Data!E$3:E$700,SMALL(IF(Data!E$3:E$700&lt;&gt;"",IF(Data!$C$3:$C$700=$I$1,ROW($A$3:$A$700)-ROW($A$3)+1)),ROWS(E$3:E620))))</f>
        <v/>
      </c>
    </row>
    <row r="621" spans="1:5" ht="18.5">
      <c r="A621" s="7" t="str">
        <f t="array" ref="A621">IF(ROWS(A$3:A621)&gt;COUNTIF(Data!$C$3:$C$700,$I$1),"",INDEX(Data!A$3:A$700,SMALL(IF(Data!A$3:A$700&lt;&gt;"",IF(Data!$C$3:$C$700=$I$1,ROW($A$3:$A$700)-ROW($A$3)+1)),ROWS(A$3:A621))))</f>
        <v/>
      </c>
      <c r="B621" s="7" t="str">
        <f t="array" ref="B621">IF(ROWS(B$3:B621)&gt;COUNTIF(Data!$C$3:$C$700,$I$1),"",INDEX(Data!B$3:B$700,SMALL(IF(Data!B$3:B$700&lt;&gt;"",IF(Data!$C$3:$C$700=$I$1,ROW($A$3:$A$700)-ROW($A$3)+1)),ROWS(B$3:B621))))</f>
        <v/>
      </c>
      <c r="C621" s="12" t="str">
        <f t="array" ref="C621">IF(ROWS(C$3:C621)&gt;COUNTIF(Data!$C$3:$C$700,$I$1),"",INDEX(Data!C$3:C$700,SMALL(IF(Data!C$3:C$700&lt;&gt;"",IF(Data!$C$3:$C$700=$I$1,ROW($A$3:$A$700)-ROW($A$3)+1)),ROWS(C$3:C621))))</f>
        <v/>
      </c>
      <c r="D621" s="8" t="str">
        <f t="array" ref="D621">IF(ROWS(D$3:D621)&gt;COUNTIF(Data!$C$3:$C$700,$I$1),"",INDEX(Data!D$3:D$700,SMALL(IF(Data!D$3:D$700&lt;&gt;"",IF(Data!$C$3:$C$700=$I$1,ROW($A$3:$A$700)-ROW($A$3)+1)),ROWS(D$3:D621))))</f>
        <v/>
      </c>
      <c r="E621" s="7" t="str">
        <f t="array" ref="E621">IF(ROWS(E$3:E621)&gt;COUNTIF(Data!$C$3:$C$700,$I$1),"",INDEX(Data!E$3:E$700,SMALL(IF(Data!E$3:E$700&lt;&gt;"",IF(Data!$C$3:$C$700=$I$1,ROW($A$3:$A$700)-ROW($A$3)+1)),ROWS(E$3:E621))))</f>
        <v/>
      </c>
    </row>
    <row r="622" spans="1:5" ht="18.5">
      <c r="A622" s="7" t="str">
        <f t="array" ref="A622">IF(ROWS(A$3:A622)&gt;COUNTIF(Data!$C$3:$C$700,$I$1),"",INDEX(Data!A$3:A$700,SMALL(IF(Data!A$3:A$700&lt;&gt;"",IF(Data!$C$3:$C$700=$I$1,ROW($A$3:$A$700)-ROW($A$3)+1)),ROWS(A$3:A622))))</f>
        <v/>
      </c>
      <c r="B622" s="7" t="str">
        <f t="array" ref="B622">IF(ROWS(B$3:B622)&gt;COUNTIF(Data!$C$3:$C$700,$I$1),"",INDEX(Data!B$3:B$700,SMALL(IF(Data!B$3:B$700&lt;&gt;"",IF(Data!$C$3:$C$700=$I$1,ROW($A$3:$A$700)-ROW($A$3)+1)),ROWS(B$3:B622))))</f>
        <v/>
      </c>
      <c r="C622" s="12" t="str">
        <f t="array" ref="C622">IF(ROWS(C$3:C622)&gt;COUNTIF(Data!$C$3:$C$700,$I$1),"",INDEX(Data!C$3:C$700,SMALL(IF(Data!C$3:C$700&lt;&gt;"",IF(Data!$C$3:$C$700=$I$1,ROW($A$3:$A$700)-ROW($A$3)+1)),ROWS(C$3:C622))))</f>
        <v/>
      </c>
      <c r="D622" s="8" t="str">
        <f t="array" ref="D622">IF(ROWS(D$3:D622)&gt;COUNTIF(Data!$C$3:$C$700,$I$1),"",INDEX(Data!D$3:D$700,SMALL(IF(Data!D$3:D$700&lt;&gt;"",IF(Data!$C$3:$C$700=$I$1,ROW($A$3:$A$700)-ROW($A$3)+1)),ROWS(D$3:D622))))</f>
        <v/>
      </c>
      <c r="E622" s="7" t="str">
        <f t="array" ref="E622">IF(ROWS(E$3:E622)&gt;COUNTIF(Data!$C$3:$C$700,$I$1),"",INDEX(Data!E$3:E$700,SMALL(IF(Data!E$3:E$700&lt;&gt;"",IF(Data!$C$3:$C$700=$I$1,ROW($A$3:$A$700)-ROW($A$3)+1)),ROWS(E$3:E622))))</f>
        <v/>
      </c>
    </row>
    <row r="623" spans="1:5" ht="18.5">
      <c r="A623" s="7" t="str">
        <f t="array" ref="A623">IF(ROWS(A$3:A623)&gt;COUNTIF(Data!$C$3:$C$700,$I$1),"",INDEX(Data!A$3:A$700,SMALL(IF(Data!A$3:A$700&lt;&gt;"",IF(Data!$C$3:$C$700=$I$1,ROW($A$3:$A$700)-ROW($A$3)+1)),ROWS(A$3:A623))))</f>
        <v/>
      </c>
      <c r="B623" s="7" t="str">
        <f t="array" ref="B623">IF(ROWS(B$3:B623)&gt;COUNTIF(Data!$C$3:$C$700,$I$1),"",INDEX(Data!B$3:B$700,SMALL(IF(Data!B$3:B$700&lt;&gt;"",IF(Data!$C$3:$C$700=$I$1,ROW($A$3:$A$700)-ROW($A$3)+1)),ROWS(B$3:B623))))</f>
        <v/>
      </c>
      <c r="C623" s="12" t="str">
        <f t="array" ref="C623">IF(ROWS(C$3:C623)&gt;COUNTIF(Data!$C$3:$C$700,$I$1),"",INDEX(Data!C$3:C$700,SMALL(IF(Data!C$3:C$700&lt;&gt;"",IF(Data!$C$3:$C$700=$I$1,ROW($A$3:$A$700)-ROW($A$3)+1)),ROWS(C$3:C623))))</f>
        <v/>
      </c>
      <c r="D623" s="8" t="str">
        <f t="array" ref="D623">IF(ROWS(D$3:D623)&gt;COUNTIF(Data!$C$3:$C$700,$I$1),"",INDEX(Data!D$3:D$700,SMALL(IF(Data!D$3:D$700&lt;&gt;"",IF(Data!$C$3:$C$700=$I$1,ROW($A$3:$A$700)-ROW($A$3)+1)),ROWS(D$3:D623))))</f>
        <v/>
      </c>
      <c r="E623" s="7" t="str">
        <f t="array" ref="E623">IF(ROWS(E$3:E623)&gt;COUNTIF(Data!$C$3:$C$700,$I$1),"",INDEX(Data!E$3:E$700,SMALL(IF(Data!E$3:E$700&lt;&gt;"",IF(Data!$C$3:$C$700=$I$1,ROW($A$3:$A$700)-ROW($A$3)+1)),ROWS(E$3:E623))))</f>
        <v/>
      </c>
    </row>
    <row r="624" spans="1:5" ht="18.5">
      <c r="A624" s="7" t="str">
        <f t="array" ref="A624">IF(ROWS(A$3:A624)&gt;COUNTIF(Data!$C$3:$C$700,$I$1),"",INDEX(Data!A$3:A$700,SMALL(IF(Data!A$3:A$700&lt;&gt;"",IF(Data!$C$3:$C$700=$I$1,ROW($A$3:$A$700)-ROW($A$3)+1)),ROWS(A$3:A624))))</f>
        <v/>
      </c>
      <c r="B624" s="7" t="str">
        <f t="array" ref="B624">IF(ROWS(B$3:B624)&gt;COUNTIF(Data!$C$3:$C$700,$I$1),"",INDEX(Data!B$3:B$700,SMALL(IF(Data!B$3:B$700&lt;&gt;"",IF(Data!$C$3:$C$700=$I$1,ROW($A$3:$A$700)-ROW($A$3)+1)),ROWS(B$3:B624))))</f>
        <v/>
      </c>
      <c r="C624" s="12" t="str">
        <f t="array" ref="C624">IF(ROWS(C$3:C624)&gt;COUNTIF(Data!$C$3:$C$700,$I$1),"",INDEX(Data!C$3:C$700,SMALL(IF(Data!C$3:C$700&lt;&gt;"",IF(Data!$C$3:$C$700=$I$1,ROW($A$3:$A$700)-ROW($A$3)+1)),ROWS(C$3:C624))))</f>
        <v/>
      </c>
      <c r="D624" s="8" t="str">
        <f t="array" ref="D624">IF(ROWS(D$3:D624)&gt;COUNTIF(Data!$C$3:$C$700,$I$1),"",INDEX(Data!D$3:D$700,SMALL(IF(Data!D$3:D$700&lt;&gt;"",IF(Data!$C$3:$C$700=$I$1,ROW($A$3:$A$700)-ROW($A$3)+1)),ROWS(D$3:D624))))</f>
        <v/>
      </c>
      <c r="E624" s="7" t="str">
        <f t="array" ref="E624">IF(ROWS(E$3:E624)&gt;COUNTIF(Data!$C$3:$C$700,$I$1),"",INDEX(Data!E$3:E$700,SMALL(IF(Data!E$3:E$700&lt;&gt;"",IF(Data!$C$3:$C$700=$I$1,ROW($A$3:$A$700)-ROW($A$3)+1)),ROWS(E$3:E624))))</f>
        <v/>
      </c>
    </row>
    <row r="625" spans="1:5" ht="18.5">
      <c r="A625" s="7" t="str">
        <f t="array" ref="A625">IF(ROWS(A$3:A625)&gt;COUNTIF(Data!$C$3:$C$700,$I$1),"",INDEX(Data!A$3:A$700,SMALL(IF(Data!A$3:A$700&lt;&gt;"",IF(Data!$C$3:$C$700=$I$1,ROW($A$3:$A$700)-ROW($A$3)+1)),ROWS(A$3:A625))))</f>
        <v/>
      </c>
      <c r="B625" s="7" t="str">
        <f t="array" ref="B625">IF(ROWS(B$3:B625)&gt;COUNTIF(Data!$C$3:$C$700,$I$1),"",INDEX(Data!B$3:B$700,SMALL(IF(Data!B$3:B$700&lt;&gt;"",IF(Data!$C$3:$C$700=$I$1,ROW($A$3:$A$700)-ROW($A$3)+1)),ROWS(B$3:B625))))</f>
        <v/>
      </c>
      <c r="C625" s="12" t="str">
        <f t="array" ref="C625">IF(ROWS(C$3:C625)&gt;COUNTIF(Data!$C$3:$C$700,$I$1),"",INDEX(Data!C$3:C$700,SMALL(IF(Data!C$3:C$700&lt;&gt;"",IF(Data!$C$3:$C$700=$I$1,ROW($A$3:$A$700)-ROW($A$3)+1)),ROWS(C$3:C625))))</f>
        <v/>
      </c>
      <c r="D625" s="8" t="str">
        <f t="array" ref="D625">IF(ROWS(D$3:D625)&gt;COUNTIF(Data!$C$3:$C$700,$I$1),"",INDEX(Data!D$3:D$700,SMALL(IF(Data!D$3:D$700&lt;&gt;"",IF(Data!$C$3:$C$700=$I$1,ROW($A$3:$A$700)-ROW($A$3)+1)),ROWS(D$3:D625))))</f>
        <v/>
      </c>
      <c r="E625" s="7" t="str">
        <f t="array" ref="E625">IF(ROWS(E$3:E625)&gt;COUNTIF(Data!$C$3:$C$700,$I$1),"",INDEX(Data!E$3:E$700,SMALL(IF(Data!E$3:E$700&lt;&gt;"",IF(Data!$C$3:$C$700=$I$1,ROW($A$3:$A$700)-ROW($A$3)+1)),ROWS(E$3:E625))))</f>
        <v/>
      </c>
    </row>
    <row r="626" spans="1:5" ht="18.5">
      <c r="A626" s="7" t="str">
        <f t="array" ref="A626">IF(ROWS(A$3:A626)&gt;COUNTIF(Data!$C$3:$C$700,$I$1),"",INDEX(Data!A$3:A$700,SMALL(IF(Data!A$3:A$700&lt;&gt;"",IF(Data!$C$3:$C$700=$I$1,ROW($A$3:$A$700)-ROW($A$3)+1)),ROWS(A$3:A626))))</f>
        <v/>
      </c>
      <c r="B626" s="7" t="str">
        <f t="array" ref="B626">IF(ROWS(B$3:B626)&gt;COUNTIF(Data!$C$3:$C$700,$I$1),"",INDEX(Data!B$3:B$700,SMALL(IF(Data!B$3:B$700&lt;&gt;"",IF(Data!$C$3:$C$700=$I$1,ROW($A$3:$A$700)-ROW($A$3)+1)),ROWS(B$3:B626))))</f>
        <v/>
      </c>
      <c r="C626" s="12" t="str">
        <f t="array" ref="C626">IF(ROWS(C$3:C626)&gt;COUNTIF(Data!$C$3:$C$700,$I$1),"",INDEX(Data!C$3:C$700,SMALL(IF(Data!C$3:C$700&lt;&gt;"",IF(Data!$C$3:$C$700=$I$1,ROW($A$3:$A$700)-ROW($A$3)+1)),ROWS(C$3:C626))))</f>
        <v/>
      </c>
      <c r="D626" s="8" t="str">
        <f t="array" ref="D626">IF(ROWS(D$3:D626)&gt;COUNTIF(Data!$C$3:$C$700,$I$1),"",INDEX(Data!D$3:D$700,SMALL(IF(Data!D$3:D$700&lt;&gt;"",IF(Data!$C$3:$C$700=$I$1,ROW($A$3:$A$700)-ROW($A$3)+1)),ROWS(D$3:D626))))</f>
        <v/>
      </c>
      <c r="E626" s="7" t="str">
        <f t="array" ref="E626">IF(ROWS(E$3:E626)&gt;COUNTIF(Data!$C$3:$C$700,$I$1),"",INDEX(Data!E$3:E$700,SMALL(IF(Data!E$3:E$700&lt;&gt;"",IF(Data!$C$3:$C$700=$I$1,ROW($A$3:$A$700)-ROW($A$3)+1)),ROWS(E$3:E626))))</f>
        <v/>
      </c>
    </row>
    <row r="627" spans="1:5" ht="18.5">
      <c r="A627" s="7" t="str">
        <f t="array" ref="A627">IF(ROWS(A$3:A627)&gt;COUNTIF(Data!$C$3:$C$700,$I$1),"",INDEX(Data!A$3:A$700,SMALL(IF(Data!A$3:A$700&lt;&gt;"",IF(Data!$C$3:$C$700=$I$1,ROW($A$3:$A$700)-ROW($A$3)+1)),ROWS(A$3:A627))))</f>
        <v/>
      </c>
      <c r="B627" s="7" t="str">
        <f t="array" ref="B627">IF(ROWS(B$3:B627)&gt;COUNTIF(Data!$C$3:$C$700,$I$1),"",INDEX(Data!B$3:B$700,SMALL(IF(Data!B$3:B$700&lt;&gt;"",IF(Data!$C$3:$C$700=$I$1,ROW($A$3:$A$700)-ROW($A$3)+1)),ROWS(B$3:B627))))</f>
        <v/>
      </c>
      <c r="C627" s="12" t="str">
        <f t="array" ref="C627">IF(ROWS(C$3:C627)&gt;COUNTIF(Data!$C$3:$C$700,$I$1),"",INDEX(Data!C$3:C$700,SMALL(IF(Data!C$3:C$700&lt;&gt;"",IF(Data!$C$3:$C$700=$I$1,ROW($A$3:$A$700)-ROW($A$3)+1)),ROWS(C$3:C627))))</f>
        <v/>
      </c>
      <c r="D627" s="8" t="str">
        <f t="array" ref="D627">IF(ROWS(D$3:D627)&gt;COUNTIF(Data!$C$3:$C$700,$I$1),"",INDEX(Data!D$3:D$700,SMALL(IF(Data!D$3:D$700&lt;&gt;"",IF(Data!$C$3:$C$700=$I$1,ROW($A$3:$A$700)-ROW($A$3)+1)),ROWS(D$3:D627))))</f>
        <v/>
      </c>
      <c r="E627" s="7" t="str">
        <f t="array" ref="E627">IF(ROWS(E$3:E627)&gt;COUNTIF(Data!$C$3:$C$700,$I$1),"",INDEX(Data!E$3:E$700,SMALL(IF(Data!E$3:E$700&lt;&gt;"",IF(Data!$C$3:$C$700=$I$1,ROW($A$3:$A$700)-ROW($A$3)+1)),ROWS(E$3:E627))))</f>
        <v/>
      </c>
    </row>
    <row r="628" spans="1:5" ht="18.5">
      <c r="A628" s="7" t="str">
        <f t="array" ref="A628">IF(ROWS(A$3:A628)&gt;COUNTIF(Data!$C$3:$C$700,$I$1),"",INDEX(Data!A$3:A$700,SMALL(IF(Data!A$3:A$700&lt;&gt;"",IF(Data!$C$3:$C$700=$I$1,ROW($A$3:$A$700)-ROW($A$3)+1)),ROWS(A$3:A628))))</f>
        <v/>
      </c>
      <c r="B628" s="7" t="str">
        <f t="array" ref="B628">IF(ROWS(B$3:B628)&gt;COUNTIF(Data!$C$3:$C$700,$I$1),"",INDEX(Data!B$3:B$700,SMALL(IF(Data!B$3:B$700&lt;&gt;"",IF(Data!$C$3:$C$700=$I$1,ROW($A$3:$A$700)-ROW($A$3)+1)),ROWS(B$3:B628))))</f>
        <v/>
      </c>
      <c r="C628" s="12" t="str">
        <f t="array" ref="C628">IF(ROWS(C$3:C628)&gt;COUNTIF(Data!$C$3:$C$700,$I$1),"",INDEX(Data!C$3:C$700,SMALL(IF(Data!C$3:C$700&lt;&gt;"",IF(Data!$C$3:$C$700=$I$1,ROW($A$3:$A$700)-ROW($A$3)+1)),ROWS(C$3:C628))))</f>
        <v/>
      </c>
      <c r="D628" s="8" t="str">
        <f t="array" ref="D628">IF(ROWS(D$3:D628)&gt;COUNTIF(Data!$C$3:$C$700,$I$1),"",INDEX(Data!D$3:D$700,SMALL(IF(Data!D$3:D$700&lt;&gt;"",IF(Data!$C$3:$C$700=$I$1,ROW($A$3:$A$700)-ROW($A$3)+1)),ROWS(D$3:D628))))</f>
        <v/>
      </c>
      <c r="E628" s="7" t="str">
        <f t="array" ref="E628">IF(ROWS(E$3:E628)&gt;COUNTIF(Data!$C$3:$C$700,$I$1),"",INDEX(Data!E$3:E$700,SMALL(IF(Data!E$3:E$700&lt;&gt;"",IF(Data!$C$3:$C$700=$I$1,ROW($A$3:$A$700)-ROW($A$3)+1)),ROWS(E$3:E628))))</f>
        <v/>
      </c>
    </row>
    <row r="629" spans="1:5" ht="18.5">
      <c r="A629" s="7" t="str">
        <f t="array" ref="A629">IF(ROWS(A$3:A629)&gt;COUNTIF(Data!$C$3:$C$700,$I$1),"",INDEX(Data!A$3:A$700,SMALL(IF(Data!A$3:A$700&lt;&gt;"",IF(Data!$C$3:$C$700=$I$1,ROW($A$3:$A$700)-ROW($A$3)+1)),ROWS(A$3:A629))))</f>
        <v/>
      </c>
      <c r="B629" s="7" t="str">
        <f t="array" ref="B629">IF(ROWS(B$3:B629)&gt;COUNTIF(Data!$C$3:$C$700,$I$1),"",INDEX(Data!B$3:B$700,SMALL(IF(Data!B$3:B$700&lt;&gt;"",IF(Data!$C$3:$C$700=$I$1,ROW($A$3:$A$700)-ROW($A$3)+1)),ROWS(B$3:B629))))</f>
        <v/>
      </c>
      <c r="C629" s="12" t="str">
        <f t="array" ref="C629">IF(ROWS(C$3:C629)&gt;COUNTIF(Data!$C$3:$C$700,$I$1),"",INDEX(Data!C$3:C$700,SMALL(IF(Data!C$3:C$700&lt;&gt;"",IF(Data!$C$3:$C$700=$I$1,ROW($A$3:$A$700)-ROW($A$3)+1)),ROWS(C$3:C629))))</f>
        <v/>
      </c>
      <c r="D629" s="8" t="str">
        <f t="array" ref="D629">IF(ROWS(D$3:D629)&gt;COUNTIF(Data!$C$3:$C$700,$I$1),"",INDEX(Data!D$3:D$700,SMALL(IF(Data!D$3:D$700&lt;&gt;"",IF(Data!$C$3:$C$700=$I$1,ROW($A$3:$A$700)-ROW($A$3)+1)),ROWS(D$3:D629))))</f>
        <v/>
      </c>
      <c r="E629" s="7" t="str">
        <f t="array" ref="E629">IF(ROWS(E$3:E629)&gt;COUNTIF(Data!$C$3:$C$700,$I$1),"",INDEX(Data!E$3:E$700,SMALL(IF(Data!E$3:E$700&lt;&gt;"",IF(Data!$C$3:$C$700=$I$1,ROW($A$3:$A$700)-ROW($A$3)+1)),ROWS(E$3:E629))))</f>
        <v/>
      </c>
    </row>
    <row r="630" spans="1:5" ht="18.5">
      <c r="A630" s="7" t="str">
        <f t="array" ref="A630">IF(ROWS(A$3:A630)&gt;COUNTIF(Data!$C$3:$C$700,$I$1),"",INDEX(Data!A$3:A$700,SMALL(IF(Data!A$3:A$700&lt;&gt;"",IF(Data!$C$3:$C$700=$I$1,ROW($A$3:$A$700)-ROW($A$3)+1)),ROWS(A$3:A630))))</f>
        <v/>
      </c>
      <c r="B630" s="7" t="str">
        <f t="array" ref="B630">IF(ROWS(B$3:B630)&gt;COUNTIF(Data!$C$3:$C$700,$I$1),"",INDEX(Data!B$3:B$700,SMALL(IF(Data!B$3:B$700&lt;&gt;"",IF(Data!$C$3:$C$700=$I$1,ROW($A$3:$A$700)-ROW($A$3)+1)),ROWS(B$3:B630))))</f>
        <v/>
      </c>
      <c r="C630" s="12" t="str">
        <f t="array" ref="C630">IF(ROWS(C$3:C630)&gt;COUNTIF(Data!$C$3:$C$700,$I$1),"",INDEX(Data!C$3:C$700,SMALL(IF(Data!C$3:C$700&lt;&gt;"",IF(Data!$C$3:$C$700=$I$1,ROW($A$3:$A$700)-ROW($A$3)+1)),ROWS(C$3:C630))))</f>
        <v/>
      </c>
      <c r="D630" s="8" t="str">
        <f t="array" ref="D630">IF(ROWS(D$3:D630)&gt;COUNTIF(Data!$C$3:$C$700,$I$1),"",INDEX(Data!D$3:D$700,SMALL(IF(Data!D$3:D$700&lt;&gt;"",IF(Data!$C$3:$C$700=$I$1,ROW($A$3:$A$700)-ROW($A$3)+1)),ROWS(D$3:D630))))</f>
        <v/>
      </c>
      <c r="E630" s="7" t="str">
        <f t="array" ref="E630">IF(ROWS(E$3:E630)&gt;COUNTIF(Data!$C$3:$C$700,$I$1),"",INDEX(Data!E$3:E$700,SMALL(IF(Data!E$3:E$700&lt;&gt;"",IF(Data!$C$3:$C$700=$I$1,ROW($A$3:$A$700)-ROW($A$3)+1)),ROWS(E$3:E630))))</f>
        <v/>
      </c>
    </row>
    <row r="631" spans="1:5" ht="18.5">
      <c r="A631" s="7" t="str">
        <f t="array" ref="A631">IF(ROWS(A$3:A631)&gt;COUNTIF(Data!$C$3:$C$700,$I$1),"",INDEX(Data!A$3:A$700,SMALL(IF(Data!A$3:A$700&lt;&gt;"",IF(Data!$C$3:$C$700=$I$1,ROW($A$3:$A$700)-ROW($A$3)+1)),ROWS(A$3:A631))))</f>
        <v/>
      </c>
      <c r="B631" s="7" t="str">
        <f t="array" ref="B631">IF(ROWS(B$3:B631)&gt;COUNTIF(Data!$C$3:$C$700,$I$1),"",INDEX(Data!B$3:B$700,SMALL(IF(Data!B$3:B$700&lt;&gt;"",IF(Data!$C$3:$C$700=$I$1,ROW($A$3:$A$700)-ROW($A$3)+1)),ROWS(B$3:B631))))</f>
        <v/>
      </c>
      <c r="C631" s="12" t="str">
        <f t="array" ref="C631">IF(ROWS(C$3:C631)&gt;COUNTIF(Data!$C$3:$C$700,$I$1),"",INDEX(Data!C$3:C$700,SMALL(IF(Data!C$3:C$700&lt;&gt;"",IF(Data!$C$3:$C$700=$I$1,ROW($A$3:$A$700)-ROW($A$3)+1)),ROWS(C$3:C631))))</f>
        <v/>
      </c>
      <c r="D631" s="8" t="str">
        <f t="array" ref="D631">IF(ROWS(D$3:D631)&gt;COUNTIF(Data!$C$3:$C$700,$I$1),"",INDEX(Data!D$3:D$700,SMALL(IF(Data!D$3:D$700&lt;&gt;"",IF(Data!$C$3:$C$700=$I$1,ROW($A$3:$A$700)-ROW($A$3)+1)),ROWS(D$3:D631))))</f>
        <v/>
      </c>
      <c r="E631" s="7" t="str">
        <f t="array" ref="E631">IF(ROWS(E$3:E631)&gt;COUNTIF(Data!$C$3:$C$700,$I$1),"",INDEX(Data!E$3:E$700,SMALL(IF(Data!E$3:E$700&lt;&gt;"",IF(Data!$C$3:$C$700=$I$1,ROW($A$3:$A$700)-ROW($A$3)+1)),ROWS(E$3:E631))))</f>
        <v/>
      </c>
    </row>
    <row r="632" spans="1:5" ht="18.5">
      <c r="A632" s="7" t="str">
        <f t="array" ref="A632">IF(ROWS(A$3:A632)&gt;COUNTIF(Data!$C$3:$C$700,$I$1),"",INDEX(Data!A$3:A$700,SMALL(IF(Data!A$3:A$700&lt;&gt;"",IF(Data!$C$3:$C$700=$I$1,ROW($A$3:$A$700)-ROW($A$3)+1)),ROWS(A$3:A632))))</f>
        <v/>
      </c>
      <c r="B632" s="7" t="str">
        <f t="array" ref="B632">IF(ROWS(B$3:B632)&gt;COUNTIF(Data!$C$3:$C$700,$I$1),"",INDEX(Data!B$3:B$700,SMALL(IF(Data!B$3:B$700&lt;&gt;"",IF(Data!$C$3:$C$700=$I$1,ROW($A$3:$A$700)-ROW($A$3)+1)),ROWS(B$3:B632))))</f>
        <v/>
      </c>
      <c r="C632" s="12" t="str">
        <f t="array" ref="C632">IF(ROWS(C$3:C632)&gt;COUNTIF(Data!$C$3:$C$700,$I$1),"",INDEX(Data!C$3:C$700,SMALL(IF(Data!C$3:C$700&lt;&gt;"",IF(Data!$C$3:$C$700=$I$1,ROW($A$3:$A$700)-ROW($A$3)+1)),ROWS(C$3:C632))))</f>
        <v/>
      </c>
      <c r="D632" s="8" t="str">
        <f t="array" ref="D632">IF(ROWS(D$3:D632)&gt;COUNTIF(Data!$C$3:$C$700,$I$1),"",INDEX(Data!D$3:D$700,SMALL(IF(Data!D$3:D$700&lt;&gt;"",IF(Data!$C$3:$C$700=$I$1,ROW($A$3:$A$700)-ROW($A$3)+1)),ROWS(D$3:D632))))</f>
        <v/>
      </c>
      <c r="E632" s="7" t="str">
        <f t="array" ref="E632">IF(ROWS(E$3:E632)&gt;COUNTIF(Data!$C$3:$C$700,$I$1),"",INDEX(Data!E$3:E$700,SMALL(IF(Data!E$3:E$700&lt;&gt;"",IF(Data!$C$3:$C$700=$I$1,ROW($A$3:$A$700)-ROW($A$3)+1)),ROWS(E$3:E632))))</f>
        <v/>
      </c>
    </row>
    <row r="633" spans="1:5" ht="18.5">
      <c r="A633" s="7" t="str">
        <f t="array" ref="A633">IF(ROWS(A$3:A633)&gt;COUNTIF(Data!$C$3:$C$700,$I$1),"",INDEX(Data!A$3:A$700,SMALL(IF(Data!A$3:A$700&lt;&gt;"",IF(Data!$C$3:$C$700=$I$1,ROW($A$3:$A$700)-ROW($A$3)+1)),ROWS(A$3:A633))))</f>
        <v/>
      </c>
      <c r="B633" s="7" t="str">
        <f t="array" ref="B633">IF(ROWS(B$3:B633)&gt;COUNTIF(Data!$C$3:$C$700,$I$1),"",INDEX(Data!B$3:B$700,SMALL(IF(Data!B$3:B$700&lt;&gt;"",IF(Data!$C$3:$C$700=$I$1,ROW($A$3:$A$700)-ROW($A$3)+1)),ROWS(B$3:B633))))</f>
        <v/>
      </c>
      <c r="C633" s="12" t="str">
        <f t="array" ref="C633">IF(ROWS(C$3:C633)&gt;COUNTIF(Data!$C$3:$C$700,$I$1),"",INDEX(Data!C$3:C$700,SMALL(IF(Data!C$3:C$700&lt;&gt;"",IF(Data!$C$3:$C$700=$I$1,ROW($A$3:$A$700)-ROW($A$3)+1)),ROWS(C$3:C633))))</f>
        <v/>
      </c>
      <c r="D633" s="8" t="str">
        <f t="array" ref="D633">IF(ROWS(D$3:D633)&gt;COUNTIF(Data!$C$3:$C$700,$I$1),"",INDEX(Data!D$3:D$700,SMALL(IF(Data!D$3:D$700&lt;&gt;"",IF(Data!$C$3:$C$700=$I$1,ROW($A$3:$A$700)-ROW($A$3)+1)),ROWS(D$3:D633))))</f>
        <v/>
      </c>
      <c r="E633" s="7" t="str">
        <f t="array" ref="E633">IF(ROWS(E$3:E633)&gt;COUNTIF(Data!$C$3:$C$700,$I$1),"",INDEX(Data!E$3:E$700,SMALL(IF(Data!E$3:E$700&lt;&gt;"",IF(Data!$C$3:$C$700=$I$1,ROW($A$3:$A$700)-ROW($A$3)+1)),ROWS(E$3:E633))))</f>
        <v/>
      </c>
    </row>
    <row r="634" spans="1:5" ht="18.5">
      <c r="A634" s="7" t="str">
        <f t="array" ref="A634">IF(ROWS(A$3:A634)&gt;COUNTIF(Data!$C$3:$C$700,$I$1),"",INDEX(Data!A$3:A$700,SMALL(IF(Data!A$3:A$700&lt;&gt;"",IF(Data!$C$3:$C$700=$I$1,ROW($A$3:$A$700)-ROW($A$3)+1)),ROWS(A$3:A634))))</f>
        <v/>
      </c>
      <c r="B634" s="7" t="str">
        <f t="array" ref="B634">IF(ROWS(B$3:B634)&gt;COUNTIF(Data!$C$3:$C$700,$I$1),"",INDEX(Data!B$3:B$700,SMALL(IF(Data!B$3:B$700&lt;&gt;"",IF(Data!$C$3:$C$700=$I$1,ROW($A$3:$A$700)-ROW($A$3)+1)),ROWS(B$3:B634))))</f>
        <v/>
      </c>
      <c r="C634" s="12" t="str">
        <f t="array" ref="C634">IF(ROWS(C$3:C634)&gt;COUNTIF(Data!$C$3:$C$700,$I$1),"",INDEX(Data!C$3:C$700,SMALL(IF(Data!C$3:C$700&lt;&gt;"",IF(Data!$C$3:$C$700=$I$1,ROW($A$3:$A$700)-ROW($A$3)+1)),ROWS(C$3:C634))))</f>
        <v/>
      </c>
      <c r="D634" s="8" t="str">
        <f t="array" ref="D634">IF(ROWS(D$3:D634)&gt;COUNTIF(Data!$C$3:$C$700,$I$1),"",INDEX(Data!D$3:D$700,SMALL(IF(Data!D$3:D$700&lt;&gt;"",IF(Data!$C$3:$C$700=$I$1,ROW($A$3:$A$700)-ROW($A$3)+1)),ROWS(D$3:D634))))</f>
        <v/>
      </c>
      <c r="E634" s="7" t="str">
        <f t="array" ref="E634">IF(ROWS(E$3:E634)&gt;COUNTIF(Data!$C$3:$C$700,$I$1),"",INDEX(Data!E$3:E$700,SMALL(IF(Data!E$3:E$700&lt;&gt;"",IF(Data!$C$3:$C$700=$I$1,ROW($A$3:$A$700)-ROW($A$3)+1)),ROWS(E$3:E634))))</f>
        <v/>
      </c>
    </row>
    <row r="635" spans="1:5" ht="18.5">
      <c r="A635" s="7" t="str">
        <f t="array" ref="A635">IF(ROWS(A$3:A635)&gt;COUNTIF(Data!$C$3:$C$700,$I$1),"",INDEX(Data!A$3:A$700,SMALL(IF(Data!A$3:A$700&lt;&gt;"",IF(Data!$C$3:$C$700=$I$1,ROW($A$3:$A$700)-ROW($A$3)+1)),ROWS(A$3:A635))))</f>
        <v/>
      </c>
      <c r="B635" s="7" t="str">
        <f t="array" ref="B635">IF(ROWS(B$3:B635)&gt;COUNTIF(Data!$C$3:$C$700,$I$1),"",INDEX(Data!B$3:B$700,SMALL(IF(Data!B$3:B$700&lt;&gt;"",IF(Data!$C$3:$C$700=$I$1,ROW($A$3:$A$700)-ROW($A$3)+1)),ROWS(B$3:B635))))</f>
        <v/>
      </c>
      <c r="C635" s="12" t="str">
        <f t="array" ref="C635">IF(ROWS(C$3:C635)&gt;COUNTIF(Data!$C$3:$C$700,$I$1),"",INDEX(Data!C$3:C$700,SMALL(IF(Data!C$3:C$700&lt;&gt;"",IF(Data!$C$3:$C$700=$I$1,ROW($A$3:$A$700)-ROW($A$3)+1)),ROWS(C$3:C635))))</f>
        <v/>
      </c>
      <c r="D635" s="8" t="str">
        <f t="array" ref="D635">IF(ROWS(D$3:D635)&gt;COUNTIF(Data!$C$3:$C$700,$I$1),"",INDEX(Data!D$3:D$700,SMALL(IF(Data!D$3:D$700&lt;&gt;"",IF(Data!$C$3:$C$700=$I$1,ROW($A$3:$A$700)-ROW($A$3)+1)),ROWS(D$3:D635))))</f>
        <v/>
      </c>
      <c r="E635" s="7" t="str">
        <f t="array" ref="E635">IF(ROWS(E$3:E635)&gt;COUNTIF(Data!$C$3:$C$700,$I$1),"",INDEX(Data!E$3:E$700,SMALL(IF(Data!E$3:E$700&lt;&gt;"",IF(Data!$C$3:$C$700=$I$1,ROW($A$3:$A$700)-ROW($A$3)+1)),ROWS(E$3:E635))))</f>
        <v/>
      </c>
    </row>
    <row r="636" spans="1:5" ht="18.5">
      <c r="A636" s="7" t="str">
        <f t="array" ref="A636">IF(ROWS(A$3:A636)&gt;COUNTIF(Data!$C$3:$C$700,$I$1),"",INDEX(Data!A$3:A$700,SMALL(IF(Data!A$3:A$700&lt;&gt;"",IF(Data!$C$3:$C$700=$I$1,ROW($A$3:$A$700)-ROW($A$3)+1)),ROWS(A$3:A636))))</f>
        <v/>
      </c>
      <c r="B636" s="7" t="str">
        <f t="array" ref="B636">IF(ROWS(B$3:B636)&gt;COUNTIF(Data!$C$3:$C$700,$I$1),"",INDEX(Data!B$3:B$700,SMALL(IF(Data!B$3:B$700&lt;&gt;"",IF(Data!$C$3:$C$700=$I$1,ROW($A$3:$A$700)-ROW($A$3)+1)),ROWS(B$3:B636))))</f>
        <v/>
      </c>
      <c r="C636" s="12" t="str">
        <f t="array" ref="C636">IF(ROWS(C$3:C636)&gt;COUNTIF(Data!$C$3:$C$700,$I$1),"",INDEX(Data!C$3:C$700,SMALL(IF(Data!C$3:C$700&lt;&gt;"",IF(Data!$C$3:$C$700=$I$1,ROW($A$3:$A$700)-ROW($A$3)+1)),ROWS(C$3:C636))))</f>
        <v/>
      </c>
      <c r="D636" s="8" t="str">
        <f t="array" ref="D636">IF(ROWS(D$3:D636)&gt;COUNTIF(Data!$C$3:$C$700,$I$1),"",INDEX(Data!D$3:D$700,SMALL(IF(Data!D$3:D$700&lt;&gt;"",IF(Data!$C$3:$C$700=$I$1,ROW($A$3:$A$700)-ROW($A$3)+1)),ROWS(D$3:D636))))</f>
        <v/>
      </c>
      <c r="E636" s="7" t="str">
        <f t="array" ref="E636">IF(ROWS(E$3:E636)&gt;COUNTIF(Data!$C$3:$C$700,$I$1),"",INDEX(Data!E$3:E$700,SMALL(IF(Data!E$3:E$700&lt;&gt;"",IF(Data!$C$3:$C$700=$I$1,ROW($A$3:$A$700)-ROW($A$3)+1)),ROWS(E$3:E636))))</f>
        <v/>
      </c>
    </row>
    <row r="637" spans="1:5" ht="18.5">
      <c r="A637" s="7" t="str">
        <f t="array" ref="A637">IF(ROWS(A$3:A637)&gt;COUNTIF(Data!$C$3:$C$700,$I$1),"",INDEX(Data!A$3:A$700,SMALL(IF(Data!A$3:A$700&lt;&gt;"",IF(Data!$C$3:$C$700=$I$1,ROW($A$3:$A$700)-ROW($A$3)+1)),ROWS(A$3:A637))))</f>
        <v/>
      </c>
      <c r="B637" s="7" t="str">
        <f t="array" ref="B637">IF(ROWS(B$3:B637)&gt;COUNTIF(Data!$C$3:$C$700,$I$1),"",INDEX(Data!B$3:B$700,SMALL(IF(Data!B$3:B$700&lt;&gt;"",IF(Data!$C$3:$C$700=$I$1,ROW($A$3:$A$700)-ROW($A$3)+1)),ROWS(B$3:B637))))</f>
        <v/>
      </c>
      <c r="C637" s="12" t="str">
        <f t="array" ref="C637">IF(ROWS(C$3:C637)&gt;COUNTIF(Data!$C$3:$C$700,$I$1),"",INDEX(Data!C$3:C$700,SMALL(IF(Data!C$3:C$700&lt;&gt;"",IF(Data!$C$3:$C$700=$I$1,ROW($A$3:$A$700)-ROW($A$3)+1)),ROWS(C$3:C637))))</f>
        <v/>
      </c>
      <c r="D637" s="8" t="str">
        <f t="array" ref="D637">IF(ROWS(D$3:D637)&gt;COUNTIF(Data!$C$3:$C$700,$I$1),"",INDEX(Data!D$3:D$700,SMALL(IF(Data!D$3:D$700&lt;&gt;"",IF(Data!$C$3:$C$700=$I$1,ROW($A$3:$A$700)-ROW($A$3)+1)),ROWS(D$3:D637))))</f>
        <v/>
      </c>
      <c r="E637" s="7" t="str">
        <f t="array" ref="E637">IF(ROWS(E$3:E637)&gt;COUNTIF(Data!$C$3:$C$700,$I$1),"",INDEX(Data!E$3:E$700,SMALL(IF(Data!E$3:E$700&lt;&gt;"",IF(Data!$C$3:$C$700=$I$1,ROW($A$3:$A$700)-ROW($A$3)+1)),ROWS(E$3:E637))))</f>
        <v/>
      </c>
    </row>
    <row r="638" spans="1:5" ht="18.5">
      <c r="A638" s="7" t="str">
        <f t="array" ref="A638">IF(ROWS(A$3:A638)&gt;COUNTIF(Data!$C$3:$C$700,$I$1),"",INDEX(Data!A$3:A$700,SMALL(IF(Data!A$3:A$700&lt;&gt;"",IF(Data!$C$3:$C$700=$I$1,ROW($A$3:$A$700)-ROW($A$3)+1)),ROWS(A$3:A638))))</f>
        <v/>
      </c>
      <c r="B638" s="7" t="str">
        <f t="array" ref="B638">IF(ROWS(B$3:B638)&gt;COUNTIF(Data!$C$3:$C$700,$I$1),"",INDEX(Data!B$3:B$700,SMALL(IF(Data!B$3:B$700&lt;&gt;"",IF(Data!$C$3:$C$700=$I$1,ROW($A$3:$A$700)-ROW($A$3)+1)),ROWS(B$3:B638))))</f>
        <v/>
      </c>
      <c r="C638" s="12" t="str">
        <f t="array" ref="C638">IF(ROWS(C$3:C638)&gt;COUNTIF(Data!$C$3:$C$700,$I$1),"",INDEX(Data!C$3:C$700,SMALL(IF(Data!C$3:C$700&lt;&gt;"",IF(Data!$C$3:$C$700=$I$1,ROW($A$3:$A$700)-ROW($A$3)+1)),ROWS(C$3:C638))))</f>
        <v/>
      </c>
      <c r="D638" s="8" t="str">
        <f t="array" ref="D638">IF(ROWS(D$3:D638)&gt;COUNTIF(Data!$C$3:$C$700,$I$1),"",INDEX(Data!D$3:D$700,SMALL(IF(Data!D$3:D$700&lt;&gt;"",IF(Data!$C$3:$C$700=$I$1,ROW($A$3:$A$700)-ROW($A$3)+1)),ROWS(D$3:D638))))</f>
        <v/>
      </c>
      <c r="E638" s="7" t="str">
        <f t="array" ref="E638">IF(ROWS(E$3:E638)&gt;COUNTIF(Data!$C$3:$C$700,$I$1),"",INDEX(Data!E$3:E$700,SMALL(IF(Data!E$3:E$700&lt;&gt;"",IF(Data!$C$3:$C$700=$I$1,ROW($A$3:$A$700)-ROW($A$3)+1)),ROWS(E$3:E638))))</f>
        <v/>
      </c>
    </row>
    <row r="639" spans="1:5" ht="18.5">
      <c r="A639" s="7" t="str">
        <f t="array" ref="A639">IF(ROWS(A$3:A639)&gt;COUNTIF(Data!$C$3:$C$700,$I$1),"",INDEX(Data!A$3:A$700,SMALL(IF(Data!A$3:A$700&lt;&gt;"",IF(Data!$C$3:$C$700=$I$1,ROW($A$3:$A$700)-ROW($A$3)+1)),ROWS(A$3:A639))))</f>
        <v/>
      </c>
      <c r="B639" s="7" t="str">
        <f t="array" ref="B639">IF(ROWS(B$3:B639)&gt;COUNTIF(Data!$C$3:$C$700,$I$1),"",INDEX(Data!B$3:B$700,SMALL(IF(Data!B$3:B$700&lt;&gt;"",IF(Data!$C$3:$C$700=$I$1,ROW($A$3:$A$700)-ROW($A$3)+1)),ROWS(B$3:B639))))</f>
        <v/>
      </c>
      <c r="C639" s="12" t="str">
        <f t="array" ref="C639">IF(ROWS(C$3:C639)&gt;COUNTIF(Data!$C$3:$C$700,$I$1),"",INDEX(Data!C$3:C$700,SMALL(IF(Data!C$3:C$700&lt;&gt;"",IF(Data!$C$3:$C$700=$I$1,ROW($A$3:$A$700)-ROW($A$3)+1)),ROWS(C$3:C639))))</f>
        <v/>
      </c>
      <c r="D639" s="8" t="str">
        <f t="array" ref="D639">IF(ROWS(D$3:D639)&gt;COUNTIF(Data!$C$3:$C$700,$I$1),"",INDEX(Data!D$3:D$700,SMALL(IF(Data!D$3:D$700&lt;&gt;"",IF(Data!$C$3:$C$700=$I$1,ROW($A$3:$A$700)-ROW($A$3)+1)),ROWS(D$3:D639))))</f>
        <v/>
      </c>
      <c r="E639" s="7" t="str">
        <f t="array" ref="E639">IF(ROWS(E$3:E639)&gt;COUNTIF(Data!$C$3:$C$700,$I$1),"",INDEX(Data!E$3:E$700,SMALL(IF(Data!E$3:E$700&lt;&gt;"",IF(Data!$C$3:$C$700=$I$1,ROW($A$3:$A$700)-ROW($A$3)+1)),ROWS(E$3:E639))))</f>
        <v/>
      </c>
    </row>
    <row r="640" spans="1:5" ht="18.5">
      <c r="A640" s="7" t="str">
        <f t="array" ref="A640">IF(ROWS(A$3:A640)&gt;COUNTIF(Data!$C$3:$C$700,$I$1),"",INDEX(Data!A$3:A$700,SMALL(IF(Data!A$3:A$700&lt;&gt;"",IF(Data!$C$3:$C$700=$I$1,ROW($A$3:$A$700)-ROW($A$3)+1)),ROWS(A$3:A640))))</f>
        <v/>
      </c>
      <c r="B640" s="7" t="str">
        <f t="array" ref="B640">IF(ROWS(B$3:B640)&gt;COUNTIF(Data!$C$3:$C$700,$I$1),"",INDEX(Data!B$3:B$700,SMALL(IF(Data!B$3:B$700&lt;&gt;"",IF(Data!$C$3:$C$700=$I$1,ROW($A$3:$A$700)-ROW($A$3)+1)),ROWS(B$3:B640))))</f>
        <v/>
      </c>
      <c r="C640" s="12" t="str">
        <f t="array" ref="C640">IF(ROWS(C$3:C640)&gt;COUNTIF(Data!$C$3:$C$700,$I$1),"",INDEX(Data!C$3:C$700,SMALL(IF(Data!C$3:C$700&lt;&gt;"",IF(Data!$C$3:$C$700=$I$1,ROW($A$3:$A$700)-ROW($A$3)+1)),ROWS(C$3:C640))))</f>
        <v/>
      </c>
      <c r="D640" s="8" t="str">
        <f t="array" ref="D640">IF(ROWS(D$3:D640)&gt;COUNTIF(Data!$C$3:$C$700,$I$1),"",INDEX(Data!D$3:D$700,SMALL(IF(Data!D$3:D$700&lt;&gt;"",IF(Data!$C$3:$C$700=$I$1,ROW($A$3:$A$700)-ROW($A$3)+1)),ROWS(D$3:D640))))</f>
        <v/>
      </c>
      <c r="E640" s="7" t="str">
        <f t="array" ref="E640">IF(ROWS(E$3:E640)&gt;COUNTIF(Data!$C$3:$C$700,$I$1),"",INDEX(Data!E$3:E$700,SMALL(IF(Data!E$3:E$700&lt;&gt;"",IF(Data!$C$3:$C$700=$I$1,ROW($A$3:$A$700)-ROW($A$3)+1)),ROWS(E$3:E640))))</f>
        <v/>
      </c>
    </row>
    <row r="641" spans="1:5" ht="18.5">
      <c r="A641" s="7" t="str">
        <f t="array" ref="A641">IF(ROWS(A$3:A641)&gt;COUNTIF(Data!$C$3:$C$700,$I$1),"",INDEX(Data!A$3:A$700,SMALL(IF(Data!A$3:A$700&lt;&gt;"",IF(Data!$C$3:$C$700=$I$1,ROW($A$3:$A$700)-ROW($A$3)+1)),ROWS(A$3:A641))))</f>
        <v/>
      </c>
      <c r="B641" s="7" t="str">
        <f t="array" ref="B641">IF(ROWS(B$3:B641)&gt;COUNTIF(Data!$C$3:$C$700,$I$1),"",INDEX(Data!B$3:B$700,SMALL(IF(Data!B$3:B$700&lt;&gt;"",IF(Data!$C$3:$C$700=$I$1,ROW($A$3:$A$700)-ROW($A$3)+1)),ROWS(B$3:B641))))</f>
        <v/>
      </c>
      <c r="C641" s="12" t="str">
        <f t="array" ref="C641">IF(ROWS(C$3:C641)&gt;COUNTIF(Data!$C$3:$C$700,$I$1),"",INDEX(Data!C$3:C$700,SMALL(IF(Data!C$3:C$700&lt;&gt;"",IF(Data!$C$3:$C$700=$I$1,ROW($A$3:$A$700)-ROW($A$3)+1)),ROWS(C$3:C641))))</f>
        <v/>
      </c>
      <c r="D641" s="8" t="str">
        <f t="array" ref="D641">IF(ROWS(D$3:D641)&gt;COUNTIF(Data!$C$3:$C$700,$I$1),"",INDEX(Data!D$3:D$700,SMALL(IF(Data!D$3:D$700&lt;&gt;"",IF(Data!$C$3:$C$700=$I$1,ROW($A$3:$A$700)-ROW($A$3)+1)),ROWS(D$3:D641))))</f>
        <v/>
      </c>
      <c r="E641" s="7" t="str">
        <f t="array" ref="E641">IF(ROWS(E$3:E641)&gt;COUNTIF(Data!$C$3:$C$700,$I$1),"",INDEX(Data!E$3:E$700,SMALL(IF(Data!E$3:E$700&lt;&gt;"",IF(Data!$C$3:$C$700=$I$1,ROW($A$3:$A$700)-ROW($A$3)+1)),ROWS(E$3:E641))))</f>
        <v/>
      </c>
    </row>
    <row r="642" spans="1:5" ht="18.5">
      <c r="A642" s="7" t="str">
        <f t="array" ref="A642">IF(ROWS(A$3:A642)&gt;COUNTIF(Data!$C$3:$C$700,$I$1),"",INDEX(Data!A$3:A$700,SMALL(IF(Data!A$3:A$700&lt;&gt;"",IF(Data!$C$3:$C$700=$I$1,ROW($A$3:$A$700)-ROW($A$3)+1)),ROWS(A$3:A642))))</f>
        <v/>
      </c>
      <c r="B642" s="7" t="str">
        <f t="array" ref="B642">IF(ROWS(B$3:B642)&gt;COUNTIF(Data!$C$3:$C$700,$I$1),"",INDEX(Data!B$3:B$700,SMALL(IF(Data!B$3:B$700&lt;&gt;"",IF(Data!$C$3:$C$700=$I$1,ROW($A$3:$A$700)-ROW($A$3)+1)),ROWS(B$3:B642))))</f>
        <v/>
      </c>
      <c r="C642" s="12" t="str">
        <f t="array" ref="C642">IF(ROWS(C$3:C642)&gt;COUNTIF(Data!$C$3:$C$700,$I$1),"",INDEX(Data!C$3:C$700,SMALL(IF(Data!C$3:C$700&lt;&gt;"",IF(Data!$C$3:$C$700=$I$1,ROW($A$3:$A$700)-ROW($A$3)+1)),ROWS(C$3:C642))))</f>
        <v/>
      </c>
      <c r="D642" s="8" t="str">
        <f t="array" ref="D642">IF(ROWS(D$3:D642)&gt;COUNTIF(Data!$C$3:$C$700,$I$1),"",INDEX(Data!D$3:D$700,SMALL(IF(Data!D$3:D$700&lt;&gt;"",IF(Data!$C$3:$C$700=$I$1,ROW($A$3:$A$700)-ROW($A$3)+1)),ROWS(D$3:D642))))</f>
        <v/>
      </c>
      <c r="E642" s="7" t="str">
        <f t="array" ref="E642">IF(ROWS(E$3:E642)&gt;COUNTIF(Data!$C$3:$C$700,$I$1),"",INDEX(Data!E$3:E$700,SMALL(IF(Data!E$3:E$700&lt;&gt;"",IF(Data!$C$3:$C$700=$I$1,ROW($A$3:$A$700)-ROW($A$3)+1)),ROWS(E$3:E642))))</f>
        <v/>
      </c>
    </row>
    <row r="643" spans="1:5" ht="18.5">
      <c r="A643" s="7" t="str">
        <f t="array" ref="A643">IF(ROWS(A$3:A643)&gt;COUNTIF(Data!$C$3:$C$700,$I$1),"",INDEX(Data!A$3:A$700,SMALL(IF(Data!A$3:A$700&lt;&gt;"",IF(Data!$C$3:$C$700=$I$1,ROW($A$3:$A$700)-ROW($A$3)+1)),ROWS(A$3:A643))))</f>
        <v/>
      </c>
      <c r="B643" s="7" t="str">
        <f t="array" ref="B643">IF(ROWS(B$3:B643)&gt;COUNTIF(Data!$C$3:$C$700,$I$1),"",INDEX(Data!B$3:B$700,SMALL(IF(Data!B$3:B$700&lt;&gt;"",IF(Data!$C$3:$C$700=$I$1,ROW($A$3:$A$700)-ROW($A$3)+1)),ROWS(B$3:B643))))</f>
        <v/>
      </c>
      <c r="C643" s="12" t="str">
        <f t="array" ref="C643">IF(ROWS(C$3:C643)&gt;COUNTIF(Data!$C$3:$C$700,$I$1),"",INDEX(Data!C$3:C$700,SMALL(IF(Data!C$3:C$700&lt;&gt;"",IF(Data!$C$3:$C$700=$I$1,ROW($A$3:$A$700)-ROW($A$3)+1)),ROWS(C$3:C643))))</f>
        <v/>
      </c>
      <c r="D643" s="8" t="str">
        <f t="array" ref="D643">IF(ROWS(D$3:D643)&gt;COUNTIF(Data!$C$3:$C$700,$I$1),"",INDEX(Data!D$3:D$700,SMALL(IF(Data!D$3:D$700&lt;&gt;"",IF(Data!$C$3:$C$700=$I$1,ROW($A$3:$A$700)-ROW($A$3)+1)),ROWS(D$3:D643))))</f>
        <v/>
      </c>
      <c r="E643" s="7" t="str">
        <f t="array" ref="E643">IF(ROWS(E$3:E643)&gt;COUNTIF(Data!$C$3:$C$700,$I$1),"",INDEX(Data!E$3:E$700,SMALL(IF(Data!E$3:E$700&lt;&gt;"",IF(Data!$C$3:$C$700=$I$1,ROW($A$3:$A$700)-ROW($A$3)+1)),ROWS(E$3:E643))))</f>
        <v/>
      </c>
    </row>
    <row r="644" spans="1:5" ht="18.5">
      <c r="A644" s="7" t="str">
        <f t="array" ref="A644">IF(ROWS(A$3:A644)&gt;COUNTIF(Data!$C$3:$C$700,$I$1),"",INDEX(Data!A$3:A$700,SMALL(IF(Data!A$3:A$700&lt;&gt;"",IF(Data!$C$3:$C$700=$I$1,ROW($A$3:$A$700)-ROW($A$3)+1)),ROWS(A$3:A644))))</f>
        <v/>
      </c>
      <c r="B644" s="7" t="str">
        <f t="array" ref="B644">IF(ROWS(B$3:B644)&gt;COUNTIF(Data!$C$3:$C$700,$I$1),"",INDEX(Data!B$3:B$700,SMALL(IF(Data!B$3:B$700&lt;&gt;"",IF(Data!$C$3:$C$700=$I$1,ROW($A$3:$A$700)-ROW($A$3)+1)),ROWS(B$3:B644))))</f>
        <v/>
      </c>
      <c r="C644" s="12" t="str">
        <f t="array" ref="C644">IF(ROWS(C$3:C644)&gt;COUNTIF(Data!$C$3:$C$700,$I$1),"",INDEX(Data!C$3:C$700,SMALL(IF(Data!C$3:C$700&lt;&gt;"",IF(Data!$C$3:$C$700=$I$1,ROW($A$3:$A$700)-ROW($A$3)+1)),ROWS(C$3:C644))))</f>
        <v/>
      </c>
      <c r="D644" s="8" t="str">
        <f t="array" ref="D644">IF(ROWS(D$3:D644)&gt;COUNTIF(Data!$C$3:$C$700,$I$1),"",INDEX(Data!D$3:D$700,SMALL(IF(Data!D$3:D$700&lt;&gt;"",IF(Data!$C$3:$C$700=$I$1,ROW($A$3:$A$700)-ROW($A$3)+1)),ROWS(D$3:D644))))</f>
        <v/>
      </c>
      <c r="E644" s="7" t="str">
        <f t="array" ref="E644">IF(ROWS(E$3:E644)&gt;COUNTIF(Data!$C$3:$C$700,$I$1),"",INDEX(Data!E$3:E$700,SMALL(IF(Data!E$3:E$700&lt;&gt;"",IF(Data!$C$3:$C$700=$I$1,ROW($A$3:$A$700)-ROW($A$3)+1)),ROWS(E$3:E644))))</f>
        <v/>
      </c>
    </row>
    <row r="645" spans="1:5" ht="18.5">
      <c r="A645" s="7" t="str">
        <f t="array" ref="A645">IF(ROWS(A$3:A645)&gt;COUNTIF(Data!$C$3:$C$700,$I$1),"",INDEX(Data!A$3:A$700,SMALL(IF(Data!A$3:A$700&lt;&gt;"",IF(Data!$C$3:$C$700=$I$1,ROW($A$3:$A$700)-ROW($A$3)+1)),ROWS(A$3:A645))))</f>
        <v/>
      </c>
      <c r="B645" s="7" t="str">
        <f t="array" ref="B645">IF(ROWS(B$3:B645)&gt;COUNTIF(Data!$C$3:$C$700,$I$1),"",INDEX(Data!B$3:B$700,SMALL(IF(Data!B$3:B$700&lt;&gt;"",IF(Data!$C$3:$C$700=$I$1,ROW($A$3:$A$700)-ROW($A$3)+1)),ROWS(B$3:B645))))</f>
        <v/>
      </c>
      <c r="C645" s="12" t="str">
        <f t="array" ref="C645">IF(ROWS(C$3:C645)&gt;COUNTIF(Data!$C$3:$C$700,$I$1),"",INDEX(Data!C$3:C$700,SMALL(IF(Data!C$3:C$700&lt;&gt;"",IF(Data!$C$3:$C$700=$I$1,ROW($A$3:$A$700)-ROW($A$3)+1)),ROWS(C$3:C645))))</f>
        <v/>
      </c>
      <c r="D645" s="8" t="str">
        <f t="array" ref="D645">IF(ROWS(D$3:D645)&gt;COUNTIF(Data!$C$3:$C$700,$I$1),"",INDEX(Data!D$3:D$700,SMALL(IF(Data!D$3:D$700&lt;&gt;"",IF(Data!$C$3:$C$700=$I$1,ROW($A$3:$A$700)-ROW($A$3)+1)),ROWS(D$3:D645))))</f>
        <v/>
      </c>
      <c r="E645" s="7" t="str">
        <f t="array" ref="E645">IF(ROWS(E$3:E645)&gt;COUNTIF(Data!$C$3:$C$700,$I$1),"",INDEX(Data!E$3:E$700,SMALL(IF(Data!E$3:E$700&lt;&gt;"",IF(Data!$C$3:$C$700=$I$1,ROW($A$3:$A$700)-ROW($A$3)+1)),ROWS(E$3:E645))))</f>
        <v/>
      </c>
    </row>
    <row r="646" spans="1:5" ht="18.5">
      <c r="A646" s="7" t="str">
        <f t="array" ref="A646">IF(ROWS(A$3:A646)&gt;COUNTIF(Data!$C$3:$C$700,$I$1),"",INDEX(Data!A$3:A$700,SMALL(IF(Data!A$3:A$700&lt;&gt;"",IF(Data!$C$3:$C$700=$I$1,ROW($A$3:$A$700)-ROW($A$3)+1)),ROWS(A$3:A646))))</f>
        <v/>
      </c>
      <c r="B646" s="7" t="str">
        <f t="array" ref="B646">IF(ROWS(B$3:B646)&gt;COUNTIF(Data!$C$3:$C$700,$I$1),"",INDEX(Data!B$3:B$700,SMALL(IF(Data!B$3:B$700&lt;&gt;"",IF(Data!$C$3:$C$700=$I$1,ROW($A$3:$A$700)-ROW($A$3)+1)),ROWS(B$3:B646))))</f>
        <v/>
      </c>
      <c r="C646" s="12" t="str">
        <f t="array" ref="C646">IF(ROWS(C$3:C646)&gt;COUNTIF(Data!$C$3:$C$700,$I$1),"",INDEX(Data!C$3:C$700,SMALL(IF(Data!C$3:C$700&lt;&gt;"",IF(Data!$C$3:$C$700=$I$1,ROW($A$3:$A$700)-ROW($A$3)+1)),ROWS(C$3:C646))))</f>
        <v/>
      </c>
      <c r="D646" s="8" t="str">
        <f t="array" ref="D646">IF(ROWS(D$3:D646)&gt;COUNTIF(Data!$C$3:$C$700,$I$1),"",INDEX(Data!D$3:D$700,SMALL(IF(Data!D$3:D$700&lt;&gt;"",IF(Data!$C$3:$C$700=$I$1,ROW($A$3:$A$700)-ROW($A$3)+1)),ROWS(D$3:D646))))</f>
        <v/>
      </c>
      <c r="E646" s="7" t="str">
        <f t="array" ref="E646">IF(ROWS(E$3:E646)&gt;COUNTIF(Data!$C$3:$C$700,$I$1),"",INDEX(Data!E$3:E$700,SMALL(IF(Data!E$3:E$700&lt;&gt;"",IF(Data!$C$3:$C$700=$I$1,ROW($A$3:$A$700)-ROW($A$3)+1)),ROWS(E$3:E646))))</f>
        <v/>
      </c>
    </row>
    <row r="647" spans="1:5" ht="18.5">
      <c r="A647" s="7" t="str">
        <f t="array" ref="A647">IF(ROWS(A$3:A647)&gt;COUNTIF(Data!$C$3:$C$700,$I$1),"",INDEX(Data!A$3:A$700,SMALL(IF(Data!A$3:A$700&lt;&gt;"",IF(Data!$C$3:$C$700=$I$1,ROW($A$3:$A$700)-ROW($A$3)+1)),ROWS(A$3:A647))))</f>
        <v/>
      </c>
      <c r="B647" s="7" t="str">
        <f t="array" ref="B647">IF(ROWS(B$3:B647)&gt;COUNTIF(Data!$C$3:$C$700,$I$1),"",INDEX(Data!B$3:B$700,SMALL(IF(Data!B$3:B$700&lt;&gt;"",IF(Data!$C$3:$C$700=$I$1,ROW($A$3:$A$700)-ROW($A$3)+1)),ROWS(B$3:B647))))</f>
        <v/>
      </c>
      <c r="C647" s="12" t="str">
        <f t="array" ref="C647">IF(ROWS(C$3:C647)&gt;COUNTIF(Data!$C$3:$C$700,$I$1),"",INDEX(Data!C$3:C$700,SMALL(IF(Data!C$3:C$700&lt;&gt;"",IF(Data!$C$3:$C$700=$I$1,ROW($A$3:$A$700)-ROW($A$3)+1)),ROWS(C$3:C647))))</f>
        <v/>
      </c>
      <c r="D647" s="8" t="str">
        <f t="array" ref="D647">IF(ROWS(D$3:D647)&gt;COUNTIF(Data!$C$3:$C$700,$I$1),"",INDEX(Data!D$3:D$700,SMALL(IF(Data!D$3:D$700&lt;&gt;"",IF(Data!$C$3:$C$700=$I$1,ROW($A$3:$A$700)-ROW($A$3)+1)),ROWS(D$3:D647))))</f>
        <v/>
      </c>
      <c r="E647" s="7" t="str">
        <f t="array" ref="E647">IF(ROWS(E$3:E647)&gt;COUNTIF(Data!$C$3:$C$700,$I$1),"",INDEX(Data!E$3:E$700,SMALL(IF(Data!E$3:E$700&lt;&gt;"",IF(Data!$C$3:$C$700=$I$1,ROW($A$3:$A$700)-ROW($A$3)+1)),ROWS(E$3:E647))))</f>
        <v/>
      </c>
    </row>
    <row r="648" spans="1:5" ht="18.5">
      <c r="A648" s="7" t="str">
        <f t="array" ref="A648">IF(ROWS(A$3:A648)&gt;COUNTIF(Data!$C$3:$C$700,$I$1),"",INDEX(Data!A$3:A$700,SMALL(IF(Data!A$3:A$700&lt;&gt;"",IF(Data!$C$3:$C$700=$I$1,ROW($A$3:$A$700)-ROW($A$3)+1)),ROWS(A$3:A648))))</f>
        <v/>
      </c>
      <c r="B648" s="7" t="str">
        <f t="array" ref="B648">IF(ROWS(B$3:B648)&gt;COUNTIF(Data!$C$3:$C$700,$I$1),"",INDEX(Data!B$3:B$700,SMALL(IF(Data!B$3:B$700&lt;&gt;"",IF(Data!$C$3:$C$700=$I$1,ROW($A$3:$A$700)-ROW($A$3)+1)),ROWS(B$3:B648))))</f>
        <v/>
      </c>
      <c r="C648" s="12" t="str">
        <f t="array" ref="C648">IF(ROWS(C$3:C648)&gt;COUNTIF(Data!$C$3:$C$700,$I$1),"",INDEX(Data!C$3:C$700,SMALL(IF(Data!C$3:C$700&lt;&gt;"",IF(Data!$C$3:$C$700=$I$1,ROW($A$3:$A$700)-ROW($A$3)+1)),ROWS(C$3:C648))))</f>
        <v/>
      </c>
      <c r="D648" s="8" t="str">
        <f t="array" ref="D648">IF(ROWS(D$3:D648)&gt;COUNTIF(Data!$C$3:$C$700,$I$1),"",INDEX(Data!D$3:D$700,SMALL(IF(Data!D$3:D$700&lt;&gt;"",IF(Data!$C$3:$C$700=$I$1,ROW($A$3:$A$700)-ROW($A$3)+1)),ROWS(D$3:D648))))</f>
        <v/>
      </c>
      <c r="E648" s="7" t="str">
        <f t="array" ref="E648">IF(ROWS(E$3:E648)&gt;COUNTIF(Data!$C$3:$C$700,$I$1),"",INDEX(Data!E$3:E$700,SMALL(IF(Data!E$3:E$700&lt;&gt;"",IF(Data!$C$3:$C$700=$I$1,ROW($A$3:$A$700)-ROW($A$3)+1)),ROWS(E$3:E648))))</f>
        <v/>
      </c>
    </row>
    <row r="649" spans="1:5" ht="18.5">
      <c r="A649" s="7" t="str">
        <f t="array" ref="A649">IF(ROWS(A$3:A649)&gt;COUNTIF(Data!$C$3:$C$700,$I$1),"",INDEX(Data!A$3:A$700,SMALL(IF(Data!A$3:A$700&lt;&gt;"",IF(Data!$C$3:$C$700=$I$1,ROW($A$3:$A$700)-ROW($A$3)+1)),ROWS(A$3:A649))))</f>
        <v/>
      </c>
      <c r="B649" s="7" t="str">
        <f t="array" ref="B649">IF(ROWS(B$3:B649)&gt;COUNTIF(Data!$C$3:$C$700,$I$1),"",INDEX(Data!B$3:B$700,SMALL(IF(Data!B$3:B$700&lt;&gt;"",IF(Data!$C$3:$C$700=$I$1,ROW($A$3:$A$700)-ROW($A$3)+1)),ROWS(B$3:B649))))</f>
        <v/>
      </c>
      <c r="C649" s="12" t="str">
        <f t="array" ref="C649">IF(ROWS(C$3:C649)&gt;COUNTIF(Data!$C$3:$C$700,$I$1),"",INDEX(Data!C$3:C$700,SMALL(IF(Data!C$3:C$700&lt;&gt;"",IF(Data!$C$3:$C$700=$I$1,ROW($A$3:$A$700)-ROW($A$3)+1)),ROWS(C$3:C649))))</f>
        <v/>
      </c>
      <c r="D649" s="8" t="str">
        <f t="array" ref="D649">IF(ROWS(D$3:D649)&gt;COUNTIF(Data!$C$3:$C$700,$I$1),"",INDEX(Data!D$3:D$700,SMALL(IF(Data!D$3:D$700&lt;&gt;"",IF(Data!$C$3:$C$700=$I$1,ROW($A$3:$A$700)-ROW($A$3)+1)),ROWS(D$3:D649))))</f>
        <v/>
      </c>
      <c r="E649" s="7" t="str">
        <f t="array" ref="E649">IF(ROWS(E$3:E649)&gt;COUNTIF(Data!$C$3:$C$700,$I$1),"",INDEX(Data!E$3:E$700,SMALL(IF(Data!E$3:E$700&lt;&gt;"",IF(Data!$C$3:$C$700=$I$1,ROW($A$3:$A$700)-ROW($A$3)+1)),ROWS(E$3:E649))))</f>
        <v/>
      </c>
    </row>
    <row r="650" spans="1:5" ht="18.5">
      <c r="A650" s="7" t="str">
        <f t="array" ref="A650">IF(ROWS(A$3:A650)&gt;COUNTIF(Data!$C$3:$C$700,$I$1),"",INDEX(Data!A$3:A$700,SMALL(IF(Data!A$3:A$700&lt;&gt;"",IF(Data!$C$3:$C$700=$I$1,ROW($A$3:$A$700)-ROW($A$3)+1)),ROWS(A$3:A650))))</f>
        <v/>
      </c>
      <c r="B650" s="7" t="str">
        <f t="array" ref="B650">IF(ROWS(B$3:B650)&gt;COUNTIF(Data!$C$3:$C$700,$I$1),"",INDEX(Data!B$3:B$700,SMALL(IF(Data!B$3:B$700&lt;&gt;"",IF(Data!$C$3:$C$700=$I$1,ROW($A$3:$A$700)-ROW($A$3)+1)),ROWS(B$3:B650))))</f>
        <v/>
      </c>
      <c r="C650" s="12" t="str">
        <f t="array" ref="C650">IF(ROWS(C$3:C650)&gt;COUNTIF(Data!$C$3:$C$700,$I$1),"",INDEX(Data!C$3:C$700,SMALL(IF(Data!C$3:C$700&lt;&gt;"",IF(Data!$C$3:$C$700=$I$1,ROW($A$3:$A$700)-ROW($A$3)+1)),ROWS(C$3:C650))))</f>
        <v/>
      </c>
      <c r="D650" s="8" t="str">
        <f t="array" ref="D650">IF(ROWS(D$3:D650)&gt;COUNTIF(Data!$C$3:$C$700,$I$1),"",INDEX(Data!D$3:D$700,SMALL(IF(Data!D$3:D$700&lt;&gt;"",IF(Data!$C$3:$C$700=$I$1,ROW($A$3:$A$700)-ROW($A$3)+1)),ROWS(D$3:D650))))</f>
        <v/>
      </c>
      <c r="E650" s="7" t="str">
        <f t="array" ref="E650">IF(ROWS(E$3:E650)&gt;COUNTIF(Data!$C$3:$C$700,$I$1),"",INDEX(Data!E$3:E$700,SMALL(IF(Data!E$3:E$700&lt;&gt;"",IF(Data!$C$3:$C$700=$I$1,ROW($A$3:$A$700)-ROW($A$3)+1)),ROWS(E$3:E650))))</f>
        <v/>
      </c>
    </row>
    <row r="651" spans="1:5" ht="18.5">
      <c r="A651" s="7" t="str">
        <f t="array" ref="A651">IF(ROWS(A$3:A651)&gt;COUNTIF(Data!$C$3:$C$700,$I$1),"",INDEX(Data!A$3:A$700,SMALL(IF(Data!A$3:A$700&lt;&gt;"",IF(Data!$C$3:$C$700=$I$1,ROW($A$3:$A$700)-ROW($A$3)+1)),ROWS(A$3:A651))))</f>
        <v/>
      </c>
      <c r="B651" s="7" t="str">
        <f t="array" ref="B651">IF(ROWS(B$3:B651)&gt;COUNTIF(Data!$C$3:$C$700,$I$1),"",INDEX(Data!B$3:B$700,SMALL(IF(Data!B$3:B$700&lt;&gt;"",IF(Data!$C$3:$C$700=$I$1,ROW($A$3:$A$700)-ROW($A$3)+1)),ROWS(B$3:B651))))</f>
        <v/>
      </c>
      <c r="C651" s="12" t="str">
        <f t="array" ref="C651">IF(ROWS(C$3:C651)&gt;COUNTIF(Data!$C$3:$C$700,$I$1),"",INDEX(Data!C$3:C$700,SMALL(IF(Data!C$3:C$700&lt;&gt;"",IF(Data!$C$3:$C$700=$I$1,ROW($A$3:$A$700)-ROW($A$3)+1)),ROWS(C$3:C651))))</f>
        <v/>
      </c>
      <c r="D651" s="8" t="str">
        <f t="array" ref="D651">IF(ROWS(D$3:D651)&gt;COUNTIF(Data!$C$3:$C$700,$I$1),"",INDEX(Data!D$3:D$700,SMALL(IF(Data!D$3:D$700&lt;&gt;"",IF(Data!$C$3:$C$700=$I$1,ROW($A$3:$A$700)-ROW($A$3)+1)),ROWS(D$3:D651))))</f>
        <v/>
      </c>
      <c r="E651" s="7" t="str">
        <f t="array" ref="E651">IF(ROWS(E$3:E651)&gt;COUNTIF(Data!$C$3:$C$700,$I$1),"",INDEX(Data!E$3:E$700,SMALL(IF(Data!E$3:E$700&lt;&gt;"",IF(Data!$C$3:$C$700=$I$1,ROW($A$3:$A$700)-ROW($A$3)+1)),ROWS(E$3:E651))))</f>
        <v/>
      </c>
    </row>
    <row r="652" spans="1:5" ht="18.5">
      <c r="A652" s="7" t="str">
        <f t="array" ref="A652">IF(ROWS(A$3:A652)&gt;COUNTIF(Data!$C$3:$C$700,$I$1),"",INDEX(Data!A$3:A$700,SMALL(IF(Data!A$3:A$700&lt;&gt;"",IF(Data!$C$3:$C$700=$I$1,ROW($A$3:$A$700)-ROW($A$3)+1)),ROWS(A$3:A652))))</f>
        <v/>
      </c>
      <c r="B652" s="7" t="str">
        <f t="array" ref="B652">IF(ROWS(B$3:B652)&gt;COUNTIF(Data!$C$3:$C$700,$I$1),"",INDEX(Data!B$3:B$700,SMALL(IF(Data!B$3:B$700&lt;&gt;"",IF(Data!$C$3:$C$700=$I$1,ROW($A$3:$A$700)-ROW($A$3)+1)),ROWS(B$3:B652))))</f>
        <v/>
      </c>
      <c r="C652" s="12" t="str">
        <f t="array" ref="C652">IF(ROWS(C$3:C652)&gt;COUNTIF(Data!$C$3:$C$700,$I$1),"",INDEX(Data!C$3:C$700,SMALL(IF(Data!C$3:C$700&lt;&gt;"",IF(Data!$C$3:$C$700=$I$1,ROW($A$3:$A$700)-ROW($A$3)+1)),ROWS(C$3:C652))))</f>
        <v/>
      </c>
      <c r="D652" s="8" t="str">
        <f t="array" ref="D652">IF(ROWS(D$3:D652)&gt;COUNTIF(Data!$C$3:$C$700,$I$1),"",INDEX(Data!D$3:D$700,SMALL(IF(Data!D$3:D$700&lt;&gt;"",IF(Data!$C$3:$C$700=$I$1,ROW($A$3:$A$700)-ROW($A$3)+1)),ROWS(D$3:D652))))</f>
        <v/>
      </c>
      <c r="E652" s="7" t="str">
        <f t="array" ref="E652">IF(ROWS(E$3:E652)&gt;COUNTIF(Data!$C$3:$C$700,$I$1),"",INDEX(Data!E$3:E$700,SMALL(IF(Data!E$3:E$700&lt;&gt;"",IF(Data!$C$3:$C$700=$I$1,ROW($A$3:$A$700)-ROW($A$3)+1)),ROWS(E$3:E652))))</f>
        <v/>
      </c>
    </row>
    <row r="653" spans="1:5" ht="18.5">
      <c r="A653" s="7" t="str">
        <f t="array" ref="A653">IF(ROWS(A$3:A653)&gt;COUNTIF(Data!$C$3:$C$700,$I$1),"",INDEX(Data!A$3:A$700,SMALL(IF(Data!A$3:A$700&lt;&gt;"",IF(Data!$C$3:$C$700=$I$1,ROW($A$3:$A$700)-ROW($A$3)+1)),ROWS(A$3:A653))))</f>
        <v/>
      </c>
      <c r="B653" s="7" t="str">
        <f t="array" ref="B653">IF(ROWS(B$3:B653)&gt;COUNTIF(Data!$C$3:$C$700,$I$1),"",INDEX(Data!B$3:B$700,SMALL(IF(Data!B$3:B$700&lt;&gt;"",IF(Data!$C$3:$C$700=$I$1,ROW($A$3:$A$700)-ROW($A$3)+1)),ROWS(B$3:B653))))</f>
        <v/>
      </c>
      <c r="C653" s="12" t="str">
        <f t="array" ref="C653">IF(ROWS(C$3:C653)&gt;COUNTIF(Data!$C$3:$C$700,$I$1),"",INDEX(Data!C$3:C$700,SMALL(IF(Data!C$3:C$700&lt;&gt;"",IF(Data!$C$3:$C$700=$I$1,ROW($A$3:$A$700)-ROW($A$3)+1)),ROWS(C$3:C653))))</f>
        <v/>
      </c>
      <c r="D653" s="8" t="str">
        <f t="array" ref="D653">IF(ROWS(D$3:D653)&gt;COUNTIF(Data!$C$3:$C$700,$I$1),"",INDEX(Data!D$3:D$700,SMALL(IF(Data!D$3:D$700&lt;&gt;"",IF(Data!$C$3:$C$700=$I$1,ROW($A$3:$A$700)-ROW($A$3)+1)),ROWS(D$3:D653))))</f>
        <v/>
      </c>
      <c r="E653" s="7" t="str">
        <f t="array" ref="E653">IF(ROWS(E$3:E653)&gt;COUNTIF(Data!$C$3:$C$700,$I$1),"",INDEX(Data!E$3:E$700,SMALL(IF(Data!E$3:E$700&lt;&gt;"",IF(Data!$C$3:$C$700=$I$1,ROW($A$3:$A$700)-ROW($A$3)+1)),ROWS(E$3:E653))))</f>
        <v/>
      </c>
    </row>
    <row r="654" spans="1:5" ht="18.5">
      <c r="A654" s="7" t="str">
        <f t="array" ref="A654">IF(ROWS(A$3:A654)&gt;COUNTIF(Data!$C$3:$C$700,$I$1),"",INDEX(Data!A$3:A$700,SMALL(IF(Data!A$3:A$700&lt;&gt;"",IF(Data!$C$3:$C$700=$I$1,ROW($A$3:$A$700)-ROW($A$3)+1)),ROWS(A$3:A654))))</f>
        <v/>
      </c>
      <c r="B654" s="7" t="str">
        <f t="array" ref="B654">IF(ROWS(B$3:B654)&gt;COUNTIF(Data!$C$3:$C$700,$I$1),"",INDEX(Data!B$3:B$700,SMALL(IF(Data!B$3:B$700&lt;&gt;"",IF(Data!$C$3:$C$700=$I$1,ROW($A$3:$A$700)-ROW($A$3)+1)),ROWS(B$3:B654))))</f>
        <v/>
      </c>
      <c r="C654" s="12" t="str">
        <f t="array" ref="C654">IF(ROWS(C$3:C654)&gt;COUNTIF(Data!$C$3:$C$700,$I$1),"",INDEX(Data!C$3:C$700,SMALL(IF(Data!C$3:C$700&lt;&gt;"",IF(Data!$C$3:$C$700=$I$1,ROW($A$3:$A$700)-ROW($A$3)+1)),ROWS(C$3:C654))))</f>
        <v/>
      </c>
      <c r="D654" s="8" t="str">
        <f t="array" ref="D654">IF(ROWS(D$3:D654)&gt;COUNTIF(Data!$C$3:$C$700,$I$1),"",INDEX(Data!D$3:D$700,SMALL(IF(Data!D$3:D$700&lt;&gt;"",IF(Data!$C$3:$C$700=$I$1,ROW($A$3:$A$700)-ROW($A$3)+1)),ROWS(D$3:D654))))</f>
        <v/>
      </c>
      <c r="E654" s="7" t="str">
        <f t="array" ref="E654">IF(ROWS(E$3:E654)&gt;COUNTIF(Data!$C$3:$C$700,$I$1),"",INDEX(Data!E$3:E$700,SMALL(IF(Data!E$3:E$700&lt;&gt;"",IF(Data!$C$3:$C$700=$I$1,ROW($A$3:$A$700)-ROW($A$3)+1)),ROWS(E$3:E654))))</f>
        <v/>
      </c>
    </row>
    <row r="655" spans="1:5" ht="18.5">
      <c r="A655" s="7" t="str">
        <f t="array" ref="A655">IF(ROWS(A$3:A655)&gt;COUNTIF(Data!$C$3:$C$700,$I$1),"",INDEX(Data!A$3:A$700,SMALL(IF(Data!A$3:A$700&lt;&gt;"",IF(Data!$C$3:$C$700=$I$1,ROW($A$3:$A$700)-ROW($A$3)+1)),ROWS(A$3:A655))))</f>
        <v/>
      </c>
      <c r="B655" s="7" t="str">
        <f t="array" ref="B655">IF(ROWS(B$3:B655)&gt;COUNTIF(Data!$C$3:$C$700,$I$1),"",INDEX(Data!B$3:B$700,SMALL(IF(Data!B$3:B$700&lt;&gt;"",IF(Data!$C$3:$C$700=$I$1,ROW($A$3:$A$700)-ROW($A$3)+1)),ROWS(B$3:B655))))</f>
        <v/>
      </c>
      <c r="C655" s="12" t="str">
        <f t="array" ref="C655">IF(ROWS(C$3:C655)&gt;COUNTIF(Data!$C$3:$C$700,$I$1),"",INDEX(Data!C$3:C$700,SMALL(IF(Data!C$3:C$700&lt;&gt;"",IF(Data!$C$3:$C$700=$I$1,ROW($A$3:$A$700)-ROW($A$3)+1)),ROWS(C$3:C655))))</f>
        <v/>
      </c>
      <c r="D655" s="8" t="str">
        <f t="array" ref="D655">IF(ROWS(D$3:D655)&gt;COUNTIF(Data!$C$3:$C$700,$I$1),"",INDEX(Data!D$3:D$700,SMALL(IF(Data!D$3:D$700&lt;&gt;"",IF(Data!$C$3:$C$700=$I$1,ROW($A$3:$A$700)-ROW($A$3)+1)),ROWS(D$3:D655))))</f>
        <v/>
      </c>
      <c r="E655" s="7" t="str">
        <f t="array" ref="E655">IF(ROWS(E$3:E655)&gt;COUNTIF(Data!$C$3:$C$700,$I$1),"",INDEX(Data!E$3:E$700,SMALL(IF(Data!E$3:E$700&lt;&gt;"",IF(Data!$C$3:$C$700=$I$1,ROW($A$3:$A$700)-ROW($A$3)+1)),ROWS(E$3:E655))))</f>
        <v/>
      </c>
    </row>
    <row r="656" spans="1:5" ht="18.5">
      <c r="A656" s="7" t="str">
        <f t="array" ref="A656">IF(ROWS(A$3:A656)&gt;COUNTIF(Data!$C$3:$C$700,$I$1),"",INDEX(Data!A$3:A$700,SMALL(IF(Data!A$3:A$700&lt;&gt;"",IF(Data!$C$3:$C$700=$I$1,ROW($A$3:$A$700)-ROW($A$3)+1)),ROWS(A$3:A656))))</f>
        <v/>
      </c>
      <c r="B656" s="7" t="str">
        <f t="array" ref="B656">IF(ROWS(B$3:B656)&gt;COUNTIF(Data!$C$3:$C$700,$I$1),"",INDEX(Data!B$3:B$700,SMALL(IF(Data!B$3:B$700&lt;&gt;"",IF(Data!$C$3:$C$700=$I$1,ROW($A$3:$A$700)-ROW($A$3)+1)),ROWS(B$3:B656))))</f>
        <v/>
      </c>
      <c r="C656" s="12" t="str">
        <f t="array" ref="C656">IF(ROWS(C$3:C656)&gt;COUNTIF(Data!$C$3:$C$700,$I$1),"",INDEX(Data!C$3:C$700,SMALL(IF(Data!C$3:C$700&lt;&gt;"",IF(Data!$C$3:$C$700=$I$1,ROW($A$3:$A$700)-ROW($A$3)+1)),ROWS(C$3:C656))))</f>
        <v/>
      </c>
      <c r="D656" s="8" t="str">
        <f t="array" ref="D656">IF(ROWS(D$3:D656)&gt;COUNTIF(Data!$C$3:$C$700,$I$1),"",INDEX(Data!D$3:D$700,SMALL(IF(Data!D$3:D$700&lt;&gt;"",IF(Data!$C$3:$C$700=$I$1,ROW($A$3:$A$700)-ROW($A$3)+1)),ROWS(D$3:D656))))</f>
        <v/>
      </c>
      <c r="E656" s="7" t="str">
        <f t="array" ref="E656">IF(ROWS(E$3:E656)&gt;COUNTIF(Data!$C$3:$C$700,$I$1),"",INDEX(Data!E$3:E$700,SMALL(IF(Data!E$3:E$700&lt;&gt;"",IF(Data!$C$3:$C$700=$I$1,ROW($A$3:$A$700)-ROW($A$3)+1)),ROWS(E$3:E656))))</f>
        <v/>
      </c>
    </row>
    <row r="657" spans="1:5" ht="18.5">
      <c r="A657" s="7" t="str">
        <f t="array" ref="A657">IF(ROWS(A$3:A657)&gt;COUNTIF(Data!$C$3:$C$700,$I$1),"",INDEX(Data!A$3:A$700,SMALL(IF(Data!A$3:A$700&lt;&gt;"",IF(Data!$C$3:$C$700=$I$1,ROW($A$3:$A$700)-ROW($A$3)+1)),ROWS(A$3:A657))))</f>
        <v/>
      </c>
      <c r="B657" s="7" t="str">
        <f t="array" ref="B657">IF(ROWS(B$3:B657)&gt;COUNTIF(Data!$C$3:$C$700,$I$1),"",INDEX(Data!B$3:B$700,SMALL(IF(Data!B$3:B$700&lt;&gt;"",IF(Data!$C$3:$C$700=$I$1,ROW($A$3:$A$700)-ROW($A$3)+1)),ROWS(B$3:B657))))</f>
        <v/>
      </c>
      <c r="C657" s="12" t="str">
        <f t="array" ref="C657">IF(ROWS(C$3:C657)&gt;COUNTIF(Data!$C$3:$C$700,$I$1),"",INDEX(Data!C$3:C$700,SMALL(IF(Data!C$3:C$700&lt;&gt;"",IF(Data!$C$3:$C$700=$I$1,ROW($A$3:$A$700)-ROW($A$3)+1)),ROWS(C$3:C657))))</f>
        <v/>
      </c>
      <c r="D657" s="8" t="str">
        <f t="array" ref="D657">IF(ROWS(D$3:D657)&gt;COUNTIF(Data!$C$3:$C$700,$I$1),"",INDEX(Data!D$3:D$700,SMALL(IF(Data!D$3:D$700&lt;&gt;"",IF(Data!$C$3:$C$700=$I$1,ROW($A$3:$A$700)-ROW($A$3)+1)),ROWS(D$3:D657))))</f>
        <v/>
      </c>
      <c r="E657" s="7" t="str">
        <f t="array" ref="E657">IF(ROWS(E$3:E657)&gt;COUNTIF(Data!$C$3:$C$700,$I$1),"",INDEX(Data!E$3:E$700,SMALL(IF(Data!E$3:E$700&lt;&gt;"",IF(Data!$C$3:$C$700=$I$1,ROW($A$3:$A$700)-ROW($A$3)+1)),ROWS(E$3:E657))))</f>
        <v/>
      </c>
    </row>
    <row r="658" spans="1:5" ht="18.5">
      <c r="A658" s="7" t="str">
        <f t="array" ref="A658">IF(ROWS(A$3:A658)&gt;COUNTIF(Data!$C$3:$C$700,$I$1),"",INDEX(Data!A$3:A$700,SMALL(IF(Data!A$3:A$700&lt;&gt;"",IF(Data!$C$3:$C$700=$I$1,ROW($A$3:$A$700)-ROW($A$3)+1)),ROWS(A$3:A658))))</f>
        <v/>
      </c>
      <c r="B658" s="7" t="str">
        <f t="array" ref="B658">IF(ROWS(B$3:B658)&gt;COUNTIF(Data!$C$3:$C$700,$I$1),"",INDEX(Data!B$3:B$700,SMALL(IF(Data!B$3:B$700&lt;&gt;"",IF(Data!$C$3:$C$700=$I$1,ROW($A$3:$A$700)-ROW($A$3)+1)),ROWS(B$3:B658))))</f>
        <v/>
      </c>
      <c r="C658" s="12" t="str">
        <f t="array" ref="C658">IF(ROWS(C$3:C658)&gt;COUNTIF(Data!$C$3:$C$700,$I$1),"",INDEX(Data!C$3:C$700,SMALL(IF(Data!C$3:C$700&lt;&gt;"",IF(Data!$C$3:$C$700=$I$1,ROW($A$3:$A$700)-ROW($A$3)+1)),ROWS(C$3:C658))))</f>
        <v/>
      </c>
      <c r="D658" s="8" t="str">
        <f t="array" ref="D658">IF(ROWS(D$3:D658)&gt;COUNTIF(Data!$C$3:$C$700,$I$1),"",INDEX(Data!D$3:D$700,SMALL(IF(Data!D$3:D$700&lt;&gt;"",IF(Data!$C$3:$C$700=$I$1,ROW($A$3:$A$700)-ROW($A$3)+1)),ROWS(D$3:D658))))</f>
        <v/>
      </c>
      <c r="E658" s="7" t="str">
        <f t="array" ref="E658">IF(ROWS(E$3:E658)&gt;COUNTIF(Data!$C$3:$C$700,$I$1),"",INDEX(Data!E$3:E$700,SMALL(IF(Data!E$3:E$700&lt;&gt;"",IF(Data!$C$3:$C$700=$I$1,ROW($A$3:$A$700)-ROW($A$3)+1)),ROWS(E$3:E658))))</f>
        <v/>
      </c>
    </row>
    <row r="659" spans="1:5" ht="18.5">
      <c r="A659" s="7" t="str">
        <f t="array" ref="A659">IF(ROWS(A$3:A659)&gt;COUNTIF(Data!$C$3:$C$700,$I$1),"",INDEX(Data!A$3:A$700,SMALL(IF(Data!A$3:A$700&lt;&gt;"",IF(Data!$C$3:$C$700=$I$1,ROW($A$3:$A$700)-ROW($A$3)+1)),ROWS(A$3:A659))))</f>
        <v/>
      </c>
      <c r="B659" s="7" t="str">
        <f t="array" ref="B659">IF(ROWS(B$3:B659)&gt;COUNTIF(Data!$C$3:$C$700,$I$1),"",INDEX(Data!B$3:B$700,SMALL(IF(Data!B$3:B$700&lt;&gt;"",IF(Data!$C$3:$C$700=$I$1,ROW($A$3:$A$700)-ROW($A$3)+1)),ROWS(B$3:B659))))</f>
        <v/>
      </c>
      <c r="C659" s="12" t="str">
        <f t="array" ref="C659">IF(ROWS(C$3:C659)&gt;COUNTIF(Data!$C$3:$C$700,$I$1),"",INDEX(Data!C$3:C$700,SMALL(IF(Data!C$3:C$700&lt;&gt;"",IF(Data!$C$3:$C$700=$I$1,ROW($A$3:$A$700)-ROW($A$3)+1)),ROWS(C$3:C659))))</f>
        <v/>
      </c>
      <c r="D659" s="8" t="str">
        <f t="array" ref="D659">IF(ROWS(D$3:D659)&gt;COUNTIF(Data!$C$3:$C$700,$I$1),"",INDEX(Data!D$3:D$700,SMALL(IF(Data!D$3:D$700&lt;&gt;"",IF(Data!$C$3:$C$700=$I$1,ROW($A$3:$A$700)-ROW($A$3)+1)),ROWS(D$3:D659))))</f>
        <v/>
      </c>
      <c r="E659" s="7" t="str">
        <f t="array" ref="E659">IF(ROWS(E$3:E659)&gt;COUNTIF(Data!$C$3:$C$700,$I$1),"",INDEX(Data!E$3:E$700,SMALL(IF(Data!E$3:E$700&lt;&gt;"",IF(Data!$C$3:$C$700=$I$1,ROW($A$3:$A$700)-ROW($A$3)+1)),ROWS(E$3:E659))))</f>
        <v/>
      </c>
    </row>
    <row r="660" spans="1:5" ht="18.5">
      <c r="A660" s="7" t="str">
        <f t="array" ref="A660">IF(ROWS(A$3:A660)&gt;COUNTIF(Data!$C$3:$C$700,$I$1),"",INDEX(Data!A$3:A$700,SMALL(IF(Data!A$3:A$700&lt;&gt;"",IF(Data!$C$3:$C$700=$I$1,ROW($A$3:$A$700)-ROW($A$3)+1)),ROWS(A$3:A660))))</f>
        <v/>
      </c>
      <c r="B660" s="7" t="str">
        <f t="array" ref="B660">IF(ROWS(B$3:B660)&gt;COUNTIF(Data!$C$3:$C$700,$I$1),"",INDEX(Data!B$3:B$700,SMALL(IF(Data!B$3:B$700&lt;&gt;"",IF(Data!$C$3:$C$700=$I$1,ROW($A$3:$A$700)-ROW($A$3)+1)),ROWS(B$3:B660))))</f>
        <v/>
      </c>
      <c r="C660" s="12" t="str">
        <f t="array" ref="C660">IF(ROWS(C$3:C660)&gt;COUNTIF(Data!$C$3:$C$700,$I$1),"",INDEX(Data!C$3:C$700,SMALL(IF(Data!C$3:C$700&lt;&gt;"",IF(Data!$C$3:$C$700=$I$1,ROW($A$3:$A$700)-ROW($A$3)+1)),ROWS(C$3:C660))))</f>
        <v/>
      </c>
      <c r="D660" s="8" t="str">
        <f t="array" ref="D660">IF(ROWS(D$3:D660)&gt;COUNTIF(Data!$C$3:$C$700,$I$1),"",INDEX(Data!D$3:D$700,SMALL(IF(Data!D$3:D$700&lt;&gt;"",IF(Data!$C$3:$C$700=$I$1,ROW($A$3:$A$700)-ROW($A$3)+1)),ROWS(D$3:D660))))</f>
        <v/>
      </c>
      <c r="E660" s="7" t="str">
        <f t="array" ref="E660">IF(ROWS(E$3:E660)&gt;COUNTIF(Data!$C$3:$C$700,$I$1),"",INDEX(Data!E$3:E$700,SMALL(IF(Data!E$3:E$700&lt;&gt;"",IF(Data!$C$3:$C$700=$I$1,ROW($A$3:$A$700)-ROW($A$3)+1)),ROWS(E$3:E660))))</f>
        <v/>
      </c>
    </row>
    <row r="661" spans="1:5" ht="18.5">
      <c r="A661" s="7" t="str">
        <f t="array" ref="A661">IF(ROWS(A$3:A661)&gt;COUNTIF(Data!$C$3:$C$700,$I$1),"",INDEX(Data!A$3:A$700,SMALL(IF(Data!A$3:A$700&lt;&gt;"",IF(Data!$C$3:$C$700=$I$1,ROW($A$3:$A$700)-ROW($A$3)+1)),ROWS(A$3:A661))))</f>
        <v/>
      </c>
      <c r="B661" s="7" t="str">
        <f t="array" ref="B661">IF(ROWS(B$3:B661)&gt;COUNTIF(Data!$C$3:$C$700,$I$1),"",INDEX(Data!B$3:B$700,SMALL(IF(Data!B$3:B$700&lt;&gt;"",IF(Data!$C$3:$C$700=$I$1,ROW($A$3:$A$700)-ROW($A$3)+1)),ROWS(B$3:B661))))</f>
        <v/>
      </c>
      <c r="C661" s="12" t="str">
        <f t="array" ref="C661">IF(ROWS(C$3:C661)&gt;COUNTIF(Data!$C$3:$C$700,$I$1),"",INDEX(Data!C$3:C$700,SMALL(IF(Data!C$3:C$700&lt;&gt;"",IF(Data!$C$3:$C$700=$I$1,ROW($A$3:$A$700)-ROW($A$3)+1)),ROWS(C$3:C661))))</f>
        <v/>
      </c>
      <c r="D661" s="8" t="str">
        <f t="array" ref="D661">IF(ROWS(D$3:D661)&gt;COUNTIF(Data!$C$3:$C$700,$I$1),"",INDEX(Data!D$3:D$700,SMALL(IF(Data!D$3:D$700&lt;&gt;"",IF(Data!$C$3:$C$700=$I$1,ROW($A$3:$A$700)-ROW($A$3)+1)),ROWS(D$3:D661))))</f>
        <v/>
      </c>
      <c r="E661" s="7" t="str">
        <f t="array" ref="E661">IF(ROWS(E$3:E661)&gt;COUNTIF(Data!$C$3:$C$700,$I$1),"",INDEX(Data!E$3:E$700,SMALL(IF(Data!E$3:E$700&lt;&gt;"",IF(Data!$C$3:$C$700=$I$1,ROW($A$3:$A$700)-ROW($A$3)+1)),ROWS(E$3:E661))))</f>
        <v/>
      </c>
    </row>
    <row r="662" spans="1:5" ht="18.5">
      <c r="A662" s="7" t="str">
        <f t="array" ref="A662">IF(ROWS(A$3:A662)&gt;COUNTIF(Data!$C$3:$C$700,$I$1),"",INDEX(Data!A$3:A$700,SMALL(IF(Data!A$3:A$700&lt;&gt;"",IF(Data!$C$3:$C$700=$I$1,ROW($A$3:$A$700)-ROW($A$3)+1)),ROWS(A$3:A662))))</f>
        <v/>
      </c>
      <c r="B662" s="7" t="str">
        <f t="array" ref="B662">IF(ROWS(B$3:B662)&gt;COUNTIF(Data!$C$3:$C$700,$I$1),"",INDEX(Data!B$3:B$700,SMALL(IF(Data!B$3:B$700&lt;&gt;"",IF(Data!$C$3:$C$700=$I$1,ROW($A$3:$A$700)-ROW($A$3)+1)),ROWS(B$3:B662))))</f>
        <v/>
      </c>
      <c r="C662" s="12" t="str">
        <f t="array" ref="C662">IF(ROWS(C$3:C662)&gt;COUNTIF(Data!$C$3:$C$700,$I$1),"",INDEX(Data!C$3:C$700,SMALL(IF(Data!C$3:C$700&lt;&gt;"",IF(Data!$C$3:$C$700=$I$1,ROW($A$3:$A$700)-ROW($A$3)+1)),ROWS(C$3:C662))))</f>
        <v/>
      </c>
      <c r="D662" s="8" t="str">
        <f t="array" ref="D662">IF(ROWS(D$3:D662)&gt;COUNTIF(Data!$C$3:$C$700,$I$1),"",INDEX(Data!D$3:D$700,SMALL(IF(Data!D$3:D$700&lt;&gt;"",IF(Data!$C$3:$C$700=$I$1,ROW($A$3:$A$700)-ROW($A$3)+1)),ROWS(D$3:D662))))</f>
        <v/>
      </c>
      <c r="E662" s="7" t="str">
        <f t="array" ref="E662">IF(ROWS(E$3:E662)&gt;COUNTIF(Data!$C$3:$C$700,$I$1),"",INDEX(Data!E$3:E$700,SMALL(IF(Data!E$3:E$700&lt;&gt;"",IF(Data!$C$3:$C$700=$I$1,ROW($A$3:$A$700)-ROW($A$3)+1)),ROWS(E$3:E662))))</f>
        <v/>
      </c>
    </row>
    <row r="663" spans="1:5" ht="18.5">
      <c r="A663" s="7" t="str">
        <f t="array" ref="A663">IF(ROWS(A$3:A663)&gt;COUNTIF(Data!$C$3:$C$700,$I$1),"",INDEX(Data!A$3:A$700,SMALL(IF(Data!A$3:A$700&lt;&gt;"",IF(Data!$C$3:$C$700=$I$1,ROW($A$3:$A$700)-ROW($A$3)+1)),ROWS(A$3:A663))))</f>
        <v/>
      </c>
      <c r="B663" s="7" t="str">
        <f t="array" ref="B663">IF(ROWS(B$3:B663)&gt;COUNTIF(Data!$C$3:$C$700,$I$1),"",INDEX(Data!B$3:B$700,SMALL(IF(Data!B$3:B$700&lt;&gt;"",IF(Data!$C$3:$C$700=$I$1,ROW($A$3:$A$700)-ROW($A$3)+1)),ROWS(B$3:B663))))</f>
        <v/>
      </c>
      <c r="C663" s="12" t="str">
        <f t="array" ref="C663">IF(ROWS(C$3:C663)&gt;COUNTIF(Data!$C$3:$C$700,$I$1),"",INDEX(Data!C$3:C$700,SMALL(IF(Data!C$3:C$700&lt;&gt;"",IF(Data!$C$3:$C$700=$I$1,ROW($A$3:$A$700)-ROW($A$3)+1)),ROWS(C$3:C663))))</f>
        <v/>
      </c>
      <c r="D663" s="8" t="str">
        <f t="array" ref="D663">IF(ROWS(D$3:D663)&gt;COUNTIF(Data!$C$3:$C$700,$I$1),"",INDEX(Data!D$3:D$700,SMALL(IF(Data!D$3:D$700&lt;&gt;"",IF(Data!$C$3:$C$700=$I$1,ROW($A$3:$A$700)-ROW($A$3)+1)),ROWS(D$3:D663))))</f>
        <v/>
      </c>
      <c r="E663" s="7" t="str">
        <f t="array" ref="E663">IF(ROWS(E$3:E663)&gt;COUNTIF(Data!$C$3:$C$700,$I$1),"",INDEX(Data!E$3:E$700,SMALL(IF(Data!E$3:E$700&lt;&gt;"",IF(Data!$C$3:$C$700=$I$1,ROW($A$3:$A$700)-ROW($A$3)+1)),ROWS(E$3:E663))))</f>
        <v/>
      </c>
    </row>
    <row r="664" spans="1:5" ht="18.5">
      <c r="A664" s="7" t="str">
        <f t="array" ref="A664">IF(ROWS(A$3:A664)&gt;COUNTIF(Data!$C$3:$C$700,$I$1),"",INDEX(Data!A$3:A$700,SMALL(IF(Data!A$3:A$700&lt;&gt;"",IF(Data!$C$3:$C$700=$I$1,ROW($A$3:$A$700)-ROW($A$3)+1)),ROWS(A$3:A664))))</f>
        <v/>
      </c>
      <c r="B664" s="7" t="str">
        <f t="array" ref="B664">IF(ROWS(B$3:B664)&gt;COUNTIF(Data!$C$3:$C$700,$I$1),"",INDEX(Data!B$3:B$700,SMALL(IF(Data!B$3:B$700&lt;&gt;"",IF(Data!$C$3:$C$700=$I$1,ROW($A$3:$A$700)-ROW($A$3)+1)),ROWS(B$3:B664))))</f>
        <v/>
      </c>
      <c r="C664" s="12" t="str">
        <f t="array" ref="C664">IF(ROWS(C$3:C664)&gt;COUNTIF(Data!$C$3:$C$700,$I$1),"",INDEX(Data!C$3:C$700,SMALL(IF(Data!C$3:C$700&lt;&gt;"",IF(Data!$C$3:$C$700=$I$1,ROW($A$3:$A$700)-ROW($A$3)+1)),ROWS(C$3:C664))))</f>
        <v/>
      </c>
      <c r="D664" s="8" t="str">
        <f t="array" ref="D664">IF(ROWS(D$3:D664)&gt;COUNTIF(Data!$C$3:$C$700,$I$1),"",INDEX(Data!D$3:D$700,SMALL(IF(Data!D$3:D$700&lt;&gt;"",IF(Data!$C$3:$C$700=$I$1,ROW($A$3:$A$700)-ROW($A$3)+1)),ROWS(D$3:D664))))</f>
        <v/>
      </c>
      <c r="E664" s="7" t="str">
        <f t="array" ref="E664">IF(ROWS(E$3:E664)&gt;COUNTIF(Data!$C$3:$C$700,$I$1),"",INDEX(Data!E$3:E$700,SMALL(IF(Data!E$3:E$700&lt;&gt;"",IF(Data!$C$3:$C$700=$I$1,ROW($A$3:$A$700)-ROW($A$3)+1)),ROWS(E$3:E664))))</f>
        <v/>
      </c>
    </row>
    <row r="665" spans="1:5" ht="18.5">
      <c r="A665" s="7" t="str">
        <f t="array" ref="A665">IF(ROWS(A$3:A665)&gt;COUNTIF(Data!$C$3:$C$700,$I$1),"",INDEX(Data!A$3:A$700,SMALL(IF(Data!A$3:A$700&lt;&gt;"",IF(Data!$C$3:$C$700=$I$1,ROW($A$3:$A$700)-ROW($A$3)+1)),ROWS(A$3:A665))))</f>
        <v/>
      </c>
      <c r="B665" s="7" t="str">
        <f t="array" ref="B665">IF(ROWS(B$3:B665)&gt;COUNTIF(Data!$C$3:$C$700,$I$1),"",INDEX(Data!B$3:B$700,SMALL(IF(Data!B$3:B$700&lt;&gt;"",IF(Data!$C$3:$C$700=$I$1,ROW($A$3:$A$700)-ROW($A$3)+1)),ROWS(B$3:B665))))</f>
        <v/>
      </c>
      <c r="C665" s="12" t="str">
        <f t="array" ref="C665">IF(ROWS(C$3:C665)&gt;COUNTIF(Data!$C$3:$C$700,$I$1),"",INDEX(Data!C$3:C$700,SMALL(IF(Data!C$3:C$700&lt;&gt;"",IF(Data!$C$3:$C$700=$I$1,ROW($A$3:$A$700)-ROW($A$3)+1)),ROWS(C$3:C665))))</f>
        <v/>
      </c>
      <c r="D665" s="8" t="str">
        <f t="array" ref="D665">IF(ROWS(D$3:D665)&gt;COUNTIF(Data!$C$3:$C$700,$I$1),"",INDEX(Data!D$3:D$700,SMALL(IF(Data!D$3:D$700&lt;&gt;"",IF(Data!$C$3:$C$700=$I$1,ROW($A$3:$A$700)-ROW($A$3)+1)),ROWS(D$3:D665))))</f>
        <v/>
      </c>
      <c r="E665" s="7" t="str">
        <f t="array" ref="E665">IF(ROWS(E$3:E665)&gt;COUNTIF(Data!$C$3:$C$700,$I$1),"",INDEX(Data!E$3:E$700,SMALL(IF(Data!E$3:E$700&lt;&gt;"",IF(Data!$C$3:$C$700=$I$1,ROW($A$3:$A$700)-ROW($A$3)+1)),ROWS(E$3:E665))))</f>
        <v/>
      </c>
    </row>
    <row r="666" spans="1:5" ht="18.5">
      <c r="A666" s="7" t="str">
        <f t="array" ref="A666">IF(ROWS(A$3:A666)&gt;COUNTIF(Data!$C$3:$C$700,$I$1),"",INDEX(Data!A$3:A$700,SMALL(IF(Data!A$3:A$700&lt;&gt;"",IF(Data!$C$3:$C$700=$I$1,ROW($A$3:$A$700)-ROW($A$3)+1)),ROWS(A$3:A666))))</f>
        <v/>
      </c>
      <c r="B666" s="7" t="str">
        <f t="array" ref="B666">IF(ROWS(B$3:B666)&gt;COUNTIF(Data!$C$3:$C$700,$I$1),"",INDEX(Data!B$3:B$700,SMALL(IF(Data!B$3:B$700&lt;&gt;"",IF(Data!$C$3:$C$700=$I$1,ROW($A$3:$A$700)-ROW($A$3)+1)),ROWS(B$3:B666))))</f>
        <v/>
      </c>
      <c r="C666" s="12" t="str">
        <f t="array" ref="C666">IF(ROWS(C$3:C666)&gt;COUNTIF(Data!$C$3:$C$700,$I$1),"",INDEX(Data!C$3:C$700,SMALL(IF(Data!C$3:C$700&lt;&gt;"",IF(Data!$C$3:$C$700=$I$1,ROW($A$3:$A$700)-ROW($A$3)+1)),ROWS(C$3:C666))))</f>
        <v/>
      </c>
      <c r="D666" s="8" t="str">
        <f t="array" ref="D666">IF(ROWS(D$3:D666)&gt;COUNTIF(Data!$C$3:$C$700,$I$1),"",INDEX(Data!D$3:D$700,SMALL(IF(Data!D$3:D$700&lt;&gt;"",IF(Data!$C$3:$C$700=$I$1,ROW($A$3:$A$700)-ROW($A$3)+1)),ROWS(D$3:D666))))</f>
        <v/>
      </c>
      <c r="E666" s="7" t="str">
        <f t="array" ref="E666">IF(ROWS(E$3:E666)&gt;COUNTIF(Data!$C$3:$C$700,$I$1),"",INDEX(Data!E$3:E$700,SMALL(IF(Data!E$3:E$700&lt;&gt;"",IF(Data!$C$3:$C$700=$I$1,ROW($A$3:$A$700)-ROW($A$3)+1)),ROWS(E$3:E666))))</f>
        <v/>
      </c>
    </row>
    <row r="667" spans="1:5" ht="18.5">
      <c r="A667" s="7" t="str">
        <f t="array" ref="A667">IF(ROWS(A$3:A667)&gt;COUNTIF(Data!$C$3:$C$700,$I$1),"",INDEX(Data!A$3:A$700,SMALL(IF(Data!A$3:A$700&lt;&gt;"",IF(Data!$C$3:$C$700=$I$1,ROW($A$3:$A$700)-ROW($A$3)+1)),ROWS(A$3:A667))))</f>
        <v/>
      </c>
      <c r="B667" s="7" t="str">
        <f t="array" ref="B667">IF(ROWS(B$3:B667)&gt;COUNTIF(Data!$C$3:$C$700,$I$1),"",INDEX(Data!B$3:B$700,SMALL(IF(Data!B$3:B$700&lt;&gt;"",IF(Data!$C$3:$C$700=$I$1,ROW($A$3:$A$700)-ROW($A$3)+1)),ROWS(B$3:B667))))</f>
        <v/>
      </c>
      <c r="C667" s="12" t="str">
        <f t="array" ref="C667">IF(ROWS(C$3:C667)&gt;COUNTIF(Data!$C$3:$C$700,$I$1),"",INDEX(Data!C$3:C$700,SMALL(IF(Data!C$3:C$700&lt;&gt;"",IF(Data!$C$3:$C$700=$I$1,ROW($A$3:$A$700)-ROW($A$3)+1)),ROWS(C$3:C667))))</f>
        <v/>
      </c>
      <c r="D667" s="8" t="str">
        <f t="array" ref="D667">IF(ROWS(D$3:D667)&gt;COUNTIF(Data!$C$3:$C$700,$I$1),"",INDEX(Data!D$3:D$700,SMALL(IF(Data!D$3:D$700&lt;&gt;"",IF(Data!$C$3:$C$700=$I$1,ROW($A$3:$A$700)-ROW($A$3)+1)),ROWS(D$3:D667))))</f>
        <v/>
      </c>
      <c r="E667" s="7" t="str">
        <f t="array" ref="E667">IF(ROWS(E$3:E667)&gt;COUNTIF(Data!$C$3:$C$700,$I$1),"",INDEX(Data!E$3:E$700,SMALL(IF(Data!E$3:E$700&lt;&gt;"",IF(Data!$C$3:$C$700=$I$1,ROW($A$3:$A$700)-ROW($A$3)+1)),ROWS(E$3:E667))))</f>
        <v/>
      </c>
    </row>
    <row r="668" spans="1:5" ht="18.5">
      <c r="A668" s="7" t="str">
        <f t="array" ref="A668">IF(ROWS(A$3:A668)&gt;COUNTIF(Data!$C$3:$C$700,$I$1),"",INDEX(Data!A$3:A$700,SMALL(IF(Data!A$3:A$700&lt;&gt;"",IF(Data!$C$3:$C$700=$I$1,ROW($A$3:$A$700)-ROW($A$3)+1)),ROWS(A$3:A668))))</f>
        <v/>
      </c>
      <c r="B668" s="7" t="str">
        <f t="array" ref="B668">IF(ROWS(B$3:B668)&gt;COUNTIF(Data!$C$3:$C$700,$I$1),"",INDEX(Data!B$3:B$700,SMALL(IF(Data!B$3:B$700&lt;&gt;"",IF(Data!$C$3:$C$700=$I$1,ROW($A$3:$A$700)-ROW($A$3)+1)),ROWS(B$3:B668))))</f>
        <v/>
      </c>
      <c r="C668" s="12" t="str">
        <f t="array" ref="C668">IF(ROWS(C$3:C668)&gt;COUNTIF(Data!$C$3:$C$700,$I$1),"",INDEX(Data!C$3:C$700,SMALL(IF(Data!C$3:C$700&lt;&gt;"",IF(Data!$C$3:$C$700=$I$1,ROW($A$3:$A$700)-ROW($A$3)+1)),ROWS(C$3:C668))))</f>
        <v/>
      </c>
      <c r="D668" s="8" t="str">
        <f t="array" ref="D668">IF(ROWS(D$3:D668)&gt;COUNTIF(Data!$C$3:$C$700,$I$1),"",INDEX(Data!D$3:D$700,SMALL(IF(Data!D$3:D$700&lt;&gt;"",IF(Data!$C$3:$C$700=$I$1,ROW($A$3:$A$700)-ROW($A$3)+1)),ROWS(D$3:D668))))</f>
        <v/>
      </c>
      <c r="E668" s="7" t="str">
        <f t="array" ref="E668">IF(ROWS(E$3:E668)&gt;COUNTIF(Data!$C$3:$C$700,$I$1),"",INDEX(Data!E$3:E$700,SMALL(IF(Data!E$3:E$700&lt;&gt;"",IF(Data!$C$3:$C$700=$I$1,ROW($A$3:$A$700)-ROW($A$3)+1)),ROWS(E$3:E668))))</f>
        <v/>
      </c>
    </row>
    <row r="669" spans="1:5" ht="18.5">
      <c r="A669" s="7" t="str">
        <f t="array" ref="A669">IF(ROWS(A$3:A669)&gt;COUNTIF(Data!$C$3:$C$700,$I$1),"",INDEX(Data!A$3:A$700,SMALL(IF(Data!A$3:A$700&lt;&gt;"",IF(Data!$C$3:$C$700=$I$1,ROW($A$3:$A$700)-ROW($A$3)+1)),ROWS(A$3:A669))))</f>
        <v/>
      </c>
      <c r="B669" s="7" t="str">
        <f t="array" ref="B669">IF(ROWS(B$3:B669)&gt;COUNTIF(Data!$C$3:$C$700,$I$1),"",INDEX(Data!B$3:B$700,SMALL(IF(Data!B$3:B$700&lt;&gt;"",IF(Data!$C$3:$C$700=$I$1,ROW($A$3:$A$700)-ROW($A$3)+1)),ROWS(B$3:B669))))</f>
        <v/>
      </c>
      <c r="C669" s="12" t="str">
        <f t="array" ref="C669">IF(ROWS(C$3:C669)&gt;COUNTIF(Data!$C$3:$C$700,$I$1),"",INDEX(Data!C$3:C$700,SMALL(IF(Data!C$3:C$700&lt;&gt;"",IF(Data!$C$3:$C$700=$I$1,ROW($A$3:$A$700)-ROW($A$3)+1)),ROWS(C$3:C669))))</f>
        <v/>
      </c>
      <c r="D669" s="8" t="str">
        <f t="array" ref="D669">IF(ROWS(D$3:D669)&gt;COUNTIF(Data!$C$3:$C$700,$I$1),"",INDEX(Data!D$3:D$700,SMALL(IF(Data!D$3:D$700&lt;&gt;"",IF(Data!$C$3:$C$700=$I$1,ROW($A$3:$A$700)-ROW($A$3)+1)),ROWS(D$3:D669))))</f>
        <v/>
      </c>
      <c r="E669" s="7" t="str">
        <f t="array" ref="E669">IF(ROWS(E$3:E669)&gt;COUNTIF(Data!$C$3:$C$700,$I$1),"",INDEX(Data!E$3:E$700,SMALL(IF(Data!E$3:E$700&lt;&gt;"",IF(Data!$C$3:$C$700=$I$1,ROW($A$3:$A$700)-ROW($A$3)+1)),ROWS(E$3:E669))))</f>
        <v/>
      </c>
    </row>
    <row r="670" spans="1:5" ht="18.5">
      <c r="A670" s="7" t="str">
        <f t="array" ref="A670">IF(ROWS(A$3:A670)&gt;COUNTIF(Data!$C$3:$C$700,$I$1),"",INDEX(Data!A$3:A$700,SMALL(IF(Data!A$3:A$700&lt;&gt;"",IF(Data!$C$3:$C$700=$I$1,ROW($A$3:$A$700)-ROW($A$3)+1)),ROWS(A$3:A670))))</f>
        <v/>
      </c>
      <c r="B670" s="7" t="str">
        <f t="array" ref="B670">IF(ROWS(B$3:B670)&gt;COUNTIF(Data!$C$3:$C$700,$I$1),"",INDEX(Data!B$3:B$700,SMALL(IF(Data!B$3:B$700&lt;&gt;"",IF(Data!$C$3:$C$700=$I$1,ROW($A$3:$A$700)-ROW($A$3)+1)),ROWS(B$3:B670))))</f>
        <v/>
      </c>
      <c r="C670" s="12" t="str">
        <f t="array" ref="C670">IF(ROWS(C$3:C670)&gt;COUNTIF(Data!$C$3:$C$700,$I$1),"",INDEX(Data!C$3:C$700,SMALL(IF(Data!C$3:C$700&lt;&gt;"",IF(Data!$C$3:$C$700=$I$1,ROW($A$3:$A$700)-ROW($A$3)+1)),ROWS(C$3:C670))))</f>
        <v/>
      </c>
      <c r="D670" s="8" t="str">
        <f t="array" ref="D670">IF(ROWS(D$3:D670)&gt;COUNTIF(Data!$C$3:$C$700,$I$1),"",INDEX(Data!D$3:D$700,SMALL(IF(Data!D$3:D$700&lt;&gt;"",IF(Data!$C$3:$C$700=$I$1,ROW($A$3:$A$700)-ROW($A$3)+1)),ROWS(D$3:D670))))</f>
        <v/>
      </c>
      <c r="E670" s="7" t="str">
        <f t="array" ref="E670">IF(ROWS(E$3:E670)&gt;COUNTIF(Data!$C$3:$C$700,$I$1),"",INDEX(Data!E$3:E$700,SMALL(IF(Data!E$3:E$700&lt;&gt;"",IF(Data!$C$3:$C$700=$I$1,ROW($A$3:$A$700)-ROW($A$3)+1)),ROWS(E$3:E670))))</f>
        <v/>
      </c>
    </row>
    <row r="671" spans="1:5" ht="18.5">
      <c r="A671" s="7" t="str">
        <f t="array" ref="A671">IF(ROWS(A$3:A671)&gt;COUNTIF(Data!$C$3:$C$700,$I$1),"",INDEX(Data!A$3:A$700,SMALL(IF(Data!A$3:A$700&lt;&gt;"",IF(Data!$C$3:$C$700=$I$1,ROW($A$3:$A$700)-ROW($A$3)+1)),ROWS(A$3:A671))))</f>
        <v/>
      </c>
      <c r="B671" s="7" t="str">
        <f t="array" ref="B671">IF(ROWS(B$3:B671)&gt;COUNTIF(Data!$C$3:$C$700,$I$1),"",INDEX(Data!B$3:B$700,SMALL(IF(Data!B$3:B$700&lt;&gt;"",IF(Data!$C$3:$C$700=$I$1,ROW($A$3:$A$700)-ROW($A$3)+1)),ROWS(B$3:B671))))</f>
        <v/>
      </c>
      <c r="C671" s="12" t="str">
        <f t="array" ref="C671">IF(ROWS(C$3:C671)&gt;COUNTIF(Data!$C$3:$C$700,$I$1),"",INDEX(Data!C$3:C$700,SMALL(IF(Data!C$3:C$700&lt;&gt;"",IF(Data!$C$3:$C$700=$I$1,ROW($A$3:$A$700)-ROW($A$3)+1)),ROWS(C$3:C671))))</f>
        <v/>
      </c>
      <c r="D671" s="8" t="str">
        <f t="array" ref="D671">IF(ROWS(D$3:D671)&gt;COUNTIF(Data!$C$3:$C$700,$I$1),"",INDEX(Data!D$3:D$700,SMALL(IF(Data!D$3:D$700&lt;&gt;"",IF(Data!$C$3:$C$700=$I$1,ROW($A$3:$A$700)-ROW($A$3)+1)),ROWS(D$3:D671))))</f>
        <v/>
      </c>
      <c r="E671" s="7" t="str">
        <f t="array" ref="E671">IF(ROWS(E$3:E671)&gt;COUNTIF(Data!$C$3:$C$700,$I$1),"",INDEX(Data!E$3:E$700,SMALL(IF(Data!E$3:E$700&lt;&gt;"",IF(Data!$C$3:$C$700=$I$1,ROW($A$3:$A$700)-ROW($A$3)+1)),ROWS(E$3:E671))))</f>
        <v/>
      </c>
    </row>
    <row r="672" spans="1:5" ht="18.5">
      <c r="A672" s="7" t="str">
        <f t="array" ref="A672">IF(ROWS(A$3:A672)&gt;COUNTIF(Data!$C$3:$C$700,$I$1),"",INDEX(Data!A$3:A$700,SMALL(IF(Data!A$3:A$700&lt;&gt;"",IF(Data!$C$3:$C$700=$I$1,ROW($A$3:$A$700)-ROW($A$3)+1)),ROWS(A$3:A672))))</f>
        <v/>
      </c>
      <c r="B672" s="7" t="str">
        <f t="array" ref="B672">IF(ROWS(B$3:B672)&gt;COUNTIF(Data!$C$3:$C$700,$I$1),"",INDEX(Data!B$3:B$700,SMALL(IF(Data!B$3:B$700&lt;&gt;"",IF(Data!$C$3:$C$700=$I$1,ROW($A$3:$A$700)-ROW($A$3)+1)),ROWS(B$3:B672))))</f>
        <v/>
      </c>
      <c r="C672" s="12" t="str">
        <f t="array" ref="C672">IF(ROWS(C$3:C672)&gt;COUNTIF(Data!$C$3:$C$700,$I$1),"",INDEX(Data!C$3:C$700,SMALL(IF(Data!C$3:C$700&lt;&gt;"",IF(Data!$C$3:$C$700=$I$1,ROW($A$3:$A$700)-ROW($A$3)+1)),ROWS(C$3:C672))))</f>
        <v/>
      </c>
      <c r="D672" s="8" t="str">
        <f t="array" ref="D672">IF(ROWS(D$3:D672)&gt;COUNTIF(Data!$C$3:$C$700,$I$1),"",INDEX(Data!D$3:D$700,SMALL(IF(Data!D$3:D$700&lt;&gt;"",IF(Data!$C$3:$C$700=$I$1,ROW($A$3:$A$700)-ROW($A$3)+1)),ROWS(D$3:D672))))</f>
        <v/>
      </c>
      <c r="E672" s="7" t="str">
        <f t="array" ref="E672">IF(ROWS(E$3:E672)&gt;COUNTIF(Data!$C$3:$C$700,$I$1),"",INDEX(Data!E$3:E$700,SMALL(IF(Data!E$3:E$700&lt;&gt;"",IF(Data!$C$3:$C$700=$I$1,ROW($A$3:$A$700)-ROW($A$3)+1)),ROWS(E$3:E672))))</f>
        <v/>
      </c>
    </row>
    <row r="673" spans="1:5" ht="18.5">
      <c r="A673" s="7" t="str">
        <f t="array" ref="A673">IF(ROWS(A$3:A673)&gt;COUNTIF(Data!$C$3:$C$700,$I$1),"",INDEX(Data!A$3:A$700,SMALL(IF(Data!A$3:A$700&lt;&gt;"",IF(Data!$C$3:$C$700=$I$1,ROW($A$3:$A$700)-ROW($A$3)+1)),ROWS(A$3:A673))))</f>
        <v/>
      </c>
      <c r="B673" s="7" t="str">
        <f t="array" ref="B673">IF(ROWS(B$3:B673)&gt;COUNTIF(Data!$C$3:$C$700,$I$1),"",INDEX(Data!B$3:B$700,SMALL(IF(Data!B$3:B$700&lt;&gt;"",IF(Data!$C$3:$C$700=$I$1,ROW($A$3:$A$700)-ROW($A$3)+1)),ROWS(B$3:B673))))</f>
        <v/>
      </c>
      <c r="C673" s="12" t="str">
        <f t="array" ref="C673">IF(ROWS(C$3:C673)&gt;COUNTIF(Data!$C$3:$C$700,$I$1),"",INDEX(Data!C$3:C$700,SMALL(IF(Data!C$3:C$700&lt;&gt;"",IF(Data!$C$3:$C$700=$I$1,ROW($A$3:$A$700)-ROW($A$3)+1)),ROWS(C$3:C673))))</f>
        <v/>
      </c>
      <c r="D673" s="8" t="str">
        <f t="array" ref="D673">IF(ROWS(D$3:D673)&gt;COUNTIF(Data!$C$3:$C$700,$I$1),"",INDEX(Data!D$3:D$700,SMALL(IF(Data!D$3:D$700&lt;&gt;"",IF(Data!$C$3:$C$700=$I$1,ROW($A$3:$A$700)-ROW($A$3)+1)),ROWS(D$3:D673))))</f>
        <v/>
      </c>
      <c r="E673" s="7" t="str">
        <f t="array" ref="E673">IF(ROWS(E$3:E673)&gt;COUNTIF(Data!$C$3:$C$700,$I$1),"",INDEX(Data!E$3:E$700,SMALL(IF(Data!E$3:E$700&lt;&gt;"",IF(Data!$C$3:$C$700=$I$1,ROW($A$3:$A$700)-ROW($A$3)+1)),ROWS(E$3:E673))))</f>
        <v/>
      </c>
    </row>
    <row r="674" spans="1:5" ht="18.5">
      <c r="A674" s="7" t="str">
        <f t="array" ref="A674">IF(ROWS(A$3:A674)&gt;COUNTIF(Data!$C$3:$C$700,$I$1),"",INDEX(Data!A$3:A$700,SMALL(IF(Data!A$3:A$700&lt;&gt;"",IF(Data!$C$3:$C$700=$I$1,ROW($A$3:$A$700)-ROW($A$3)+1)),ROWS(A$3:A674))))</f>
        <v/>
      </c>
      <c r="B674" s="7" t="str">
        <f t="array" ref="B674">IF(ROWS(B$3:B674)&gt;COUNTIF(Data!$C$3:$C$700,$I$1),"",INDEX(Data!B$3:B$700,SMALL(IF(Data!B$3:B$700&lt;&gt;"",IF(Data!$C$3:$C$700=$I$1,ROW($A$3:$A$700)-ROW($A$3)+1)),ROWS(B$3:B674))))</f>
        <v/>
      </c>
      <c r="C674" s="12" t="str">
        <f t="array" ref="C674">IF(ROWS(C$3:C674)&gt;COUNTIF(Data!$C$3:$C$700,$I$1),"",INDEX(Data!C$3:C$700,SMALL(IF(Data!C$3:C$700&lt;&gt;"",IF(Data!$C$3:$C$700=$I$1,ROW($A$3:$A$700)-ROW($A$3)+1)),ROWS(C$3:C674))))</f>
        <v/>
      </c>
      <c r="D674" s="8" t="str">
        <f t="array" ref="D674">IF(ROWS(D$3:D674)&gt;COUNTIF(Data!$C$3:$C$700,$I$1),"",INDEX(Data!D$3:D$700,SMALL(IF(Data!D$3:D$700&lt;&gt;"",IF(Data!$C$3:$C$700=$I$1,ROW($A$3:$A$700)-ROW($A$3)+1)),ROWS(D$3:D674))))</f>
        <v/>
      </c>
      <c r="E674" s="7" t="str">
        <f t="array" ref="E674">IF(ROWS(E$3:E674)&gt;COUNTIF(Data!$C$3:$C$700,$I$1),"",INDEX(Data!E$3:E$700,SMALL(IF(Data!E$3:E$700&lt;&gt;"",IF(Data!$C$3:$C$700=$I$1,ROW($A$3:$A$700)-ROW($A$3)+1)),ROWS(E$3:E674))))</f>
        <v/>
      </c>
    </row>
    <row r="675" spans="1:5" ht="18.5">
      <c r="A675" s="7" t="str">
        <f t="array" ref="A675">IF(ROWS(A$3:A675)&gt;COUNTIF(Data!$C$3:$C$700,$I$1),"",INDEX(Data!A$3:A$700,SMALL(IF(Data!A$3:A$700&lt;&gt;"",IF(Data!$C$3:$C$700=$I$1,ROW($A$3:$A$700)-ROW($A$3)+1)),ROWS(A$3:A675))))</f>
        <v/>
      </c>
      <c r="B675" s="7" t="str">
        <f t="array" ref="B675">IF(ROWS(B$3:B675)&gt;COUNTIF(Data!$C$3:$C$700,$I$1),"",INDEX(Data!B$3:B$700,SMALL(IF(Data!B$3:B$700&lt;&gt;"",IF(Data!$C$3:$C$700=$I$1,ROW($A$3:$A$700)-ROW($A$3)+1)),ROWS(B$3:B675))))</f>
        <v/>
      </c>
      <c r="C675" s="12" t="str">
        <f t="array" ref="C675">IF(ROWS(C$3:C675)&gt;COUNTIF(Data!$C$3:$C$700,$I$1),"",INDEX(Data!C$3:C$700,SMALL(IF(Data!C$3:C$700&lt;&gt;"",IF(Data!$C$3:$C$700=$I$1,ROW($A$3:$A$700)-ROW($A$3)+1)),ROWS(C$3:C675))))</f>
        <v/>
      </c>
      <c r="D675" s="8" t="str">
        <f t="array" ref="D675">IF(ROWS(D$3:D675)&gt;COUNTIF(Data!$C$3:$C$700,$I$1),"",INDEX(Data!D$3:D$700,SMALL(IF(Data!D$3:D$700&lt;&gt;"",IF(Data!$C$3:$C$700=$I$1,ROW($A$3:$A$700)-ROW($A$3)+1)),ROWS(D$3:D675))))</f>
        <v/>
      </c>
      <c r="E675" s="7" t="str">
        <f t="array" ref="E675">IF(ROWS(E$3:E675)&gt;COUNTIF(Data!$C$3:$C$700,$I$1),"",INDEX(Data!E$3:E$700,SMALL(IF(Data!E$3:E$700&lt;&gt;"",IF(Data!$C$3:$C$700=$I$1,ROW($A$3:$A$700)-ROW($A$3)+1)),ROWS(E$3:E675))))</f>
        <v/>
      </c>
    </row>
    <row r="676" spans="1:5" ht="18.5">
      <c r="A676" s="7" t="str">
        <f t="array" ref="A676">IF(ROWS(A$3:A676)&gt;COUNTIF(Data!$C$3:$C$700,$I$1),"",INDEX(Data!A$3:A$700,SMALL(IF(Data!A$3:A$700&lt;&gt;"",IF(Data!$C$3:$C$700=$I$1,ROW($A$3:$A$700)-ROW($A$3)+1)),ROWS(A$3:A676))))</f>
        <v/>
      </c>
      <c r="B676" s="7" t="str">
        <f t="array" ref="B676">IF(ROWS(B$3:B676)&gt;COUNTIF(Data!$C$3:$C$700,$I$1),"",INDEX(Data!B$3:B$700,SMALL(IF(Data!B$3:B$700&lt;&gt;"",IF(Data!$C$3:$C$700=$I$1,ROW($A$3:$A$700)-ROW($A$3)+1)),ROWS(B$3:B676))))</f>
        <v/>
      </c>
      <c r="C676" s="12" t="str">
        <f t="array" ref="C676">IF(ROWS(C$3:C676)&gt;COUNTIF(Data!$C$3:$C$700,$I$1),"",INDEX(Data!C$3:C$700,SMALL(IF(Data!C$3:C$700&lt;&gt;"",IF(Data!$C$3:$C$700=$I$1,ROW($A$3:$A$700)-ROW($A$3)+1)),ROWS(C$3:C676))))</f>
        <v/>
      </c>
      <c r="D676" s="8" t="str">
        <f t="array" ref="D676">IF(ROWS(D$3:D676)&gt;COUNTIF(Data!$C$3:$C$700,$I$1),"",INDEX(Data!D$3:D$700,SMALL(IF(Data!D$3:D$700&lt;&gt;"",IF(Data!$C$3:$C$700=$I$1,ROW($A$3:$A$700)-ROW($A$3)+1)),ROWS(D$3:D676))))</f>
        <v/>
      </c>
      <c r="E676" s="7" t="str">
        <f t="array" ref="E676">IF(ROWS(E$3:E676)&gt;COUNTIF(Data!$C$3:$C$700,$I$1),"",INDEX(Data!E$3:E$700,SMALL(IF(Data!E$3:E$700&lt;&gt;"",IF(Data!$C$3:$C$700=$I$1,ROW($A$3:$A$700)-ROW($A$3)+1)),ROWS(E$3:E676))))</f>
        <v/>
      </c>
    </row>
    <row r="677" spans="1:5" ht="18.5">
      <c r="A677" s="7" t="str">
        <f t="array" ref="A677">IF(ROWS(A$3:A677)&gt;COUNTIF(Data!$C$3:$C$700,$I$1),"",INDEX(Data!A$3:A$700,SMALL(IF(Data!A$3:A$700&lt;&gt;"",IF(Data!$C$3:$C$700=$I$1,ROW($A$3:$A$700)-ROW($A$3)+1)),ROWS(A$3:A677))))</f>
        <v/>
      </c>
      <c r="B677" s="7" t="str">
        <f t="array" ref="B677">IF(ROWS(B$3:B677)&gt;COUNTIF(Data!$C$3:$C$700,$I$1),"",INDEX(Data!B$3:B$700,SMALL(IF(Data!B$3:B$700&lt;&gt;"",IF(Data!$C$3:$C$700=$I$1,ROW($A$3:$A$700)-ROW($A$3)+1)),ROWS(B$3:B677))))</f>
        <v/>
      </c>
      <c r="C677" s="12" t="str">
        <f t="array" ref="C677">IF(ROWS(C$3:C677)&gt;COUNTIF(Data!$C$3:$C$700,$I$1),"",INDEX(Data!C$3:C$700,SMALL(IF(Data!C$3:C$700&lt;&gt;"",IF(Data!$C$3:$C$700=$I$1,ROW($A$3:$A$700)-ROW($A$3)+1)),ROWS(C$3:C677))))</f>
        <v/>
      </c>
      <c r="D677" s="8" t="str">
        <f t="array" ref="D677">IF(ROWS(D$3:D677)&gt;COUNTIF(Data!$C$3:$C$700,$I$1),"",INDEX(Data!D$3:D$700,SMALL(IF(Data!D$3:D$700&lt;&gt;"",IF(Data!$C$3:$C$700=$I$1,ROW($A$3:$A$700)-ROW($A$3)+1)),ROWS(D$3:D677))))</f>
        <v/>
      </c>
      <c r="E677" s="7" t="str">
        <f t="array" ref="E677">IF(ROWS(E$3:E677)&gt;COUNTIF(Data!$C$3:$C$700,$I$1),"",INDEX(Data!E$3:E$700,SMALL(IF(Data!E$3:E$700&lt;&gt;"",IF(Data!$C$3:$C$700=$I$1,ROW($A$3:$A$700)-ROW($A$3)+1)),ROWS(E$3:E677))))</f>
        <v/>
      </c>
    </row>
    <row r="678" spans="1:5" ht="18.5">
      <c r="A678" s="7" t="str">
        <f t="array" ref="A678">IF(ROWS(A$3:A678)&gt;COUNTIF(Data!$C$3:$C$700,$I$1),"",INDEX(Data!A$3:A$700,SMALL(IF(Data!A$3:A$700&lt;&gt;"",IF(Data!$C$3:$C$700=$I$1,ROW($A$3:$A$700)-ROW($A$3)+1)),ROWS(A$3:A678))))</f>
        <v/>
      </c>
      <c r="B678" s="7" t="str">
        <f t="array" ref="B678">IF(ROWS(B$3:B678)&gt;COUNTIF(Data!$C$3:$C$700,$I$1),"",INDEX(Data!B$3:B$700,SMALL(IF(Data!B$3:B$700&lt;&gt;"",IF(Data!$C$3:$C$700=$I$1,ROW($A$3:$A$700)-ROW($A$3)+1)),ROWS(B$3:B678))))</f>
        <v/>
      </c>
      <c r="C678" s="12" t="str">
        <f t="array" ref="C678">IF(ROWS(C$3:C678)&gt;COUNTIF(Data!$C$3:$C$700,$I$1),"",INDEX(Data!C$3:C$700,SMALL(IF(Data!C$3:C$700&lt;&gt;"",IF(Data!$C$3:$C$700=$I$1,ROW($A$3:$A$700)-ROW($A$3)+1)),ROWS(C$3:C678))))</f>
        <v/>
      </c>
      <c r="D678" s="8" t="str">
        <f t="array" ref="D678">IF(ROWS(D$3:D678)&gt;COUNTIF(Data!$C$3:$C$700,$I$1),"",INDEX(Data!D$3:D$700,SMALL(IF(Data!D$3:D$700&lt;&gt;"",IF(Data!$C$3:$C$700=$I$1,ROW($A$3:$A$700)-ROW($A$3)+1)),ROWS(D$3:D678))))</f>
        <v/>
      </c>
      <c r="E678" s="7" t="str">
        <f t="array" ref="E678">IF(ROWS(E$3:E678)&gt;COUNTIF(Data!$C$3:$C$700,$I$1),"",INDEX(Data!E$3:E$700,SMALL(IF(Data!E$3:E$700&lt;&gt;"",IF(Data!$C$3:$C$700=$I$1,ROW($A$3:$A$700)-ROW($A$3)+1)),ROWS(E$3:E678))))</f>
        <v/>
      </c>
    </row>
    <row r="679" spans="1:5" ht="18.5">
      <c r="A679" s="7" t="str">
        <f t="array" ref="A679">IF(ROWS(A$3:A679)&gt;COUNTIF(Data!$C$3:$C$700,$I$1),"",INDEX(Data!A$3:A$700,SMALL(IF(Data!A$3:A$700&lt;&gt;"",IF(Data!$C$3:$C$700=$I$1,ROW($A$3:$A$700)-ROW($A$3)+1)),ROWS(A$3:A679))))</f>
        <v/>
      </c>
      <c r="B679" s="7" t="str">
        <f t="array" ref="B679">IF(ROWS(B$3:B679)&gt;COUNTIF(Data!$C$3:$C$700,$I$1),"",INDEX(Data!B$3:B$700,SMALL(IF(Data!B$3:B$700&lt;&gt;"",IF(Data!$C$3:$C$700=$I$1,ROW($A$3:$A$700)-ROW($A$3)+1)),ROWS(B$3:B679))))</f>
        <v/>
      </c>
      <c r="C679" s="12" t="str">
        <f t="array" ref="C679">IF(ROWS(C$3:C679)&gt;COUNTIF(Data!$C$3:$C$700,$I$1),"",INDEX(Data!C$3:C$700,SMALL(IF(Data!C$3:C$700&lt;&gt;"",IF(Data!$C$3:$C$700=$I$1,ROW($A$3:$A$700)-ROW($A$3)+1)),ROWS(C$3:C679))))</f>
        <v/>
      </c>
      <c r="D679" s="8" t="str">
        <f t="array" ref="D679">IF(ROWS(D$3:D679)&gt;COUNTIF(Data!$C$3:$C$700,$I$1),"",INDEX(Data!D$3:D$700,SMALL(IF(Data!D$3:D$700&lt;&gt;"",IF(Data!$C$3:$C$700=$I$1,ROW($A$3:$A$700)-ROW($A$3)+1)),ROWS(D$3:D679))))</f>
        <v/>
      </c>
      <c r="E679" s="7" t="str">
        <f t="array" ref="E679">IF(ROWS(E$3:E679)&gt;COUNTIF(Data!$C$3:$C$700,$I$1),"",INDEX(Data!E$3:E$700,SMALL(IF(Data!E$3:E$700&lt;&gt;"",IF(Data!$C$3:$C$700=$I$1,ROW($A$3:$A$700)-ROW($A$3)+1)),ROWS(E$3:E679))))</f>
        <v/>
      </c>
    </row>
    <row r="680" spans="1:5" ht="18.5">
      <c r="A680" s="7" t="str">
        <f t="array" ref="A680">IF(ROWS(A$3:A680)&gt;COUNTIF(Data!$C$3:$C$700,$I$1),"",INDEX(Data!A$3:A$700,SMALL(IF(Data!A$3:A$700&lt;&gt;"",IF(Data!$C$3:$C$700=$I$1,ROW($A$3:$A$700)-ROW($A$3)+1)),ROWS(A$3:A680))))</f>
        <v/>
      </c>
      <c r="B680" s="7" t="str">
        <f t="array" ref="B680">IF(ROWS(B$3:B680)&gt;COUNTIF(Data!$C$3:$C$700,$I$1),"",INDEX(Data!B$3:B$700,SMALL(IF(Data!B$3:B$700&lt;&gt;"",IF(Data!$C$3:$C$700=$I$1,ROW($A$3:$A$700)-ROW($A$3)+1)),ROWS(B$3:B680))))</f>
        <v/>
      </c>
      <c r="C680" s="12" t="str">
        <f t="array" ref="C680">IF(ROWS(C$3:C680)&gt;COUNTIF(Data!$C$3:$C$700,$I$1),"",INDEX(Data!C$3:C$700,SMALL(IF(Data!C$3:C$700&lt;&gt;"",IF(Data!$C$3:$C$700=$I$1,ROW($A$3:$A$700)-ROW($A$3)+1)),ROWS(C$3:C680))))</f>
        <v/>
      </c>
      <c r="D680" s="8" t="str">
        <f t="array" ref="D680">IF(ROWS(D$3:D680)&gt;COUNTIF(Data!$C$3:$C$700,$I$1),"",INDEX(Data!D$3:D$700,SMALL(IF(Data!D$3:D$700&lt;&gt;"",IF(Data!$C$3:$C$700=$I$1,ROW($A$3:$A$700)-ROW($A$3)+1)),ROWS(D$3:D680))))</f>
        <v/>
      </c>
      <c r="E680" s="7" t="str">
        <f t="array" ref="E680">IF(ROWS(E$3:E680)&gt;COUNTIF(Data!$C$3:$C$700,$I$1),"",INDEX(Data!E$3:E$700,SMALL(IF(Data!E$3:E$700&lt;&gt;"",IF(Data!$C$3:$C$700=$I$1,ROW($A$3:$A$700)-ROW($A$3)+1)),ROWS(E$3:E680))))</f>
        <v/>
      </c>
    </row>
    <row r="681" spans="1:5" ht="18.5">
      <c r="A681" s="7" t="str">
        <f t="array" ref="A681">IF(ROWS(A$3:A681)&gt;COUNTIF(Data!$C$3:$C$700,$I$1),"",INDEX(Data!A$3:A$700,SMALL(IF(Data!A$3:A$700&lt;&gt;"",IF(Data!$C$3:$C$700=$I$1,ROW($A$3:$A$700)-ROW($A$3)+1)),ROWS(A$3:A681))))</f>
        <v/>
      </c>
      <c r="B681" s="7" t="str">
        <f t="array" ref="B681">IF(ROWS(B$3:B681)&gt;COUNTIF(Data!$C$3:$C$700,$I$1),"",INDEX(Data!B$3:B$700,SMALL(IF(Data!B$3:B$700&lt;&gt;"",IF(Data!$C$3:$C$700=$I$1,ROW($A$3:$A$700)-ROW($A$3)+1)),ROWS(B$3:B681))))</f>
        <v/>
      </c>
      <c r="C681" s="12" t="str">
        <f t="array" ref="C681">IF(ROWS(C$3:C681)&gt;COUNTIF(Data!$C$3:$C$700,$I$1),"",INDEX(Data!C$3:C$700,SMALL(IF(Data!C$3:C$700&lt;&gt;"",IF(Data!$C$3:$C$700=$I$1,ROW($A$3:$A$700)-ROW($A$3)+1)),ROWS(C$3:C681))))</f>
        <v/>
      </c>
      <c r="D681" s="8" t="str">
        <f t="array" ref="D681">IF(ROWS(D$3:D681)&gt;COUNTIF(Data!$C$3:$C$700,$I$1),"",INDEX(Data!D$3:D$700,SMALL(IF(Data!D$3:D$700&lt;&gt;"",IF(Data!$C$3:$C$700=$I$1,ROW($A$3:$A$700)-ROW($A$3)+1)),ROWS(D$3:D681))))</f>
        <v/>
      </c>
      <c r="E681" s="7" t="str">
        <f t="array" ref="E681">IF(ROWS(E$3:E681)&gt;COUNTIF(Data!$C$3:$C$700,$I$1),"",INDEX(Data!E$3:E$700,SMALL(IF(Data!E$3:E$700&lt;&gt;"",IF(Data!$C$3:$C$700=$I$1,ROW($A$3:$A$700)-ROW($A$3)+1)),ROWS(E$3:E681))))</f>
        <v/>
      </c>
    </row>
    <row r="682" spans="1:5" ht="18.5">
      <c r="A682" s="7" t="str">
        <f t="array" ref="A682">IF(ROWS(A$3:A682)&gt;COUNTIF(Data!$C$3:$C$700,$I$1),"",INDEX(Data!A$3:A$700,SMALL(IF(Data!A$3:A$700&lt;&gt;"",IF(Data!$C$3:$C$700=$I$1,ROW($A$3:$A$700)-ROW($A$3)+1)),ROWS(A$3:A682))))</f>
        <v/>
      </c>
      <c r="B682" s="7" t="str">
        <f t="array" ref="B682">IF(ROWS(B$3:B682)&gt;COUNTIF(Data!$C$3:$C$700,$I$1),"",INDEX(Data!B$3:B$700,SMALL(IF(Data!B$3:B$700&lt;&gt;"",IF(Data!$C$3:$C$700=$I$1,ROW($A$3:$A$700)-ROW($A$3)+1)),ROWS(B$3:B682))))</f>
        <v/>
      </c>
      <c r="C682" s="12" t="str">
        <f t="array" ref="C682">IF(ROWS(C$3:C682)&gt;COUNTIF(Data!$C$3:$C$700,$I$1),"",INDEX(Data!C$3:C$700,SMALL(IF(Data!C$3:C$700&lt;&gt;"",IF(Data!$C$3:$C$700=$I$1,ROW($A$3:$A$700)-ROW($A$3)+1)),ROWS(C$3:C682))))</f>
        <v/>
      </c>
      <c r="D682" s="8" t="str">
        <f t="array" ref="D682">IF(ROWS(D$3:D682)&gt;COUNTIF(Data!$C$3:$C$700,$I$1),"",INDEX(Data!D$3:D$700,SMALL(IF(Data!D$3:D$700&lt;&gt;"",IF(Data!$C$3:$C$700=$I$1,ROW($A$3:$A$700)-ROW($A$3)+1)),ROWS(D$3:D682))))</f>
        <v/>
      </c>
      <c r="E682" s="7" t="str">
        <f t="array" ref="E682">IF(ROWS(E$3:E682)&gt;COUNTIF(Data!$C$3:$C$700,$I$1),"",INDEX(Data!E$3:E$700,SMALL(IF(Data!E$3:E$700&lt;&gt;"",IF(Data!$C$3:$C$700=$I$1,ROW($A$3:$A$700)-ROW($A$3)+1)),ROWS(E$3:E682))))</f>
        <v/>
      </c>
    </row>
    <row r="683" spans="1:5" ht="18.5">
      <c r="A683" s="7" t="str">
        <f t="array" ref="A683">IF(ROWS(A$3:A683)&gt;COUNTIF(Data!$C$3:$C$700,$I$1),"",INDEX(Data!A$3:A$700,SMALL(IF(Data!A$3:A$700&lt;&gt;"",IF(Data!$C$3:$C$700=$I$1,ROW($A$3:$A$700)-ROW($A$3)+1)),ROWS(A$3:A683))))</f>
        <v/>
      </c>
      <c r="B683" s="7" t="str">
        <f t="array" ref="B683">IF(ROWS(B$3:B683)&gt;COUNTIF(Data!$C$3:$C$700,$I$1),"",INDEX(Data!B$3:B$700,SMALL(IF(Data!B$3:B$700&lt;&gt;"",IF(Data!$C$3:$C$700=$I$1,ROW($A$3:$A$700)-ROW($A$3)+1)),ROWS(B$3:B683))))</f>
        <v/>
      </c>
      <c r="C683" s="12" t="str">
        <f t="array" ref="C683">IF(ROWS(C$3:C683)&gt;COUNTIF(Data!$C$3:$C$700,$I$1),"",INDEX(Data!C$3:C$700,SMALL(IF(Data!C$3:C$700&lt;&gt;"",IF(Data!$C$3:$C$700=$I$1,ROW($A$3:$A$700)-ROW($A$3)+1)),ROWS(C$3:C683))))</f>
        <v/>
      </c>
      <c r="D683" s="8" t="str">
        <f t="array" ref="D683">IF(ROWS(D$3:D683)&gt;COUNTIF(Data!$C$3:$C$700,$I$1),"",INDEX(Data!D$3:D$700,SMALL(IF(Data!D$3:D$700&lt;&gt;"",IF(Data!$C$3:$C$700=$I$1,ROW($A$3:$A$700)-ROW($A$3)+1)),ROWS(D$3:D683))))</f>
        <v/>
      </c>
      <c r="E683" s="7" t="str">
        <f t="array" ref="E683">IF(ROWS(E$3:E683)&gt;COUNTIF(Data!$C$3:$C$700,$I$1),"",INDEX(Data!E$3:E$700,SMALL(IF(Data!E$3:E$700&lt;&gt;"",IF(Data!$C$3:$C$700=$I$1,ROW($A$3:$A$700)-ROW($A$3)+1)),ROWS(E$3:E683))))</f>
        <v/>
      </c>
    </row>
    <row r="684" spans="1:5" ht="18.5">
      <c r="A684" s="7" t="str">
        <f t="array" ref="A684">IF(ROWS(A$3:A684)&gt;COUNTIF(Data!$C$3:$C$700,$I$1),"",INDEX(Data!A$3:A$700,SMALL(IF(Data!A$3:A$700&lt;&gt;"",IF(Data!$C$3:$C$700=$I$1,ROW($A$3:$A$700)-ROW($A$3)+1)),ROWS(A$3:A684))))</f>
        <v/>
      </c>
      <c r="B684" s="7" t="str">
        <f t="array" ref="B684">IF(ROWS(B$3:B684)&gt;COUNTIF(Data!$C$3:$C$700,$I$1),"",INDEX(Data!B$3:B$700,SMALL(IF(Data!B$3:B$700&lt;&gt;"",IF(Data!$C$3:$C$700=$I$1,ROW($A$3:$A$700)-ROW($A$3)+1)),ROWS(B$3:B684))))</f>
        <v/>
      </c>
      <c r="C684" s="12" t="str">
        <f t="array" ref="C684">IF(ROWS(C$3:C684)&gt;COUNTIF(Data!$C$3:$C$700,$I$1),"",INDEX(Data!C$3:C$700,SMALL(IF(Data!C$3:C$700&lt;&gt;"",IF(Data!$C$3:$C$700=$I$1,ROW($A$3:$A$700)-ROW($A$3)+1)),ROWS(C$3:C684))))</f>
        <v/>
      </c>
      <c r="D684" s="8" t="str">
        <f t="array" ref="D684">IF(ROWS(D$3:D684)&gt;COUNTIF(Data!$C$3:$C$700,$I$1),"",INDEX(Data!D$3:D$700,SMALL(IF(Data!D$3:D$700&lt;&gt;"",IF(Data!$C$3:$C$700=$I$1,ROW($A$3:$A$700)-ROW($A$3)+1)),ROWS(D$3:D684))))</f>
        <v/>
      </c>
      <c r="E684" s="7" t="str">
        <f t="array" ref="E684">IF(ROWS(E$3:E684)&gt;COUNTIF(Data!$C$3:$C$700,$I$1),"",INDEX(Data!E$3:E$700,SMALL(IF(Data!E$3:E$700&lt;&gt;"",IF(Data!$C$3:$C$700=$I$1,ROW($A$3:$A$700)-ROW($A$3)+1)),ROWS(E$3:E684))))</f>
        <v/>
      </c>
    </row>
    <row r="685" spans="1:5" ht="18.5">
      <c r="A685" s="7" t="str">
        <f t="array" ref="A685">IF(ROWS(A$3:A685)&gt;COUNTIF(Data!$C$3:$C$700,$I$1),"",INDEX(Data!A$3:A$700,SMALL(IF(Data!A$3:A$700&lt;&gt;"",IF(Data!$C$3:$C$700=$I$1,ROW($A$3:$A$700)-ROW($A$3)+1)),ROWS(A$3:A685))))</f>
        <v/>
      </c>
      <c r="B685" s="7" t="str">
        <f t="array" ref="B685">IF(ROWS(B$3:B685)&gt;COUNTIF(Data!$C$3:$C$700,$I$1),"",INDEX(Data!B$3:B$700,SMALL(IF(Data!B$3:B$700&lt;&gt;"",IF(Data!$C$3:$C$700=$I$1,ROW($A$3:$A$700)-ROW($A$3)+1)),ROWS(B$3:B685))))</f>
        <v/>
      </c>
      <c r="C685" s="12" t="str">
        <f t="array" ref="C685">IF(ROWS(C$3:C685)&gt;COUNTIF(Data!$C$3:$C$700,$I$1),"",INDEX(Data!C$3:C$700,SMALL(IF(Data!C$3:C$700&lt;&gt;"",IF(Data!$C$3:$C$700=$I$1,ROW($A$3:$A$700)-ROW($A$3)+1)),ROWS(C$3:C685))))</f>
        <v/>
      </c>
      <c r="D685" s="8" t="str">
        <f t="array" ref="D685">IF(ROWS(D$3:D685)&gt;COUNTIF(Data!$C$3:$C$700,$I$1),"",INDEX(Data!D$3:D$700,SMALL(IF(Data!D$3:D$700&lt;&gt;"",IF(Data!$C$3:$C$700=$I$1,ROW($A$3:$A$700)-ROW($A$3)+1)),ROWS(D$3:D685))))</f>
        <v/>
      </c>
      <c r="E685" s="7" t="str">
        <f t="array" ref="E685">IF(ROWS(E$3:E685)&gt;COUNTIF(Data!$C$3:$C$700,$I$1),"",INDEX(Data!E$3:E$700,SMALL(IF(Data!E$3:E$700&lt;&gt;"",IF(Data!$C$3:$C$700=$I$1,ROW($A$3:$A$700)-ROW($A$3)+1)),ROWS(E$3:E685))))</f>
        <v/>
      </c>
    </row>
    <row r="686" spans="1:5" ht="18.5">
      <c r="A686" s="7" t="str">
        <f t="array" ref="A686">IF(ROWS(A$3:A686)&gt;COUNTIF(Data!$C$3:$C$700,$I$1),"",INDEX(Data!A$3:A$700,SMALL(IF(Data!A$3:A$700&lt;&gt;"",IF(Data!$C$3:$C$700=$I$1,ROW($A$3:$A$700)-ROW($A$3)+1)),ROWS(A$3:A686))))</f>
        <v/>
      </c>
      <c r="B686" s="7" t="str">
        <f t="array" ref="B686">IF(ROWS(B$3:B686)&gt;COUNTIF(Data!$C$3:$C$700,$I$1),"",INDEX(Data!B$3:B$700,SMALL(IF(Data!B$3:B$700&lt;&gt;"",IF(Data!$C$3:$C$700=$I$1,ROW($A$3:$A$700)-ROW($A$3)+1)),ROWS(B$3:B686))))</f>
        <v/>
      </c>
      <c r="C686" s="12" t="str">
        <f t="array" ref="C686">IF(ROWS(C$3:C686)&gt;COUNTIF(Data!$C$3:$C$700,$I$1),"",INDEX(Data!C$3:C$700,SMALL(IF(Data!C$3:C$700&lt;&gt;"",IF(Data!$C$3:$C$700=$I$1,ROW($A$3:$A$700)-ROW($A$3)+1)),ROWS(C$3:C686))))</f>
        <v/>
      </c>
      <c r="D686" s="8" t="str">
        <f t="array" ref="D686">IF(ROWS(D$3:D686)&gt;COUNTIF(Data!$C$3:$C$700,$I$1),"",INDEX(Data!D$3:D$700,SMALL(IF(Data!D$3:D$700&lt;&gt;"",IF(Data!$C$3:$C$700=$I$1,ROW($A$3:$A$700)-ROW($A$3)+1)),ROWS(D$3:D686))))</f>
        <v/>
      </c>
      <c r="E686" s="7" t="str">
        <f t="array" ref="E686">IF(ROWS(E$3:E686)&gt;COUNTIF(Data!$C$3:$C$700,$I$1),"",INDEX(Data!E$3:E$700,SMALL(IF(Data!E$3:E$700&lt;&gt;"",IF(Data!$C$3:$C$700=$I$1,ROW($A$3:$A$700)-ROW($A$3)+1)),ROWS(E$3:E686))))</f>
        <v/>
      </c>
    </row>
    <row r="687" spans="1:5" ht="18.5">
      <c r="A687" s="7" t="str">
        <f t="array" ref="A687">IF(ROWS(A$3:A687)&gt;COUNTIF(Data!$C$3:$C$700,$I$1),"",INDEX(Data!A$3:A$700,SMALL(IF(Data!A$3:A$700&lt;&gt;"",IF(Data!$C$3:$C$700=$I$1,ROW($A$3:$A$700)-ROW($A$3)+1)),ROWS(A$3:A687))))</f>
        <v/>
      </c>
      <c r="B687" s="7" t="str">
        <f t="array" ref="B687">IF(ROWS(B$3:B687)&gt;COUNTIF(Data!$C$3:$C$700,$I$1),"",INDEX(Data!B$3:B$700,SMALL(IF(Data!B$3:B$700&lt;&gt;"",IF(Data!$C$3:$C$700=$I$1,ROW($A$3:$A$700)-ROW($A$3)+1)),ROWS(B$3:B687))))</f>
        <v/>
      </c>
      <c r="C687" s="12" t="str">
        <f t="array" ref="C687">IF(ROWS(C$3:C687)&gt;COUNTIF(Data!$C$3:$C$700,$I$1),"",INDEX(Data!C$3:C$700,SMALL(IF(Data!C$3:C$700&lt;&gt;"",IF(Data!$C$3:$C$700=$I$1,ROW($A$3:$A$700)-ROW($A$3)+1)),ROWS(C$3:C687))))</f>
        <v/>
      </c>
      <c r="D687" s="8" t="str">
        <f t="array" ref="D687">IF(ROWS(D$3:D687)&gt;COUNTIF(Data!$C$3:$C$700,$I$1),"",INDEX(Data!D$3:D$700,SMALL(IF(Data!D$3:D$700&lt;&gt;"",IF(Data!$C$3:$C$700=$I$1,ROW($A$3:$A$700)-ROW($A$3)+1)),ROWS(D$3:D687))))</f>
        <v/>
      </c>
      <c r="E687" s="7" t="str">
        <f t="array" ref="E687">IF(ROWS(E$3:E687)&gt;COUNTIF(Data!$C$3:$C$700,$I$1),"",INDEX(Data!E$3:E$700,SMALL(IF(Data!E$3:E$700&lt;&gt;"",IF(Data!$C$3:$C$700=$I$1,ROW($A$3:$A$700)-ROW($A$3)+1)),ROWS(E$3:E687))))</f>
        <v/>
      </c>
    </row>
    <row r="688" spans="1:5" ht="18.5">
      <c r="A688" s="7" t="str">
        <f t="array" ref="A688">IF(ROWS(A$3:A688)&gt;COUNTIF(Data!$C$3:$C$700,$I$1),"",INDEX(Data!A$3:A$700,SMALL(IF(Data!A$3:A$700&lt;&gt;"",IF(Data!$C$3:$C$700=$I$1,ROW($A$3:$A$700)-ROW($A$3)+1)),ROWS(A$3:A688))))</f>
        <v/>
      </c>
      <c r="B688" s="7" t="str">
        <f t="array" ref="B688">IF(ROWS(B$3:B688)&gt;COUNTIF(Data!$C$3:$C$700,$I$1),"",INDEX(Data!B$3:B$700,SMALL(IF(Data!B$3:B$700&lt;&gt;"",IF(Data!$C$3:$C$700=$I$1,ROW($A$3:$A$700)-ROW($A$3)+1)),ROWS(B$3:B688))))</f>
        <v/>
      </c>
      <c r="C688" s="12" t="str">
        <f t="array" ref="C688">IF(ROWS(C$3:C688)&gt;COUNTIF(Data!$C$3:$C$700,$I$1),"",INDEX(Data!C$3:C$700,SMALL(IF(Data!C$3:C$700&lt;&gt;"",IF(Data!$C$3:$C$700=$I$1,ROW($A$3:$A$700)-ROW($A$3)+1)),ROWS(C$3:C688))))</f>
        <v/>
      </c>
      <c r="D688" s="8" t="str">
        <f t="array" ref="D688">IF(ROWS(D$3:D688)&gt;COUNTIF(Data!$C$3:$C$700,$I$1),"",INDEX(Data!D$3:D$700,SMALL(IF(Data!D$3:D$700&lt;&gt;"",IF(Data!$C$3:$C$700=$I$1,ROW($A$3:$A$700)-ROW($A$3)+1)),ROWS(D$3:D688))))</f>
        <v/>
      </c>
      <c r="E688" s="7" t="str">
        <f t="array" ref="E688">IF(ROWS(E$3:E688)&gt;COUNTIF(Data!$C$3:$C$700,$I$1),"",INDEX(Data!E$3:E$700,SMALL(IF(Data!E$3:E$700&lt;&gt;"",IF(Data!$C$3:$C$700=$I$1,ROW($A$3:$A$700)-ROW($A$3)+1)),ROWS(E$3:E688))))</f>
        <v/>
      </c>
    </row>
    <row r="689" spans="1:5" ht="18.5">
      <c r="A689" s="7" t="str">
        <f t="array" ref="A689">IF(ROWS(A$3:A689)&gt;COUNTIF(Data!$C$3:$C$700,$I$1),"",INDEX(Data!A$3:A$700,SMALL(IF(Data!A$3:A$700&lt;&gt;"",IF(Data!$C$3:$C$700=$I$1,ROW($A$3:$A$700)-ROW($A$3)+1)),ROWS(A$3:A689))))</f>
        <v/>
      </c>
      <c r="B689" s="7" t="str">
        <f t="array" ref="B689">IF(ROWS(B$3:B689)&gt;COUNTIF(Data!$C$3:$C$700,$I$1),"",INDEX(Data!B$3:B$700,SMALL(IF(Data!B$3:B$700&lt;&gt;"",IF(Data!$C$3:$C$700=$I$1,ROW($A$3:$A$700)-ROW($A$3)+1)),ROWS(B$3:B689))))</f>
        <v/>
      </c>
      <c r="C689" s="12" t="str">
        <f t="array" ref="C689">IF(ROWS(C$3:C689)&gt;COUNTIF(Data!$C$3:$C$700,$I$1),"",INDEX(Data!C$3:C$700,SMALL(IF(Data!C$3:C$700&lt;&gt;"",IF(Data!$C$3:$C$700=$I$1,ROW($A$3:$A$700)-ROW($A$3)+1)),ROWS(C$3:C689))))</f>
        <v/>
      </c>
      <c r="D689" s="8" t="str">
        <f t="array" ref="D689">IF(ROWS(D$3:D689)&gt;COUNTIF(Data!$C$3:$C$700,$I$1),"",INDEX(Data!D$3:D$700,SMALL(IF(Data!D$3:D$700&lt;&gt;"",IF(Data!$C$3:$C$700=$I$1,ROW($A$3:$A$700)-ROW($A$3)+1)),ROWS(D$3:D689))))</f>
        <v/>
      </c>
      <c r="E689" s="7" t="str">
        <f t="array" ref="E689">IF(ROWS(E$3:E689)&gt;COUNTIF(Data!$C$3:$C$700,$I$1),"",INDEX(Data!E$3:E$700,SMALL(IF(Data!E$3:E$700&lt;&gt;"",IF(Data!$C$3:$C$700=$I$1,ROW($A$3:$A$700)-ROW($A$3)+1)),ROWS(E$3:E689))))</f>
        <v/>
      </c>
    </row>
    <row r="690" spans="1:5" ht="18.5">
      <c r="A690" s="7" t="str">
        <f t="array" ref="A690">IF(ROWS(A$3:A690)&gt;COUNTIF(Data!$C$3:$C$700,$I$1),"",INDEX(Data!A$3:A$700,SMALL(IF(Data!A$3:A$700&lt;&gt;"",IF(Data!$C$3:$C$700=$I$1,ROW($A$3:$A$700)-ROW($A$3)+1)),ROWS(A$3:A690))))</f>
        <v/>
      </c>
      <c r="B690" s="7" t="str">
        <f t="array" ref="B690">IF(ROWS(B$3:B690)&gt;COUNTIF(Data!$C$3:$C$700,$I$1),"",INDEX(Data!B$3:B$700,SMALL(IF(Data!B$3:B$700&lt;&gt;"",IF(Data!$C$3:$C$700=$I$1,ROW($A$3:$A$700)-ROW($A$3)+1)),ROWS(B$3:B690))))</f>
        <v/>
      </c>
      <c r="C690" s="12" t="str">
        <f t="array" ref="C690">IF(ROWS(C$3:C690)&gt;COUNTIF(Data!$C$3:$C$700,$I$1),"",INDEX(Data!C$3:C$700,SMALL(IF(Data!C$3:C$700&lt;&gt;"",IF(Data!$C$3:$C$700=$I$1,ROW($A$3:$A$700)-ROW($A$3)+1)),ROWS(C$3:C690))))</f>
        <v/>
      </c>
      <c r="D690" s="8" t="str">
        <f t="array" ref="D690">IF(ROWS(D$3:D690)&gt;COUNTIF(Data!$C$3:$C$700,$I$1),"",INDEX(Data!D$3:D$700,SMALL(IF(Data!D$3:D$700&lt;&gt;"",IF(Data!$C$3:$C$700=$I$1,ROW($A$3:$A$700)-ROW($A$3)+1)),ROWS(D$3:D690))))</f>
        <v/>
      </c>
      <c r="E690" s="7" t="str">
        <f t="array" ref="E690">IF(ROWS(E$3:E690)&gt;COUNTIF(Data!$C$3:$C$700,$I$1),"",INDEX(Data!E$3:E$700,SMALL(IF(Data!E$3:E$700&lt;&gt;"",IF(Data!$C$3:$C$700=$I$1,ROW($A$3:$A$700)-ROW($A$3)+1)),ROWS(E$3:E690))))</f>
        <v/>
      </c>
    </row>
    <row r="691" spans="1:5" ht="18.5">
      <c r="A691" s="7" t="str">
        <f t="array" ref="A691">IF(ROWS(A$3:A691)&gt;COUNTIF(Data!$C$3:$C$700,$I$1),"",INDEX(Data!A$3:A$700,SMALL(IF(Data!A$3:A$700&lt;&gt;"",IF(Data!$C$3:$C$700=$I$1,ROW($A$3:$A$700)-ROW($A$3)+1)),ROWS(A$3:A691))))</f>
        <v/>
      </c>
      <c r="B691" s="7" t="str">
        <f t="array" ref="B691">IF(ROWS(B$3:B691)&gt;COUNTIF(Data!$C$3:$C$700,$I$1),"",INDEX(Data!B$3:B$700,SMALL(IF(Data!B$3:B$700&lt;&gt;"",IF(Data!$C$3:$C$700=$I$1,ROW($A$3:$A$700)-ROW($A$3)+1)),ROWS(B$3:B691))))</f>
        <v/>
      </c>
      <c r="C691" s="12" t="str">
        <f t="array" ref="C691">IF(ROWS(C$3:C691)&gt;COUNTIF(Data!$C$3:$C$700,$I$1),"",INDEX(Data!C$3:C$700,SMALL(IF(Data!C$3:C$700&lt;&gt;"",IF(Data!$C$3:$C$700=$I$1,ROW($A$3:$A$700)-ROW($A$3)+1)),ROWS(C$3:C691))))</f>
        <v/>
      </c>
      <c r="D691" s="8" t="str">
        <f t="array" ref="D691">IF(ROWS(D$3:D691)&gt;COUNTIF(Data!$C$3:$C$700,$I$1),"",INDEX(Data!D$3:D$700,SMALL(IF(Data!D$3:D$700&lt;&gt;"",IF(Data!$C$3:$C$700=$I$1,ROW($A$3:$A$700)-ROW($A$3)+1)),ROWS(D$3:D691))))</f>
        <v/>
      </c>
      <c r="E691" s="7" t="str">
        <f t="array" ref="E691">IF(ROWS(E$3:E691)&gt;COUNTIF(Data!$C$3:$C$700,$I$1),"",INDEX(Data!E$3:E$700,SMALL(IF(Data!E$3:E$700&lt;&gt;"",IF(Data!$C$3:$C$700=$I$1,ROW($A$3:$A$700)-ROW($A$3)+1)),ROWS(E$3:E691))))</f>
        <v/>
      </c>
    </row>
    <row r="692" spans="1:5" ht="18.5">
      <c r="A692" s="7" t="str">
        <f t="array" ref="A692">IF(ROWS(A$3:A692)&gt;COUNTIF(Data!$C$3:$C$700,$I$1),"",INDEX(Data!A$3:A$700,SMALL(IF(Data!A$3:A$700&lt;&gt;"",IF(Data!$C$3:$C$700=$I$1,ROW($A$3:$A$700)-ROW($A$3)+1)),ROWS(A$3:A692))))</f>
        <v/>
      </c>
      <c r="B692" s="7" t="str">
        <f t="array" ref="B692">IF(ROWS(B$3:B692)&gt;COUNTIF(Data!$C$3:$C$700,$I$1),"",INDEX(Data!B$3:B$700,SMALL(IF(Data!B$3:B$700&lt;&gt;"",IF(Data!$C$3:$C$700=$I$1,ROW($A$3:$A$700)-ROW($A$3)+1)),ROWS(B$3:B692))))</f>
        <v/>
      </c>
      <c r="C692" s="12" t="str">
        <f t="array" ref="C692">IF(ROWS(C$3:C692)&gt;COUNTIF(Data!$C$3:$C$700,$I$1),"",INDEX(Data!C$3:C$700,SMALL(IF(Data!C$3:C$700&lt;&gt;"",IF(Data!$C$3:$C$700=$I$1,ROW($A$3:$A$700)-ROW($A$3)+1)),ROWS(C$3:C692))))</f>
        <v/>
      </c>
      <c r="D692" s="8" t="str">
        <f t="array" ref="D692">IF(ROWS(D$3:D692)&gt;COUNTIF(Data!$C$3:$C$700,$I$1),"",INDEX(Data!D$3:D$700,SMALL(IF(Data!D$3:D$700&lt;&gt;"",IF(Data!$C$3:$C$700=$I$1,ROW($A$3:$A$700)-ROW($A$3)+1)),ROWS(D$3:D692))))</f>
        <v/>
      </c>
      <c r="E692" s="7" t="str">
        <f t="array" ref="E692">IF(ROWS(E$3:E692)&gt;COUNTIF(Data!$C$3:$C$700,$I$1),"",INDEX(Data!E$3:E$700,SMALL(IF(Data!E$3:E$700&lt;&gt;"",IF(Data!$C$3:$C$700=$I$1,ROW($A$3:$A$700)-ROW($A$3)+1)),ROWS(E$3:E692))))</f>
        <v/>
      </c>
    </row>
    <row r="693" spans="1:5" ht="18.5">
      <c r="A693" s="7" t="str">
        <f t="array" ref="A693">IF(ROWS(A$3:A693)&gt;COUNTIF(Data!$C$3:$C$700,$I$1),"",INDEX(Data!A$3:A$700,SMALL(IF(Data!A$3:A$700&lt;&gt;"",IF(Data!$C$3:$C$700=$I$1,ROW($A$3:$A$700)-ROW($A$3)+1)),ROWS(A$3:A693))))</f>
        <v/>
      </c>
      <c r="B693" s="7" t="str">
        <f t="array" ref="B693">IF(ROWS(B$3:B693)&gt;COUNTIF(Data!$C$3:$C$700,$I$1),"",INDEX(Data!B$3:B$700,SMALL(IF(Data!B$3:B$700&lt;&gt;"",IF(Data!$C$3:$C$700=$I$1,ROW($A$3:$A$700)-ROW($A$3)+1)),ROWS(B$3:B693))))</f>
        <v/>
      </c>
      <c r="C693" s="12" t="str">
        <f t="array" ref="C693">IF(ROWS(C$3:C693)&gt;COUNTIF(Data!$C$3:$C$700,$I$1),"",INDEX(Data!C$3:C$700,SMALL(IF(Data!C$3:C$700&lt;&gt;"",IF(Data!$C$3:$C$700=$I$1,ROW($A$3:$A$700)-ROW($A$3)+1)),ROWS(C$3:C693))))</f>
        <v/>
      </c>
      <c r="D693" s="8" t="str">
        <f t="array" ref="D693">IF(ROWS(D$3:D693)&gt;COUNTIF(Data!$C$3:$C$700,$I$1),"",INDEX(Data!D$3:D$700,SMALL(IF(Data!D$3:D$700&lt;&gt;"",IF(Data!$C$3:$C$700=$I$1,ROW($A$3:$A$700)-ROW($A$3)+1)),ROWS(D$3:D693))))</f>
        <v/>
      </c>
      <c r="E693" s="7" t="str">
        <f t="array" ref="E693">IF(ROWS(E$3:E693)&gt;COUNTIF(Data!$C$3:$C$700,$I$1),"",INDEX(Data!E$3:E$700,SMALL(IF(Data!E$3:E$700&lt;&gt;"",IF(Data!$C$3:$C$700=$I$1,ROW($A$3:$A$700)-ROW($A$3)+1)),ROWS(E$3:E693))))</f>
        <v/>
      </c>
    </row>
    <row r="694" spans="1:5" ht="18.5">
      <c r="A694" s="7" t="str">
        <f t="array" ref="A694">IF(ROWS(A$3:A694)&gt;COUNTIF(Data!$C$3:$C$700,$I$1),"",INDEX(Data!A$3:A$700,SMALL(IF(Data!A$3:A$700&lt;&gt;"",IF(Data!$C$3:$C$700=$I$1,ROW($A$3:$A$700)-ROW($A$3)+1)),ROWS(A$3:A694))))</f>
        <v/>
      </c>
      <c r="B694" s="7" t="str">
        <f t="array" ref="B694">IF(ROWS(B$3:B694)&gt;COUNTIF(Data!$C$3:$C$700,$I$1),"",INDEX(Data!B$3:B$700,SMALL(IF(Data!B$3:B$700&lt;&gt;"",IF(Data!$C$3:$C$700=$I$1,ROW($A$3:$A$700)-ROW($A$3)+1)),ROWS(B$3:B694))))</f>
        <v/>
      </c>
      <c r="C694" s="12" t="str">
        <f t="array" ref="C694">IF(ROWS(C$3:C694)&gt;COUNTIF(Data!$C$3:$C$700,$I$1),"",INDEX(Data!C$3:C$700,SMALL(IF(Data!C$3:C$700&lt;&gt;"",IF(Data!$C$3:$C$700=$I$1,ROW($A$3:$A$700)-ROW($A$3)+1)),ROWS(C$3:C694))))</f>
        <v/>
      </c>
      <c r="D694" s="8" t="str">
        <f t="array" ref="D694">IF(ROWS(D$3:D694)&gt;COUNTIF(Data!$C$3:$C$700,$I$1),"",INDEX(Data!D$3:D$700,SMALL(IF(Data!D$3:D$700&lt;&gt;"",IF(Data!$C$3:$C$700=$I$1,ROW($A$3:$A$700)-ROW($A$3)+1)),ROWS(D$3:D694))))</f>
        <v/>
      </c>
      <c r="E694" s="7" t="str">
        <f t="array" ref="E694">IF(ROWS(E$3:E694)&gt;COUNTIF(Data!$C$3:$C$700,$I$1),"",INDEX(Data!E$3:E$700,SMALL(IF(Data!E$3:E$700&lt;&gt;"",IF(Data!$C$3:$C$700=$I$1,ROW($A$3:$A$700)-ROW($A$3)+1)),ROWS(E$3:E694))))</f>
        <v/>
      </c>
    </row>
    <row r="695" spans="1:5" ht="18.5">
      <c r="A695" s="7" t="str">
        <f t="array" ref="A695">IF(ROWS(A$3:A695)&gt;COUNTIF(Data!$C$3:$C$700,$I$1),"",INDEX(Data!A$3:A$700,SMALL(IF(Data!A$3:A$700&lt;&gt;"",IF(Data!$C$3:$C$700=$I$1,ROW($A$3:$A$700)-ROW($A$3)+1)),ROWS(A$3:A695))))</f>
        <v/>
      </c>
      <c r="B695" s="7" t="str">
        <f t="array" ref="B695">IF(ROWS(B$3:B695)&gt;COUNTIF(Data!$C$3:$C$700,$I$1),"",INDEX(Data!B$3:B$700,SMALL(IF(Data!B$3:B$700&lt;&gt;"",IF(Data!$C$3:$C$700=$I$1,ROW($A$3:$A$700)-ROW($A$3)+1)),ROWS(B$3:B695))))</f>
        <v/>
      </c>
      <c r="C695" s="12" t="str">
        <f t="array" ref="C695">IF(ROWS(C$3:C695)&gt;COUNTIF(Data!$C$3:$C$700,$I$1),"",INDEX(Data!C$3:C$700,SMALL(IF(Data!C$3:C$700&lt;&gt;"",IF(Data!$C$3:$C$700=$I$1,ROW($A$3:$A$700)-ROW($A$3)+1)),ROWS(C$3:C695))))</f>
        <v/>
      </c>
      <c r="D695" s="8" t="str">
        <f t="array" ref="D695">IF(ROWS(D$3:D695)&gt;COUNTIF(Data!$C$3:$C$700,$I$1),"",INDEX(Data!D$3:D$700,SMALL(IF(Data!D$3:D$700&lt;&gt;"",IF(Data!$C$3:$C$700=$I$1,ROW($A$3:$A$700)-ROW($A$3)+1)),ROWS(D$3:D695))))</f>
        <v/>
      </c>
      <c r="E695" s="7" t="str">
        <f t="array" ref="E695">IF(ROWS(E$3:E695)&gt;COUNTIF(Data!$C$3:$C$700,$I$1),"",INDEX(Data!E$3:E$700,SMALL(IF(Data!E$3:E$700&lt;&gt;"",IF(Data!$C$3:$C$700=$I$1,ROW($A$3:$A$700)-ROW($A$3)+1)),ROWS(E$3:E695))))</f>
        <v/>
      </c>
    </row>
    <row r="696" spans="1:5" ht="18.5">
      <c r="A696" s="7" t="str">
        <f t="array" ref="A696">IF(ROWS(A$3:A696)&gt;COUNTIF(Data!$C$3:$C$700,$I$1),"",INDEX(Data!A$3:A$700,SMALL(IF(Data!A$3:A$700&lt;&gt;"",IF(Data!$C$3:$C$700=$I$1,ROW($A$3:$A$700)-ROW($A$3)+1)),ROWS(A$3:A696))))</f>
        <v/>
      </c>
      <c r="B696" s="7" t="str">
        <f t="array" ref="B696">IF(ROWS(B$3:B696)&gt;COUNTIF(Data!$C$3:$C$700,$I$1),"",INDEX(Data!B$3:B$700,SMALL(IF(Data!B$3:B$700&lt;&gt;"",IF(Data!$C$3:$C$700=$I$1,ROW($A$3:$A$700)-ROW($A$3)+1)),ROWS(B$3:B696))))</f>
        <v/>
      </c>
      <c r="C696" s="12" t="str">
        <f t="array" ref="C696">IF(ROWS(C$3:C696)&gt;COUNTIF(Data!$C$3:$C$700,$I$1),"",INDEX(Data!C$3:C$700,SMALL(IF(Data!C$3:C$700&lt;&gt;"",IF(Data!$C$3:$C$700=$I$1,ROW($A$3:$A$700)-ROW($A$3)+1)),ROWS(C$3:C696))))</f>
        <v/>
      </c>
      <c r="D696" s="8" t="str">
        <f t="array" ref="D696">IF(ROWS(D$3:D696)&gt;COUNTIF(Data!$C$3:$C$700,$I$1),"",INDEX(Data!D$3:D$700,SMALL(IF(Data!D$3:D$700&lt;&gt;"",IF(Data!$C$3:$C$700=$I$1,ROW($A$3:$A$700)-ROW($A$3)+1)),ROWS(D$3:D696))))</f>
        <v/>
      </c>
      <c r="E696" s="7" t="str">
        <f t="array" ref="E696">IF(ROWS(E$3:E696)&gt;COUNTIF(Data!$C$3:$C$700,$I$1),"",INDEX(Data!E$3:E$700,SMALL(IF(Data!E$3:E$700&lt;&gt;"",IF(Data!$C$3:$C$700=$I$1,ROW($A$3:$A$700)-ROW($A$3)+1)),ROWS(E$3:E696))))</f>
        <v/>
      </c>
    </row>
    <row r="697" spans="1:5" ht="18.5">
      <c r="A697" s="7" t="str">
        <f t="array" ref="A697">IF(ROWS(A$3:A697)&gt;COUNTIF(Data!$C$3:$C$700,$I$1),"",INDEX(Data!A$3:A$700,SMALL(IF(Data!A$3:A$700&lt;&gt;"",IF(Data!$C$3:$C$700=$I$1,ROW($A$3:$A$700)-ROW($A$3)+1)),ROWS(A$3:A697))))</f>
        <v/>
      </c>
      <c r="B697" s="7" t="str">
        <f t="array" ref="B697">IF(ROWS(B$3:B697)&gt;COUNTIF(Data!$C$3:$C$700,$I$1),"",INDEX(Data!B$3:B$700,SMALL(IF(Data!B$3:B$700&lt;&gt;"",IF(Data!$C$3:$C$700=$I$1,ROW($A$3:$A$700)-ROW($A$3)+1)),ROWS(B$3:B697))))</f>
        <v/>
      </c>
      <c r="C697" s="12" t="str">
        <f t="array" ref="C697">IF(ROWS(C$3:C697)&gt;COUNTIF(Data!$C$3:$C$700,$I$1),"",INDEX(Data!C$3:C$700,SMALL(IF(Data!C$3:C$700&lt;&gt;"",IF(Data!$C$3:$C$700=$I$1,ROW($A$3:$A$700)-ROW($A$3)+1)),ROWS(C$3:C697))))</f>
        <v/>
      </c>
      <c r="D697" s="8" t="str">
        <f t="array" ref="D697">IF(ROWS(D$3:D697)&gt;COUNTIF(Data!$C$3:$C$700,$I$1),"",INDEX(Data!D$3:D$700,SMALL(IF(Data!D$3:D$700&lt;&gt;"",IF(Data!$C$3:$C$700=$I$1,ROW($A$3:$A$700)-ROW($A$3)+1)),ROWS(D$3:D697))))</f>
        <v/>
      </c>
      <c r="E697" s="7" t="str">
        <f t="array" ref="E697">IF(ROWS(E$3:E697)&gt;COUNTIF(Data!$C$3:$C$700,$I$1),"",INDEX(Data!E$3:E$700,SMALL(IF(Data!E$3:E$700&lt;&gt;"",IF(Data!$C$3:$C$700=$I$1,ROW($A$3:$A$700)-ROW($A$3)+1)),ROWS(E$3:E697))))</f>
        <v/>
      </c>
    </row>
    <row r="698" spans="1:5" ht="18.5">
      <c r="A698" s="7" t="str">
        <f t="array" ref="A698">IF(ROWS(A$3:A698)&gt;COUNTIF(Data!$C$3:$C$700,$I$1),"",INDEX(Data!A$3:A$700,SMALL(IF(Data!A$3:A$700&lt;&gt;"",IF(Data!$C$3:$C$700=$I$1,ROW($A$3:$A$700)-ROW($A$3)+1)),ROWS(A$3:A698))))</f>
        <v/>
      </c>
      <c r="B698" s="7" t="str">
        <f t="array" ref="B698">IF(ROWS(B$3:B698)&gt;COUNTIF(Data!$C$3:$C$700,$I$1),"",INDEX(Data!B$3:B$700,SMALL(IF(Data!B$3:B$700&lt;&gt;"",IF(Data!$C$3:$C$700=$I$1,ROW($A$3:$A$700)-ROW($A$3)+1)),ROWS(B$3:B698))))</f>
        <v/>
      </c>
      <c r="C698" s="12" t="str">
        <f t="array" ref="C698">IF(ROWS(C$3:C698)&gt;COUNTIF(Data!$C$3:$C$700,$I$1),"",INDEX(Data!C$3:C$700,SMALL(IF(Data!C$3:C$700&lt;&gt;"",IF(Data!$C$3:$C$700=$I$1,ROW($A$3:$A$700)-ROW($A$3)+1)),ROWS(C$3:C698))))</f>
        <v/>
      </c>
      <c r="D698" s="8" t="str">
        <f t="array" ref="D698">IF(ROWS(D$3:D698)&gt;COUNTIF(Data!$C$3:$C$700,$I$1),"",INDEX(Data!D$3:D$700,SMALL(IF(Data!D$3:D$700&lt;&gt;"",IF(Data!$C$3:$C$700=$I$1,ROW($A$3:$A$700)-ROW($A$3)+1)),ROWS(D$3:D698))))</f>
        <v/>
      </c>
      <c r="E698" s="7" t="str">
        <f t="array" ref="E698">IF(ROWS(E$3:E698)&gt;COUNTIF(Data!$C$3:$C$700,$I$1),"",INDEX(Data!E$3:E$700,SMALL(IF(Data!E$3:E$700&lt;&gt;"",IF(Data!$C$3:$C$700=$I$1,ROW($A$3:$A$700)-ROW($A$3)+1)),ROWS(E$3:E698))))</f>
        <v/>
      </c>
    </row>
    <row r="699" spans="1:5" ht="18.5">
      <c r="A699" s="7" t="str">
        <f t="array" ref="A699">IF(ROWS(A$3:A699)&gt;COUNTIF(Data!$C$3:$C$700,$I$1),"",INDEX(Data!A$3:A$700,SMALL(IF(Data!A$3:A$700&lt;&gt;"",IF(Data!$C$3:$C$700=$I$1,ROW($A$3:$A$700)-ROW($A$3)+1)),ROWS(A$3:A699))))</f>
        <v/>
      </c>
      <c r="B699" s="7" t="str">
        <f t="array" ref="B699">IF(ROWS(B$3:B699)&gt;COUNTIF(Data!$C$3:$C$700,$I$1),"",INDEX(Data!B$3:B$700,SMALL(IF(Data!B$3:B$700&lt;&gt;"",IF(Data!$C$3:$C$700=$I$1,ROW($A$3:$A$700)-ROW($A$3)+1)),ROWS(B$3:B699))))</f>
        <v/>
      </c>
      <c r="C699" s="12" t="str">
        <f t="array" ref="C699">IF(ROWS(C$3:C699)&gt;COUNTIF(Data!$C$3:$C$700,$I$1),"",INDEX(Data!C$3:C$700,SMALL(IF(Data!C$3:C$700&lt;&gt;"",IF(Data!$C$3:$C$700=$I$1,ROW($A$3:$A$700)-ROW($A$3)+1)),ROWS(C$3:C699))))</f>
        <v/>
      </c>
      <c r="D699" s="8" t="str">
        <f t="array" ref="D699">IF(ROWS(D$3:D699)&gt;COUNTIF(Data!$C$3:$C$700,$I$1),"",INDEX(Data!D$3:D$700,SMALL(IF(Data!D$3:D$700&lt;&gt;"",IF(Data!$C$3:$C$700=$I$1,ROW($A$3:$A$700)-ROW($A$3)+1)),ROWS(D$3:D699))))</f>
        <v/>
      </c>
      <c r="E699" s="7" t="str">
        <f t="array" ref="E699">IF(ROWS(E$3:E699)&gt;COUNTIF(Data!$C$3:$C$700,$I$1),"",INDEX(Data!E$3:E$700,SMALL(IF(Data!E$3:E$700&lt;&gt;"",IF(Data!$C$3:$C$700=$I$1,ROW($A$3:$A$700)-ROW($A$3)+1)),ROWS(E$3:E699))))</f>
        <v/>
      </c>
    </row>
    <row r="700" spans="1:5" ht="18.5">
      <c r="A700" s="7" t="str">
        <f t="array" ref="A700">IF(ROWS(A$3:A700)&gt;COUNTIF(Data!$C$3:$C$700,$I$1),"",INDEX(Data!A$3:A$700,SMALL(IF(Data!A$3:A$700&lt;&gt;"",IF(Data!$C$3:$C$700=$I$1,ROW($A$3:$A$700)-ROW($A$3)+1)),ROWS(A$3:A700))))</f>
        <v/>
      </c>
      <c r="B700" s="7" t="str">
        <f t="array" ref="B700">IF(ROWS(B$3:B700)&gt;COUNTIF(Data!$C$3:$C$700,$I$1),"",INDEX(Data!B$3:B$700,SMALL(IF(Data!B$3:B$700&lt;&gt;"",IF(Data!$C$3:$C$700=$I$1,ROW($A$3:$A$700)-ROW($A$3)+1)),ROWS(B$3:B700))))</f>
        <v/>
      </c>
      <c r="C700" s="12" t="str">
        <f t="array" ref="C700">IF(ROWS(C$3:C700)&gt;COUNTIF(Data!$C$3:$C$700,$I$1),"",INDEX(Data!C$3:C$700,SMALL(IF(Data!C$3:C$700&lt;&gt;"",IF(Data!$C$3:$C$700=$I$1,ROW($A$3:$A$700)-ROW($A$3)+1)),ROWS(C$3:C700))))</f>
        <v/>
      </c>
      <c r="D700" s="8" t="str">
        <f t="array" ref="D700">IF(ROWS(D$3:D700)&gt;COUNTIF(Data!$C$3:$C$700,$I$1),"",INDEX(Data!D$3:D$700,SMALL(IF(Data!D$3:D$700&lt;&gt;"",IF(Data!$C$3:$C$700=$I$1,ROW($A$3:$A$700)-ROW($A$3)+1)),ROWS(D$3:D700))))</f>
        <v/>
      </c>
      <c r="E700" s="7" t="str">
        <f t="array" ref="E700">IF(ROWS(E$3:E700)&gt;COUNTIF(Data!$C$3:$C$700,$I$1),"",INDEX(Data!E$3:E$700,SMALL(IF(Data!E$3:E$700&lt;&gt;"",IF(Data!$C$3:$C$700=$I$1,ROW($A$3:$A$700)-ROW($A$3)+1)),ROWS(E$3:E700))))</f>
        <v/>
      </c>
    </row>
  </sheetData>
  <conditionalFormatting sqref="A3:E700">
    <cfRule type="expression" dxfId="1" priority="1">
      <formula>$A3&lt;&gt;""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0"/>
  <sheetViews>
    <sheetView rightToLeft="1" tabSelected="1" workbookViewId="0">
      <selection activeCell="G5" sqref="G5"/>
    </sheetView>
  </sheetViews>
  <sheetFormatPr defaultRowHeight="14.5"/>
  <cols>
    <col min="1" max="1" width="9" bestFit="1" customWidth="1"/>
    <col min="2" max="2" width="18.54296875" customWidth="1"/>
    <col min="3" max="3" width="12" customWidth="1"/>
    <col min="4" max="4" width="22.08984375" style="5" customWidth="1"/>
    <col min="5" max="5" width="18.6328125" customWidth="1"/>
    <col min="8" max="8" width="15.1796875" customWidth="1"/>
    <col min="13" max="13" width="0" hidden="1" customWidth="1"/>
  </cols>
  <sheetData>
    <row r="1" spans="1:13" ht="21">
      <c r="H1" s="13" t="s">
        <v>6</v>
      </c>
    </row>
    <row r="2" spans="1:13">
      <c r="A2" s="3" t="s">
        <v>0</v>
      </c>
      <c r="B2" s="3" t="s">
        <v>1</v>
      </c>
      <c r="C2" s="3" t="s">
        <v>2</v>
      </c>
      <c r="D2" s="6" t="s">
        <v>7</v>
      </c>
      <c r="E2" s="3" t="s">
        <v>3</v>
      </c>
      <c r="M2" s="2" t="s">
        <v>5</v>
      </c>
    </row>
    <row r="3" spans="1:13" ht="21">
      <c r="A3" s="14">
        <f t="array" ref="A3">IF(ROWS(A$3:A3)&gt;COUNTIF(Data!$E$3:$E$700,$H$1),"",INDEX(Data!A$3:A$700,SMALL(IF(Data!A$3:A$700&lt;&gt;"",IF(Data!$E$3:$E$700=$H$1,ROW($A$3:$A$700)-ROW($A$3)+1)),ROWS(A$3:A3))))</f>
        <v>3</v>
      </c>
      <c r="B3" s="14">
        <f t="array" ref="B3">IF(ROWS(B$3:B3)&gt;COUNTIF(Data!$E$3:$E$700,$H$1),"",INDEX(Data!B$3:B$700,SMALL(IF(Data!B$3:B$700&lt;&gt;"",IF(Data!$E$3:$E$700=$H$1,ROW($A$3:$A$700)-ROW($A$3)+1)),ROWS(B$3:B3))))</f>
        <v>20003453</v>
      </c>
      <c r="C3" s="14" t="str">
        <f t="array" ref="C3">IF(ROWS(C$3:C3)&gt;COUNTIF(Data!$E$3:$E$700,$H$1),"",INDEX(Data!C$3:C$700,SMALL(IF(Data!C$3:C$700&lt;&gt;"",IF(Data!$E$3:$E$700=$H$1,ROW($A$3:$A$700)-ROW($A$3)+1)),ROWS(C$3:C3))))</f>
        <v>C</v>
      </c>
      <c r="D3" s="15">
        <f t="array" ref="D3">IF(ROWS(D$3:D3)&gt;COUNTIF(Data!$E$3:$E$700,$H$1),"",INDEX(Data!D$3:D$700,SMALL(IF(Data!D$3:D$700&lt;&gt;"",IF(Data!$E$3:$E$700=$H$1,ROW($A$3:$A$700)-ROW($A$3)+1)),ROWS(D$3:D3))))</f>
        <v>43891</v>
      </c>
      <c r="E3" s="14" t="str">
        <f t="array" ref="E3">IF(ROWS(E$3:E3)&gt;COUNTIF(Data!$E$3:$E$700,$H$1),"",INDEX(Data!E$3:E$700,SMALL(IF(Data!E$3:E$700&lt;&gt;"",IF(Data!$E$3:$E$700=$H$1,ROW($A$3:$A$700)-ROW($A$3)+1)),ROWS(E$3:E3))))</f>
        <v>منتهي</v>
      </c>
      <c r="M3" s="2" t="s">
        <v>6</v>
      </c>
    </row>
    <row r="4" spans="1:13" ht="21">
      <c r="A4" s="14">
        <f t="array" ref="A4">IF(ROWS(A$3:A4)&gt;COUNTIF(Data!$E$3:$E$700,$H$1),"",INDEX(Data!A$3:A$700,SMALL(IF(Data!A$3:A$700&lt;&gt;"",IF(Data!$E$3:$E$700=$H$1,ROW($A$3:$A$700)-ROW($A$3)+1)),ROWS(A$3:A4))))</f>
        <v>6</v>
      </c>
      <c r="B4" s="14">
        <f t="array" ref="B4">IF(ROWS(B$3:B4)&gt;COUNTIF(Data!$E$3:$E$700,$H$1),"",INDEX(Data!B$3:B$700,SMALL(IF(Data!B$3:B$700&lt;&gt;"",IF(Data!$E$3:$E$700=$H$1,ROW($A$3:$A$700)-ROW($A$3)+1)),ROWS(B$3:B4))))</f>
        <v>20003456</v>
      </c>
      <c r="C4" s="14" t="str">
        <f t="array" ref="C4">IF(ROWS(C$3:C4)&gt;COUNTIF(Data!$E$3:$E$700,$H$1),"",INDEX(Data!C$3:C$700,SMALL(IF(Data!C$3:C$700&lt;&gt;"",IF(Data!$E$3:$E$700=$H$1,ROW($A$3:$A$700)-ROW($A$3)+1)),ROWS(C$3:C4))))</f>
        <v>F</v>
      </c>
      <c r="D4" s="15">
        <f t="array" ref="D4">IF(ROWS(D$3:D4)&gt;COUNTIF(Data!$E$3:$E$700,$H$1),"",INDEX(Data!D$3:D$700,SMALL(IF(Data!D$3:D$700&lt;&gt;"",IF(Data!$E$3:$E$700=$H$1,ROW($A$3:$A$700)-ROW($A$3)+1)),ROWS(D$3:D4))))</f>
        <v>43983</v>
      </c>
      <c r="E4" s="14" t="str">
        <f t="array" ref="E4">IF(ROWS(E$3:E4)&gt;COUNTIF(Data!$E$3:$E$700,$H$1),"",INDEX(Data!E$3:E$700,SMALL(IF(Data!E$3:E$700&lt;&gt;"",IF(Data!$E$3:$E$700=$H$1,ROW($A$3:$A$700)-ROW($A$3)+1)),ROWS(E$3:E4))))</f>
        <v>منتهي</v>
      </c>
    </row>
    <row r="5" spans="1:13" ht="21">
      <c r="A5" s="14">
        <f t="array" ref="A5">IF(ROWS(A$3:A5)&gt;COUNTIF(Data!$E$3:$E$700,$H$1),"",INDEX(Data!A$3:A$700,SMALL(IF(Data!A$3:A$700&lt;&gt;"",IF(Data!$E$3:$E$700=$H$1,ROW($A$3:$A$700)-ROW($A$3)+1)),ROWS(A$3:A5))))</f>
        <v>11</v>
      </c>
      <c r="B5" s="14">
        <f t="array" ref="B5">IF(ROWS(B$3:B5)&gt;COUNTIF(Data!$E$3:$E$700,$H$1),"",INDEX(Data!B$3:B$700,SMALL(IF(Data!B$3:B$700&lt;&gt;"",IF(Data!$E$3:$E$700=$H$1,ROW($A$3:$A$700)-ROW($A$3)+1)),ROWS(B$3:B5))))</f>
        <v>20003461</v>
      </c>
      <c r="C5" s="14" t="str">
        <f t="array" ref="C5">IF(ROWS(C$3:C5)&gt;COUNTIF(Data!$E$3:$E$700,$H$1),"",INDEX(Data!C$3:C$700,SMALL(IF(Data!C$3:C$700&lt;&gt;"",IF(Data!$E$3:$E$700=$H$1,ROW($A$3:$A$700)-ROW($A$3)+1)),ROWS(C$3:C5))))</f>
        <v>A</v>
      </c>
      <c r="D5" s="15">
        <f t="array" ref="D5">IF(ROWS(D$3:D5)&gt;COUNTIF(Data!$E$3:$E$700,$H$1),"",INDEX(Data!D$3:D$700,SMALL(IF(Data!D$3:D$700&lt;&gt;"",IF(Data!$E$3:$E$700=$H$1,ROW($A$3:$A$700)-ROW($A$3)+1)),ROWS(D$3:D5))))</f>
        <v>44136</v>
      </c>
      <c r="E5" s="14" t="str">
        <f t="array" ref="E5">IF(ROWS(E$3:E5)&gt;COUNTIF(Data!$E$3:$E$700,$H$1),"",INDEX(Data!E$3:E$700,SMALL(IF(Data!E$3:E$700&lt;&gt;"",IF(Data!$E$3:$E$700=$H$1,ROW($A$3:$A$700)-ROW($A$3)+1)),ROWS(E$3:E5))))</f>
        <v>منتهي</v>
      </c>
    </row>
    <row r="6" spans="1:13" ht="21">
      <c r="A6" s="14">
        <f t="array" ref="A6">IF(ROWS(A$3:A6)&gt;COUNTIF(Data!$E$3:$E$700,$H$1),"",INDEX(Data!A$3:A$700,SMALL(IF(Data!A$3:A$700&lt;&gt;"",IF(Data!$E$3:$E$700=$H$1,ROW($A$3:$A$700)-ROW($A$3)+1)),ROWS(A$3:A6))))</f>
        <v>12</v>
      </c>
      <c r="B6" s="14">
        <f t="array" ref="B6">IF(ROWS(B$3:B6)&gt;COUNTIF(Data!$E$3:$E$700,$H$1),"",INDEX(Data!B$3:B$700,SMALL(IF(Data!B$3:B$700&lt;&gt;"",IF(Data!$E$3:$E$700=$H$1,ROW($A$3:$A$700)-ROW($A$3)+1)),ROWS(B$3:B6))))</f>
        <v>20003462</v>
      </c>
      <c r="C6" s="14" t="str">
        <f t="array" ref="C6">IF(ROWS(C$3:C6)&gt;COUNTIF(Data!$E$3:$E$700,$H$1),"",INDEX(Data!C$3:C$700,SMALL(IF(Data!C$3:C$700&lt;&gt;"",IF(Data!$E$3:$E$700=$H$1,ROW($A$3:$A$700)-ROW($A$3)+1)),ROWS(C$3:C6))))</f>
        <v>A</v>
      </c>
      <c r="D6" s="15">
        <f t="array" ref="D6">IF(ROWS(D$3:D6)&gt;COUNTIF(Data!$E$3:$E$700,$H$1),"",INDEX(Data!D$3:D$700,SMALL(IF(Data!D$3:D$700&lt;&gt;"",IF(Data!$E$3:$E$700=$H$1,ROW($A$3:$A$700)-ROW($A$3)+1)),ROWS(D$3:D6))))</f>
        <v>44166</v>
      </c>
      <c r="E6" s="14" t="str">
        <f t="array" ref="E6">IF(ROWS(E$3:E6)&gt;COUNTIF(Data!$E$3:$E$700,$H$1),"",INDEX(Data!E$3:E$700,SMALL(IF(Data!E$3:E$700&lt;&gt;"",IF(Data!$E$3:$E$700=$H$1,ROW($A$3:$A$700)-ROW($A$3)+1)),ROWS(E$3:E6))))</f>
        <v>منتهي</v>
      </c>
    </row>
    <row r="7" spans="1:13" ht="21">
      <c r="A7" s="14">
        <f t="array" ref="A7">IF(ROWS(A$3:A7)&gt;COUNTIF(Data!$E$3:$E$700,$H$1),"",INDEX(Data!A$3:A$700,SMALL(IF(Data!A$3:A$700&lt;&gt;"",IF(Data!$E$3:$E$700=$H$1,ROW($A$3:$A$700)-ROW($A$3)+1)),ROWS(A$3:A7))))</f>
        <v>13</v>
      </c>
      <c r="B7" s="14">
        <f t="array" ref="B7">IF(ROWS(B$3:B7)&gt;COUNTIF(Data!$E$3:$E$700,$H$1),"",INDEX(Data!B$3:B$700,SMALL(IF(Data!B$3:B$700&lt;&gt;"",IF(Data!$E$3:$E$700=$H$1,ROW($A$3:$A$700)-ROW($A$3)+1)),ROWS(B$3:B7))))</f>
        <v>20003463</v>
      </c>
      <c r="C7" s="14" t="str">
        <f t="array" ref="C7">IF(ROWS(C$3:C7)&gt;COUNTIF(Data!$E$3:$E$700,$H$1),"",INDEX(Data!C$3:C$700,SMALL(IF(Data!C$3:C$700&lt;&gt;"",IF(Data!$E$3:$E$700=$H$1,ROW($A$3:$A$700)-ROW($A$3)+1)),ROWS(C$3:C7))))</f>
        <v>M</v>
      </c>
      <c r="D7" s="15">
        <f t="array" ref="D7">IF(ROWS(D$3:D7)&gt;COUNTIF(Data!$E$3:$E$700,$H$1),"",INDEX(Data!D$3:D$700,SMALL(IF(Data!D$3:D$700&lt;&gt;"",IF(Data!$E$3:$E$700=$H$1,ROW($A$3:$A$700)-ROW($A$3)+1)),ROWS(D$3:D7))))</f>
        <v>44197</v>
      </c>
      <c r="E7" s="14" t="str">
        <f t="array" ref="E7">IF(ROWS(E$3:E7)&gt;COUNTIF(Data!$E$3:$E$700,$H$1),"",INDEX(Data!E$3:E$700,SMALL(IF(Data!E$3:E$700&lt;&gt;"",IF(Data!$E$3:$E$700=$H$1,ROW($A$3:$A$700)-ROW($A$3)+1)),ROWS(E$3:E7))))</f>
        <v>منتهي</v>
      </c>
    </row>
    <row r="8" spans="1:13" ht="21">
      <c r="A8" s="14">
        <f t="array" ref="A8">IF(ROWS(A$3:A8)&gt;COUNTIF(Data!$E$3:$E$700,$H$1),"",INDEX(Data!A$3:A$700,SMALL(IF(Data!A$3:A$700&lt;&gt;"",IF(Data!$E$3:$E$700=$H$1,ROW($A$3:$A$700)-ROW($A$3)+1)),ROWS(A$3:A8))))</f>
        <v>14</v>
      </c>
      <c r="B8" s="14">
        <f t="array" ref="B8">IF(ROWS(B$3:B8)&gt;COUNTIF(Data!$E$3:$E$700,$H$1),"",INDEX(Data!B$3:B$700,SMALL(IF(Data!B$3:B$700&lt;&gt;"",IF(Data!$E$3:$E$700=$H$1,ROW($A$3:$A$700)-ROW($A$3)+1)),ROWS(B$3:B8))))</f>
        <v>20003464</v>
      </c>
      <c r="C8" s="14" t="str">
        <f t="array" ref="C8">IF(ROWS(C$3:C8)&gt;COUNTIF(Data!$E$3:$E$700,$H$1),"",INDEX(Data!C$3:C$700,SMALL(IF(Data!C$3:C$700&lt;&gt;"",IF(Data!$E$3:$E$700=$H$1,ROW($A$3:$A$700)-ROW($A$3)+1)),ROWS(C$3:C8))))</f>
        <v>N</v>
      </c>
      <c r="D8" s="15">
        <f t="array" ref="D8">IF(ROWS(D$3:D8)&gt;COUNTIF(Data!$E$3:$E$700,$H$1),"",INDEX(Data!D$3:D$700,SMALL(IF(Data!D$3:D$700&lt;&gt;"",IF(Data!$E$3:$E$700=$H$1,ROW($A$3:$A$700)-ROW($A$3)+1)),ROWS(D$3:D8))))</f>
        <v>44228</v>
      </c>
      <c r="E8" s="14" t="str">
        <f t="array" ref="E8">IF(ROWS(E$3:E8)&gt;COUNTIF(Data!$E$3:$E$700,$H$1),"",INDEX(Data!E$3:E$700,SMALL(IF(Data!E$3:E$700&lt;&gt;"",IF(Data!$E$3:$E$700=$H$1,ROW($A$3:$A$700)-ROW($A$3)+1)),ROWS(E$3:E8))))</f>
        <v>منتهي</v>
      </c>
    </row>
    <row r="9" spans="1:13" ht="21">
      <c r="A9" s="14">
        <f t="array" ref="A9">IF(ROWS(A$3:A9)&gt;COUNTIF(Data!$E$3:$E$700,$H$1),"",INDEX(Data!A$3:A$700,SMALL(IF(Data!A$3:A$700&lt;&gt;"",IF(Data!$E$3:$E$700=$H$1,ROW($A$3:$A$700)-ROW($A$3)+1)),ROWS(A$3:A9))))</f>
        <v>15</v>
      </c>
      <c r="B9" s="14">
        <f t="array" ref="B9">IF(ROWS(B$3:B9)&gt;COUNTIF(Data!$E$3:$E$700,$H$1),"",INDEX(Data!B$3:B$700,SMALL(IF(Data!B$3:B$700&lt;&gt;"",IF(Data!$E$3:$E$700=$H$1,ROW($A$3:$A$700)-ROW($A$3)+1)),ROWS(B$3:B9))))</f>
        <v>20003465</v>
      </c>
      <c r="C9" s="14" t="str">
        <f t="array" ref="C9">IF(ROWS(C$3:C9)&gt;COUNTIF(Data!$E$3:$E$700,$H$1),"",INDEX(Data!C$3:C$700,SMALL(IF(Data!C$3:C$700&lt;&gt;"",IF(Data!$E$3:$E$700=$H$1,ROW($A$3:$A$700)-ROW($A$3)+1)),ROWS(C$3:C9))))</f>
        <v>U</v>
      </c>
      <c r="D9" s="15">
        <f t="array" ref="D9">IF(ROWS(D$3:D9)&gt;COUNTIF(Data!$E$3:$E$700,$H$1),"",INDEX(Data!D$3:D$700,SMALL(IF(Data!D$3:D$700&lt;&gt;"",IF(Data!$E$3:$E$700=$H$1,ROW($A$3:$A$700)-ROW($A$3)+1)),ROWS(D$3:D9))))</f>
        <v>44256</v>
      </c>
      <c r="E9" s="14" t="str">
        <f t="array" ref="E9">IF(ROWS(E$3:E9)&gt;COUNTIF(Data!$E$3:$E$700,$H$1),"",INDEX(Data!E$3:E$700,SMALL(IF(Data!E$3:E$700&lt;&gt;"",IF(Data!$E$3:$E$700=$H$1,ROW($A$3:$A$700)-ROW($A$3)+1)),ROWS(E$3:E9))))</f>
        <v>منتهي</v>
      </c>
    </row>
    <row r="10" spans="1:13" ht="21">
      <c r="A10" s="14" t="str">
        <f t="array" ref="A10">IF(ROWS(A$3:A10)&gt;COUNTIF(Data!$E$3:$E$700,$H$1),"",INDEX(Data!A$3:A$700,SMALL(IF(Data!A$3:A$700&lt;&gt;"",IF(Data!$E$3:$E$700=$H$1,ROW($A$3:$A$700)-ROW($A$3)+1)),ROWS(A$3:A10))))</f>
        <v/>
      </c>
      <c r="B10" s="14" t="str">
        <f t="array" ref="B10">IF(ROWS(B$3:B10)&gt;COUNTIF(Data!$E$3:$E$700,$H$1),"",INDEX(Data!B$3:B$700,SMALL(IF(Data!B$3:B$700&lt;&gt;"",IF(Data!$E$3:$E$700=$H$1,ROW($A$3:$A$700)-ROW($A$3)+1)),ROWS(B$3:B10))))</f>
        <v/>
      </c>
      <c r="C10" s="14" t="str">
        <f t="array" ref="C10">IF(ROWS(C$3:C10)&gt;COUNTIF(Data!$E$3:$E$700,$H$1),"",INDEX(Data!C$3:C$700,SMALL(IF(Data!C$3:C$700&lt;&gt;"",IF(Data!$E$3:$E$700=$H$1,ROW($A$3:$A$700)-ROW($A$3)+1)),ROWS(C$3:C10))))</f>
        <v/>
      </c>
      <c r="D10" s="15" t="str">
        <f t="array" ref="D10">IF(ROWS(D$3:D10)&gt;COUNTIF(Data!$E$3:$E$700,$H$1),"",INDEX(Data!D$3:D$700,SMALL(IF(Data!D$3:D$700&lt;&gt;"",IF(Data!$E$3:$E$700=$H$1,ROW($A$3:$A$700)-ROW($A$3)+1)),ROWS(D$3:D10))))</f>
        <v/>
      </c>
      <c r="E10" s="14" t="str">
        <f t="array" ref="E10">IF(ROWS(E$3:E10)&gt;COUNTIF(Data!$E$3:$E$700,$H$1),"",INDEX(Data!E$3:E$700,SMALL(IF(Data!E$3:E$700&lt;&gt;"",IF(Data!$E$3:$E$700=$H$1,ROW($A$3:$A$700)-ROW($A$3)+1)),ROWS(E$3:E10))))</f>
        <v/>
      </c>
    </row>
    <row r="11" spans="1:13" ht="21">
      <c r="A11" s="14" t="str">
        <f t="array" ref="A11">IF(ROWS(A$3:A11)&gt;COUNTIF(Data!$E$3:$E$700,$H$1),"",INDEX(Data!A$3:A$700,SMALL(IF(Data!A$3:A$700&lt;&gt;"",IF(Data!$E$3:$E$700=$H$1,ROW($A$3:$A$700)-ROW($A$3)+1)),ROWS(A$3:A11))))</f>
        <v/>
      </c>
      <c r="B11" s="14" t="str">
        <f t="array" ref="B11">IF(ROWS(B$3:B11)&gt;COUNTIF(Data!$E$3:$E$700,$H$1),"",INDEX(Data!B$3:B$700,SMALL(IF(Data!B$3:B$700&lt;&gt;"",IF(Data!$E$3:$E$700=$H$1,ROW($A$3:$A$700)-ROW($A$3)+1)),ROWS(B$3:B11))))</f>
        <v/>
      </c>
      <c r="C11" s="14" t="str">
        <f t="array" ref="C11">IF(ROWS(C$3:C11)&gt;COUNTIF(Data!$E$3:$E$700,$H$1),"",INDEX(Data!C$3:C$700,SMALL(IF(Data!C$3:C$700&lt;&gt;"",IF(Data!$E$3:$E$700=$H$1,ROW($A$3:$A$700)-ROW($A$3)+1)),ROWS(C$3:C11))))</f>
        <v/>
      </c>
      <c r="D11" s="15" t="str">
        <f t="array" ref="D11">IF(ROWS(D$3:D11)&gt;COUNTIF(Data!$E$3:$E$700,$H$1),"",INDEX(Data!D$3:D$700,SMALL(IF(Data!D$3:D$700&lt;&gt;"",IF(Data!$E$3:$E$700=$H$1,ROW($A$3:$A$700)-ROW($A$3)+1)),ROWS(D$3:D11))))</f>
        <v/>
      </c>
      <c r="E11" s="14" t="str">
        <f t="array" ref="E11">IF(ROWS(E$3:E11)&gt;COUNTIF(Data!$E$3:$E$700,$H$1),"",INDEX(Data!E$3:E$700,SMALL(IF(Data!E$3:E$700&lt;&gt;"",IF(Data!$E$3:$E$700=$H$1,ROW($A$3:$A$700)-ROW($A$3)+1)),ROWS(E$3:E11))))</f>
        <v/>
      </c>
    </row>
    <row r="12" spans="1:13" ht="21">
      <c r="A12" s="14" t="str">
        <f t="array" ref="A12">IF(ROWS(A$3:A12)&gt;COUNTIF(Data!$E$3:$E$700,$H$1),"",INDEX(Data!A$3:A$700,SMALL(IF(Data!A$3:A$700&lt;&gt;"",IF(Data!$E$3:$E$700=$H$1,ROW($A$3:$A$700)-ROW($A$3)+1)),ROWS(A$3:A12))))</f>
        <v/>
      </c>
      <c r="B12" s="14" t="str">
        <f t="array" ref="B12">IF(ROWS(B$3:B12)&gt;COUNTIF(Data!$E$3:$E$700,$H$1),"",INDEX(Data!B$3:B$700,SMALL(IF(Data!B$3:B$700&lt;&gt;"",IF(Data!$E$3:$E$700=$H$1,ROW($A$3:$A$700)-ROW($A$3)+1)),ROWS(B$3:B12))))</f>
        <v/>
      </c>
      <c r="C12" s="14" t="str">
        <f t="array" ref="C12">IF(ROWS(C$3:C12)&gt;COUNTIF(Data!$E$3:$E$700,$H$1),"",INDEX(Data!C$3:C$700,SMALL(IF(Data!C$3:C$700&lt;&gt;"",IF(Data!$E$3:$E$700=$H$1,ROW($A$3:$A$700)-ROW($A$3)+1)),ROWS(C$3:C12))))</f>
        <v/>
      </c>
      <c r="D12" s="15" t="str">
        <f t="array" ref="D12">IF(ROWS(D$3:D12)&gt;COUNTIF(Data!$E$3:$E$700,$H$1),"",INDEX(Data!D$3:D$700,SMALL(IF(Data!D$3:D$700&lt;&gt;"",IF(Data!$E$3:$E$700=$H$1,ROW($A$3:$A$700)-ROW($A$3)+1)),ROWS(D$3:D12))))</f>
        <v/>
      </c>
      <c r="E12" s="14" t="str">
        <f t="array" ref="E12">IF(ROWS(E$3:E12)&gt;COUNTIF(Data!$E$3:$E$700,$H$1),"",INDEX(Data!E$3:E$700,SMALL(IF(Data!E$3:E$700&lt;&gt;"",IF(Data!$E$3:$E$700=$H$1,ROW($A$3:$A$700)-ROW($A$3)+1)),ROWS(E$3:E12))))</f>
        <v/>
      </c>
    </row>
    <row r="13" spans="1:13" ht="21">
      <c r="A13" s="14" t="str">
        <f t="array" ref="A13">IF(ROWS(A$3:A13)&gt;COUNTIF(Data!$E$3:$E$700,$H$1),"",INDEX(Data!A$3:A$700,SMALL(IF(Data!A$3:A$700&lt;&gt;"",IF(Data!$E$3:$E$700=$H$1,ROW($A$3:$A$700)-ROW($A$3)+1)),ROWS(A$3:A13))))</f>
        <v/>
      </c>
      <c r="B13" s="14" t="str">
        <f t="array" ref="B13">IF(ROWS(B$3:B13)&gt;COUNTIF(Data!$E$3:$E$700,$H$1),"",INDEX(Data!B$3:B$700,SMALL(IF(Data!B$3:B$700&lt;&gt;"",IF(Data!$E$3:$E$700=$H$1,ROW($A$3:$A$700)-ROW($A$3)+1)),ROWS(B$3:B13))))</f>
        <v/>
      </c>
      <c r="C13" s="14" t="str">
        <f t="array" ref="C13">IF(ROWS(C$3:C13)&gt;COUNTIF(Data!$E$3:$E$700,$H$1),"",INDEX(Data!C$3:C$700,SMALL(IF(Data!C$3:C$700&lt;&gt;"",IF(Data!$E$3:$E$700=$H$1,ROW($A$3:$A$700)-ROW($A$3)+1)),ROWS(C$3:C13))))</f>
        <v/>
      </c>
      <c r="D13" s="15" t="str">
        <f t="array" ref="D13">IF(ROWS(D$3:D13)&gt;COUNTIF(Data!$E$3:$E$700,$H$1),"",INDEX(Data!D$3:D$700,SMALL(IF(Data!D$3:D$700&lt;&gt;"",IF(Data!$E$3:$E$700=$H$1,ROW($A$3:$A$700)-ROW($A$3)+1)),ROWS(D$3:D13))))</f>
        <v/>
      </c>
      <c r="E13" s="14" t="str">
        <f t="array" ref="E13">IF(ROWS(E$3:E13)&gt;COUNTIF(Data!$E$3:$E$700,$H$1),"",INDEX(Data!E$3:E$700,SMALL(IF(Data!E$3:E$700&lt;&gt;"",IF(Data!$E$3:$E$700=$H$1,ROW($A$3:$A$700)-ROW($A$3)+1)),ROWS(E$3:E13))))</f>
        <v/>
      </c>
    </row>
    <row r="14" spans="1:13" ht="21">
      <c r="A14" s="14" t="str">
        <f t="array" ref="A14">IF(ROWS(A$3:A14)&gt;COUNTIF(Data!$E$3:$E$700,$H$1),"",INDEX(Data!A$3:A$700,SMALL(IF(Data!A$3:A$700&lt;&gt;"",IF(Data!$E$3:$E$700=$H$1,ROW($A$3:$A$700)-ROW($A$3)+1)),ROWS(A$3:A14))))</f>
        <v/>
      </c>
      <c r="B14" s="14" t="str">
        <f t="array" ref="B14">IF(ROWS(B$3:B14)&gt;COUNTIF(Data!$E$3:$E$700,$H$1),"",INDEX(Data!B$3:B$700,SMALL(IF(Data!B$3:B$700&lt;&gt;"",IF(Data!$E$3:$E$700=$H$1,ROW($A$3:$A$700)-ROW($A$3)+1)),ROWS(B$3:B14))))</f>
        <v/>
      </c>
      <c r="C14" s="14" t="str">
        <f t="array" ref="C14">IF(ROWS(C$3:C14)&gt;COUNTIF(Data!$E$3:$E$700,$H$1),"",INDEX(Data!C$3:C$700,SMALL(IF(Data!C$3:C$700&lt;&gt;"",IF(Data!$E$3:$E$700=$H$1,ROW($A$3:$A$700)-ROW($A$3)+1)),ROWS(C$3:C14))))</f>
        <v/>
      </c>
      <c r="D14" s="15" t="str">
        <f t="array" ref="D14">IF(ROWS(D$3:D14)&gt;COUNTIF(Data!$E$3:$E$700,$H$1),"",INDEX(Data!D$3:D$700,SMALL(IF(Data!D$3:D$700&lt;&gt;"",IF(Data!$E$3:$E$700=$H$1,ROW($A$3:$A$700)-ROW($A$3)+1)),ROWS(D$3:D14))))</f>
        <v/>
      </c>
      <c r="E14" s="14" t="str">
        <f t="array" ref="E14">IF(ROWS(E$3:E14)&gt;COUNTIF(Data!$E$3:$E$700,$H$1),"",INDEX(Data!E$3:E$700,SMALL(IF(Data!E$3:E$700&lt;&gt;"",IF(Data!$E$3:$E$700=$H$1,ROW($A$3:$A$700)-ROW($A$3)+1)),ROWS(E$3:E14))))</f>
        <v/>
      </c>
    </row>
    <row r="15" spans="1:13" ht="21">
      <c r="A15" s="14" t="str">
        <f t="array" ref="A15">IF(ROWS(A$3:A15)&gt;COUNTIF(Data!$E$3:$E$700,$H$1),"",INDEX(Data!A$3:A$700,SMALL(IF(Data!A$3:A$700&lt;&gt;"",IF(Data!$E$3:$E$700=$H$1,ROW($A$3:$A$700)-ROW($A$3)+1)),ROWS(A$3:A15))))</f>
        <v/>
      </c>
      <c r="B15" s="14" t="str">
        <f t="array" ref="B15">IF(ROWS(B$3:B15)&gt;COUNTIF(Data!$E$3:$E$700,$H$1),"",INDEX(Data!B$3:B$700,SMALL(IF(Data!B$3:B$700&lt;&gt;"",IF(Data!$E$3:$E$700=$H$1,ROW($A$3:$A$700)-ROW($A$3)+1)),ROWS(B$3:B15))))</f>
        <v/>
      </c>
      <c r="C15" s="14" t="str">
        <f t="array" ref="C15">IF(ROWS(C$3:C15)&gt;COUNTIF(Data!$E$3:$E$700,$H$1),"",INDEX(Data!C$3:C$700,SMALL(IF(Data!C$3:C$700&lt;&gt;"",IF(Data!$E$3:$E$700=$H$1,ROW($A$3:$A$700)-ROW($A$3)+1)),ROWS(C$3:C15))))</f>
        <v/>
      </c>
      <c r="D15" s="15" t="str">
        <f t="array" ref="D15">IF(ROWS(D$3:D15)&gt;COUNTIF(Data!$E$3:$E$700,$H$1),"",INDEX(Data!D$3:D$700,SMALL(IF(Data!D$3:D$700&lt;&gt;"",IF(Data!$E$3:$E$700=$H$1,ROW($A$3:$A$700)-ROW($A$3)+1)),ROWS(D$3:D15))))</f>
        <v/>
      </c>
      <c r="E15" s="14" t="str">
        <f t="array" ref="E15">IF(ROWS(E$3:E15)&gt;COUNTIF(Data!$E$3:$E$700,$H$1),"",INDEX(Data!E$3:E$700,SMALL(IF(Data!E$3:E$700&lt;&gt;"",IF(Data!$E$3:$E$700=$H$1,ROW($A$3:$A$700)-ROW($A$3)+1)),ROWS(E$3:E15))))</f>
        <v/>
      </c>
    </row>
    <row r="16" spans="1:13" ht="21">
      <c r="A16" s="14" t="str">
        <f t="array" ref="A16">IF(ROWS(A$3:A16)&gt;COUNTIF(Data!$E$3:$E$700,$H$1),"",INDEX(Data!A$3:A$700,SMALL(IF(Data!A$3:A$700&lt;&gt;"",IF(Data!$E$3:$E$700=$H$1,ROW($A$3:$A$700)-ROW($A$3)+1)),ROWS(A$3:A16))))</f>
        <v/>
      </c>
      <c r="B16" s="14" t="str">
        <f t="array" ref="B16">IF(ROWS(B$3:B16)&gt;COUNTIF(Data!$E$3:$E$700,$H$1),"",INDEX(Data!B$3:B$700,SMALL(IF(Data!B$3:B$700&lt;&gt;"",IF(Data!$E$3:$E$700=$H$1,ROW($A$3:$A$700)-ROW($A$3)+1)),ROWS(B$3:B16))))</f>
        <v/>
      </c>
      <c r="C16" s="14" t="str">
        <f t="array" ref="C16">IF(ROWS(C$3:C16)&gt;COUNTIF(Data!$E$3:$E$700,$H$1),"",INDEX(Data!C$3:C$700,SMALL(IF(Data!C$3:C$700&lt;&gt;"",IF(Data!$E$3:$E$700=$H$1,ROW($A$3:$A$700)-ROW($A$3)+1)),ROWS(C$3:C16))))</f>
        <v/>
      </c>
      <c r="D16" s="15" t="str">
        <f t="array" ref="D16">IF(ROWS(D$3:D16)&gt;COUNTIF(Data!$E$3:$E$700,$H$1),"",INDEX(Data!D$3:D$700,SMALL(IF(Data!D$3:D$700&lt;&gt;"",IF(Data!$E$3:$E$700=$H$1,ROW($A$3:$A$700)-ROW($A$3)+1)),ROWS(D$3:D16))))</f>
        <v/>
      </c>
      <c r="E16" s="14" t="str">
        <f t="array" ref="E16">IF(ROWS(E$3:E16)&gt;COUNTIF(Data!$E$3:$E$700,$H$1),"",INDEX(Data!E$3:E$700,SMALL(IF(Data!E$3:E$700&lt;&gt;"",IF(Data!$E$3:$E$700=$H$1,ROW($A$3:$A$700)-ROW($A$3)+1)),ROWS(E$3:E16))))</f>
        <v/>
      </c>
    </row>
    <row r="17" spans="1:5" ht="21">
      <c r="A17" s="14" t="str">
        <f t="array" ref="A17">IF(ROWS(A$3:A17)&gt;COUNTIF(Data!$E$3:$E$700,$H$1),"",INDEX(Data!A$3:A$700,SMALL(IF(Data!A$3:A$700&lt;&gt;"",IF(Data!$E$3:$E$700=$H$1,ROW($A$3:$A$700)-ROW($A$3)+1)),ROWS(A$3:A17))))</f>
        <v/>
      </c>
      <c r="B17" s="14" t="str">
        <f t="array" ref="B17">IF(ROWS(B$3:B17)&gt;COUNTIF(Data!$E$3:$E$700,$H$1),"",INDEX(Data!B$3:B$700,SMALL(IF(Data!B$3:B$700&lt;&gt;"",IF(Data!$E$3:$E$700=$H$1,ROW($A$3:$A$700)-ROW($A$3)+1)),ROWS(B$3:B17))))</f>
        <v/>
      </c>
      <c r="C17" s="14" t="str">
        <f t="array" ref="C17">IF(ROWS(C$3:C17)&gt;COUNTIF(Data!$E$3:$E$700,$H$1),"",INDEX(Data!C$3:C$700,SMALL(IF(Data!C$3:C$700&lt;&gt;"",IF(Data!$E$3:$E$700=$H$1,ROW($A$3:$A$700)-ROW($A$3)+1)),ROWS(C$3:C17))))</f>
        <v/>
      </c>
      <c r="D17" s="15" t="str">
        <f t="array" ref="D17">IF(ROWS(D$3:D17)&gt;COUNTIF(Data!$E$3:$E$700,$H$1),"",INDEX(Data!D$3:D$700,SMALL(IF(Data!D$3:D$700&lt;&gt;"",IF(Data!$E$3:$E$700=$H$1,ROW($A$3:$A$700)-ROW($A$3)+1)),ROWS(D$3:D17))))</f>
        <v/>
      </c>
      <c r="E17" s="14" t="str">
        <f t="array" ref="E17">IF(ROWS(E$3:E17)&gt;COUNTIF(Data!$E$3:$E$700,$H$1),"",INDEX(Data!E$3:E$700,SMALL(IF(Data!E$3:E$700&lt;&gt;"",IF(Data!$E$3:$E$700=$H$1,ROW($A$3:$A$700)-ROW($A$3)+1)),ROWS(E$3:E17))))</f>
        <v/>
      </c>
    </row>
    <row r="18" spans="1:5" ht="21">
      <c r="A18" s="14" t="str">
        <f t="array" ref="A18">IF(ROWS(A$3:A18)&gt;COUNTIF(Data!$E$3:$E$700,$H$1),"",INDEX(Data!A$3:A$700,SMALL(IF(Data!A$3:A$700&lt;&gt;"",IF(Data!$E$3:$E$700=$H$1,ROW($A$3:$A$700)-ROW($A$3)+1)),ROWS(A$3:A18))))</f>
        <v/>
      </c>
      <c r="B18" s="14" t="str">
        <f t="array" ref="B18">IF(ROWS(B$3:B18)&gt;COUNTIF(Data!$E$3:$E$700,$H$1),"",INDEX(Data!B$3:B$700,SMALL(IF(Data!B$3:B$700&lt;&gt;"",IF(Data!$E$3:$E$700=$H$1,ROW($A$3:$A$700)-ROW($A$3)+1)),ROWS(B$3:B18))))</f>
        <v/>
      </c>
      <c r="C18" s="14" t="str">
        <f t="array" ref="C18">IF(ROWS(C$3:C18)&gt;COUNTIF(Data!$E$3:$E$700,$H$1),"",INDEX(Data!C$3:C$700,SMALL(IF(Data!C$3:C$700&lt;&gt;"",IF(Data!$E$3:$E$700=$H$1,ROW($A$3:$A$700)-ROW($A$3)+1)),ROWS(C$3:C18))))</f>
        <v/>
      </c>
      <c r="D18" s="15" t="str">
        <f t="array" ref="D18">IF(ROWS(D$3:D18)&gt;COUNTIF(Data!$E$3:$E$700,$H$1),"",INDEX(Data!D$3:D$700,SMALL(IF(Data!D$3:D$700&lt;&gt;"",IF(Data!$E$3:$E$700=$H$1,ROW($A$3:$A$700)-ROW($A$3)+1)),ROWS(D$3:D18))))</f>
        <v/>
      </c>
      <c r="E18" s="14" t="str">
        <f t="array" ref="E18">IF(ROWS(E$3:E18)&gt;COUNTIF(Data!$E$3:$E$700,$H$1),"",INDEX(Data!E$3:E$700,SMALL(IF(Data!E$3:E$700&lt;&gt;"",IF(Data!$E$3:$E$700=$H$1,ROW($A$3:$A$700)-ROW($A$3)+1)),ROWS(E$3:E18))))</f>
        <v/>
      </c>
    </row>
    <row r="19" spans="1:5" ht="21">
      <c r="A19" s="14" t="str">
        <f t="array" ref="A19">IF(ROWS(A$3:A19)&gt;COUNTIF(Data!$E$3:$E$700,$H$1),"",INDEX(Data!A$3:A$700,SMALL(IF(Data!A$3:A$700&lt;&gt;"",IF(Data!$E$3:$E$700=$H$1,ROW($A$3:$A$700)-ROW($A$3)+1)),ROWS(A$3:A19))))</f>
        <v/>
      </c>
      <c r="B19" s="14" t="str">
        <f t="array" ref="B19">IF(ROWS(B$3:B19)&gt;COUNTIF(Data!$E$3:$E$700,$H$1),"",INDEX(Data!B$3:B$700,SMALL(IF(Data!B$3:B$700&lt;&gt;"",IF(Data!$E$3:$E$700=$H$1,ROW($A$3:$A$700)-ROW($A$3)+1)),ROWS(B$3:B19))))</f>
        <v/>
      </c>
      <c r="C19" s="14" t="str">
        <f t="array" ref="C19">IF(ROWS(C$3:C19)&gt;COUNTIF(Data!$E$3:$E$700,$H$1),"",INDEX(Data!C$3:C$700,SMALL(IF(Data!C$3:C$700&lt;&gt;"",IF(Data!$E$3:$E$700=$H$1,ROW($A$3:$A$700)-ROW($A$3)+1)),ROWS(C$3:C19))))</f>
        <v/>
      </c>
      <c r="D19" s="15" t="str">
        <f t="array" ref="D19">IF(ROWS(D$3:D19)&gt;COUNTIF(Data!$E$3:$E$700,$H$1),"",INDEX(Data!D$3:D$700,SMALL(IF(Data!D$3:D$700&lt;&gt;"",IF(Data!$E$3:$E$700=$H$1,ROW($A$3:$A$700)-ROW($A$3)+1)),ROWS(D$3:D19))))</f>
        <v/>
      </c>
      <c r="E19" s="14" t="str">
        <f t="array" ref="E19">IF(ROWS(E$3:E19)&gt;COUNTIF(Data!$E$3:$E$700,$H$1),"",INDEX(Data!E$3:E$700,SMALL(IF(Data!E$3:E$700&lt;&gt;"",IF(Data!$E$3:$E$700=$H$1,ROW($A$3:$A$700)-ROW($A$3)+1)),ROWS(E$3:E19))))</f>
        <v/>
      </c>
    </row>
    <row r="20" spans="1:5" ht="21">
      <c r="A20" s="14" t="str">
        <f t="array" ref="A20">IF(ROWS(A$3:A20)&gt;COUNTIF(Data!$E$3:$E$700,$H$1),"",INDEX(Data!A$3:A$700,SMALL(IF(Data!A$3:A$700&lt;&gt;"",IF(Data!$E$3:$E$700=$H$1,ROW($A$3:$A$700)-ROW($A$3)+1)),ROWS(A$3:A20))))</f>
        <v/>
      </c>
      <c r="B20" s="14" t="str">
        <f t="array" ref="B20">IF(ROWS(B$3:B20)&gt;COUNTIF(Data!$E$3:$E$700,$H$1),"",INDEX(Data!B$3:B$700,SMALL(IF(Data!B$3:B$700&lt;&gt;"",IF(Data!$E$3:$E$700=$H$1,ROW($A$3:$A$700)-ROW($A$3)+1)),ROWS(B$3:B20))))</f>
        <v/>
      </c>
      <c r="C20" s="14" t="str">
        <f t="array" ref="C20">IF(ROWS(C$3:C20)&gt;COUNTIF(Data!$E$3:$E$700,$H$1),"",INDEX(Data!C$3:C$700,SMALL(IF(Data!C$3:C$700&lt;&gt;"",IF(Data!$E$3:$E$700=$H$1,ROW($A$3:$A$700)-ROW($A$3)+1)),ROWS(C$3:C20))))</f>
        <v/>
      </c>
      <c r="D20" s="15" t="str">
        <f t="array" ref="D20">IF(ROWS(D$3:D20)&gt;COUNTIF(Data!$E$3:$E$700,$H$1),"",INDEX(Data!D$3:D$700,SMALL(IF(Data!D$3:D$700&lt;&gt;"",IF(Data!$E$3:$E$700=$H$1,ROW($A$3:$A$700)-ROW($A$3)+1)),ROWS(D$3:D20))))</f>
        <v/>
      </c>
      <c r="E20" s="14" t="str">
        <f t="array" ref="E20">IF(ROWS(E$3:E20)&gt;COUNTIF(Data!$E$3:$E$700,$H$1),"",INDEX(Data!E$3:E$700,SMALL(IF(Data!E$3:E$700&lt;&gt;"",IF(Data!$E$3:$E$700=$H$1,ROW($A$3:$A$700)-ROW($A$3)+1)),ROWS(E$3:E20))))</f>
        <v/>
      </c>
    </row>
    <row r="21" spans="1:5" ht="21">
      <c r="A21" s="14" t="str">
        <f t="array" ref="A21">IF(ROWS(A$3:A21)&gt;COUNTIF(Data!$E$3:$E$700,$H$1),"",INDEX(Data!A$3:A$700,SMALL(IF(Data!A$3:A$700&lt;&gt;"",IF(Data!$E$3:$E$700=$H$1,ROW($A$3:$A$700)-ROW($A$3)+1)),ROWS(A$3:A21))))</f>
        <v/>
      </c>
      <c r="B21" s="14" t="str">
        <f t="array" ref="B21">IF(ROWS(B$3:B21)&gt;COUNTIF(Data!$E$3:$E$700,$H$1),"",INDEX(Data!B$3:B$700,SMALL(IF(Data!B$3:B$700&lt;&gt;"",IF(Data!$E$3:$E$700=$H$1,ROW($A$3:$A$700)-ROW($A$3)+1)),ROWS(B$3:B21))))</f>
        <v/>
      </c>
      <c r="C21" s="14" t="str">
        <f t="array" ref="C21">IF(ROWS(C$3:C21)&gt;COUNTIF(Data!$E$3:$E$700,$H$1),"",INDEX(Data!C$3:C$700,SMALL(IF(Data!C$3:C$700&lt;&gt;"",IF(Data!$E$3:$E$700=$H$1,ROW($A$3:$A$700)-ROW($A$3)+1)),ROWS(C$3:C21))))</f>
        <v/>
      </c>
      <c r="D21" s="15" t="str">
        <f t="array" ref="D21">IF(ROWS(D$3:D21)&gt;COUNTIF(Data!$E$3:$E$700,$H$1),"",INDEX(Data!D$3:D$700,SMALL(IF(Data!D$3:D$700&lt;&gt;"",IF(Data!$E$3:$E$700=$H$1,ROW($A$3:$A$700)-ROW($A$3)+1)),ROWS(D$3:D21))))</f>
        <v/>
      </c>
      <c r="E21" s="14" t="str">
        <f t="array" ref="E21">IF(ROWS(E$3:E21)&gt;COUNTIF(Data!$E$3:$E$700,$H$1),"",INDEX(Data!E$3:E$700,SMALL(IF(Data!E$3:E$700&lt;&gt;"",IF(Data!$E$3:$E$700=$H$1,ROW($A$3:$A$700)-ROW($A$3)+1)),ROWS(E$3:E21))))</f>
        <v/>
      </c>
    </row>
    <row r="22" spans="1:5" ht="21">
      <c r="A22" s="14" t="str">
        <f t="array" ref="A22">IF(ROWS(A$3:A22)&gt;COUNTIF(Data!$E$3:$E$700,$H$1),"",INDEX(Data!A$3:A$700,SMALL(IF(Data!A$3:A$700&lt;&gt;"",IF(Data!$E$3:$E$700=$H$1,ROW($A$3:$A$700)-ROW($A$3)+1)),ROWS(A$3:A22))))</f>
        <v/>
      </c>
      <c r="B22" s="14" t="str">
        <f t="array" ref="B22">IF(ROWS(B$3:B22)&gt;COUNTIF(Data!$E$3:$E$700,$H$1),"",INDEX(Data!B$3:B$700,SMALL(IF(Data!B$3:B$700&lt;&gt;"",IF(Data!$E$3:$E$700=$H$1,ROW($A$3:$A$700)-ROW($A$3)+1)),ROWS(B$3:B22))))</f>
        <v/>
      </c>
      <c r="C22" s="14" t="str">
        <f t="array" ref="C22">IF(ROWS(C$3:C22)&gt;COUNTIF(Data!$E$3:$E$700,$H$1),"",INDEX(Data!C$3:C$700,SMALL(IF(Data!C$3:C$700&lt;&gt;"",IF(Data!$E$3:$E$700=$H$1,ROW($A$3:$A$700)-ROW($A$3)+1)),ROWS(C$3:C22))))</f>
        <v/>
      </c>
      <c r="D22" s="15" t="str">
        <f t="array" ref="D22">IF(ROWS(D$3:D22)&gt;COUNTIF(Data!$E$3:$E$700,$H$1),"",INDEX(Data!D$3:D$700,SMALL(IF(Data!D$3:D$700&lt;&gt;"",IF(Data!$E$3:$E$700=$H$1,ROW($A$3:$A$700)-ROW($A$3)+1)),ROWS(D$3:D22))))</f>
        <v/>
      </c>
      <c r="E22" s="14" t="str">
        <f t="array" ref="E22">IF(ROWS(E$3:E22)&gt;COUNTIF(Data!$E$3:$E$700,$H$1),"",INDEX(Data!E$3:E$700,SMALL(IF(Data!E$3:E$700&lt;&gt;"",IF(Data!$E$3:$E$700=$H$1,ROW($A$3:$A$700)-ROW($A$3)+1)),ROWS(E$3:E22))))</f>
        <v/>
      </c>
    </row>
    <row r="23" spans="1:5" ht="21">
      <c r="A23" s="14" t="str">
        <f t="array" ref="A23">IF(ROWS(A$3:A23)&gt;COUNTIF(Data!$E$3:$E$700,$H$1),"",INDEX(Data!A$3:A$700,SMALL(IF(Data!A$3:A$700&lt;&gt;"",IF(Data!$E$3:$E$700=$H$1,ROW($A$3:$A$700)-ROW($A$3)+1)),ROWS(A$3:A23))))</f>
        <v/>
      </c>
      <c r="B23" s="14" t="str">
        <f t="array" ref="B23">IF(ROWS(B$3:B23)&gt;COUNTIF(Data!$E$3:$E$700,$H$1),"",INDEX(Data!B$3:B$700,SMALL(IF(Data!B$3:B$700&lt;&gt;"",IF(Data!$E$3:$E$700=$H$1,ROW($A$3:$A$700)-ROW($A$3)+1)),ROWS(B$3:B23))))</f>
        <v/>
      </c>
      <c r="C23" s="14" t="str">
        <f t="array" ref="C23">IF(ROWS(C$3:C23)&gt;COUNTIF(Data!$E$3:$E$700,$H$1),"",INDEX(Data!C$3:C$700,SMALL(IF(Data!C$3:C$700&lt;&gt;"",IF(Data!$E$3:$E$700=$H$1,ROW($A$3:$A$700)-ROW($A$3)+1)),ROWS(C$3:C23))))</f>
        <v/>
      </c>
      <c r="D23" s="15" t="str">
        <f t="array" ref="D23">IF(ROWS(D$3:D23)&gt;COUNTIF(Data!$E$3:$E$700,$H$1),"",INDEX(Data!D$3:D$700,SMALL(IF(Data!D$3:D$700&lt;&gt;"",IF(Data!$E$3:$E$700=$H$1,ROW($A$3:$A$700)-ROW($A$3)+1)),ROWS(D$3:D23))))</f>
        <v/>
      </c>
      <c r="E23" s="14" t="str">
        <f t="array" ref="E23">IF(ROWS(E$3:E23)&gt;COUNTIF(Data!$E$3:$E$700,$H$1),"",INDEX(Data!E$3:E$700,SMALL(IF(Data!E$3:E$700&lt;&gt;"",IF(Data!$E$3:$E$700=$H$1,ROW($A$3:$A$700)-ROW($A$3)+1)),ROWS(E$3:E23))))</f>
        <v/>
      </c>
    </row>
    <row r="24" spans="1:5" ht="21">
      <c r="A24" s="14" t="str">
        <f t="array" ref="A24">IF(ROWS(A$3:A24)&gt;COUNTIF(Data!$E$3:$E$700,$H$1),"",INDEX(Data!A$3:A$700,SMALL(IF(Data!A$3:A$700&lt;&gt;"",IF(Data!$E$3:$E$700=$H$1,ROW($A$3:$A$700)-ROW($A$3)+1)),ROWS(A$3:A24))))</f>
        <v/>
      </c>
      <c r="B24" s="14" t="str">
        <f t="array" ref="B24">IF(ROWS(B$3:B24)&gt;COUNTIF(Data!$E$3:$E$700,$H$1),"",INDEX(Data!B$3:B$700,SMALL(IF(Data!B$3:B$700&lt;&gt;"",IF(Data!$E$3:$E$700=$H$1,ROW($A$3:$A$700)-ROW($A$3)+1)),ROWS(B$3:B24))))</f>
        <v/>
      </c>
      <c r="C24" s="14" t="str">
        <f t="array" ref="C24">IF(ROWS(C$3:C24)&gt;COUNTIF(Data!$E$3:$E$700,$H$1),"",INDEX(Data!C$3:C$700,SMALL(IF(Data!C$3:C$700&lt;&gt;"",IF(Data!$E$3:$E$700=$H$1,ROW($A$3:$A$700)-ROW($A$3)+1)),ROWS(C$3:C24))))</f>
        <v/>
      </c>
      <c r="D24" s="15" t="str">
        <f t="array" ref="D24">IF(ROWS(D$3:D24)&gt;COUNTIF(Data!$E$3:$E$700,$H$1),"",INDEX(Data!D$3:D$700,SMALL(IF(Data!D$3:D$700&lt;&gt;"",IF(Data!$E$3:$E$700=$H$1,ROW($A$3:$A$700)-ROW($A$3)+1)),ROWS(D$3:D24))))</f>
        <v/>
      </c>
      <c r="E24" s="14" t="str">
        <f t="array" ref="E24">IF(ROWS(E$3:E24)&gt;COUNTIF(Data!$E$3:$E$700,$H$1),"",INDEX(Data!E$3:E$700,SMALL(IF(Data!E$3:E$700&lt;&gt;"",IF(Data!$E$3:$E$700=$H$1,ROW($A$3:$A$700)-ROW($A$3)+1)),ROWS(E$3:E24))))</f>
        <v/>
      </c>
    </row>
    <row r="25" spans="1:5" ht="21">
      <c r="A25" s="14" t="str">
        <f t="array" ref="A25">IF(ROWS(A$3:A25)&gt;COUNTIF(Data!$E$3:$E$700,$H$1),"",INDEX(Data!A$3:A$700,SMALL(IF(Data!A$3:A$700&lt;&gt;"",IF(Data!$E$3:$E$700=$H$1,ROW($A$3:$A$700)-ROW($A$3)+1)),ROWS(A$3:A25))))</f>
        <v/>
      </c>
      <c r="B25" s="14" t="str">
        <f t="array" ref="B25">IF(ROWS(B$3:B25)&gt;COUNTIF(Data!$E$3:$E$700,$H$1),"",INDEX(Data!B$3:B$700,SMALL(IF(Data!B$3:B$700&lt;&gt;"",IF(Data!$E$3:$E$700=$H$1,ROW($A$3:$A$700)-ROW($A$3)+1)),ROWS(B$3:B25))))</f>
        <v/>
      </c>
      <c r="C25" s="14" t="str">
        <f t="array" ref="C25">IF(ROWS(C$3:C25)&gt;COUNTIF(Data!$E$3:$E$700,$H$1),"",INDEX(Data!C$3:C$700,SMALL(IF(Data!C$3:C$700&lt;&gt;"",IF(Data!$E$3:$E$700=$H$1,ROW($A$3:$A$700)-ROW($A$3)+1)),ROWS(C$3:C25))))</f>
        <v/>
      </c>
      <c r="D25" s="15" t="str">
        <f t="array" ref="D25">IF(ROWS(D$3:D25)&gt;COUNTIF(Data!$E$3:$E$700,$H$1),"",INDEX(Data!D$3:D$700,SMALL(IF(Data!D$3:D$700&lt;&gt;"",IF(Data!$E$3:$E$700=$H$1,ROW($A$3:$A$700)-ROW($A$3)+1)),ROWS(D$3:D25))))</f>
        <v/>
      </c>
      <c r="E25" s="14" t="str">
        <f t="array" ref="E25">IF(ROWS(E$3:E25)&gt;COUNTIF(Data!$E$3:$E$700,$H$1),"",INDEX(Data!E$3:E$700,SMALL(IF(Data!E$3:E$700&lt;&gt;"",IF(Data!$E$3:$E$700=$H$1,ROW($A$3:$A$700)-ROW($A$3)+1)),ROWS(E$3:E25))))</f>
        <v/>
      </c>
    </row>
    <row r="26" spans="1:5" ht="21">
      <c r="A26" s="14" t="str">
        <f t="array" ref="A26">IF(ROWS(A$3:A26)&gt;COUNTIF(Data!$E$3:$E$700,$H$1),"",INDEX(Data!A$3:A$700,SMALL(IF(Data!A$3:A$700&lt;&gt;"",IF(Data!$E$3:$E$700=$H$1,ROW($A$3:$A$700)-ROW($A$3)+1)),ROWS(A$3:A26))))</f>
        <v/>
      </c>
      <c r="B26" s="14" t="str">
        <f t="array" ref="B26">IF(ROWS(B$3:B26)&gt;COUNTIF(Data!$E$3:$E$700,$H$1),"",INDEX(Data!B$3:B$700,SMALL(IF(Data!B$3:B$700&lt;&gt;"",IF(Data!$E$3:$E$700=$H$1,ROW($A$3:$A$700)-ROW($A$3)+1)),ROWS(B$3:B26))))</f>
        <v/>
      </c>
      <c r="C26" s="14" t="str">
        <f t="array" ref="C26">IF(ROWS(C$3:C26)&gt;COUNTIF(Data!$E$3:$E$700,$H$1),"",INDEX(Data!C$3:C$700,SMALL(IF(Data!C$3:C$700&lt;&gt;"",IF(Data!$E$3:$E$700=$H$1,ROW($A$3:$A$700)-ROW($A$3)+1)),ROWS(C$3:C26))))</f>
        <v/>
      </c>
      <c r="D26" s="15" t="str">
        <f t="array" ref="D26">IF(ROWS(D$3:D26)&gt;COUNTIF(Data!$E$3:$E$700,$H$1),"",INDEX(Data!D$3:D$700,SMALL(IF(Data!D$3:D$700&lt;&gt;"",IF(Data!$E$3:$E$700=$H$1,ROW($A$3:$A$700)-ROW($A$3)+1)),ROWS(D$3:D26))))</f>
        <v/>
      </c>
      <c r="E26" s="14" t="str">
        <f t="array" ref="E26">IF(ROWS(E$3:E26)&gt;COUNTIF(Data!$E$3:$E$700,$H$1),"",INDEX(Data!E$3:E$700,SMALL(IF(Data!E$3:E$700&lt;&gt;"",IF(Data!$E$3:$E$700=$H$1,ROW($A$3:$A$700)-ROW($A$3)+1)),ROWS(E$3:E26))))</f>
        <v/>
      </c>
    </row>
    <row r="27" spans="1:5" ht="21">
      <c r="A27" s="14" t="str">
        <f t="array" ref="A27">IF(ROWS(A$3:A27)&gt;COUNTIF(Data!$E$3:$E$700,$H$1),"",INDEX(Data!A$3:A$700,SMALL(IF(Data!A$3:A$700&lt;&gt;"",IF(Data!$E$3:$E$700=$H$1,ROW($A$3:$A$700)-ROW($A$3)+1)),ROWS(A$3:A27))))</f>
        <v/>
      </c>
      <c r="B27" s="14" t="str">
        <f t="array" ref="B27">IF(ROWS(B$3:B27)&gt;COUNTIF(Data!$E$3:$E$700,$H$1),"",INDEX(Data!B$3:B$700,SMALL(IF(Data!B$3:B$700&lt;&gt;"",IF(Data!$E$3:$E$700=$H$1,ROW($A$3:$A$700)-ROW($A$3)+1)),ROWS(B$3:B27))))</f>
        <v/>
      </c>
      <c r="C27" s="14" t="str">
        <f t="array" ref="C27">IF(ROWS(C$3:C27)&gt;COUNTIF(Data!$E$3:$E$700,$H$1),"",INDEX(Data!C$3:C$700,SMALL(IF(Data!C$3:C$700&lt;&gt;"",IF(Data!$E$3:$E$700=$H$1,ROW($A$3:$A$700)-ROW($A$3)+1)),ROWS(C$3:C27))))</f>
        <v/>
      </c>
      <c r="D27" s="15" t="str">
        <f t="array" ref="D27">IF(ROWS(D$3:D27)&gt;COUNTIF(Data!$E$3:$E$700,$H$1),"",INDEX(Data!D$3:D$700,SMALL(IF(Data!D$3:D$700&lt;&gt;"",IF(Data!$E$3:$E$700=$H$1,ROW($A$3:$A$700)-ROW($A$3)+1)),ROWS(D$3:D27))))</f>
        <v/>
      </c>
      <c r="E27" s="14" t="str">
        <f t="array" ref="E27">IF(ROWS(E$3:E27)&gt;COUNTIF(Data!$E$3:$E$700,$H$1),"",INDEX(Data!E$3:E$700,SMALL(IF(Data!E$3:E$700&lt;&gt;"",IF(Data!$E$3:$E$700=$H$1,ROW($A$3:$A$700)-ROW($A$3)+1)),ROWS(E$3:E27))))</f>
        <v/>
      </c>
    </row>
    <row r="28" spans="1:5" ht="21">
      <c r="A28" s="14" t="str">
        <f t="array" ref="A28">IF(ROWS(A$3:A28)&gt;COUNTIF(Data!$E$3:$E$700,$H$1),"",INDEX(Data!A$3:A$700,SMALL(IF(Data!A$3:A$700&lt;&gt;"",IF(Data!$E$3:$E$700=$H$1,ROW($A$3:$A$700)-ROW($A$3)+1)),ROWS(A$3:A28))))</f>
        <v/>
      </c>
      <c r="B28" s="14" t="str">
        <f t="array" ref="B28">IF(ROWS(B$3:B28)&gt;COUNTIF(Data!$E$3:$E$700,$H$1),"",INDEX(Data!B$3:B$700,SMALL(IF(Data!B$3:B$700&lt;&gt;"",IF(Data!$E$3:$E$700=$H$1,ROW($A$3:$A$700)-ROW($A$3)+1)),ROWS(B$3:B28))))</f>
        <v/>
      </c>
      <c r="C28" s="14" t="str">
        <f t="array" ref="C28">IF(ROWS(C$3:C28)&gt;COUNTIF(Data!$E$3:$E$700,$H$1),"",INDEX(Data!C$3:C$700,SMALL(IF(Data!C$3:C$700&lt;&gt;"",IF(Data!$E$3:$E$700=$H$1,ROW($A$3:$A$700)-ROW($A$3)+1)),ROWS(C$3:C28))))</f>
        <v/>
      </c>
      <c r="D28" s="15" t="str">
        <f t="array" ref="D28">IF(ROWS(D$3:D28)&gt;COUNTIF(Data!$E$3:$E$700,$H$1),"",INDEX(Data!D$3:D$700,SMALL(IF(Data!D$3:D$700&lt;&gt;"",IF(Data!$E$3:$E$700=$H$1,ROW($A$3:$A$700)-ROW($A$3)+1)),ROWS(D$3:D28))))</f>
        <v/>
      </c>
      <c r="E28" s="14" t="str">
        <f t="array" ref="E28">IF(ROWS(E$3:E28)&gt;COUNTIF(Data!$E$3:$E$700,$H$1),"",INDEX(Data!E$3:E$700,SMALL(IF(Data!E$3:E$700&lt;&gt;"",IF(Data!$E$3:$E$700=$H$1,ROW($A$3:$A$700)-ROW($A$3)+1)),ROWS(E$3:E28))))</f>
        <v/>
      </c>
    </row>
    <row r="29" spans="1:5" ht="21">
      <c r="A29" s="14" t="str">
        <f t="array" ref="A29">IF(ROWS(A$3:A29)&gt;COUNTIF(Data!$E$3:$E$700,$H$1),"",INDEX(Data!A$3:A$700,SMALL(IF(Data!A$3:A$700&lt;&gt;"",IF(Data!$E$3:$E$700=$H$1,ROW($A$3:$A$700)-ROW($A$3)+1)),ROWS(A$3:A29))))</f>
        <v/>
      </c>
      <c r="B29" s="14" t="str">
        <f t="array" ref="B29">IF(ROWS(B$3:B29)&gt;COUNTIF(Data!$E$3:$E$700,$H$1),"",INDEX(Data!B$3:B$700,SMALL(IF(Data!B$3:B$700&lt;&gt;"",IF(Data!$E$3:$E$700=$H$1,ROW($A$3:$A$700)-ROW($A$3)+1)),ROWS(B$3:B29))))</f>
        <v/>
      </c>
      <c r="C29" s="14" t="str">
        <f t="array" ref="C29">IF(ROWS(C$3:C29)&gt;COUNTIF(Data!$E$3:$E$700,$H$1),"",INDEX(Data!C$3:C$700,SMALL(IF(Data!C$3:C$700&lt;&gt;"",IF(Data!$E$3:$E$700=$H$1,ROW($A$3:$A$700)-ROW($A$3)+1)),ROWS(C$3:C29))))</f>
        <v/>
      </c>
      <c r="D29" s="15" t="str">
        <f t="array" ref="D29">IF(ROWS(D$3:D29)&gt;COUNTIF(Data!$E$3:$E$700,$H$1),"",INDEX(Data!D$3:D$700,SMALL(IF(Data!D$3:D$700&lt;&gt;"",IF(Data!$E$3:$E$700=$H$1,ROW($A$3:$A$700)-ROW($A$3)+1)),ROWS(D$3:D29))))</f>
        <v/>
      </c>
      <c r="E29" s="14" t="str">
        <f t="array" ref="E29">IF(ROWS(E$3:E29)&gt;COUNTIF(Data!$E$3:$E$700,$H$1),"",INDEX(Data!E$3:E$700,SMALL(IF(Data!E$3:E$700&lt;&gt;"",IF(Data!$E$3:$E$700=$H$1,ROW($A$3:$A$700)-ROW($A$3)+1)),ROWS(E$3:E29))))</f>
        <v/>
      </c>
    </row>
    <row r="30" spans="1:5" ht="21">
      <c r="A30" s="14" t="str">
        <f t="array" ref="A30">IF(ROWS(A$3:A30)&gt;COUNTIF(Data!$E$3:$E$700,$H$1),"",INDEX(Data!A$3:A$700,SMALL(IF(Data!A$3:A$700&lt;&gt;"",IF(Data!$E$3:$E$700=$H$1,ROW($A$3:$A$700)-ROW($A$3)+1)),ROWS(A$3:A30))))</f>
        <v/>
      </c>
      <c r="B30" s="14" t="str">
        <f t="array" ref="B30">IF(ROWS(B$3:B30)&gt;COUNTIF(Data!$E$3:$E$700,$H$1),"",INDEX(Data!B$3:B$700,SMALL(IF(Data!B$3:B$700&lt;&gt;"",IF(Data!$E$3:$E$700=$H$1,ROW($A$3:$A$700)-ROW($A$3)+1)),ROWS(B$3:B30))))</f>
        <v/>
      </c>
      <c r="C30" s="14" t="str">
        <f t="array" ref="C30">IF(ROWS(C$3:C30)&gt;COUNTIF(Data!$E$3:$E$700,$H$1),"",INDEX(Data!C$3:C$700,SMALL(IF(Data!C$3:C$700&lt;&gt;"",IF(Data!$E$3:$E$700=$H$1,ROW($A$3:$A$700)-ROW($A$3)+1)),ROWS(C$3:C30))))</f>
        <v/>
      </c>
      <c r="D30" s="15" t="str">
        <f t="array" ref="D30">IF(ROWS(D$3:D30)&gt;COUNTIF(Data!$E$3:$E$700,$H$1),"",INDEX(Data!D$3:D$700,SMALL(IF(Data!D$3:D$700&lt;&gt;"",IF(Data!$E$3:$E$700=$H$1,ROW($A$3:$A$700)-ROW($A$3)+1)),ROWS(D$3:D30))))</f>
        <v/>
      </c>
      <c r="E30" s="14" t="str">
        <f t="array" ref="E30">IF(ROWS(E$3:E30)&gt;COUNTIF(Data!$E$3:$E$700,$H$1),"",INDEX(Data!E$3:E$700,SMALL(IF(Data!E$3:E$700&lt;&gt;"",IF(Data!$E$3:$E$700=$H$1,ROW($A$3:$A$700)-ROW($A$3)+1)),ROWS(E$3:E30))))</f>
        <v/>
      </c>
    </row>
    <row r="31" spans="1:5" ht="21">
      <c r="A31" s="14" t="str">
        <f t="array" ref="A31">IF(ROWS(A$3:A31)&gt;COUNTIF(Data!$E$3:$E$700,$H$1),"",INDEX(Data!A$3:A$700,SMALL(IF(Data!A$3:A$700&lt;&gt;"",IF(Data!$E$3:$E$700=$H$1,ROW($A$3:$A$700)-ROW($A$3)+1)),ROWS(A$3:A31))))</f>
        <v/>
      </c>
      <c r="B31" s="14" t="str">
        <f t="array" ref="B31">IF(ROWS(B$3:B31)&gt;COUNTIF(Data!$E$3:$E$700,$H$1),"",INDEX(Data!B$3:B$700,SMALL(IF(Data!B$3:B$700&lt;&gt;"",IF(Data!$E$3:$E$700=$H$1,ROW($A$3:$A$700)-ROW($A$3)+1)),ROWS(B$3:B31))))</f>
        <v/>
      </c>
      <c r="C31" s="14" t="str">
        <f t="array" ref="C31">IF(ROWS(C$3:C31)&gt;COUNTIF(Data!$E$3:$E$700,$H$1),"",INDEX(Data!C$3:C$700,SMALL(IF(Data!C$3:C$700&lt;&gt;"",IF(Data!$E$3:$E$700=$H$1,ROW($A$3:$A$700)-ROW($A$3)+1)),ROWS(C$3:C31))))</f>
        <v/>
      </c>
      <c r="D31" s="15" t="str">
        <f t="array" ref="D31">IF(ROWS(D$3:D31)&gt;COUNTIF(Data!$E$3:$E$700,$H$1),"",INDEX(Data!D$3:D$700,SMALL(IF(Data!D$3:D$700&lt;&gt;"",IF(Data!$E$3:$E$700=$H$1,ROW($A$3:$A$700)-ROW($A$3)+1)),ROWS(D$3:D31))))</f>
        <v/>
      </c>
      <c r="E31" s="14" t="str">
        <f t="array" ref="E31">IF(ROWS(E$3:E31)&gt;COUNTIF(Data!$E$3:$E$700,$H$1),"",INDEX(Data!E$3:E$700,SMALL(IF(Data!E$3:E$700&lt;&gt;"",IF(Data!$E$3:$E$700=$H$1,ROW($A$3:$A$700)-ROW($A$3)+1)),ROWS(E$3:E31))))</f>
        <v/>
      </c>
    </row>
    <row r="32" spans="1:5" ht="21">
      <c r="A32" s="14" t="str">
        <f t="array" ref="A32">IF(ROWS(A$3:A32)&gt;COUNTIF(Data!$E$3:$E$700,$H$1),"",INDEX(Data!A$3:A$700,SMALL(IF(Data!A$3:A$700&lt;&gt;"",IF(Data!$E$3:$E$700=$H$1,ROW($A$3:$A$700)-ROW($A$3)+1)),ROWS(A$3:A32))))</f>
        <v/>
      </c>
      <c r="B32" s="14" t="str">
        <f t="array" ref="B32">IF(ROWS(B$3:B32)&gt;COUNTIF(Data!$E$3:$E$700,$H$1),"",INDEX(Data!B$3:B$700,SMALL(IF(Data!B$3:B$700&lt;&gt;"",IF(Data!$E$3:$E$700=$H$1,ROW($A$3:$A$700)-ROW($A$3)+1)),ROWS(B$3:B32))))</f>
        <v/>
      </c>
      <c r="C32" s="14" t="str">
        <f t="array" ref="C32">IF(ROWS(C$3:C32)&gt;COUNTIF(Data!$E$3:$E$700,$H$1),"",INDEX(Data!C$3:C$700,SMALL(IF(Data!C$3:C$700&lt;&gt;"",IF(Data!$E$3:$E$700=$H$1,ROW($A$3:$A$700)-ROW($A$3)+1)),ROWS(C$3:C32))))</f>
        <v/>
      </c>
      <c r="D32" s="15" t="str">
        <f t="array" ref="D32">IF(ROWS(D$3:D32)&gt;COUNTIF(Data!$E$3:$E$700,$H$1),"",INDEX(Data!D$3:D$700,SMALL(IF(Data!D$3:D$700&lt;&gt;"",IF(Data!$E$3:$E$700=$H$1,ROW($A$3:$A$700)-ROW($A$3)+1)),ROWS(D$3:D32))))</f>
        <v/>
      </c>
      <c r="E32" s="14" t="str">
        <f t="array" ref="E32">IF(ROWS(E$3:E32)&gt;COUNTIF(Data!$E$3:$E$700,$H$1),"",INDEX(Data!E$3:E$700,SMALL(IF(Data!E$3:E$700&lt;&gt;"",IF(Data!$E$3:$E$700=$H$1,ROW($A$3:$A$700)-ROW($A$3)+1)),ROWS(E$3:E32))))</f>
        <v/>
      </c>
    </row>
    <row r="33" spans="1:5" ht="21">
      <c r="A33" s="14" t="str">
        <f t="array" ref="A33">IF(ROWS(A$3:A33)&gt;COUNTIF(Data!$E$3:$E$700,$H$1),"",INDEX(Data!A$3:A$700,SMALL(IF(Data!A$3:A$700&lt;&gt;"",IF(Data!$E$3:$E$700=$H$1,ROW($A$3:$A$700)-ROW($A$3)+1)),ROWS(A$3:A33))))</f>
        <v/>
      </c>
      <c r="B33" s="14" t="str">
        <f t="array" ref="B33">IF(ROWS(B$3:B33)&gt;COUNTIF(Data!$E$3:$E$700,$H$1),"",INDEX(Data!B$3:B$700,SMALL(IF(Data!B$3:B$700&lt;&gt;"",IF(Data!$E$3:$E$700=$H$1,ROW($A$3:$A$700)-ROW($A$3)+1)),ROWS(B$3:B33))))</f>
        <v/>
      </c>
      <c r="C33" s="14" t="str">
        <f t="array" ref="C33">IF(ROWS(C$3:C33)&gt;COUNTIF(Data!$E$3:$E$700,$H$1),"",INDEX(Data!C$3:C$700,SMALL(IF(Data!C$3:C$700&lt;&gt;"",IF(Data!$E$3:$E$700=$H$1,ROW($A$3:$A$700)-ROW($A$3)+1)),ROWS(C$3:C33))))</f>
        <v/>
      </c>
      <c r="D33" s="15" t="str">
        <f t="array" ref="D33">IF(ROWS(D$3:D33)&gt;COUNTIF(Data!$E$3:$E$700,$H$1),"",INDEX(Data!D$3:D$700,SMALL(IF(Data!D$3:D$700&lt;&gt;"",IF(Data!$E$3:$E$700=$H$1,ROW($A$3:$A$700)-ROW($A$3)+1)),ROWS(D$3:D33))))</f>
        <v/>
      </c>
      <c r="E33" s="14" t="str">
        <f t="array" ref="E33">IF(ROWS(E$3:E33)&gt;COUNTIF(Data!$E$3:$E$700,$H$1),"",INDEX(Data!E$3:E$700,SMALL(IF(Data!E$3:E$700&lt;&gt;"",IF(Data!$E$3:$E$700=$H$1,ROW($A$3:$A$700)-ROW($A$3)+1)),ROWS(E$3:E33))))</f>
        <v/>
      </c>
    </row>
    <row r="34" spans="1:5" ht="21">
      <c r="A34" s="14" t="str">
        <f t="array" ref="A34">IF(ROWS(A$3:A34)&gt;COUNTIF(Data!$E$3:$E$700,$H$1),"",INDEX(Data!A$3:A$700,SMALL(IF(Data!A$3:A$700&lt;&gt;"",IF(Data!$E$3:$E$700=$H$1,ROW($A$3:$A$700)-ROW($A$3)+1)),ROWS(A$3:A34))))</f>
        <v/>
      </c>
      <c r="B34" s="14" t="str">
        <f t="array" ref="B34">IF(ROWS(B$3:B34)&gt;COUNTIF(Data!$E$3:$E$700,$H$1),"",INDEX(Data!B$3:B$700,SMALL(IF(Data!B$3:B$700&lt;&gt;"",IF(Data!$E$3:$E$700=$H$1,ROW($A$3:$A$700)-ROW($A$3)+1)),ROWS(B$3:B34))))</f>
        <v/>
      </c>
      <c r="C34" s="14" t="str">
        <f t="array" ref="C34">IF(ROWS(C$3:C34)&gt;COUNTIF(Data!$E$3:$E$700,$H$1),"",INDEX(Data!C$3:C$700,SMALL(IF(Data!C$3:C$700&lt;&gt;"",IF(Data!$E$3:$E$700=$H$1,ROW($A$3:$A$700)-ROW($A$3)+1)),ROWS(C$3:C34))))</f>
        <v/>
      </c>
      <c r="D34" s="15" t="str">
        <f t="array" ref="D34">IF(ROWS(D$3:D34)&gt;COUNTIF(Data!$E$3:$E$700,$H$1),"",INDEX(Data!D$3:D$700,SMALL(IF(Data!D$3:D$700&lt;&gt;"",IF(Data!$E$3:$E$700=$H$1,ROW($A$3:$A$700)-ROW($A$3)+1)),ROWS(D$3:D34))))</f>
        <v/>
      </c>
      <c r="E34" s="14" t="str">
        <f t="array" ref="E34">IF(ROWS(E$3:E34)&gt;COUNTIF(Data!$E$3:$E$700,$H$1),"",INDEX(Data!E$3:E$700,SMALL(IF(Data!E$3:E$700&lt;&gt;"",IF(Data!$E$3:$E$700=$H$1,ROW($A$3:$A$700)-ROW($A$3)+1)),ROWS(E$3:E34))))</f>
        <v/>
      </c>
    </row>
    <row r="35" spans="1:5" ht="21">
      <c r="A35" s="14" t="str">
        <f t="array" ref="A35">IF(ROWS(A$3:A35)&gt;COUNTIF(Data!$E$3:$E$700,$H$1),"",INDEX(Data!A$3:A$700,SMALL(IF(Data!A$3:A$700&lt;&gt;"",IF(Data!$E$3:$E$700=$H$1,ROW($A$3:$A$700)-ROW($A$3)+1)),ROWS(A$3:A35))))</f>
        <v/>
      </c>
      <c r="B35" s="14" t="str">
        <f t="array" ref="B35">IF(ROWS(B$3:B35)&gt;COUNTIF(Data!$E$3:$E$700,$H$1),"",INDEX(Data!B$3:B$700,SMALL(IF(Data!B$3:B$700&lt;&gt;"",IF(Data!$E$3:$E$700=$H$1,ROW($A$3:$A$700)-ROW($A$3)+1)),ROWS(B$3:B35))))</f>
        <v/>
      </c>
      <c r="C35" s="14" t="str">
        <f t="array" ref="C35">IF(ROWS(C$3:C35)&gt;COUNTIF(Data!$E$3:$E$700,$H$1),"",INDEX(Data!C$3:C$700,SMALL(IF(Data!C$3:C$700&lt;&gt;"",IF(Data!$E$3:$E$700=$H$1,ROW($A$3:$A$700)-ROW($A$3)+1)),ROWS(C$3:C35))))</f>
        <v/>
      </c>
      <c r="D35" s="15" t="str">
        <f t="array" ref="D35">IF(ROWS(D$3:D35)&gt;COUNTIF(Data!$E$3:$E$700,$H$1),"",INDEX(Data!D$3:D$700,SMALL(IF(Data!D$3:D$700&lt;&gt;"",IF(Data!$E$3:$E$700=$H$1,ROW($A$3:$A$700)-ROW($A$3)+1)),ROWS(D$3:D35))))</f>
        <v/>
      </c>
      <c r="E35" s="14" t="str">
        <f t="array" ref="E35">IF(ROWS(E$3:E35)&gt;COUNTIF(Data!$E$3:$E$700,$H$1),"",INDEX(Data!E$3:E$700,SMALL(IF(Data!E$3:E$700&lt;&gt;"",IF(Data!$E$3:$E$700=$H$1,ROW($A$3:$A$700)-ROW($A$3)+1)),ROWS(E$3:E35))))</f>
        <v/>
      </c>
    </row>
    <row r="36" spans="1:5" ht="21">
      <c r="A36" s="14" t="str">
        <f t="array" ref="A36">IF(ROWS(A$3:A36)&gt;COUNTIF(Data!$E$3:$E$700,$H$1),"",INDEX(Data!A$3:A$700,SMALL(IF(Data!A$3:A$700&lt;&gt;"",IF(Data!$E$3:$E$700=$H$1,ROW($A$3:$A$700)-ROW($A$3)+1)),ROWS(A$3:A36))))</f>
        <v/>
      </c>
      <c r="B36" s="14" t="str">
        <f t="array" ref="B36">IF(ROWS(B$3:B36)&gt;COUNTIF(Data!$E$3:$E$700,$H$1),"",INDEX(Data!B$3:B$700,SMALL(IF(Data!B$3:B$700&lt;&gt;"",IF(Data!$E$3:$E$700=$H$1,ROW($A$3:$A$700)-ROW($A$3)+1)),ROWS(B$3:B36))))</f>
        <v/>
      </c>
      <c r="C36" s="14" t="str">
        <f t="array" ref="C36">IF(ROWS(C$3:C36)&gt;COUNTIF(Data!$E$3:$E$700,$H$1),"",INDEX(Data!C$3:C$700,SMALL(IF(Data!C$3:C$700&lt;&gt;"",IF(Data!$E$3:$E$700=$H$1,ROW($A$3:$A$700)-ROW($A$3)+1)),ROWS(C$3:C36))))</f>
        <v/>
      </c>
      <c r="D36" s="15" t="str">
        <f t="array" ref="D36">IF(ROWS(D$3:D36)&gt;COUNTIF(Data!$E$3:$E$700,$H$1),"",INDEX(Data!D$3:D$700,SMALL(IF(Data!D$3:D$700&lt;&gt;"",IF(Data!$E$3:$E$700=$H$1,ROW($A$3:$A$700)-ROW($A$3)+1)),ROWS(D$3:D36))))</f>
        <v/>
      </c>
      <c r="E36" s="14" t="str">
        <f t="array" ref="E36">IF(ROWS(E$3:E36)&gt;COUNTIF(Data!$E$3:$E$700,$H$1),"",INDEX(Data!E$3:E$700,SMALL(IF(Data!E$3:E$700&lt;&gt;"",IF(Data!$E$3:$E$700=$H$1,ROW($A$3:$A$700)-ROW($A$3)+1)),ROWS(E$3:E36))))</f>
        <v/>
      </c>
    </row>
    <row r="37" spans="1:5" ht="21">
      <c r="A37" s="14" t="str">
        <f t="array" ref="A37">IF(ROWS(A$3:A37)&gt;COUNTIF(Data!$E$3:$E$700,$H$1),"",INDEX(Data!A$3:A$700,SMALL(IF(Data!A$3:A$700&lt;&gt;"",IF(Data!$E$3:$E$700=$H$1,ROW($A$3:$A$700)-ROW($A$3)+1)),ROWS(A$3:A37))))</f>
        <v/>
      </c>
      <c r="B37" s="14" t="str">
        <f t="array" ref="B37">IF(ROWS(B$3:B37)&gt;COUNTIF(Data!$E$3:$E$700,$H$1),"",INDEX(Data!B$3:B$700,SMALL(IF(Data!B$3:B$700&lt;&gt;"",IF(Data!$E$3:$E$700=$H$1,ROW($A$3:$A$700)-ROW($A$3)+1)),ROWS(B$3:B37))))</f>
        <v/>
      </c>
      <c r="C37" s="14" t="str">
        <f t="array" ref="C37">IF(ROWS(C$3:C37)&gt;COUNTIF(Data!$E$3:$E$700,$H$1),"",INDEX(Data!C$3:C$700,SMALL(IF(Data!C$3:C$700&lt;&gt;"",IF(Data!$E$3:$E$700=$H$1,ROW($A$3:$A$700)-ROW($A$3)+1)),ROWS(C$3:C37))))</f>
        <v/>
      </c>
      <c r="D37" s="15" t="str">
        <f t="array" ref="D37">IF(ROWS(D$3:D37)&gt;COUNTIF(Data!$E$3:$E$700,$H$1),"",INDEX(Data!D$3:D$700,SMALL(IF(Data!D$3:D$700&lt;&gt;"",IF(Data!$E$3:$E$700=$H$1,ROW($A$3:$A$700)-ROW($A$3)+1)),ROWS(D$3:D37))))</f>
        <v/>
      </c>
      <c r="E37" s="14" t="str">
        <f t="array" ref="E37">IF(ROWS(E$3:E37)&gt;COUNTIF(Data!$E$3:$E$700,$H$1),"",INDEX(Data!E$3:E$700,SMALL(IF(Data!E$3:E$700&lt;&gt;"",IF(Data!$E$3:$E$700=$H$1,ROW($A$3:$A$700)-ROW($A$3)+1)),ROWS(E$3:E37))))</f>
        <v/>
      </c>
    </row>
    <row r="38" spans="1:5" ht="21">
      <c r="A38" s="14" t="str">
        <f t="array" ref="A38">IF(ROWS(A$3:A38)&gt;COUNTIF(Data!$E$3:$E$700,$H$1),"",INDEX(Data!A$3:A$700,SMALL(IF(Data!A$3:A$700&lt;&gt;"",IF(Data!$E$3:$E$700=$H$1,ROW($A$3:$A$700)-ROW($A$3)+1)),ROWS(A$3:A38))))</f>
        <v/>
      </c>
      <c r="B38" s="14" t="str">
        <f t="array" ref="B38">IF(ROWS(B$3:B38)&gt;COUNTIF(Data!$E$3:$E$700,$H$1),"",INDEX(Data!B$3:B$700,SMALL(IF(Data!B$3:B$700&lt;&gt;"",IF(Data!$E$3:$E$700=$H$1,ROW($A$3:$A$700)-ROW($A$3)+1)),ROWS(B$3:B38))))</f>
        <v/>
      </c>
      <c r="C38" s="14" t="str">
        <f t="array" ref="C38">IF(ROWS(C$3:C38)&gt;COUNTIF(Data!$E$3:$E$700,$H$1),"",INDEX(Data!C$3:C$700,SMALL(IF(Data!C$3:C$700&lt;&gt;"",IF(Data!$E$3:$E$700=$H$1,ROW($A$3:$A$700)-ROW($A$3)+1)),ROWS(C$3:C38))))</f>
        <v/>
      </c>
      <c r="D38" s="15" t="str">
        <f t="array" ref="D38">IF(ROWS(D$3:D38)&gt;COUNTIF(Data!$E$3:$E$700,$H$1),"",INDEX(Data!D$3:D$700,SMALL(IF(Data!D$3:D$700&lt;&gt;"",IF(Data!$E$3:$E$700=$H$1,ROW($A$3:$A$700)-ROW($A$3)+1)),ROWS(D$3:D38))))</f>
        <v/>
      </c>
      <c r="E38" s="14" t="str">
        <f t="array" ref="E38">IF(ROWS(E$3:E38)&gt;COUNTIF(Data!$E$3:$E$700,$H$1),"",INDEX(Data!E$3:E$700,SMALL(IF(Data!E$3:E$700&lt;&gt;"",IF(Data!$E$3:$E$700=$H$1,ROW($A$3:$A$700)-ROW($A$3)+1)),ROWS(E$3:E38))))</f>
        <v/>
      </c>
    </row>
    <row r="39" spans="1:5" ht="21">
      <c r="A39" s="14" t="str">
        <f t="array" ref="A39">IF(ROWS(A$3:A39)&gt;COUNTIF(Data!$E$3:$E$700,$H$1),"",INDEX(Data!A$3:A$700,SMALL(IF(Data!A$3:A$700&lt;&gt;"",IF(Data!$E$3:$E$700=$H$1,ROW($A$3:$A$700)-ROW($A$3)+1)),ROWS(A$3:A39))))</f>
        <v/>
      </c>
      <c r="B39" s="14" t="str">
        <f t="array" ref="B39">IF(ROWS(B$3:B39)&gt;COUNTIF(Data!$E$3:$E$700,$H$1),"",INDEX(Data!B$3:B$700,SMALL(IF(Data!B$3:B$700&lt;&gt;"",IF(Data!$E$3:$E$700=$H$1,ROW($A$3:$A$700)-ROW($A$3)+1)),ROWS(B$3:B39))))</f>
        <v/>
      </c>
      <c r="C39" s="14" t="str">
        <f t="array" ref="C39">IF(ROWS(C$3:C39)&gt;COUNTIF(Data!$E$3:$E$700,$H$1),"",INDEX(Data!C$3:C$700,SMALL(IF(Data!C$3:C$700&lt;&gt;"",IF(Data!$E$3:$E$700=$H$1,ROW($A$3:$A$700)-ROW($A$3)+1)),ROWS(C$3:C39))))</f>
        <v/>
      </c>
      <c r="D39" s="15" t="str">
        <f t="array" ref="D39">IF(ROWS(D$3:D39)&gt;COUNTIF(Data!$E$3:$E$700,$H$1),"",INDEX(Data!D$3:D$700,SMALL(IF(Data!D$3:D$700&lt;&gt;"",IF(Data!$E$3:$E$700=$H$1,ROW($A$3:$A$700)-ROW($A$3)+1)),ROWS(D$3:D39))))</f>
        <v/>
      </c>
      <c r="E39" s="14" t="str">
        <f t="array" ref="E39">IF(ROWS(E$3:E39)&gt;COUNTIF(Data!$E$3:$E$700,$H$1),"",INDEX(Data!E$3:E$700,SMALL(IF(Data!E$3:E$700&lt;&gt;"",IF(Data!$E$3:$E$700=$H$1,ROW($A$3:$A$700)-ROW($A$3)+1)),ROWS(E$3:E39))))</f>
        <v/>
      </c>
    </row>
    <row r="40" spans="1:5" ht="21">
      <c r="A40" s="14" t="str">
        <f t="array" ref="A40">IF(ROWS(A$3:A40)&gt;COUNTIF(Data!$E$3:$E$700,$H$1),"",INDEX(Data!A$3:A$700,SMALL(IF(Data!A$3:A$700&lt;&gt;"",IF(Data!$E$3:$E$700=$H$1,ROW($A$3:$A$700)-ROW($A$3)+1)),ROWS(A$3:A40))))</f>
        <v/>
      </c>
      <c r="B40" s="14" t="str">
        <f t="array" ref="B40">IF(ROWS(B$3:B40)&gt;COUNTIF(Data!$E$3:$E$700,$H$1),"",INDEX(Data!B$3:B$700,SMALL(IF(Data!B$3:B$700&lt;&gt;"",IF(Data!$E$3:$E$700=$H$1,ROW($A$3:$A$700)-ROW($A$3)+1)),ROWS(B$3:B40))))</f>
        <v/>
      </c>
      <c r="C40" s="14" t="str">
        <f t="array" ref="C40">IF(ROWS(C$3:C40)&gt;COUNTIF(Data!$E$3:$E$700,$H$1),"",INDEX(Data!C$3:C$700,SMALL(IF(Data!C$3:C$700&lt;&gt;"",IF(Data!$E$3:$E$700=$H$1,ROW($A$3:$A$700)-ROW($A$3)+1)),ROWS(C$3:C40))))</f>
        <v/>
      </c>
      <c r="D40" s="15" t="str">
        <f t="array" ref="D40">IF(ROWS(D$3:D40)&gt;COUNTIF(Data!$E$3:$E$700,$H$1),"",INDEX(Data!D$3:D$700,SMALL(IF(Data!D$3:D$700&lt;&gt;"",IF(Data!$E$3:$E$700=$H$1,ROW($A$3:$A$700)-ROW($A$3)+1)),ROWS(D$3:D40))))</f>
        <v/>
      </c>
      <c r="E40" s="14" t="str">
        <f t="array" ref="E40">IF(ROWS(E$3:E40)&gt;COUNTIF(Data!$E$3:$E$700,$H$1),"",INDEX(Data!E$3:E$700,SMALL(IF(Data!E$3:E$700&lt;&gt;"",IF(Data!$E$3:$E$700=$H$1,ROW($A$3:$A$700)-ROW($A$3)+1)),ROWS(E$3:E40))))</f>
        <v/>
      </c>
    </row>
    <row r="41" spans="1:5" ht="21">
      <c r="A41" s="14" t="str">
        <f t="array" ref="A41">IF(ROWS(A$3:A41)&gt;COUNTIF(Data!$E$3:$E$700,$H$1),"",INDEX(Data!A$3:A$700,SMALL(IF(Data!A$3:A$700&lt;&gt;"",IF(Data!$E$3:$E$700=$H$1,ROW($A$3:$A$700)-ROW($A$3)+1)),ROWS(A$3:A41))))</f>
        <v/>
      </c>
      <c r="B41" s="14" t="str">
        <f t="array" ref="B41">IF(ROWS(B$3:B41)&gt;COUNTIF(Data!$E$3:$E$700,$H$1),"",INDEX(Data!B$3:B$700,SMALL(IF(Data!B$3:B$700&lt;&gt;"",IF(Data!$E$3:$E$700=$H$1,ROW($A$3:$A$700)-ROW($A$3)+1)),ROWS(B$3:B41))))</f>
        <v/>
      </c>
      <c r="C41" s="14" t="str">
        <f t="array" ref="C41">IF(ROWS(C$3:C41)&gt;COUNTIF(Data!$E$3:$E$700,$H$1),"",INDEX(Data!C$3:C$700,SMALL(IF(Data!C$3:C$700&lt;&gt;"",IF(Data!$E$3:$E$700=$H$1,ROW($A$3:$A$700)-ROW($A$3)+1)),ROWS(C$3:C41))))</f>
        <v/>
      </c>
      <c r="D41" s="15" t="str">
        <f t="array" ref="D41">IF(ROWS(D$3:D41)&gt;COUNTIF(Data!$E$3:$E$700,$H$1),"",INDEX(Data!D$3:D$700,SMALL(IF(Data!D$3:D$700&lt;&gt;"",IF(Data!$E$3:$E$700=$H$1,ROW($A$3:$A$700)-ROW($A$3)+1)),ROWS(D$3:D41))))</f>
        <v/>
      </c>
      <c r="E41" s="14" t="str">
        <f t="array" ref="E41">IF(ROWS(E$3:E41)&gt;COUNTIF(Data!$E$3:$E$700,$H$1),"",INDEX(Data!E$3:E$700,SMALL(IF(Data!E$3:E$700&lt;&gt;"",IF(Data!$E$3:$E$700=$H$1,ROW($A$3:$A$700)-ROW($A$3)+1)),ROWS(E$3:E41))))</f>
        <v/>
      </c>
    </row>
    <row r="42" spans="1:5" ht="21">
      <c r="A42" s="14" t="str">
        <f t="array" ref="A42">IF(ROWS(A$3:A42)&gt;COUNTIF(Data!$E$3:$E$700,$H$1),"",INDEX(Data!A$3:A$700,SMALL(IF(Data!A$3:A$700&lt;&gt;"",IF(Data!$E$3:$E$700=$H$1,ROW($A$3:$A$700)-ROW($A$3)+1)),ROWS(A$3:A42))))</f>
        <v/>
      </c>
      <c r="B42" s="14" t="str">
        <f t="array" ref="B42">IF(ROWS(B$3:B42)&gt;COUNTIF(Data!$E$3:$E$700,$H$1),"",INDEX(Data!B$3:B$700,SMALL(IF(Data!B$3:B$700&lt;&gt;"",IF(Data!$E$3:$E$700=$H$1,ROW($A$3:$A$700)-ROW($A$3)+1)),ROWS(B$3:B42))))</f>
        <v/>
      </c>
      <c r="C42" s="14" t="str">
        <f t="array" ref="C42">IF(ROWS(C$3:C42)&gt;COUNTIF(Data!$E$3:$E$700,$H$1),"",INDEX(Data!C$3:C$700,SMALL(IF(Data!C$3:C$700&lt;&gt;"",IF(Data!$E$3:$E$700=$H$1,ROW($A$3:$A$700)-ROW($A$3)+1)),ROWS(C$3:C42))))</f>
        <v/>
      </c>
      <c r="D42" s="15" t="str">
        <f t="array" ref="D42">IF(ROWS(D$3:D42)&gt;COUNTIF(Data!$E$3:$E$700,$H$1),"",INDEX(Data!D$3:D$700,SMALL(IF(Data!D$3:D$700&lt;&gt;"",IF(Data!$E$3:$E$700=$H$1,ROW($A$3:$A$700)-ROW($A$3)+1)),ROWS(D$3:D42))))</f>
        <v/>
      </c>
      <c r="E42" s="14" t="str">
        <f t="array" ref="E42">IF(ROWS(E$3:E42)&gt;COUNTIF(Data!$E$3:$E$700,$H$1),"",INDEX(Data!E$3:E$700,SMALL(IF(Data!E$3:E$700&lt;&gt;"",IF(Data!$E$3:$E$700=$H$1,ROW($A$3:$A$700)-ROW($A$3)+1)),ROWS(E$3:E42))))</f>
        <v/>
      </c>
    </row>
    <row r="43" spans="1:5" ht="21">
      <c r="A43" s="14" t="str">
        <f t="array" ref="A43">IF(ROWS(A$3:A43)&gt;COUNTIF(Data!$E$3:$E$700,$H$1),"",INDEX(Data!A$3:A$700,SMALL(IF(Data!A$3:A$700&lt;&gt;"",IF(Data!$E$3:$E$700=$H$1,ROW($A$3:$A$700)-ROW($A$3)+1)),ROWS(A$3:A43))))</f>
        <v/>
      </c>
      <c r="B43" s="14" t="str">
        <f t="array" ref="B43">IF(ROWS(B$3:B43)&gt;COUNTIF(Data!$E$3:$E$700,$H$1),"",INDEX(Data!B$3:B$700,SMALL(IF(Data!B$3:B$700&lt;&gt;"",IF(Data!$E$3:$E$700=$H$1,ROW($A$3:$A$700)-ROW($A$3)+1)),ROWS(B$3:B43))))</f>
        <v/>
      </c>
      <c r="C43" s="14" t="str">
        <f t="array" ref="C43">IF(ROWS(C$3:C43)&gt;COUNTIF(Data!$E$3:$E$700,$H$1),"",INDEX(Data!C$3:C$700,SMALL(IF(Data!C$3:C$700&lt;&gt;"",IF(Data!$E$3:$E$700=$H$1,ROW($A$3:$A$700)-ROW($A$3)+1)),ROWS(C$3:C43))))</f>
        <v/>
      </c>
      <c r="D43" s="15" t="str">
        <f t="array" ref="D43">IF(ROWS(D$3:D43)&gt;COUNTIF(Data!$E$3:$E$700,$H$1),"",INDEX(Data!D$3:D$700,SMALL(IF(Data!D$3:D$700&lt;&gt;"",IF(Data!$E$3:$E$700=$H$1,ROW($A$3:$A$700)-ROW($A$3)+1)),ROWS(D$3:D43))))</f>
        <v/>
      </c>
      <c r="E43" s="14" t="str">
        <f t="array" ref="E43">IF(ROWS(E$3:E43)&gt;COUNTIF(Data!$E$3:$E$700,$H$1),"",INDEX(Data!E$3:E$700,SMALL(IF(Data!E$3:E$700&lt;&gt;"",IF(Data!$E$3:$E$700=$H$1,ROW($A$3:$A$700)-ROW($A$3)+1)),ROWS(E$3:E43))))</f>
        <v/>
      </c>
    </row>
    <row r="44" spans="1:5" ht="21">
      <c r="A44" s="14" t="str">
        <f t="array" ref="A44">IF(ROWS(A$3:A44)&gt;COUNTIF(Data!$E$3:$E$700,$H$1),"",INDEX(Data!A$3:A$700,SMALL(IF(Data!A$3:A$700&lt;&gt;"",IF(Data!$E$3:$E$700=$H$1,ROW($A$3:$A$700)-ROW($A$3)+1)),ROWS(A$3:A44))))</f>
        <v/>
      </c>
      <c r="B44" s="14" t="str">
        <f t="array" ref="B44">IF(ROWS(B$3:B44)&gt;COUNTIF(Data!$E$3:$E$700,$H$1),"",INDEX(Data!B$3:B$700,SMALL(IF(Data!B$3:B$700&lt;&gt;"",IF(Data!$E$3:$E$700=$H$1,ROW($A$3:$A$700)-ROW($A$3)+1)),ROWS(B$3:B44))))</f>
        <v/>
      </c>
      <c r="C44" s="14" t="str">
        <f t="array" ref="C44">IF(ROWS(C$3:C44)&gt;COUNTIF(Data!$E$3:$E$700,$H$1),"",INDEX(Data!C$3:C$700,SMALL(IF(Data!C$3:C$700&lt;&gt;"",IF(Data!$E$3:$E$700=$H$1,ROW($A$3:$A$700)-ROW($A$3)+1)),ROWS(C$3:C44))))</f>
        <v/>
      </c>
      <c r="D44" s="15" t="str">
        <f t="array" ref="D44">IF(ROWS(D$3:D44)&gt;COUNTIF(Data!$E$3:$E$700,$H$1),"",INDEX(Data!D$3:D$700,SMALL(IF(Data!D$3:D$700&lt;&gt;"",IF(Data!$E$3:$E$700=$H$1,ROW($A$3:$A$700)-ROW($A$3)+1)),ROWS(D$3:D44))))</f>
        <v/>
      </c>
      <c r="E44" s="14" t="str">
        <f t="array" ref="E44">IF(ROWS(E$3:E44)&gt;COUNTIF(Data!$E$3:$E$700,$H$1),"",INDEX(Data!E$3:E$700,SMALL(IF(Data!E$3:E$700&lt;&gt;"",IF(Data!$E$3:$E$700=$H$1,ROW($A$3:$A$700)-ROW($A$3)+1)),ROWS(E$3:E44))))</f>
        <v/>
      </c>
    </row>
    <row r="45" spans="1:5" ht="21">
      <c r="A45" s="14" t="str">
        <f t="array" ref="A45">IF(ROWS(A$3:A45)&gt;COUNTIF(Data!$E$3:$E$700,$H$1),"",INDEX(Data!A$3:A$700,SMALL(IF(Data!A$3:A$700&lt;&gt;"",IF(Data!$E$3:$E$700=$H$1,ROW($A$3:$A$700)-ROW($A$3)+1)),ROWS(A$3:A45))))</f>
        <v/>
      </c>
      <c r="B45" s="14" t="str">
        <f t="array" ref="B45">IF(ROWS(B$3:B45)&gt;COUNTIF(Data!$E$3:$E$700,$H$1),"",INDEX(Data!B$3:B$700,SMALL(IF(Data!B$3:B$700&lt;&gt;"",IF(Data!$E$3:$E$700=$H$1,ROW($A$3:$A$700)-ROW($A$3)+1)),ROWS(B$3:B45))))</f>
        <v/>
      </c>
      <c r="C45" s="14" t="str">
        <f t="array" ref="C45">IF(ROWS(C$3:C45)&gt;COUNTIF(Data!$E$3:$E$700,$H$1),"",INDEX(Data!C$3:C$700,SMALL(IF(Data!C$3:C$700&lt;&gt;"",IF(Data!$E$3:$E$700=$H$1,ROW($A$3:$A$700)-ROW($A$3)+1)),ROWS(C$3:C45))))</f>
        <v/>
      </c>
      <c r="D45" s="15" t="str">
        <f t="array" ref="D45">IF(ROWS(D$3:D45)&gt;COUNTIF(Data!$E$3:$E$700,$H$1),"",INDEX(Data!D$3:D$700,SMALL(IF(Data!D$3:D$700&lt;&gt;"",IF(Data!$E$3:$E$700=$H$1,ROW($A$3:$A$700)-ROW($A$3)+1)),ROWS(D$3:D45))))</f>
        <v/>
      </c>
      <c r="E45" s="14" t="str">
        <f t="array" ref="E45">IF(ROWS(E$3:E45)&gt;COUNTIF(Data!$E$3:$E$700,$H$1),"",INDEX(Data!E$3:E$700,SMALL(IF(Data!E$3:E$700&lt;&gt;"",IF(Data!$E$3:$E$700=$H$1,ROW($A$3:$A$700)-ROW($A$3)+1)),ROWS(E$3:E45))))</f>
        <v/>
      </c>
    </row>
    <row r="46" spans="1:5" ht="21">
      <c r="A46" s="14" t="str">
        <f t="array" ref="A46">IF(ROWS(A$3:A46)&gt;COUNTIF(Data!$E$3:$E$700,$H$1),"",INDEX(Data!A$3:A$700,SMALL(IF(Data!A$3:A$700&lt;&gt;"",IF(Data!$E$3:$E$700=$H$1,ROW($A$3:$A$700)-ROW($A$3)+1)),ROWS(A$3:A46))))</f>
        <v/>
      </c>
      <c r="B46" s="14" t="str">
        <f t="array" ref="B46">IF(ROWS(B$3:B46)&gt;COUNTIF(Data!$E$3:$E$700,$H$1),"",INDEX(Data!B$3:B$700,SMALL(IF(Data!B$3:B$700&lt;&gt;"",IF(Data!$E$3:$E$700=$H$1,ROW($A$3:$A$700)-ROW($A$3)+1)),ROWS(B$3:B46))))</f>
        <v/>
      </c>
      <c r="C46" s="14" t="str">
        <f t="array" ref="C46">IF(ROWS(C$3:C46)&gt;COUNTIF(Data!$E$3:$E$700,$H$1),"",INDEX(Data!C$3:C$700,SMALL(IF(Data!C$3:C$700&lt;&gt;"",IF(Data!$E$3:$E$700=$H$1,ROW($A$3:$A$700)-ROW($A$3)+1)),ROWS(C$3:C46))))</f>
        <v/>
      </c>
      <c r="D46" s="15" t="str">
        <f t="array" ref="D46">IF(ROWS(D$3:D46)&gt;COUNTIF(Data!$E$3:$E$700,$H$1),"",INDEX(Data!D$3:D$700,SMALL(IF(Data!D$3:D$700&lt;&gt;"",IF(Data!$E$3:$E$700=$H$1,ROW($A$3:$A$700)-ROW($A$3)+1)),ROWS(D$3:D46))))</f>
        <v/>
      </c>
      <c r="E46" s="14" t="str">
        <f t="array" ref="E46">IF(ROWS(E$3:E46)&gt;COUNTIF(Data!$E$3:$E$700,$H$1),"",INDEX(Data!E$3:E$700,SMALL(IF(Data!E$3:E$700&lt;&gt;"",IF(Data!$E$3:$E$700=$H$1,ROW($A$3:$A$700)-ROW($A$3)+1)),ROWS(E$3:E46))))</f>
        <v/>
      </c>
    </row>
    <row r="47" spans="1:5" ht="21">
      <c r="A47" s="14" t="str">
        <f t="array" ref="A47">IF(ROWS(A$3:A47)&gt;COUNTIF(Data!$E$3:$E$700,$H$1),"",INDEX(Data!A$3:A$700,SMALL(IF(Data!A$3:A$700&lt;&gt;"",IF(Data!$E$3:$E$700=$H$1,ROW($A$3:$A$700)-ROW($A$3)+1)),ROWS(A$3:A47))))</f>
        <v/>
      </c>
      <c r="B47" s="14" t="str">
        <f t="array" ref="B47">IF(ROWS(B$3:B47)&gt;COUNTIF(Data!$E$3:$E$700,$H$1),"",INDEX(Data!B$3:B$700,SMALL(IF(Data!B$3:B$700&lt;&gt;"",IF(Data!$E$3:$E$700=$H$1,ROW($A$3:$A$700)-ROW($A$3)+1)),ROWS(B$3:B47))))</f>
        <v/>
      </c>
      <c r="C47" s="14" t="str">
        <f t="array" ref="C47">IF(ROWS(C$3:C47)&gt;COUNTIF(Data!$E$3:$E$700,$H$1),"",INDEX(Data!C$3:C$700,SMALL(IF(Data!C$3:C$700&lt;&gt;"",IF(Data!$E$3:$E$700=$H$1,ROW($A$3:$A$700)-ROW($A$3)+1)),ROWS(C$3:C47))))</f>
        <v/>
      </c>
      <c r="D47" s="15" t="str">
        <f t="array" ref="D47">IF(ROWS(D$3:D47)&gt;COUNTIF(Data!$E$3:$E$700,$H$1),"",INDEX(Data!D$3:D$700,SMALL(IF(Data!D$3:D$700&lt;&gt;"",IF(Data!$E$3:$E$700=$H$1,ROW($A$3:$A$700)-ROW($A$3)+1)),ROWS(D$3:D47))))</f>
        <v/>
      </c>
      <c r="E47" s="14" t="str">
        <f t="array" ref="E47">IF(ROWS(E$3:E47)&gt;COUNTIF(Data!$E$3:$E$700,$H$1),"",INDEX(Data!E$3:E$700,SMALL(IF(Data!E$3:E$700&lt;&gt;"",IF(Data!$E$3:$E$700=$H$1,ROW($A$3:$A$700)-ROW($A$3)+1)),ROWS(E$3:E47))))</f>
        <v/>
      </c>
    </row>
    <row r="48" spans="1:5" ht="21">
      <c r="A48" s="14" t="str">
        <f t="array" ref="A48">IF(ROWS(A$3:A48)&gt;COUNTIF(Data!$E$3:$E$700,$H$1),"",INDEX(Data!A$3:A$700,SMALL(IF(Data!A$3:A$700&lt;&gt;"",IF(Data!$E$3:$E$700=$H$1,ROW($A$3:$A$700)-ROW($A$3)+1)),ROWS(A$3:A48))))</f>
        <v/>
      </c>
      <c r="B48" s="14" t="str">
        <f t="array" ref="B48">IF(ROWS(B$3:B48)&gt;COUNTIF(Data!$E$3:$E$700,$H$1),"",INDEX(Data!B$3:B$700,SMALL(IF(Data!B$3:B$700&lt;&gt;"",IF(Data!$E$3:$E$700=$H$1,ROW($A$3:$A$700)-ROW($A$3)+1)),ROWS(B$3:B48))))</f>
        <v/>
      </c>
      <c r="C48" s="14" t="str">
        <f t="array" ref="C48">IF(ROWS(C$3:C48)&gt;COUNTIF(Data!$E$3:$E$700,$H$1),"",INDEX(Data!C$3:C$700,SMALL(IF(Data!C$3:C$700&lt;&gt;"",IF(Data!$E$3:$E$700=$H$1,ROW($A$3:$A$700)-ROW($A$3)+1)),ROWS(C$3:C48))))</f>
        <v/>
      </c>
      <c r="D48" s="15" t="str">
        <f t="array" ref="D48">IF(ROWS(D$3:D48)&gt;COUNTIF(Data!$E$3:$E$700,$H$1),"",INDEX(Data!D$3:D$700,SMALL(IF(Data!D$3:D$700&lt;&gt;"",IF(Data!$E$3:$E$700=$H$1,ROW($A$3:$A$700)-ROW($A$3)+1)),ROWS(D$3:D48))))</f>
        <v/>
      </c>
      <c r="E48" s="14" t="str">
        <f t="array" ref="E48">IF(ROWS(E$3:E48)&gt;COUNTIF(Data!$E$3:$E$700,$H$1),"",INDEX(Data!E$3:E$700,SMALL(IF(Data!E$3:E$700&lt;&gt;"",IF(Data!$E$3:$E$700=$H$1,ROW($A$3:$A$700)-ROW($A$3)+1)),ROWS(E$3:E48))))</f>
        <v/>
      </c>
    </row>
    <row r="49" spans="1:5" ht="21">
      <c r="A49" s="14" t="str">
        <f t="array" ref="A49">IF(ROWS(A$3:A49)&gt;COUNTIF(Data!$E$3:$E$700,$H$1),"",INDEX(Data!A$3:A$700,SMALL(IF(Data!A$3:A$700&lt;&gt;"",IF(Data!$E$3:$E$700=$H$1,ROW($A$3:$A$700)-ROW($A$3)+1)),ROWS(A$3:A49))))</f>
        <v/>
      </c>
      <c r="B49" s="14" t="str">
        <f t="array" ref="B49">IF(ROWS(B$3:B49)&gt;COUNTIF(Data!$E$3:$E$700,$H$1),"",INDEX(Data!B$3:B$700,SMALL(IF(Data!B$3:B$700&lt;&gt;"",IF(Data!$E$3:$E$700=$H$1,ROW($A$3:$A$700)-ROW($A$3)+1)),ROWS(B$3:B49))))</f>
        <v/>
      </c>
      <c r="C49" s="14" t="str">
        <f t="array" ref="C49">IF(ROWS(C$3:C49)&gt;COUNTIF(Data!$E$3:$E$700,$H$1),"",INDEX(Data!C$3:C$700,SMALL(IF(Data!C$3:C$700&lt;&gt;"",IF(Data!$E$3:$E$700=$H$1,ROW($A$3:$A$700)-ROW($A$3)+1)),ROWS(C$3:C49))))</f>
        <v/>
      </c>
      <c r="D49" s="15" t="str">
        <f t="array" ref="D49">IF(ROWS(D$3:D49)&gt;COUNTIF(Data!$E$3:$E$700,$H$1),"",INDEX(Data!D$3:D$700,SMALL(IF(Data!D$3:D$700&lt;&gt;"",IF(Data!$E$3:$E$700=$H$1,ROW($A$3:$A$700)-ROW($A$3)+1)),ROWS(D$3:D49))))</f>
        <v/>
      </c>
      <c r="E49" s="14" t="str">
        <f t="array" ref="E49">IF(ROWS(E$3:E49)&gt;COUNTIF(Data!$E$3:$E$700,$H$1),"",INDEX(Data!E$3:E$700,SMALL(IF(Data!E$3:E$700&lt;&gt;"",IF(Data!$E$3:$E$700=$H$1,ROW($A$3:$A$700)-ROW($A$3)+1)),ROWS(E$3:E49))))</f>
        <v/>
      </c>
    </row>
    <row r="50" spans="1:5" ht="21">
      <c r="A50" s="14" t="str">
        <f t="array" ref="A50">IF(ROWS(A$3:A50)&gt;COUNTIF(Data!$E$3:$E$700,$H$1),"",INDEX(Data!A$3:A$700,SMALL(IF(Data!A$3:A$700&lt;&gt;"",IF(Data!$E$3:$E$700=$H$1,ROW($A$3:$A$700)-ROW($A$3)+1)),ROWS(A$3:A50))))</f>
        <v/>
      </c>
      <c r="B50" s="14" t="str">
        <f t="array" ref="B50">IF(ROWS(B$3:B50)&gt;COUNTIF(Data!$E$3:$E$700,$H$1),"",INDEX(Data!B$3:B$700,SMALL(IF(Data!B$3:B$700&lt;&gt;"",IF(Data!$E$3:$E$700=$H$1,ROW($A$3:$A$700)-ROW($A$3)+1)),ROWS(B$3:B50))))</f>
        <v/>
      </c>
      <c r="C50" s="14" t="str">
        <f t="array" ref="C50">IF(ROWS(C$3:C50)&gt;COUNTIF(Data!$E$3:$E$700,$H$1),"",INDEX(Data!C$3:C$700,SMALL(IF(Data!C$3:C$700&lt;&gt;"",IF(Data!$E$3:$E$700=$H$1,ROW($A$3:$A$700)-ROW($A$3)+1)),ROWS(C$3:C50))))</f>
        <v/>
      </c>
      <c r="D50" s="15" t="str">
        <f t="array" ref="D50">IF(ROWS(D$3:D50)&gt;COUNTIF(Data!$E$3:$E$700,$H$1),"",INDEX(Data!D$3:D$700,SMALL(IF(Data!D$3:D$700&lt;&gt;"",IF(Data!$E$3:$E$700=$H$1,ROW($A$3:$A$700)-ROW($A$3)+1)),ROWS(D$3:D50))))</f>
        <v/>
      </c>
      <c r="E50" s="14" t="str">
        <f t="array" ref="E50">IF(ROWS(E$3:E50)&gt;COUNTIF(Data!$E$3:$E$700,$H$1),"",INDEX(Data!E$3:E$700,SMALL(IF(Data!E$3:E$700&lt;&gt;"",IF(Data!$E$3:$E$700=$H$1,ROW($A$3:$A$700)-ROW($A$3)+1)),ROWS(E$3:E50))))</f>
        <v/>
      </c>
    </row>
    <row r="51" spans="1:5" ht="21">
      <c r="A51" s="14" t="str">
        <f t="array" ref="A51">IF(ROWS(A$3:A51)&gt;COUNTIF(Data!$E$3:$E$700,$H$1),"",INDEX(Data!A$3:A$700,SMALL(IF(Data!A$3:A$700&lt;&gt;"",IF(Data!$E$3:$E$700=$H$1,ROW($A$3:$A$700)-ROW($A$3)+1)),ROWS(A$3:A51))))</f>
        <v/>
      </c>
      <c r="B51" s="14" t="str">
        <f t="array" ref="B51">IF(ROWS(B$3:B51)&gt;COUNTIF(Data!$E$3:$E$700,$H$1),"",INDEX(Data!B$3:B$700,SMALL(IF(Data!B$3:B$700&lt;&gt;"",IF(Data!$E$3:$E$700=$H$1,ROW($A$3:$A$700)-ROW($A$3)+1)),ROWS(B$3:B51))))</f>
        <v/>
      </c>
      <c r="C51" s="14" t="str">
        <f t="array" ref="C51">IF(ROWS(C$3:C51)&gt;COUNTIF(Data!$E$3:$E$700,$H$1),"",INDEX(Data!C$3:C$700,SMALL(IF(Data!C$3:C$700&lt;&gt;"",IF(Data!$E$3:$E$700=$H$1,ROW($A$3:$A$700)-ROW($A$3)+1)),ROWS(C$3:C51))))</f>
        <v/>
      </c>
      <c r="D51" s="15" t="str">
        <f t="array" ref="D51">IF(ROWS(D$3:D51)&gt;COUNTIF(Data!$E$3:$E$700,$H$1),"",INDEX(Data!D$3:D$700,SMALL(IF(Data!D$3:D$700&lt;&gt;"",IF(Data!$E$3:$E$700=$H$1,ROW($A$3:$A$700)-ROW($A$3)+1)),ROWS(D$3:D51))))</f>
        <v/>
      </c>
      <c r="E51" s="14" t="str">
        <f t="array" ref="E51">IF(ROWS(E$3:E51)&gt;COUNTIF(Data!$E$3:$E$700,$H$1),"",INDEX(Data!E$3:E$700,SMALL(IF(Data!E$3:E$700&lt;&gt;"",IF(Data!$E$3:$E$700=$H$1,ROW($A$3:$A$700)-ROW($A$3)+1)),ROWS(E$3:E51))))</f>
        <v/>
      </c>
    </row>
    <row r="52" spans="1:5" ht="21">
      <c r="A52" s="14" t="str">
        <f t="array" ref="A52">IF(ROWS(A$3:A52)&gt;COUNTIF(Data!$E$3:$E$700,$H$1),"",INDEX(Data!A$3:A$700,SMALL(IF(Data!A$3:A$700&lt;&gt;"",IF(Data!$E$3:$E$700=$H$1,ROW($A$3:$A$700)-ROW($A$3)+1)),ROWS(A$3:A52))))</f>
        <v/>
      </c>
      <c r="B52" s="14" t="str">
        <f t="array" ref="B52">IF(ROWS(B$3:B52)&gt;COUNTIF(Data!$E$3:$E$700,$H$1),"",INDEX(Data!B$3:B$700,SMALL(IF(Data!B$3:B$700&lt;&gt;"",IF(Data!$E$3:$E$700=$H$1,ROW($A$3:$A$700)-ROW($A$3)+1)),ROWS(B$3:B52))))</f>
        <v/>
      </c>
      <c r="C52" s="14" t="str">
        <f t="array" ref="C52">IF(ROWS(C$3:C52)&gt;COUNTIF(Data!$E$3:$E$700,$H$1),"",INDEX(Data!C$3:C$700,SMALL(IF(Data!C$3:C$700&lt;&gt;"",IF(Data!$E$3:$E$700=$H$1,ROW($A$3:$A$700)-ROW($A$3)+1)),ROWS(C$3:C52))))</f>
        <v/>
      </c>
      <c r="D52" s="15" t="str">
        <f t="array" ref="D52">IF(ROWS(D$3:D52)&gt;COUNTIF(Data!$E$3:$E$700,$H$1),"",INDEX(Data!D$3:D$700,SMALL(IF(Data!D$3:D$700&lt;&gt;"",IF(Data!$E$3:$E$700=$H$1,ROW($A$3:$A$700)-ROW($A$3)+1)),ROWS(D$3:D52))))</f>
        <v/>
      </c>
      <c r="E52" s="14" t="str">
        <f t="array" ref="E52">IF(ROWS(E$3:E52)&gt;COUNTIF(Data!$E$3:$E$700,$H$1),"",INDEX(Data!E$3:E$700,SMALL(IF(Data!E$3:E$700&lt;&gt;"",IF(Data!$E$3:$E$700=$H$1,ROW($A$3:$A$700)-ROW($A$3)+1)),ROWS(E$3:E52))))</f>
        <v/>
      </c>
    </row>
    <row r="53" spans="1:5" ht="21">
      <c r="A53" s="14" t="str">
        <f t="array" ref="A53">IF(ROWS(A$3:A53)&gt;COUNTIF(Data!$E$3:$E$700,$H$1),"",INDEX(Data!A$3:A$700,SMALL(IF(Data!A$3:A$700&lt;&gt;"",IF(Data!$E$3:$E$700=$H$1,ROW($A$3:$A$700)-ROW($A$3)+1)),ROWS(A$3:A53))))</f>
        <v/>
      </c>
      <c r="B53" s="14" t="str">
        <f t="array" ref="B53">IF(ROWS(B$3:B53)&gt;COUNTIF(Data!$E$3:$E$700,$H$1),"",INDEX(Data!B$3:B$700,SMALL(IF(Data!B$3:B$700&lt;&gt;"",IF(Data!$E$3:$E$700=$H$1,ROW($A$3:$A$700)-ROW($A$3)+1)),ROWS(B$3:B53))))</f>
        <v/>
      </c>
      <c r="C53" s="14" t="str">
        <f t="array" ref="C53">IF(ROWS(C$3:C53)&gt;COUNTIF(Data!$E$3:$E$700,$H$1),"",INDEX(Data!C$3:C$700,SMALL(IF(Data!C$3:C$700&lt;&gt;"",IF(Data!$E$3:$E$700=$H$1,ROW($A$3:$A$700)-ROW($A$3)+1)),ROWS(C$3:C53))))</f>
        <v/>
      </c>
      <c r="D53" s="15" t="str">
        <f t="array" ref="D53">IF(ROWS(D$3:D53)&gt;COUNTIF(Data!$E$3:$E$700,$H$1),"",INDEX(Data!D$3:D$700,SMALL(IF(Data!D$3:D$700&lt;&gt;"",IF(Data!$E$3:$E$700=$H$1,ROW($A$3:$A$700)-ROW($A$3)+1)),ROWS(D$3:D53))))</f>
        <v/>
      </c>
      <c r="E53" s="14" t="str">
        <f t="array" ref="E53">IF(ROWS(E$3:E53)&gt;COUNTIF(Data!$E$3:$E$700,$H$1),"",INDEX(Data!E$3:E$700,SMALL(IF(Data!E$3:E$700&lt;&gt;"",IF(Data!$E$3:$E$700=$H$1,ROW($A$3:$A$700)-ROW($A$3)+1)),ROWS(E$3:E53))))</f>
        <v/>
      </c>
    </row>
    <row r="54" spans="1:5" ht="21">
      <c r="A54" s="14" t="str">
        <f t="array" ref="A54">IF(ROWS(A$3:A54)&gt;COUNTIF(Data!$E$3:$E$700,$H$1),"",INDEX(Data!A$3:A$700,SMALL(IF(Data!A$3:A$700&lt;&gt;"",IF(Data!$E$3:$E$700=$H$1,ROW($A$3:$A$700)-ROW($A$3)+1)),ROWS(A$3:A54))))</f>
        <v/>
      </c>
      <c r="B54" s="14" t="str">
        <f t="array" ref="B54">IF(ROWS(B$3:B54)&gt;COUNTIF(Data!$E$3:$E$700,$H$1),"",INDEX(Data!B$3:B$700,SMALL(IF(Data!B$3:B$700&lt;&gt;"",IF(Data!$E$3:$E$700=$H$1,ROW($A$3:$A$700)-ROW($A$3)+1)),ROWS(B$3:B54))))</f>
        <v/>
      </c>
      <c r="C54" s="14" t="str">
        <f t="array" ref="C54">IF(ROWS(C$3:C54)&gt;COUNTIF(Data!$E$3:$E$700,$H$1),"",INDEX(Data!C$3:C$700,SMALL(IF(Data!C$3:C$700&lt;&gt;"",IF(Data!$E$3:$E$700=$H$1,ROW($A$3:$A$700)-ROW($A$3)+1)),ROWS(C$3:C54))))</f>
        <v/>
      </c>
      <c r="D54" s="15" t="str">
        <f t="array" ref="D54">IF(ROWS(D$3:D54)&gt;COUNTIF(Data!$E$3:$E$700,$H$1),"",INDEX(Data!D$3:D$700,SMALL(IF(Data!D$3:D$700&lt;&gt;"",IF(Data!$E$3:$E$700=$H$1,ROW($A$3:$A$700)-ROW($A$3)+1)),ROWS(D$3:D54))))</f>
        <v/>
      </c>
      <c r="E54" s="14" t="str">
        <f t="array" ref="E54">IF(ROWS(E$3:E54)&gt;COUNTIF(Data!$E$3:$E$700,$H$1),"",INDEX(Data!E$3:E$700,SMALL(IF(Data!E$3:E$700&lt;&gt;"",IF(Data!$E$3:$E$700=$H$1,ROW($A$3:$A$700)-ROW($A$3)+1)),ROWS(E$3:E54))))</f>
        <v/>
      </c>
    </row>
    <row r="55" spans="1:5" ht="21">
      <c r="A55" s="14" t="str">
        <f t="array" ref="A55">IF(ROWS(A$3:A55)&gt;COUNTIF(Data!$E$3:$E$700,$H$1),"",INDEX(Data!A$3:A$700,SMALL(IF(Data!A$3:A$700&lt;&gt;"",IF(Data!$E$3:$E$700=$H$1,ROW($A$3:$A$700)-ROW($A$3)+1)),ROWS(A$3:A55))))</f>
        <v/>
      </c>
      <c r="B55" s="14" t="str">
        <f t="array" ref="B55">IF(ROWS(B$3:B55)&gt;COUNTIF(Data!$E$3:$E$700,$H$1),"",INDEX(Data!B$3:B$700,SMALL(IF(Data!B$3:B$700&lt;&gt;"",IF(Data!$E$3:$E$700=$H$1,ROW($A$3:$A$700)-ROW($A$3)+1)),ROWS(B$3:B55))))</f>
        <v/>
      </c>
      <c r="C55" s="14" t="str">
        <f t="array" ref="C55">IF(ROWS(C$3:C55)&gt;COUNTIF(Data!$E$3:$E$700,$H$1),"",INDEX(Data!C$3:C$700,SMALL(IF(Data!C$3:C$700&lt;&gt;"",IF(Data!$E$3:$E$700=$H$1,ROW($A$3:$A$700)-ROW($A$3)+1)),ROWS(C$3:C55))))</f>
        <v/>
      </c>
      <c r="D55" s="15" t="str">
        <f t="array" ref="D55">IF(ROWS(D$3:D55)&gt;COUNTIF(Data!$E$3:$E$700,$H$1),"",INDEX(Data!D$3:D$700,SMALL(IF(Data!D$3:D$700&lt;&gt;"",IF(Data!$E$3:$E$700=$H$1,ROW($A$3:$A$700)-ROW($A$3)+1)),ROWS(D$3:D55))))</f>
        <v/>
      </c>
      <c r="E55" s="14" t="str">
        <f t="array" ref="E55">IF(ROWS(E$3:E55)&gt;COUNTIF(Data!$E$3:$E$700,$H$1),"",INDEX(Data!E$3:E$700,SMALL(IF(Data!E$3:E$700&lt;&gt;"",IF(Data!$E$3:$E$700=$H$1,ROW($A$3:$A$700)-ROW($A$3)+1)),ROWS(E$3:E55))))</f>
        <v/>
      </c>
    </row>
    <row r="56" spans="1:5" ht="21">
      <c r="A56" s="14" t="str">
        <f t="array" ref="A56">IF(ROWS(A$3:A56)&gt;COUNTIF(Data!$E$3:$E$700,$H$1),"",INDEX(Data!A$3:A$700,SMALL(IF(Data!A$3:A$700&lt;&gt;"",IF(Data!$E$3:$E$700=$H$1,ROW($A$3:$A$700)-ROW($A$3)+1)),ROWS(A$3:A56))))</f>
        <v/>
      </c>
      <c r="B56" s="14" t="str">
        <f t="array" ref="B56">IF(ROWS(B$3:B56)&gt;COUNTIF(Data!$E$3:$E$700,$H$1),"",INDEX(Data!B$3:B$700,SMALL(IF(Data!B$3:B$700&lt;&gt;"",IF(Data!$E$3:$E$700=$H$1,ROW($A$3:$A$700)-ROW($A$3)+1)),ROWS(B$3:B56))))</f>
        <v/>
      </c>
      <c r="C56" s="14" t="str">
        <f t="array" ref="C56">IF(ROWS(C$3:C56)&gt;COUNTIF(Data!$E$3:$E$700,$H$1),"",INDEX(Data!C$3:C$700,SMALL(IF(Data!C$3:C$700&lt;&gt;"",IF(Data!$E$3:$E$700=$H$1,ROW($A$3:$A$700)-ROW($A$3)+1)),ROWS(C$3:C56))))</f>
        <v/>
      </c>
      <c r="D56" s="15" t="str">
        <f t="array" ref="D56">IF(ROWS(D$3:D56)&gt;COUNTIF(Data!$E$3:$E$700,$H$1),"",INDEX(Data!D$3:D$700,SMALL(IF(Data!D$3:D$700&lt;&gt;"",IF(Data!$E$3:$E$700=$H$1,ROW($A$3:$A$700)-ROW($A$3)+1)),ROWS(D$3:D56))))</f>
        <v/>
      </c>
      <c r="E56" s="14" t="str">
        <f t="array" ref="E56">IF(ROWS(E$3:E56)&gt;COUNTIF(Data!$E$3:$E$700,$H$1),"",INDEX(Data!E$3:E$700,SMALL(IF(Data!E$3:E$700&lt;&gt;"",IF(Data!$E$3:$E$700=$H$1,ROW($A$3:$A$700)-ROW($A$3)+1)),ROWS(E$3:E56))))</f>
        <v/>
      </c>
    </row>
    <row r="57" spans="1:5" ht="21">
      <c r="A57" s="14" t="str">
        <f t="array" ref="A57">IF(ROWS(A$3:A57)&gt;COUNTIF(Data!$E$3:$E$700,$H$1),"",INDEX(Data!A$3:A$700,SMALL(IF(Data!A$3:A$700&lt;&gt;"",IF(Data!$E$3:$E$700=$H$1,ROW($A$3:$A$700)-ROW($A$3)+1)),ROWS(A$3:A57))))</f>
        <v/>
      </c>
      <c r="B57" s="14" t="str">
        <f t="array" ref="B57">IF(ROWS(B$3:B57)&gt;COUNTIF(Data!$E$3:$E$700,$H$1),"",INDEX(Data!B$3:B$700,SMALL(IF(Data!B$3:B$700&lt;&gt;"",IF(Data!$E$3:$E$700=$H$1,ROW($A$3:$A$700)-ROW($A$3)+1)),ROWS(B$3:B57))))</f>
        <v/>
      </c>
      <c r="C57" s="14" t="str">
        <f t="array" ref="C57">IF(ROWS(C$3:C57)&gt;COUNTIF(Data!$E$3:$E$700,$H$1),"",INDEX(Data!C$3:C$700,SMALL(IF(Data!C$3:C$700&lt;&gt;"",IF(Data!$E$3:$E$700=$H$1,ROW($A$3:$A$700)-ROW($A$3)+1)),ROWS(C$3:C57))))</f>
        <v/>
      </c>
      <c r="D57" s="15" t="str">
        <f t="array" ref="D57">IF(ROWS(D$3:D57)&gt;COUNTIF(Data!$E$3:$E$700,$H$1),"",INDEX(Data!D$3:D$700,SMALL(IF(Data!D$3:D$700&lt;&gt;"",IF(Data!$E$3:$E$700=$H$1,ROW($A$3:$A$700)-ROW($A$3)+1)),ROWS(D$3:D57))))</f>
        <v/>
      </c>
      <c r="E57" s="14" t="str">
        <f t="array" ref="E57">IF(ROWS(E$3:E57)&gt;COUNTIF(Data!$E$3:$E$700,$H$1),"",INDEX(Data!E$3:E$700,SMALL(IF(Data!E$3:E$700&lt;&gt;"",IF(Data!$E$3:$E$700=$H$1,ROW($A$3:$A$700)-ROW($A$3)+1)),ROWS(E$3:E57))))</f>
        <v/>
      </c>
    </row>
    <row r="58" spans="1:5" ht="21">
      <c r="A58" s="14" t="str">
        <f t="array" ref="A58">IF(ROWS(A$3:A58)&gt;COUNTIF(Data!$E$3:$E$700,$H$1),"",INDEX(Data!A$3:A$700,SMALL(IF(Data!A$3:A$700&lt;&gt;"",IF(Data!$E$3:$E$700=$H$1,ROW($A$3:$A$700)-ROW($A$3)+1)),ROWS(A$3:A58))))</f>
        <v/>
      </c>
      <c r="B58" s="14" t="str">
        <f t="array" ref="B58">IF(ROWS(B$3:B58)&gt;COUNTIF(Data!$E$3:$E$700,$H$1),"",INDEX(Data!B$3:B$700,SMALL(IF(Data!B$3:B$700&lt;&gt;"",IF(Data!$E$3:$E$700=$H$1,ROW($A$3:$A$700)-ROW($A$3)+1)),ROWS(B$3:B58))))</f>
        <v/>
      </c>
      <c r="C58" s="14" t="str">
        <f t="array" ref="C58">IF(ROWS(C$3:C58)&gt;COUNTIF(Data!$E$3:$E$700,$H$1),"",INDEX(Data!C$3:C$700,SMALL(IF(Data!C$3:C$700&lt;&gt;"",IF(Data!$E$3:$E$700=$H$1,ROW($A$3:$A$700)-ROW($A$3)+1)),ROWS(C$3:C58))))</f>
        <v/>
      </c>
      <c r="D58" s="15" t="str">
        <f t="array" ref="D58">IF(ROWS(D$3:D58)&gt;COUNTIF(Data!$E$3:$E$700,$H$1),"",INDEX(Data!D$3:D$700,SMALL(IF(Data!D$3:D$700&lt;&gt;"",IF(Data!$E$3:$E$700=$H$1,ROW($A$3:$A$700)-ROW($A$3)+1)),ROWS(D$3:D58))))</f>
        <v/>
      </c>
      <c r="E58" s="14" t="str">
        <f t="array" ref="E58">IF(ROWS(E$3:E58)&gt;COUNTIF(Data!$E$3:$E$700,$H$1),"",INDEX(Data!E$3:E$700,SMALL(IF(Data!E$3:E$700&lt;&gt;"",IF(Data!$E$3:$E$700=$H$1,ROW($A$3:$A$700)-ROW($A$3)+1)),ROWS(E$3:E58))))</f>
        <v/>
      </c>
    </row>
    <row r="59" spans="1:5" ht="21">
      <c r="A59" s="14" t="str">
        <f t="array" ref="A59">IF(ROWS(A$3:A59)&gt;COUNTIF(Data!$E$3:$E$700,$H$1),"",INDEX(Data!A$3:A$700,SMALL(IF(Data!A$3:A$700&lt;&gt;"",IF(Data!$E$3:$E$700=$H$1,ROW($A$3:$A$700)-ROW($A$3)+1)),ROWS(A$3:A59))))</f>
        <v/>
      </c>
      <c r="B59" s="14" t="str">
        <f t="array" ref="B59">IF(ROWS(B$3:B59)&gt;COUNTIF(Data!$E$3:$E$700,$H$1),"",INDEX(Data!B$3:B$700,SMALL(IF(Data!B$3:B$700&lt;&gt;"",IF(Data!$E$3:$E$700=$H$1,ROW($A$3:$A$700)-ROW($A$3)+1)),ROWS(B$3:B59))))</f>
        <v/>
      </c>
      <c r="C59" s="14" t="str">
        <f t="array" ref="C59">IF(ROWS(C$3:C59)&gt;COUNTIF(Data!$E$3:$E$700,$H$1),"",INDEX(Data!C$3:C$700,SMALL(IF(Data!C$3:C$700&lt;&gt;"",IF(Data!$E$3:$E$700=$H$1,ROW($A$3:$A$700)-ROW($A$3)+1)),ROWS(C$3:C59))))</f>
        <v/>
      </c>
      <c r="D59" s="15" t="str">
        <f t="array" ref="D59">IF(ROWS(D$3:D59)&gt;COUNTIF(Data!$E$3:$E$700,$H$1),"",INDEX(Data!D$3:D$700,SMALL(IF(Data!D$3:D$700&lt;&gt;"",IF(Data!$E$3:$E$700=$H$1,ROW($A$3:$A$700)-ROW($A$3)+1)),ROWS(D$3:D59))))</f>
        <v/>
      </c>
      <c r="E59" s="14" t="str">
        <f t="array" ref="E59">IF(ROWS(E$3:E59)&gt;COUNTIF(Data!$E$3:$E$700,$H$1),"",INDEX(Data!E$3:E$700,SMALL(IF(Data!E$3:E$700&lt;&gt;"",IF(Data!$E$3:$E$700=$H$1,ROW($A$3:$A$700)-ROW($A$3)+1)),ROWS(E$3:E59))))</f>
        <v/>
      </c>
    </row>
    <row r="60" spans="1:5" ht="21">
      <c r="A60" s="14" t="str">
        <f t="array" ref="A60">IF(ROWS(A$3:A60)&gt;COUNTIF(Data!$E$3:$E$700,$H$1),"",INDEX(Data!A$3:A$700,SMALL(IF(Data!A$3:A$700&lt;&gt;"",IF(Data!$E$3:$E$700=$H$1,ROW($A$3:$A$700)-ROW($A$3)+1)),ROWS(A$3:A60))))</f>
        <v/>
      </c>
      <c r="B60" s="14" t="str">
        <f t="array" ref="B60">IF(ROWS(B$3:B60)&gt;COUNTIF(Data!$E$3:$E$700,$H$1),"",INDEX(Data!B$3:B$700,SMALL(IF(Data!B$3:B$700&lt;&gt;"",IF(Data!$E$3:$E$700=$H$1,ROW($A$3:$A$700)-ROW($A$3)+1)),ROWS(B$3:B60))))</f>
        <v/>
      </c>
      <c r="C60" s="14" t="str">
        <f t="array" ref="C60">IF(ROWS(C$3:C60)&gt;COUNTIF(Data!$E$3:$E$700,$H$1),"",INDEX(Data!C$3:C$700,SMALL(IF(Data!C$3:C$700&lt;&gt;"",IF(Data!$E$3:$E$700=$H$1,ROW($A$3:$A$700)-ROW($A$3)+1)),ROWS(C$3:C60))))</f>
        <v/>
      </c>
      <c r="D60" s="15" t="str">
        <f t="array" ref="D60">IF(ROWS(D$3:D60)&gt;COUNTIF(Data!$E$3:$E$700,$H$1),"",INDEX(Data!D$3:D$700,SMALL(IF(Data!D$3:D$700&lt;&gt;"",IF(Data!$E$3:$E$700=$H$1,ROW($A$3:$A$700)-ROW($A$3)+1)),ROWS(D$3:D60))))</f>
        <v/>
      </c>
      <c r="E60" s="14" t="str">
        <f t="array" ref="E60">IF(ROWS(E$3:E60)&gt;COUNTIF(Data!$E$3:$E$700,$H$1),"",INDEX(Data!E$3:E$700,SMALL(IF(Data!E$3:E$700&lt;&gt;"",IF(Data!$E$3:$E$700=$H$1,ROW($A$3:$A$700)-ROW($A$3)+1)),ROWS(E$3:E60))))</f>
        <v/>
      </c>
    </row>
    <row r="61" spans="1:5" ht="21">
      <c r="A61" s="14" t="str">
        <f t="array" ref="A61">IF(ROWS(A$3:A61)&gt;COUNTIF(Data!$E$3:$E$700,$H$1),"",INDEX(Data!A$3:A$700,SMALL(IF(Data!A$3:A$700&lt;&gt;"",IF(Data!$E$3:$E$700=$H$1,ROW($A$3:$A$700)-ROW($A$3)+1)),ROWS(A$3:A61))))</f>
        <v/>
      </c>
      <c r="B61" s="14" t="str">
        <f t="array" ref="B61">IF(ROWS(B$3:B61)&gt;COUNTIF(Data!$E$3:$E$700,$H$1),"",INDEX(Data!B$3:B$700,SMALL(IF(Data!B$3:B$700&lt;&gt;"",IF(Data!$E$3:$E$700=$H$1,ROW($A$3:$A$700)-ROW($A$3)+1)),ROWS(B$3:B61))))</f>
        <v/>
      </c>
      <c r="C61" s="14" t="str">
        <f t="array" ref="C61">IF(ROWS(C$3:C61)&gt;COUNTIF(Data!$E$3:$E$700,$H$1),"",INDEX(Data!C$3:C$700,SMALL(IF(Data!C$3:C$700&lt;&gt;"",IF(Data!$E$3:$E$700=$H$1,ROW($A$3:$A$700)-ROW($A$3)+1)),ROWS(C$3:C61))))</f>
        <v/>
      </c>
      <c r="D61" s="15" t="str">
        <f t="array" ref="D61">IF(ROWS(D$3:D61)&gt;COUNTIF(Data!$E$3:$E$700,$H$1),"",INDEX(Data!D$3:D$700,SMALL(IF(Data!D$3:D$700&lt;&gt;"",IF(Data!$E$3:$E$700=$H$1,ROW($A$3:$A$700)-ROW($A$3)+1)),ROWS(D$3:D61))))</f>
        <v/>
      </c>
      <c r="E61" s="14" t="str">
        <f t="array" ref="E61">IF(ROWS(E$3:E61)&gt;COUNTIF(Data!$E$3:$E$700,$H$1),"",INDEX(Data!E$3:E$700,SMALL(IF(Data!E$3:E$700&lt;&gt;"",IF(Data!$E$3:$E$700=$H$1,ROW($A$3:$A$700)-ROW($A$3)+1)),ROWS(E$3:E61))))</f>
        <v/>
      </c>
    </row>
    <row r="62" spans="1:5" ht="21">
      <c r="A62" s="14" t="str">
        <f t="array" ref="A62">IF(ROWS(A$3:A62)&gt;COUNTIF(Data!$E$3:$E$700,$H$1),"",INDEX(Data!A$3:A$700,SMALL(IF(Data!A$3:A$700&lt;&gt;"",IF(Data!$E$3:$E$700=$H$1,ROW($A$3:$A$700)-ROW($A$3)+1)),ROWS(A$3:A62))))</f>
        <v/>
      </c>
      <c r="B62" s="14" t="str">
        <f t="array" ref="B62">IF(ROWS(B$3:B62)&gt;COUNTIF(Data!$E$3:$E$700,$H$1),"",INDEX(Data!B$3:B$700,SMALL(IF(Data!B$3:B$700&lt;&gt;"",IF(Data!$E$3:$E$700=$H$1,ROW($A$3:$A$700)-ROW($A$3)+1)),ROWS(B$3:B62))))</f>
        <v/>
      </c>
      <c r="C62" s="14" t="str">
        <f t="array" ref="C62">IF(ROWS(C$3:C62)&gt;COUNTIF(Data!$E$3:$E$700,$H$1),"",INDEX(Data!C$3:C$700,SMALL(IF(Data!C$3:C$700&lt;&gt;"",IF(Data!$E$3:$E$700=$H$1,ROW($A$3:$A$700)-ROW($A$3)+1)),ROWS(C$3:C62))))</f>
        <v/>
      </c>
      <c r="D62" s="15" t="str">
        <f t="array" ref="D62">IF(ROWS(D$3:D62)&gt;COUNTIF(Data!$E$3:$E$700,$H$1),"",INDEX(Data!D$3:D$700,SMALL(IF(Data!D$3:D$700&lt;&gt;"",IF(Data!$E$3:$E$700=$H$1,ROW($A$3:$A$700)-ROW($A$3)+1)),ROWS(D$3:D62))))</f>
        <v/>
      </c>
      <c r="E62" s="14" t="str">
        <f t="array" ref="E62">IF(ROWS(E$3:E62)&gt;COUNTIF(Data!$E$3:$E$700,$H$1),"",INDEX(Data!E$3:E$700,SMALL(IF(Data!E$3:E$700&lt;&gt;"",IF(Data!$E$3:$E$700=$H$1,ROW($A$3:$A$700)-ROW($A$3)+1)),ROWS(E$3:E62))))</f>
        <v/>
      </c>
    </row>
    <row r="63" spans="1:5" ht="21">
      <c r="A63" s="14" t="str">
        <f t="array" ref="A63">IF(ROWS(A$3:A63)&gt;COUNTIF(Data!$E$3:$E$700,$H$1),"",INDEX(Data!A$3:A$700,SMALL(IF(Data!A$3:A$700&lt;&gt;"",IF(Data!$E$3:$E$700=$H$1,ROW($A$3:$A$700)-ROW($A$3)+1)),ROWS(A$3:A63))))</f>
        <v/>
      </c>
      <c r="B63" s="14" t="str">
        <f t="array" ref="B63">IF(ROWS(B$3:B63)&gt;COUNTIF(Data!$E$3:$E$700,$H$1),"",INDEX(Data!B$3:B$700,SMALL(IF(Data!B$3:B$700&lt;&gt;"",IF(Data!$E$3:$E$700=$H$1,ROW($A$3:$A$700)-ROW($A$3)+1)),ROWS(B$3:B63))))</f>
        <v/>
      </c>
      <c r="C63" s="14" t="str">
        <f t="array" ref="C63">IF(ROWS(C$3:C63)&gt;COUNTIF(Data!$E$3:$E$700,$H$1),"",INDEX(Data!C$3:C$700,SMALL(IF(Data!C$3:C$700&lt;&gt;"",IF(Data!$E$3:$E$700=$H$1,ROW($A$3:$A$700)-ROW($A$3)+1)),ROWS(C$3:C63))))</f>
        <v/>
      </c>
      <c r="D63" s="15" t="str">
        <f t="array" ref="D63">IF(ROWS(D$3:D63)&gt;COUNTIF(Data!$E$3:$E$700,$H$1),"",INDEX(Data!D$3:D$700,SMALL(IF(Data!D$3:D$700&lt;&gt;"",IF(Data!$E$3:$E$700=$H$1,ROW($A$3:$A$700)-ROW($A$3)+1)),ROWS(D$3:D63))))</f>
        <v/>
      </c>
      <c r="E63" s="14" t="str">
        <f t="array" ref="E63">IF(ROWS(E$3:E63)&gt;COUNTIF(Data!$E$3:$E$700,$H$1),"",INDEX(Data!E$3:E$700,SMALL(IF(Data!E$3:E$700&lt;&gt;"",IF(Data!$E$3:$E$700=$H$1,ROW($A$3:$A$700)-ROW($A$3)+1)),ROWS(E$3:E63))))</f>
        <v/>
      </c>
    </row>
    <row r="64" spans="1:5" ht="21">
      <c r="A64" s="14" t="str">
        <f t="array" ref="A64">IF(ROWS(A$3:A64)&gt;COUNTIF(Data!$E$3:$E$700,$H$1),"",INDEX(Data!A$3:A$700,SMALL(IF(Data!A$3:A$700&lt;&gt;"",IF(Data!$E$3:$E$700=$H$1,ROW($A$3:$A$700)-ROW($A$3)+1)),ROWS(A$3:A64))))</f>
        <v/>
      </c>
      <c r="B64" s="14" t="str">
        <f t="array" ref="B64">IF(ROWS(B$3:B64)&gt;COUNTIF(Data!$E$3:$E$700,$H$1),"",INDEX(Data!B$3:B$700,SMALL(IF(Data!B$3:B$700&lt;&gt;"",IF(Data!$E$3:$E$700=$H$1,ROW($A$3:$A$700)-ROW($A$3)+1)),ROWS(B$3:B64))))</f>
        <v/>
      </c>
      <c r="C64" s="14" t="str">
        <f t="array" ref="C64">IF(ROWS(C$3:C64)&gt;COUNTIF(Data!$E$3:$E$700,$H$1),"",INDEX(Data!C$3:C$700,SMALL(IF(Data!C$3:C$700&lt;&gt;"",IF(Data!$E$3:$E$700=$H$1,ROW($A$3:$A$700)-ROW($A$3)+1)),ROWS(C$3:C64))))</f>
        <v/>
      </c>
      <c r="D64" s="15" t="str">
        <f t="array" ref="D64">IF(ROWS(D$3:D64)&gt;COUNTIF(Data!$E$3:$E$700,$H$1),"",INDEX(Data!D$3:D$700,SMALL(IF(Data!D$3:D$700&lt;&gt;"",IF(Data!$E$3:$E$700=$H$1,ROW($A$3:$A$700)-ROW($A$3)+1)),ROWS(D$3:D64))))</f>
        <v/>
      </c>
      <c r="E64" s="14" t="str">
        <f t="array" ref="E64">IF(ROWS(E$3:E64)&gt;COUNTIF(Data!$E$3:$E$700,$H$1),"",INDEX(Data!E$3:E$700,SMALL(IF(Data!E$3:E$700&lt;&gt;"",IF(Data!$E$3:$E$700=$H$1,ROW($A$3:$A$700)-ROW($A$3)+1)),ROWS(E$3:E64))))</f>
        <v/>
      </c>
    </row>
    <row r="65" spans="1:5" ht="21">
      <c r="A65" s="14" t="str">
        <f t="array" ref="A65">IF(ROWS(A$3:A65)&gt;COUNTIF(Data!$E$3:$E$700,$H$1),"",INDEX(Data!A$3:A$700,SMALL(IF(Data!A$3:A$700&lt;&gt;"",IF(Data!$E$3:$E$700=$H$1,ROW($A$3:$A$700)-ROW($A$3)+1)),ROWS(A$3:A65))))</f>
        <v/>
      </c>
      <c r="B65" s="14" t="str">
        <f t="array" ref="B65">IF(ROWS(B$3:B65)&gt;COUNTIF(Data!$E$3:$E$700,$H$1),"",INDEX(Data!B$3:B$700,SMALL(IF(Data!B$3:B$700&lt;&gt;"",IF(Data!$E$3:$E$700=$H$1,ROW($A$3:$A$700)-ROW($A$3)+1)),ROWS(B$3:B65))))</f>
        <v/>
      </c>
      <c r="C65" s="14" t="str">
        <f t="array" ref="C65">IF(ROWS(C$3:C65)&gt;COUNTIF(Data!$E$3:$E$700,$H$1),"",INDEX(Data!C$3:C$700,SMALL(IF(Data!C$3:C$700&lt;&gt;"",IF(Data!$E$3:$E$700=$H$1,ROW($A$3:$A$700)-ROW($A$3)+1)),ROWS(C$3:C65))))</f>
        <v/>
      </c>
      <c r="D65" s="15" t="str">
        <f t="array" ref="D65">IF(ROWS(D$3:D65)&gt;COUNTIF(Data!$E$3:$E$700,$H$1),"",INDEX(Data!D$3:D$700,SMALL(IF(Data!D$3:D$700&lt;&gt;"",IF(Data!$E$3:$E$700=$H$1,ROW($A$3:$A$700)-ROW($A$3)+1)),ROWS(D$3:D65))))</f>
        <v/>
      </c>
      <c r="E65" s="14" t="str">
        <f t="array" ref="E65">IF(ROWS(E$3:E65)&gt;COUNTIF(Data!$E$3:$E$700,$H$1),"",INDEX(Data!E$3:E$700,SMALL(IF(Data!E$3:E$700&lt;&gt;"",IF(Data!$E$3:$E$700=$H$1,ROW($A$3:$A$700)-ROW($A$3)+1)),ROWS(E$3:E65))))</f>
        <v/>
      </c>
    </row>
    <row r="66" spans="1:5" ht="21">
      <c r="A66" s="14" t="str">
        <f t="array" ref="A66">IF(ROWS(A$3:A66)&gt;COUNTIF(Data!$E$3:$E$700,$H$1),"",INDEX(Data!A$3:A$700,SMALL(IF(Data!A$3:A$700&lt;&gt;"",IF(Data!$E$3:$E$700=$H$1,ROW($A$3:$A$700)-ROW($A$3)+1)),ROWS(A$3:A66))))</f>
        <v/>
      </c>
      <c r="B66" s="14" t="str">
        <f t="array" ref="B66">IF(ROWS(B$3:B66)&gt;COUNTIF(Data!$E$3:$E$700,$H$1),"",INDEX(Data!B$3:B$700,SMALL(IF(Data!B$3:B$700&lt;&gt;"",IF(Data!$E$3:$E$700=$H$1,ROW($A$3:$A$700)-ROW($A$3)+1)),ROWS(B$3:B66))))</f>
        <v/>
      </c>
      <c r="C66" s="14" t="str">
        <f t="array" ref="C66">IF(ROWS(C$3:C66)&gt;COUNTIF(Data!$E$3:$E$700,$H$1),"",INDEX(Data!C$3:C$700,SMALL(IF(Data!C$3:C$700&lt;&gt;"",IF(Data!$E$3:$E$700=$H$1,ROW($A$3:$A$700)-ROW($A$3)+1)),ROWS(C$3:C66))))</f>
        <v/>
      </c>
      <c r="D66" s="15" t="str">
        <f t="array" ref="D66">IF(ROWS(D$3:D66)&gt;COUNTIF(Data!$E$3:$E$700,$H$1),"",INDEX(Data!D$3:D$700,SMALL(IF(Data!D$3:D$700&lt;&gt;"",IF(Data!$E$3:$E$700=$H$1,ROW($A$3:$A$700)-ROW($A$3)+1)),ROWS(D$3:D66))))</f>
        <v/>
      </c>
      <c r="E66" s="14" t="str">
        <f t="array" ref="E66">IF(ROWS(E$3:E66)&gt;COUNTIF(Data!$E$3:$E$700,$H$1),"",INDEX(Data!E$3:E$700,SMALL(IF(Data!E$3:E$700&lt;&gt;"",IF(Data!$E$3:$E$700=$H$1,ROW($A$3:$A$700)-ROW($A$3)+1)),ROWS(E$3:E66))))</f>
        <v/>
      </c>
    </row>
    <row r="67" spans="1:5" ht="21">
      <c r="A67" s="14" t="str">
        <f t="array" ref="A67">IF(ROWS(A$3:A67)&gt;COUNTIF(Data!$E$3:$E$700,$H$1),"",INDEX(Data!A$3:A$700,SMALL(IF(Data!A$3:A$700&lt;&gt;"",IF(Data!$E$3:$E$700=$H$1,ROW($A$3:$A$700)-ROW($A$3)+1)),ROWS(A$3:A67))))</f>
        <v/>
      </c>
      <c r="B67" s="14" t="str">
        <f t="array" ref="B67">IF(ROWS(B$3:B67)&gt;COUNTIF(Data!$E$3:$E$700,$H$1),"",INDEX(Data!B$3:B$700,SMALL(IF(Data!B$3:B$700&lt;&gt;"",IF(Data!$E$3:$E$700=$H$1,ROW($A$3:$A$700)-ROW($A$3)+1)),ROWS(B$3:B67))))</f>
        <v/>
      </c>
      <c r="C67" s="14" t="str">
        <f t="array" ref="C67">IF(ROWS(C$3:C67)&gt;COUNTIF(Data!$E$3:$E$700,$H$1),"",INDEX(Data!C$3:C$700,SMALL(IF(Data!C$3:C$700&lt;&gt;"",IF(Data!$E$3:$E$700=$H$1,ROW($A$3:$A$700)-ROW($A$3)+1)),ROWS(C$3:C67))))</f>
        <v/>
      </c>
      <c r="D67" s="15" t="str">
        <f t="array" ref="D67">IF(ROWS(D$3:D67)&gt;COUNTIF(Data!$E$3:$E$700,$H$1),"",INDEX(Data!D$3:D$700,SMALL(IF(Data!D$3:D$700&lt;&gt;"",IF(Data!$E$3:$E$700=$H$1,ROW($A$3:$A$700)-ROW($A$3)+1)),ROWS(D$3:D67))))</f>
        <v/>
      </c>
      <c r="E67" s="14" t="str">
        <f t="array" ref="E67">IF(ROWS(E$3:E67)&gt;COUNTIF(Data!$E$3:$E$700,$H$1),"",INDEX(Data!E$3:E$700,SMALL(IF(Data!E$3:E$700&lt;&gt;"",IF(Data!$E$3:$E$700=$H$1,ROW($A$3:$A$700)-ROW($A$3)+1)),ROWS(E$3:E67))))</f>
        <v/>
      </c>
    </row>
    <row r="68" spans="1:5" ht="21">
      <c r="A68" s="14" t="str">
        <f t="array" ref="A68">IF(ROWS(A$3:A68)&gt;COUNTIF(Data!$E$3:$E$700,$H$1),"",INDEX(Data!A$3:A$700,SMALL(IF(Data!A$3:A$700&lt;&gt;"",IF(Data!$E$3:$E$700=$H$1,ROW($A$3:$A$700)-ROW($A$3)+1)),ROWS(A$3:A68))))</f>
        <v/>
      </c>
      <c r="B68" s="14" t="str">
        <f t="array" ref="B68">IF(ROWS(B$3:B68)&gt;COUNTIF(Data!$E$3:$E$700,$H$1),"",INDEX(Data!B$3:B$700,SMALL(IF(Data!B$3:B$700&lt;&gt;"",IF(Data!$E$3:$E$700=$H$1,ROW($A$3:$A$700)-ROW($A$3)+1)),ROWS(B$3:B68))))</f>
        <v/>
      </c>
      <c r="C68" s="14" t="str">
        <f t="array" ref="C68">IF(ROWS(C$3:C68)&gt;COUNTIF(Data!$E$3:$E$700,$H$1),"",INDEX(Data!C$3:C$700,SMALL(IF(Data!C$3:C$700&lt;&gt;"",IF(Data!$E$3:$E$700=$H$1,ROW($A$3:$A$700)-ROW($A$3)+1)),ROWS(C$3:C68))))</f>
        <v/>
      </c>
      <c r="D68" s="15" t="str">
        <f t="array" ref="D68">IF(ROWS(D$3:D68)&gt;COUNTIF(Data!$E$3:$E$700,$H$1),"",INDEX(Data!D$3:D$700,SMALL(IF(Data!D$3:D$700&lt;&gt;"",IF(Data!$E$3:$E$700=$H$1,ROW($A$3:$A$700)-ROW($A$3)+1)),ROWS(D$3:D68))))</f>
        <v/>
      </c>
      <c r="E68" s="14" t="str">
        <f t="array" ref="E68">IF(ROWS(E$3:E68)&gt;COUNTIF(Data!$E$3:$E$700,$H$1),"",INDEX(Data!E$3:E$700,SMALL(IF(Data!E$3:E$700&lt;&gt;"",IF(Data!$E$3:$E$700=$H$1,ROW($A$3:$A$700)-ROW($A$3)+1)),ROWS(E$3:E68))))</f>
        <v/>
      </c>
    </row>
    <row r="69" spans="1:5" ht="21">
      <c r="A69" s="14" t="str">
        <f t="array" ref="A69">IF(ROWS(A$3:A69)&gt;COUNTIF(Data!$E$3:$E$700,$H$1),"",INDEX(Data!A$3:A$700,SMALL(IF(Data!A$3:A$700&lt;&gt;"",IF(Data!$E$3:$E$700=$H$1,ROW($A$3:$A$700)-ROW($A$3)+1)),ROWS(A$3:A69))))</f>
        <v/>
      </c>
      <c r="B69" s="14" t="str">
        <f t="array" ref="B69">IF(ROWS(B$3:B69)&gt;COUNTIF(Data!$E$3:$E$700,$H$1),"",INDEX(Data!B$3:B$700,SMALL(IF(Data!B$3:B$700&lt;&gt;"",IF(Data!$E$3:$E$700=$H$1,ROW($A$3:$A$700)-ROW($A$3)+1)),ROWS(B$3:B69))))</f>
        <v/>
      </c>
      <c r="C69" s="14" t="str">
        <f t="array" ref="C69">IF(ROWS(C$3:C69)&gt;COUNTIF(Data!$E$3:$E$700,$H$1),"",INDEX(Data!C$3:C$700,SMALL(IF(Data!C$3:C$700&lt;&gt;"",IF(Data!$E$3:$E$700=$H$1,ROW($A$3:$A$700)-ROW($A$3)+1)),ROWS(C$3:C69))))</f>
        <v/>
      </c>
      <c r="D69" s="15" t="str">
        <f t="array" ref="D69">IF(ROWS(D$3:D69)&gt;COUNTIF(Data!$E$3:$E$700,$H$1),"",INDEX(Data!D$3:D$700,SMALL(IF(Data!D$3:D$700&lt;&gt;"",IF(Data!$E$3:$E$700=$H$1,ROW($A$3:$A$700)-ROW($A$3)+1)),ROWS(D$3:D69))))</f>
        <v/>
      </c>
      <c r="E69" s="14" t="str">
        <f t="array" ref="E69">IF(ROWS(E$3:E69)&gt;COUNTIF(Data!$E$3:$E$700,$H$1),"",INDEX(Data!E$3:E$700,SMALL(IF(Data!E$3:E$700&lt;&gt;"",IF(Data!$E$3:$E$700=$H$1,ROW($A$3:$A$700)-ROW($A$3)+1)),ROWS(E$3:E69))))</f>
        <v/>
      </c>
    </row>
    <row r="70" spans="1:5" ht="21">
      <c r="A70" s="14" t="str">
        <f t="array" ref="A70">IF(ROWS(A$3:A70)&gt;COUNTIF(Data!$E$3:$E$700,$H$1),"",INDEX(Data!A$3:A$700,SMALL(IF(Data!A$3:A$700&lt;&gt;"",IF(Data!$E$3:$E$700=$H$1,ROW($A$3:$A$700)-ROW($A$3)+1)),ROWS(A$3:A70))))</f>
        <v/>
      </c>
      <c r="B70" s="14" t="str">
        <f t="array" ref="B70">IF(ROWS(B$3:B70)&gt;COUNTIF(Data!$E$3:$E$700,$H$1),"",INDEX(Data!B$3:B$700,SMALL(IF(Data!B$3:B$700&lt;&gt;"",IF(Data!$E$3:$E$700=$H$1,ROW($A$3:$A$700)-ROW($A$3)+1)),ROWS(B$3:B70))))</f>
        <v/>
      </c>
      <c r="C70" s="14" t="str">
        <f t="array" ref="C70">IF(ROWS(C$3:C70)&gt;COUNTIF(Data!$E$3:$E$700,$H$1),"",INDEX(Data!C$3:C$700,SMALL(IF(Data!C$3:C$700&lt;&gt;"",IF(Data!$E$3:$E$700=$H$1,ROW($A$3:$A$700)-ROW($A$3)+1)),ROWS(C$3:C70))))</f>
        <v/>
      </c>
      <c r="D70" s="15" t="str">
        <f t="array" ref="D70">IF(ROWS(D$3:D70)&gt;COUNTIF(Data!$E$3:$E$700,$H$1),"",INDEX(Data!D$3:D$700,SMALL(IF(Data!D$3:D$700&lt;&gt;"",IF(Data!$E$3:$E$700=$H$1,ROW($A$3:$A$700)-ROW($A$3)+1)),ROWS(D$3:D70))))</f>
        <v/>
      </c>
      <c r="E70" s="14" t="str">
        <f t="array" ref="E70">IF(ROWS(E$3:E70)&gt;COUNTIF(Data!$E$3:$E$700,$H$1),"",INDEX(Data!E$3:E$700,SMALL(IF(Data!E$3:E$700&lt;&gt;"",IF(Data!$E$3:$E$700=$H$1,ROW($A$3:$A$700)-ROW($A$3)+1)),ROWS(E$3:E70))))</f>
        <v/>
      </c>
    </row>
    <row r="71" spans="1:5" ht="21">
      <c r="A71" s="14" t="str">
        <f t="array" ref="A71">IF(ROWS(A$3:A71)&gt;COUNTIF(Data!$E$3:$E$700,$H$1),"",INDEX(Data!A$3:A$700,SMALL(IF(Data!A$3:A$700&lt;&gt;"",IF(Data!$E$3:$E$700=$H$1,ROW($A$3:$A$700)-ROW($A$3)+1)),ROWS(A$3:A71))))</f>
        <v/>
      </c>
      <c r="B71" s="14" t="str">
        <f t="array" ref="B71">IF(ROWS(B$3:B71)&gt;COUNTIF(Data!$E$3:$E$700,$H$1),"",INDEX(Data!B$3:B$700,SMALL(IF(Data!B$3:B$700&lt;&gt;"",IF(Data!$E$3:$E$700=$H$1,ROW($A$3:$A$700)-ROW($A$3)+1)),ROWS(B$3:B71))))</f>
        <v/>
      </c>
      <c r="C71" s="14" t="str">
        <f t="array" ref="C71">IF(ROWS(C$3:C71)&gt;COUNTIF(Data!$E$3:$E$700,$H$1),"",INDEX(Data!C$3:C$700,SMALL(IF(Data!C$3:C$700&lt;&gt;"",IF(Data!$E$3:$E$700=$H$1,ROW($A$3:$A$700)-ROW($A$3)+1)),ROWS(C$3:C71))))</f>
        <v/>
      </c>
      <c r="D71" s="15" t="str">
        <f t="array" ref="D71">IF(ROWS(D$3:D71)&gt;COUNTIF(Data!$E$3:$E$700,$H$1),"",INDEX(Data!D$3:D$700,SMALL(IF(Data!D$3:D$700&lt;&gt;"",IF(Data!$E$3:$E$700=$H$1,ROW($A$3:$A$700)-ROW($A$3)+1)),ROWS(D$3:D71))))</f>
        <v/>
      </c>
      <c r="E71" s="14" t="str">
        <f t="array" ref="E71">IF(ROWS(E$3:E71)&gt;COUNTIF(Data!$E$3:$E$700,$H$1),"",INDEX(Data!E$3:E$700,SMALL(IF(Data!E$3:E$700&lt;&gt;"",IF(Data!$E$3:$E$700=$H$1,ROW($A$3:$A$700)-ROW($A$3)+1)),ROWS(E$3:E71))))</f>
        <v/>
      </c>
    </row>
    <row r="72" spans="1:5" ht="21">
      <c r="A72" s="14" t="str">
        <f t="array" ref="A72">IF(ROWS(A$3:A72)&gt;COUNTIF(Data!$E$3:$E$700,$H$1),"",INDEX(Data!A$3:A$700,SMALL(IF(Data!A$3:A$700&lt;&gt;"",IF(Data!$E$3:$E$700=$H$1,ROW($A$3:$A$700)-ROW($A$3)+1)),ROWS(A$3:A72))))</f>
        <v/>
      </c>
      <c r="B72" s="14" t="str">
        <f t="array" ref="B72">IF(ROWS(B$3:B72)&gt;COUNTIF(Data!$E$3:$E$700,$H$1),"",INDEX(Data!B$3:B$700,SMALL(IF(Data!B$3:B$700&lt;&gt;"",IF(Data!$E$3:$E$700=$H$1,ROW($A$3:$A$700)-ROW($A$3)+1)),ROWS(B$3:B72))))</f>
        <v/>
      </c>
      <c r="C72" s="14" t="str">
        <f t="array" ref="C72">IF(ROWS(C$3:C72)&gt;COUNTIF(Data!$E$3:$E$700,$H$1),"",INDEX(Data!C$3:C$700,SMALL(IF(Data!C$3:C$700&lt;&gt;"",IF(Data!$E$3:$E$700=$H$1,ROW($A$3:$A$700)-ROW($A$3)+1)),ROWS(C$3:C72))))</f>
        <v/>
      </c>
      <c r="D72" s="15" t="str">
        <f t="array" ref="D72">IF(ROWS(D$3:D72)&gt;COUNTIF(Data!$E$3:$E$700,$H$1),"",INDEX(Data!D$3:D$700,SMALL(IF(Data!D$3:D$700&lt;&gt;"",IF(Data!$E$3:$E$700=$H$1,ROW($A$3:$A$700)-ROW($A$3)+1)),ROWS(D$3:D72))))</f>
        <v/>
      </c>
      <c r="E72" s="14" t="str">
        <f t="array" ref="E72">IF(ROWS(E$3:E72)&gt;COUNTIF(Data!$E$3:$E$700,$H$1),"",INDEX(Data!E$3:E$700,SMALL(IF(Data!E$3:E$700&lt;&gt;"",IF(Data!$E$3:$E$700=$H$1,ROW($A$3:$A$700)-ROW($A$3)+1)),ROWS(E$3:E72))))</f>
        <v/>
      </c>
    </row>
    <row r="73" spans="1:5" ht="21">
      <c r="A73" s="14" t="str">
        <f t="array" ref="A73">IF(ROWS(A$3:A73)&gt;COUNTIF(Data!$E$3:$E$700,$H$1),"",INDEX(Data!A$3:A$700,SMALL(IF(Data!A$3:A$700&lt;&gt;"",IF(Data!$E$3:$E$700=$H$1,ROW($A$3:$A$700)-ROW($A$3)+1)),ROWS(A$3:A73))))</f>
        <v/>
      </c>
      <c r="B73" s="14" t="str">
        <f t="array" ref="B73">IF(ROWS(B$3:B73)&gt;COUNTIF(Data!$E$3:$E$700,$H$1),"",INDEX(Data!B$3:B$700,SMALL(IF(Data!B$3:B$700&lt;&gt;"",IF(Data!$E$3:$E$700=$H$1,ROW($A$3:$A$700)-ROW($A$3)+1)),ROWS(B$3:B73))))</f>
        <v/>
      </c>
      <c r="C73" s="14" t="str">
        <f t="array" ref="C73">IF(ROWS(C$3:C73)&gt;COUNTIF(Data!$E$3:$E$700,$H$1),"",INDEX(Data!C$3:C$700,SMALL(IF(Data!C$3:C$700&lt;&gt;"",IF(Data!$E$3:$E$700=$H$1,ROW($A$3:$A$700)-ROW($A$3)+1)),ROWS(C$3:C73))))</f>
        <v/>
      </c>
      <c r="D73" s="15" t="str">
        <f t="array" ref="D73">IF(ROWS(D$3:D73)&gt;COUNTIF(Data!$E$3:$E$700,$H$1),"",INDEX(Data!D$3:D$700,SMALL(IF(Data!D$3:D$700&lt;&gt;"",IF(Data!$E$3:$E$700=$H$1,ROW($A$3:$A$700)-ROW($A$3)+1)),ROWS(D$3:D73))))</f>
        <v/>
      </c>
      <c r="E73" s="14" t="str">
        <f t="array" ref="E73">IF(ROWS(E$3:E73)&gt;COUNTIF(Data!$E$3:$E$700,$H$1),"",INDEX(Data!E$3:E$700,SMALL(IF(Data!E$3:E$700&lt;&gt;"",IF(Data!$E$3:$E$700=$H$1,ROW($A$3:$A$700)-ROW($A$3)+1)),ROWS(E$3:E73))))</f>
        <v/>
      </c>
    </row>
    <row r="74" spans="1:5" ht="21">
      <c r="A74" s="14" t="str">
        <f t="array" ref="A74">IF(ROWS(A$3:A74)&gt;COUNTIF(Data!$E$3:$E$700,$H$1),"",INDEX(Data!A$3:A$700,SMALL(IF(Data!A$3:A$700&lt;&gt;"",IF(Data!$E$3:$E$700=$H$1,ROW($A$3:$A$700)-ROW($A$3)+1)),ROWS(A$3:A74))))</f>
        <v/>
      </c>
      <c r="B74" s="14" t="str">
        <f t="array" ref="B74">IF(ROWS(B$3:B74)&gt;COUNTIF(Data!$E$3:$E$700,$H$1),"",INDEX(Data!B$3:B$700,SMALL(IF(Data!B$3:B$700&lt;&gt;"",IF(Data!$E$3:$E$700=$H$1,ROW($A$3:$A$700)-ROW($A$3)+1)),ROWS(B$3:B74))))</f>
        <v/>
      </c>
      <c r="C74" s="14" t="str">
        <f t="array" ref="C74">IF(ROWS(C$3:C74)&gt;COUNTIF(Data!$E$3:$E$700,$H$1),"",INDEX(Data!C$3:C$700,SMALL(IF(Data!C$3:C$700&lt;&gt;"",IF(Data!$E$3:$E$700=$H$1,ROW($A$3:$A$700)-ROW($A$3)+1)),ROWS(C$3:C74))))</f>
        <v/>
      </c>
      <c r="D74" s="15" t="str">
        <f t="array" ref="D74">IF(ROWS(D$3:D74)&gt;COUNTIF(Data!$E$3:$E$700,$H$1),"",INDEX(Data!D$3:D$700,SMALL(IF(Data!D$3:D$700&lt;&gt;"",IF(Data!$E$3:$E$700=$H$1,ROW($A$3:$A$700)-ROW($A$3)+1)),ROWS(D$3:D74))))</f>
        <v/>
      </c>
      <c r="E74" s="14" t="str">
        <f t="array" ref="E74">IF(ROWS(E$3:E74)&gt;COUNTIF(Data!$E$3:$E$700,$H$1),"",INDEX(Data!E$3:E$700,SMALL(IF(Data!E$3:E$700&lt;&gt;"",IF(Data!$E$3:$E$700=$H$1,ROW($A$3:$A$700)-ROW($A$3)+1)),ROWS(E$3:E74))))</f>
        <v/>
      </c>
    </row>
    <row r="75" spans="1:5" ht="21">
      <c r="A75" s="14" t="str">
        <f t="array" ref="A75">IF(ROWS(A$3:A75)&gt;COUNTIF(Data!$E$3:$E$700,$H$1),"",INDEX(Data!A$3:A$700,SMALL(IF(Data!A$3:A$700&lt;&gt;"",IF(Data!$E$3:$E$700=$H$1,ROW($A$3:$A$700)-ROW($A$3)+1)),ROWS(A$3:A75))))</f>
        <v/>
      </c>
      <c r="B75" s="14" t="str">
        <f t="array" ref="B75">IF(ROWS(B$3:B75)&gt;COUNTIF(Data!$E$3:$E$700,$H$1),"",INDEX(Data!B$3:B$700,SMALL(IF(Data!B$3:B$700&lt;&gt;"",IF(Data!$E$3:$E$700=$H$1,ROW($A$3:$A$700)-ROW($A$3)+1)),ROWS(B$3:B75))))</f>
        <v/>
      </c>
      <c r="C75" s="14" t="str">
        <f t="array" ref="C75">IF(ROWS(C$3:C75)&gt;COUNTIF(Data!$E$3:$E$700,$H$1),"",INDEX(Data!C$3:C$700,SMALL(IF(Data!C$3:C$700&lt;&gt;"",IF(Data!$E$3:$E$700=$H$1,ROW($A$3:$A$700)-ROW($A$3)+1)),ROWS(C$3:C75))))</f>
        <v/>
      </c>
      <c r="D75" s="15" t="str">
        <f t="array" ref="D75">IF(ROWS(D$3:D75)&gt;COUNTIF(Data!$E$3:$E$700,$H$1),"",INDEX(Data!D$3:D$700,SMALL(IF(Data!D$3:D$700&lt;&gt;"",IF(Data!$E$3:$E$700=$H$1,ROW($A$3:$A$700)-ROW($A$3)+1)),ROWS(D$3:D75))))</f>
        <v/>
      </c>
      <c r="E75" s="14" t="str">
        <f t="array" ref="E75">IF(ROWS(E$3:E75)&gt;COUNTIF(Data!$E$3:$E$700,$H$1),"",INDEX(Data!E$3:E$700,SMALL(IF(Data!E$3:E$700&lt;&gt;"",IF(Data!$E$3:$E$700=$H$1,ROW($A$3:$A$700)-ROW($A$3)+1)),ROWS(E$3:E75))))</f>
        <v/>
      </c>
    </row>
    <row r="76" spans="1:5" ht="21">
      <c r="A76" s="14" t="str">
        <f t="array" ref="A76">IF(ROWS(A$3:A76)&gt;COUNTIF(Data!$E$3:$E$700,$H$1),"",INDEX(Data!A$3:A$700,SMALL(IF(Data!A$3:A$700&lt;&gt;"",IF(Data!$E$3:$E$700=$H$1,ROW($A$3:$A$700)-ROW($A$3)+1)),ROWS(A$3:A76))))</f>
        <v/>
      </c>
      <c r="B76" s="14" t="str">
        <f t="array" ref="B76">IF(ROWS(B$3:B76)&gt;COUNTIF(Data!$E$3:$E$700,$H$1),"",INDEX(Data!B$3:B$700,SMALL(IF(Data!B$3:B$700&lt;&gt;"",IF(Data!$E$3:$E$700=$H$1,ROW($A$3:$A$700)-ROW($A$3)+1)),ROWS(B$3:B76))))</f>
        <v/>
      </c>
      <c r="C76" s="14" t="str">
        <f t="array" ref="C76">IF(ROWS(C$3:C76)&gt;COUNTIF(Data!$E$3:$E$700,$H$1),"",INDEX(Data!C$3:C$700,SMALL(IF(Data!C$3:C$700&lt;&gt;"",IF(Data!$E$3:$E$700=$H$1,ROW($A$3:$A$700)-ROW($A$3)+1)),ROWS(C$3:C76))))</f>
        <v/>
      </c>
      <c r="D76" s="15" t="str">
        <f t="array" ref="D76">IF(ROWS(D$3:D76)&gt;COUNTIF(Data!$E$3:$E$700,$H$1),"",INDEX(Data!D$3:D$700,SMALL(IF(Data!D$3:D$700&lt;&gt;"",IF(Data!$E$3:$E$700=$H$1,ROW($A$3:$A$700)-ROW($A$3)+1)),ROWS(D$3:D76))))</f>
        <v/>
      </c>
      <c r="E76" s="14" t="str">
        <f t="array" ref="E76">IF(ROWS(E$3:E76)&gt;COUNTIF(Data!$E$3:$E$700,$H$1),"",INDEX(Data!E$3:E$700,SMALL(IF(Data!E$3:E$700&lt;&gt;"",IF(Data!$E$3:$E$700=$H$1,ROW($A$3:$A$700)-ROW($A$3)+1)),ROWS(E$3:E76))))</f>
        <v/>
      </c>
    </row>
    <row r="77" spans="1:5" ht="21">
      <c r="A77" s="14" t="str">
        <f t="array" ref="A77">IF(ROWS(A$3:A77)&gt;COUNTIF(Data!$E$3:$E$700,$H$1),"",INDEX(Data!A$3:A$700,SMALL(IF(Data!A$3:A$700&lt;&gt;"",IF(Data!$E$3:$E$700=$H$1,ROW($A$3:$A$700)-ROW($A$3)+1)),ROWS(A$3:A77))))</f>
        <v/>
      </c>
      <c r="B77" s="14" t="str">
        <f t="array" ref="B77">IF(ROWS(B$3:B77)&gt;COUNTIF(Data!$E$3:$E$700,$H$1),"",INDEX(Data!B$3:B$700,SMALL(IF(Data!B$3:B$700&lt;&gt;"",IF(Data!$E$3:$E$700=$H$1,ROW($A$3:$A$700)-ROW($A$3)+1)),ROWS(B$3:B77))))</f>
        <v/>
      </c>
      <c r="C77" s="14" t="str">
        <f t="array" ref="C77">IF(ROWS(C$3:C77)&gt;COUNTIF(Data!$E$3:$E$700,$H$1),"",INDEX(Data!C$3:C$700,SMALL(IF(Data!C$3:C$700&lt;&gt;"",IF(Data!$E$3:$E$700=$H$1,ROW($A$3:$A$700)-ROW($A$3)+1)),ROWS(C$3:C77))))</f>
        <v/>
      </c>
      <c r="D77" s="15" t="str">
        <f t="array" ref="D77">IF(ROWS(D$3:D77)&gt;COUNTIF(Data!$E$3:$E$700,$H$1),"",INDEX(Data!D$3:D$700,SMALL(IF(Data!D$3:D$700&lt;&gt;"",IF(Data!$E$3:$E$700=$H$1,ROW($A$3:$A$700)-ROW($A$3)+1)),ROWS(D$3:D77))))</f>
        <v/>
      </c>
      <c r="E77" s="14" t="str">
        <f t="array" ref="E77">IF(ROWS(E$3:E77)&gt;COUNTIF(Data!$E$3:$E$700,$H$1),"",INDEX(Data!E$3:E$700,SMALL(IF(Data!E$3:E$700&lt;&gt;"",IF(Data!$E$3:$E$700=$H$1,ROW($A$3:$A$700)-ROW($A$3)+1)),ROWS(E$3:E77))))</f>
        <v/>
      </c>
    </row>
    <row r="78" spans="1:5" ht="21">
      <c r="A78" s="14" t="str">
        <f t="array" ref="A78">IF(ROWS(A$3:A78)&gt;COUNTIF(Data!$E$3:$E$700,$H$1),"",INDEX(Data!A$3:A$700,SMALL(IF(Data!A$3:A$700&lt;&gt;"",IF(Data!$E$3:$E$700=$H$1,ROW($A$3:$A$700)-ROW($A$3)+1)),ROWS(A$3:A78))))</f>
        <v/>
      </c>
      <c r="B78" s="14" t="str">
        <f t="array" ref="B78">IF(ROWS(B$3:B78)&gt;COUNTIF(Data!$E$3:$E$700,$H$1),"",INDEX(Data!B$3:B$700,SMALL(IF(Data!B$3:B$700&lt;&gt;"",IF(Data!$E$3:$E$700=$H$1,ROW($A$3:$A$700)-ROW($A$3)+1)),ROWS(B$3:B78))))</f>
        <v/>
      </c>
      <c r="C78" s="14" t="str">
        <f t="array" ref="C78">IF(ROWS(C$3:C78)&gt;COUNTIF(Data!$E$3:$E$700,$H$1),"",INDEX(Data!C$3:C$700,SMALL(IF(Data!C$3:C$700&lt;&gt;"",IF(Data!$E$3:$E$700=$H$1,ROW($A$3:$A$700)-ROW($A$3)+1)),ROWS(C$3:C78))))</f>
        <v/>
      </c>
      <c r="D78" s="15" t="str">
        <f t="array" ref="D78">IF(ROWS(D$3:D78)&gt;COUNTIF(Data!$E$3:$E$700,$H$1),"",INDEX(Data!D$3:D$700,SMALL(IF(Data!D$3:D$700&lt;&gt;"",IF(Data!$E$3:$E$700=$H$1,ROW($A$3:$A$700)-ROW($A$3)+1)),ROWS(D$3:D78))))</f>
        <v/>
      </c>
      <c r="E78" s="14" t="str">
        <f t="array" ref="E78">IF(ROWS(E$3:E78)&gt;COUNTIF(Data!$E$3:$E$700,$H$1),"",INDEX(Data!E$3:E$700,SMALL(IF(Data!E$3:E$700&lt;&gt;"",IF(Data!$E$3:$E$700=$H$1,ROW($A$3:$A$700)-ROW($A$3)+1)),ROWS(E$3:E78))))</f>
        <v/>
      </c>
    </row>
    <row r="79" spans="1:5" ht="21">
      <c r="A79" s="14" t="str">
        <f t="array" ref="A79">IF(ROWS(A$3:A79)&gt;COUNTIF(Data!$E$3:$E$700,$H$1),"",INDEX(Data!A$3:A$700,SMALL(IF(Data!A$3:A$700&lt;&gt;"",IF(Data!$E$3:$E$700=$H$1,ROW($A$3:$A$700)-ROW($A$3)+1)),ROWS(A$3:A79))))</f>
        <v/>
      </c>
      <c r="B79" s="14" t="str">
        <f t="array" ref="B79">IF(ROWS(B$3:B79)&gt;COUNTIF(Data!$E$3:$E$700,$H$1),"",INDEX(Data!B$3:B$700,SMALL(IF(Data!B$3:B$700&lt;&gt;"",IF(Data!$E$3:$E$700=$H$1,ROW($A$3:$A$700)-ROW($A$3)+1)),ROWS(B$3:B79))))</f>
        <v/>
      </c>
      <c r="C79" s="14" t="str">
        <f t="array" ref="C79">IF(ROWS(C$3:C79)&gt;COUNTIF(Data!$E$3:$E$700,$H$1),"",INDEX(Data!C$3:C$700,SMALL(IF(Data!C$3:C$700&lt;&gt;"",IF(Data!$E$3:$E$700=$H$1,ROW($A$3:$A$700)-ROW($A$3)+1)),ROWS(C$3:C79))))</f>
        <v/>
      </c>
      <c r="D79" s="15" t="str">
        <f t="array" ref="D79">IF(ROWS(D$3:D79)&gt;COUNTIF(Data!$E$3:$E$700,$H$1),"",INDEX(Data!D$3:D$700,SMALL(IF(Data!D$3:D$700&lt;&gt;"",IF(Data!$E$3:$E$700=$H$1,ROW($A$3:$A$700)-ROW($A$3)+1)),ROWS(D$3:D79))))</f>
        <v/>
      </c>
      <c r="E79" s="14" t="str">
        <f t="array" ref="E79">IF(ROWS(E$3:E79)&gt;COUNTIF(Data!$E$3:$E$700,$H$1),"",INDEX(Data!E$3:E$700,SMALL(IF(Data!E$3:E$700&lt;&gt;"",IF(Data!$E$3:$E$700=$H$1,ROW($A$3:$A$700)-ROW($A$3)+1)),ROWS(E$3:E79))))</f>
        <v/>
      </c>
    </row>
    <row r="80" spans="1:5" ht="21">
      <c r="A80" s="14" t="str">
        <f t="array" ref="A80">IF(ROWS(A$3:A80)&gt;COUNTIF(Data!$E$3:$E$700,$H$1),"",INDEX(Data!A$3:A$700,SMALL(IF(Data!A$3:A$700&lt;&gt;"",IF(Data!$E$3:$E$700=$H$1,ROW($A$3:$A$700)-ROW($A$3)+1)),ROWS(A$3:A80))))</f>
        <v/>
      </c>
      <c r="B80" s="14" t="str">
        <f t="array" ref="B80">IF(ROWS(B$3:B80)&gt;COUNTIF(Data!$E$3:$E$700,$H$1),"",INDEX(Data!B$3:B$700,SMALL(IF(Data!B$3:B$700&lt;&gt;"",IF(Data!$E$3:$E$700=$H$1,ROW($A$3:$A$700)-ROW($A$3)+1)),ROWS(B$3:B80))))</f>
        <v/>
      </c>
      <c r="C80" s="14" t="str">
        <f t="array" ref="C80">IF(ROWS(C$3:C80)&gt;COUNTIF(Data!$E$3:$E$700,$H$1),"",INDEX(Data!C$3:C$700,SMALL(IF(Data!C$3:C$700&lt;&gt;"",IF(Data!$E$3:$E$700=$H$1,ROW($A$3:$A$700)-ROW($A$3)+1)),ROWS(C$3:C80))))</f>
        <v/>
      </c>
      <c r="D80" s="15" t="str">
        <f t="array" ref="D80">IF(ROWS(D$3:D80)&gt;COUNTIF(Data!$E$3:$E$700,$H$1),"",INDEX(Data!D$3:D$700,SMALL(IF(Data!D$3:D$700&lt;&gt;"",IF(Data!$E$3:$E$700=$H$1,ROW($A$3:$A$700)-ROW($A$3)+1)),ROWS(D$3:D80))))</f>
        <v/>
      </c>
      <c r="E80" s="14" t="str">
        <f t="array" ref="E80">IF(ROWS(E$3:E80)&gt;COUNTIF(Data!$E$3:$E$700,$H$1),"",INDEX(Data!E$3:E$700,SMALL(IF(Data!E$3:E$700&lt;&gt;"",IF(Data!$E$3:$E$700=$H$1,ROW($A$3:$A$700)-ROW($A$3)+1)),ROWS(E$3:E80))))</f>
        <v/>
      </c>
    </row>
    <row r="81" spans="1:5" ht="21">
      <c r="A81" s="14" t="str">
        <f t="array" ref="A81">IF(ROWS(A$3:A81)&gt;COUNTIF(Data!$E$3:$E$700,$H$1),"",INDEX(Data!A$3:A$700,SMALL(IF(Data!A$3:A$700&lt;&gt;"",IF(Data!$E$3:$E$700=$H$1,ROW($A$3:$A$700)-ROW($A$3)+1)),ROWS(A$3:A81))))</f>
        <v/>
      </c>
      <c r="B81" s="14" t="str">
        <f t="array" ref="B81">IF(ROWS(B$3:B81)&gt;COUNTIF(Data!$E$3:$E$700,$H$1),"",INDEX(Data!B$3:B$700,SMALL(IF(Data!B$3:B$700&lt;&gt;"",IF(Data!$E$3:$E$700=$H$1,ROW($A$3:$A$700)-ROW($A$3)+1)),ROWS(B$3:B81))))</f>
        <v/>
      </c>
      <c r="C81" s="14" t="str">
        <f t="array" ref="C81">IF(ROWS(C$3:C81)&gt;COUNTIF(Data!$E$3:$E$700,$H$1),"",INDEX(Data!C$3:C$700,SMALL(IF(Data!C$3:C$700&lt;&gt;"",IF(Data!$E$3:$E$700=$H$1,ROW($A$3:$A$700)-ROW($A$3)+1)),ROWS(C$3:C81))))</f>
        <v/>
      </c>
      <c r="D81" s="15" t="str">
        <f t="array" ref="D81">IF(ROWS(D$3:D81)&gt;COUNTIF(Data!$E$3:$E$700,$H$1),"",INDEX(Data!D$3:D$700,SMALL(IF(Data!D$3:D$700&lt;&gt;"",IF(Data!$E$3:$E$700=$H$1,ROW($A$3:$A$700)-ROW($A$3)+1)),ROWS(D$3:D81))))</f>
        <v/>
      </c>
      <c r="E81" s="14" t="str">
        <f t="array" ref="E81">IF(ROWS(E$3:E81)&gt;COUNTIF(Data!$E$3:$E$700,$H$1),"",INDEX(Data!E$3:E$700,SMALL(IF(Data!E$3:E$700&lt;&gt;"",IF(Data!$E$3:$E$700=$H$1,ROW($A$3:$A$700)-ROW($A$3)+1)),ROWS(E$3:E81))))</f>
        <v/>
      </c>
    </row>
    <row r="82" spans="1:5" ht="21">
      <c r="A82" s="14" t="str">
        <f t="array" ref="A82">IF(ROWS(A$3:A82)&gt;COUNTIF(Data!$E$3:$E$700,$H$1),"",INDEX(Data!A$3:A$700,SMALL(IF(Data!A$3:A$700&lt;&gt;"",IF(Data!$E$3:$E$700=$H$1,ROW($A$3:$A$700)-ROW($A$3)+1)),ROWS(A$3:A82))))</f>
        <v/>
      </c>
      <c r="B82" s="14" t="str">
        <f t="array" ref="B82">IF(ROWS(B$3:B82)&gt;COUNTIF(Data!$E$3:$E$700,$H$1),"",INDEX(Data!B$3:B$700,SMALL(IF(Data!B$3:B$700&lt;&gt;"",IF(Data!$E$3:$E$700=$H$1,ROW($A$3:$A$700)-ROW($A$3)+1)),ROWS(B$3:B82))))</f>
        <v/>
      </c>
      <c r="C82" s="14" t="str">
        <f t="array" ref="C82">IF(ROWS(C$3:C82)&gt;COUNTIF(Data!$E$3:$E$700,$H$1),"",INDEX(Data!C$3:C$700,SMALL(IF(Data!C$3:C$700&lt;&gt;"",IF(Data!$E$3:$E$700=$H$1,ROW($A$3:$A$700)-ROW($A$3)+1)),ROWS(C$3:C82))))</f>
        <v/>
      </c>
      <c r="D82" s="15" t="str">
        <f t="array" ref="D82">IF(ROWS(D$3:D82)&gt;COUNTIF(Data!$E$3:$E$700,$H$1),"",INDEX(Data!D$3:D$700,SMALL(IF(Data!D$3:D$700&lt;&gt;"",IF(Data!$E$3:$E$700=$H$1,ROW($A$3:$A$700)-ROW($A$3)+1)),ROWS(D$3:D82))))</f>
        <v/>
      </c>
      <c r="E82" s="14" t="str">
        <f t="array" ref="E82">IF(ROWS(E$3:E82)&gt;COUNTIF(Data!$E$3:$E$700,$H$1),"",INDEX(Data!E$3:E$700,SMALL(IF(Data!E$3:E$700&lt;&gt;"",IF(Data!$E$3:$E$700=$H$1,ROW($A$3:$A$700)-ROW($A$3)+1)),ROWS(E$3:E82))))</f>
        <v/>
      </c>
    </row>
    <row r="83" spans="1:5" ht="21">
      <c r="A83" s="14" t="str">
        <f t="array" ref="A83">IF(ROWS(A$3:A83)&gt;COUNTIF(Data!$E$3:$E$700,$H$1),"",INDEX(Data!A$3:A$700,SMALL(IF(Data!A$3:A$700&lt;&gt;"",IF(Data!$E$3:$E$700=$H$1,ROW($A$3:$A$700)-ROW($A$3)+1)),ROWS(A$3:A83))))</f>
        <v/>
      </c>
      <c r="B83" s="14" t="str">
        <f t="array" ref="B83">IF(ROWS(B$3:B83)&gt;COUNTIF(Data!$E$3:$E$700,$H$1),"",INDEX(Data!B$3:B$700,SMALL(IF(Data!B$3:B$700&lt;&gt;"",IF(Data!$E$3:$E$700=$H$1,ROW($A$3:$A$700)-ROW($A$3)+1)),ROWS(B$3:B83))))</f>
        <v/>
      </c>
      <c r="C83" s="14" t="str">
        <f t="array" ref="C83">IF(ROWS(C$3:C83)&gt;COUNTIF(Data!$E$3:$E$700,$H$1),"",INDEX(Data!C$3:C$700,SMALL(IF(Data!C$3:C$700&lt;&gt;"",IF(Data!$E$3:$E$700=$H$1,ROW($A$3:$A$700)-ROW($A$3)+1)),ROWS(C$3:C83))))</f>
        <v/>
      </c>
      <c r="D83" s="15" t="str">
        <f t="array" ref="D83">IF(ROWS(D$3:D83)&gt;COUNTIF(Data!$E$3:$E$700,$H$1),"",INDEX(Data!D$3:D$700,SMALL(IF(Data!D$3:D$700&lt;&gt;"",IF(Data!$E$3:$E$700=$H$1,ROW($A$3:$A$700)-ROW($A$3)+1)),ROWS(D$3:D83))))</f>
        <v/>
      </c>
      <c r="E83" s="14" t="str">
        <f t="array" ref="E83">IF(ROWS(E$3:E83)&gt;COUNTIF(Data!$E$3:$E$700,$H$1),"",INDEX(Data!E$3:E$700,SMALL(IF(Data!E$3:E$700&lt;&gt;"",IF(Data!$E$3:$E$700=$H$1,ROW($A$3:$A$700)-ROW($A$3)+1)),ROWS(E$3:E83))))</f>
        <v/>
      </c>
    </row>
    <row r="84" spans="1:5" ht="21">
      <c r="A84" s="14" t="str">
        <f t="array" ref="A84">IF(ROWS(A$3:A84)&gt;COUNTIF(Data!$E$3:$E$700,$H$1),"",INDEX(Data!A$3:A$700,SMALL(IF(Data!A$3:A$700&lt;&gt;"",IF(Data!$E$3:$E$700=$H$1,ROW($A$3:$A$700)-ROW($A$3)+1)),ROWS(A$3:A84))))</f>
        <v/>
      </c>
      <c r="B84" s="14" t="str">
        <f t="array" ref="B84">IF(ROWS(B$3:B84)&gt;COUNTIF(Data!$E$3:$E$700,$H$1),"",INDEX(Data!B$3:B$700,SMALL(IF(Data!B$3:B$700&lt;&gt;"",IF(Data!$E$3:$E$700=$H$1,ROW($A$3:$A$700)-ROW($A$3)+1)),ROWS(B$3:B84))))</f>
        <v/>
      </c>
      <c r="C84" s="14" t="str">
        <f t="array" ref="C84">IF(ROWS(C$3:C84)&gt;COUNTIF(Data!$E$3:$E$700,$H$1),"",INDEX(Data!C$3:C$700,SMALL(IF(Data!C$3:C$700&lt;&gt;"",IF(Data!$E$3:$E$700=$H$1,ROW($A$3:$A$700)-ROW($A$3)+1)),ROWS(C$3:C84))))</f>
        <v/>
      </c>
      <c r="D84" s="15" t="str">
        <f t="array" ref="D84">IF(ROWS(D$3:D84)&gt;COUNTIF(Data!$E$3:$E$700,$H$1),"",INDEX(Data!D$3:D$700,SMALL(IF(Data!D$3:D$700&lt;&gt;"",IF(Data!$E$3:$E$700=$H$1,ROW($A$3:$A$700)-ROW($A$3)+1)),ROWS(D$3:D84))))</f>
        <v/>
      </c>
      <c r="E84" s="14" t="str">
        <f t="array" ref="E84">IF(ROWS(E$3:E84)&gt;COUNTIF(Data!$E$3:$E$700,$H$1),"",INDEX(Data!E$3:E$700,SMALL(IF(Data!E$3:E$700&lt;&gt;"",IF(Data!$E$3:$E$700=$H$1,ROW($A$3:$A$700)-ROW($A$3)+1)),ROWS(E$3:E84))))</f>
        <v/>
      </c>
    </row>
    <row r="85" spans="1:5" ht="21">
      <c r="A85" s="14" t="str">
        <f t="array" ref="A85">IF(ROWS(A$3:A85)&gt;COUNTIF(Data!$E$3:$E$700,$H$1),"",INDEX(Data!A$3:A$700,SMALL(IF(Data!A$3:A$700&lt;&gt;"",IF(Data!$E$3:$E$700=$H$1,ROW($A$3:$A$700)-ROW($A$3)+1)),ROWS(A$3:A85))))</f>
        <v/>
      </c>
      <c r="B85" s="14" t="str">
        <f t="array" ref="B85">IF(ROWS(B$3:B85)&gt;COUNTIF(Data!$E$3:$E$700,$H$1),"",INDEX(Data!B$3:B$700,SMALL(IF(Data!B$3:B$700&lt;&gt;"",IF(Data!$E$3:$E$700=$H$1,ROW($A$3:$A$700)-ROW($A$3)+1)),ROWS(B$3:B85))))</f>
        <v/>
      </c>
      <c r="C85" s="14" t="str">
        <f t="array" ref="C85">IF(ROWS(C$3:C85)&gt;COUNTIF(Data!$E$3:$E$700,$H$1),"",INDEX(Data!C$3:C$700,SMALL(IF(Data!C$3:C$700&lt;&gt;"",IF(Data!$E$3:$E$700=$H$1,ROW($A$3:$A$700)-ROW($A$3)+1)),ROWS(C$3:C85))))</f>
        <v/>
      </c>
      <c r="D85" s="15" t="str">
        <f t="array" ref="D85">IF(ROWS(D$3:D85)&gt;COUNTIF(Data!$E$3:$E$700,$H$1),"",INDEX(Data!D$3:D$700,SMALL(IF(Data!D$3:D$700&lt;&gt;"",IF(Data!$E$3:$E$700=$H$1,ROW($A$3:$A$700)-ROW($A$3)+1)),ROWS(D$3:D85))))</f>
        <v/>
      </c>
      <c r="E85" s="14" t="str">
        <f t="array" ref="E85">IF(ROWS(E$3:E85)&gt;COUNTIF(Data!$E$3:$E$700,$H$1),"",INDEX(Data!E$3:E$700,SMALL(IF(Data!E$3:E$700&lt;&gt;"",IF(Data!$E$3:$E$700=$H$1,ROW($A$3:$A$700)-ROW($A$3)+1)),ROWS(E$3:E85))))</f>
        <v/>
      </c>
    </row>
    <row r="86" spans="1:5" ht="21">
      <c r="A86" s="14" t="str">
        <f t="array" ref="A86">IF(ROWS(A$3:A86)&gt;COUNTIF(Data!$E$3:$E$700,$H$1),"",INDEX(Data!A$3:A$700,SMALL(IF(Data!A$3:A$700&lt;&gt;"",IF(Data!$E$3:$E$700=$H$1,ROW($A$3:$A$700)-ROW($A$3)+1)),ROWS(A$3:A86))))</f>
        <v/>
      </c>
      <c r="B86" s="14" t="str">
        <f t="array" ref="B86">IF(ROWS(B$3:B86)&gt;COUNTIF(Data!$E$3:$E$700,$H$1),"",INDEX(Data!B$3:B$700,SMALL(IF(Data!B$3:B$700&lt;&gt;"",IF(Data!$E$3:$E$700=$H$1,ROW($A$3:$A$700)-ROW($A$3)+1)),ROWS(B$3:B86))))</f>
        <v/>
      </c>
      <c r="C86" s="14" t="str">
        <f t="array" ref="C86">IF(ROWS(C$3:C86)&gt;COUNTIF(Data!$E$3:$E$700,$H$1),"",INDEX(Data!C$3:C$700,SMALL(IF(Data!C$3:C$700&lt;&gt;"",IF(Data!$E$3:$E$700=$H$1,ROW($A$3:$A$700)-ROW($A$3)+1)),ROWS(C$3:C86))))</f>
        <v/>
      </c>
      <c r="D86" s="15" t="str">
        <f t="array" ref="D86">IF(ROWS(D$3:D86)&gt;COUNTIF(Data!$E$3:$E$700,$H$1),"",INDEX(Data!D$3:D$700,SMALL(IF(Data!D$3:D$700&lt;&gt;"",IF(Data!$E$3:$E$700=$H$1,ROW($A$3:$A$700)-ROW($A$3)+1)),ROWS(D$3:D86))))</f>
        <v/>
      </c>
      <c r="E86" s="14" t="str">
        <f t="array" ref="E86">IF(ROWS(E$3:E86)&gt;COUNTIF(Data!$E$3:$E$700,$H$1),"",INDEX(Data!E$3:E$700,SMALL(IF(Data!E$3:E$700&lt;&gt;"",IF(Data!$E$3:$E$700=$H$1,ROW($A$3:$A$700)-ROW($A$3)+1)),ROWS(E$3:E86))))</f>
        <v/>
      </c>
    </row>
    <row r="87" spans="1:5" ht="21">
      <c r="A87" s="14" t="str">
        <f t="array" ref="A87">IF(ROWS(A$3:A87)&gt;COUNTIF(Data!$E$3:$E$700,$H$1),"",INDEX(Data!A$3:A$700,SMALL(IF(Data!A$3:A$700&lt;&gt;"",IF(Data!$E$3:$E$700=$H$1,ROW($A$3:$A$700)-ROW($A$3)+1)),ROWS(A$3:A87))))</f>
        <v/>
      </c>
      <c r="B87" s="14" t="str">
        <f t="array" ref="B87">IF(ROWS(B$3:B87)&gt;COUNTIF(Data!$E$3:$E$700,$H$1),"",INDEX(Data!B$3:B$700,SMALL(IF(Data!B$3:B$700&lt;&gt;"",IF(Data!$E$3:$E$700=$H$1,ROW($A$3:$A$700)-ROW($A$3)+1)),ROWS(B$3:B87))))</f>
        <v/>
      </c>
      <c r="C87" s="14" t="str">
        <f t="array" ref="C87">IF(ROWS(C$3:C87)&gt;COUNTIF(Data!$E$3:$E$700,$H$1),"",INDEX(Data!C$3:C$700,SMALL(IF(Data!C$3:C$700&lt;&gt;"",IF(Data!$E$3:$E$700=$H$1,ROW($A$3:$A$700)-ROW($A$3)+1)),ROWS(C$3:C87))))</f>
        <v/>
      </c>
      <c r="D87" s="15" t="str">
        <f t="array" ref="D87">IF(ROWS(D$3:D87)&gt;COUNTIF(Data!$E$3:$E$700,$H$1),"",INDEX(Data!D$3:D$700,SMALL(IF(Data!D$3:D$700&lt;&gt;"",IF(Data!$E$3:$E$700=$H$1,ROW($A$3:$A$700)-ROW($A$3)+1)),ROWS(D$3:D87))))</f>
        <v/>
      </c>
      <c r="E87" s="14" t="str">
        <f t="array" ref="E87">IF(ROWS(E$3:E87)&gt;COUNTIF(Data!$E$3:$E$700,$H$1),"",INDEX(Data!E$3:E$700,SMALL(IF(Data!E$3:E$700&lt;&gt;"",IF(Data!$E$3:$E$700=$H$1,ROW($A$3:$A$700)-ROW($A$3)+1)),ROWS(E$3:E87))))</f>
        <v/>
      </c>
    </row>
    <row r="88" spans="1:5" ht="21">
      <c r="A88" s="14" t="str">
        <f t="array" ref="A88">IF(ROWS(A$3:A88)&gt;COUNTIF(Data!$E$3:$E$700,$H$1),"",INDEX(Data!A$3:A$700,SMALL(IF(Data!A$3:A$700&lt;&gt;"",IF(Data!$E$3:$E$700=$H$1,ROW($A$3:$A$700)-ROW($A$3)+1)),ROWS(A$3:A88))))</f>
        <v/>
      </c>
      <c r="B88" s="14" t="str">
        <f t="array" ref="B88">IF(ROWS(B$3:B88)&gt;COUNTIF(Data!$E$3:$E$700,$H$1),"",INDEX(Data!B$3:B$700,SMALL(IF(Data!B$3:B$700&lt;&gt;"",IF(Data!$E$3:$E$700=$H$1,ROW($A$3:$A$700)-ROW($A$3)+1)),ROWS(B$3:B88))))</f>
        <v/>
      </c>
      <c r="C88" s="14" t="str">
        <f t="array" ref="C88">IF(ROWS(C$3:C88)&gt;COUNTIF(Data!$E$3:$E$700,$H$1),"",INDEX(Data!C$3:C$700,SMALL(IF(Data!C$3:C$700&lt;&gt;"",IF(Data!$E$3:$E$700=$H$1,ROW($A$3:$A$700)-ROW($A$3)+1)),ROWS(C$3:C88))))</f>
        <v/>
      </c>
      <c r="D88" s="15" t="str">
        <f t="array" ref="D88">IF(ROWS(D$3:D88)&gt;COUNTIF(Data!$E$3:$E$700,$H$1),"",INDEX(Data!D$3:D$700,SMALL(IF(Data!D$3:D$700&lt;&gt;"",IF(Data!$E$3:$E$700=$H$1,ROW($A$3:$A$700)-ROW($A$3)+1)),ROWS(D$3:D88))))</f>
        <v/>
      </c>
      <c r="E88" s="14" t="str">
        <f t="array" ref="E88">IF(ROWS(E$3:E88)&gt;COUNTIF(Data!$E$3:$E$700,$H$1),"",INDEX(Data!E$3:E$700,SMALL(IF(Data!E$3:E$700&lt;&gt;"",IF(Data!$E$3:$E$700=$H$1,ROW($A$3:$A$700)-ROW($A$3)+1)),ROWS(E$3:E88))))</f>
        <v/>
      </c>
    </row>
    <row r="89" spans="1:5" ht="21">
      <c r="A89" s="14" t="str">
        <f t="array" ref="A89">IF(ROWS(A$3:A89)&gt;COUNTIF(Data!$E$3:$E$700,$H$1),"",INDEX(Data!A$3:A$700,SMALL(IF(Data!A$3:A$700&lt;&gt;"",IF(Data!$E$3:$E$700=$H$1,ROW($A$3:$A$700)-ROW($A$3)+1)),ROWS(A$3:A89))))</f>
        <v/>
      </c>
      <c r="B89" s="14" t="str">
        <f t="array" ref="B89">IF(ROWS(B$3:B89)&gt;COUNTIF(Data!$E$3:$E$700,$H$1),"",INDEX(Data!B$3:B$700,SMALL(IF(Data!B$3:B$700&lt;&gt;"",IF(Data!$E$3:$E$700=$H$1,ROW($A$3:$A$700)-ROW($A$3)+1)),ROWS(B$3:B89))))</f>
        <v/>
      </c>
      <c r="C89" s="14" t="str">
        <f t="array" ref="C89">IF(ROWS(C$3:C89)&gt;COUNTIF(Data!$E$3:$E$700,$H$1),"",INDEX(Data!C$3:C$700,SMALL(IF(Data!C$3:C$700&lt;&gt;"",IF(Data!$E$3:$E$700=$H$1,ROW($A$3:$A$700)-ROW($A$3)+1)),ROWS(C$3:C89))))</f>
        <v/>
      </c>
      <c r="D89" s="15" t="str">
        <f t="array" ref="D89">IF(ROWS(D$3:D89)&gt;COUNTIF(Data!$E$3:$E$700,$H$1),"",INDEX(Data!D$3:D$700,SMALL(IF(Data!D$3:D$700&lt;&gt;"",IF(Data!$E$3:$E$700=$H$1,ROW($A$3:$A$700)-ROW($A$3)+1)),ROWS(D$3:D89))))</f>
        <v/>
      </c>
      <c r="E89" s="14" t="str">
        <f t="array" ref="E89">IF(ROWS(E$3:E89)&gt;COUNTIF(Data!$E$3:$E$700,$H$1),"",INDEX(Data!E$3:E$700,SMALL(IF(Data!E$3:E$700&lt;&gt;"",IF(Data!$E$3:$E$700=$H$1,ROW($A$3:$A$700)-ROW($A$3)+1)),ROWS(E$3:E89))))</f>
        <v/>
      </c>
    </row>
    <row r="90" spans="1:5" ht="21">
      <c r="A90" s="14" t="str">
        <f t="array" ref="A90">IF(ROWS(A$3:A90)&gt;COUNTIF(Data!$E$3:$E$700,$H$1),"",INDEX(Data!A$3:A$700,SMALL(IF(Data!A$3:A$700&lt;&gt;"",IF(Data!$E$3:$E$700=$H$1,ROW($A$3:$A$700)-ROW($A$3)+1)),ROWS(A$3:A90))))</f>
        <v/>
      </c>
      <c r="B90" s="14" t="str">
        <f t="array" ref="B90">IF(ROWS(B$3:B90)&gt;COUNTIF(Data!$E$3:$E$700,$H$1),"",INDEX(Data!B$3:B$700,SMALL(IF(Data!B$3:B$700&lt;&gt;"",IF(Data!$E$3:$E$700=$H$1,ROW($A$3:$A$700)-ROW($A$3)+1)),ROWS(B$3:B90))))</f>
        <v/>
      </c>
      <c r="C90" s="14" t="str">
        <f t="array" ref="C90">IF(ROWS(C$3:C90)&gt;COUNTIF(Data!$E$3:$E$700,$H$1),"",INDEX(Data!C$3:C$700,SMALL(IF(Data!C$3:C$700&lt;&gt;"",IF(Data!$E$3:$E$700=$H$1,ROW($A$3:$A$700)-ROW($A$3)+1)),ROWS(C$3:C90))))</f>
        <v/>
      </c>
      <c r="D90" s="15" t="str">
        <f t="array" ref="D90">IF(ROWS(D$3:D90)&gt;COUNTIF(Data!$E$3:$E$700,$H$1),"",INDEX(Data!D$3:D$700,SMALL(IF(Data!D$3:D$700&lt;&gt;"",IF(Data!$E$3:$E$700=$H$1,ROW($A$3:$A$700)-ROW($A$3)+1)),ROWS(D$3:D90))))</f>
        <v/>
      </c>
      <c r="E90" s="14" t="str">
        <f t="array" ref="E90">IF(ROWS(E$3:E90)&gt;COUNTIF(Data!$E$3:$E$700,$H$1),"",INDEX(Data!E$3:E$700,SMALL(IF(Data!E$3:E$700&lt;&gt;"",IF(Data!$E$3:$E$700=$H$1,ROW($A$3:$A$700)-ROW($A$3)+1)),ROWS(E$3:E90))))</f>
        <v/>
      </c>
    </row>
    <row r="91" spans="1:5" ht="21">
      <c r="A91" s="14" t="str">
        <f t="array" ref="A91">IF(ROWS(A$3:A91)&gt;COUNTIF(Data!$E$3:$E$700,$H$1),"",INDEX(Data!A$3:A$700,SMALL(IF(Data!A$3:A$700&lt;&gt;"",IF(Data!$E$3:$E$700=$H$1,ROW($A$3:$A$700)-ROW($A$3)+1)),ROWS(A$3:A91))))</f>
        <v/>
      </c>
      <c r="B91" s="14" t="str">
        <f t="array" ref="B91">IF(ROWS(B$3:B91)&gt;COUNTIF(Data!$E$3:$E$700,$H$1),"",INDEX(Data!B$3:B$700,SMALL(IF(Data!B$3:B$700&lt;&gt;"",IF(Data!$E$3:$E$700=$H$1,ROW($A$3:$A$700)-ROW($A$3)+1)),ROWS(B$3:B91))))</f>
        <v/>
      </c>
      <c r="C91" s="14" t="str">
        <f t="array" ref="C91">IF(ROWS(C$3:C91)&gt;COUNTIF(Data!$E$3:$E$700,$H$1),"",INDEX(Data!C$3:C$700,SMALL(IF(Data!C$3:C$700&lt;&gt;"",IF(Data!$E$3:$E$700=$H$1,ROW($A$3:$A$700)-ROW($A$3)+1)),ROWS(C$3:C91))))</f>
        <v/>
      </c>
      <c r="D91" s="15" t="str">
        <f t="array" ref="D91">IF(ROWS(D$3:D91)&gt;COUNTIF(Data!$E$3:$E$700,$H$1),"",INDEX(Data!D$3:D$700,SMALL(IF(Data!D$3:D$700&lt;&gt;"",IF(Data!$E$3:$E$700=$H$1,ROW($A$3:$A$700)-ROW($A$3)+1)),ROWS(D$3:D91))))</f>
        <v/>
      </c>
      <c r="E91" s="14" t="str">
        <f t="array" ref="E91">IF(ROWS(E$3:E91)&gt;COUNTIF(Data!$E$3:$E$700,$H$1),"",INDEX(Data!E$3:E$700,SMALL(IF(Data!E$3:E$700&lt;&gt;"",IF(Data!$E$3:$E$700=$H$1,ROW($A$3:$A$700)-ROW($A$3)+1)),ROWS(E$3:E91))))</f>
        <v/>
      </c>
    </row>
    <row r="92" spans="1:5" ht="21">
      <c r="A92" s="14" t="str">
        <f t="array" ref="A92">IF(ROWS(A$3:A92)&gt;COUNTIF(Data!$E$3:$E$700,$H$1),"",INDEX(Data!A$3:A$700,SMALL(IF(Data!A$3:A$700&lt;&gt;"",IF(Data!$E$3:$E$700=$H$1,ROW($A$3:$A$700)-ROW($A$3)+1)),ROWS(A$3:A92))))</f>
        <v/>
      </c>
      <c r="B92" s="14" t="str">
        <f t="array" ref="B92">IF(ROWS(B$3:B92)&gt;COUNTIF(Data!$E$3:$E$700,$H$1),"",INDEX(Data!B$3:B$700,SMALL(IF(Data!B$3:B$700&lt;&gt;"",IF(Data!$E$3:$E$700=$H$1,ROW($A$3:$A$700)-ROW($A$3)+1)),ROWS(B$3:B92))))</f>
        <v/>
      </c>
      <c r="C92" s="14" t="str">
        <f t="array" ref="C92">IF(ROWS(C$3:C92)&gt;COUNTIF(Data!$E$3:$E$700,$H$1),"",INDEX(Data!C$3:C$700,SMALL(IF(Data!C$3:C$700&lt;&gt;"",IF(Data!$E$3:$E$700=$H$1,ROW($A$3:$A$700)-ROW($A$3)+1)),ROWS(C$3:C92))))</f>
        <v/>
      </c>
      <c r="D92" s="15" t="str">
        <f t="array" ref="D92">IF(ROWS(D$3:D92)&gt;COUNTIF(Data!$E$3:$E$700,$H$1),"",INDEX(Data!D$3:D$700,SMALL(IF(Data!D$3:D$700&lt;&gt;"",IF(Data!$E$3:$E$700=$H$1,ROW($A$3:$A$700)-ROW($A$3)+1)),ROWS(D$3:D92))))</f>
        <v/>
      </c>
      <c r="E92" s="14" t="str">
        <f t="array" ref="E92">IF(ROWS(E$3:E92)&gt;COUNTIF(Data!$E$3:$E$700,$H$1),"",INDEX(Data!E$3:E$700,SMALL(IF(Data!E$3:E$700&lt;&gt;"",IF(Data!$E$3:$E$700=$H$1,ROW($A$3:$A$700)-ROW($A$3)+1)),ROWS(E$3:E92))))</f>
        <v/>
      </c>
    </row>
    <row r="93" spans="1:5" ht="21">
      <c r="A93" s="14" t="str">
        <f t="array" ref="A93">IF(ROWS(A$3:A93)&gt;COUNTIF(Data!$E$3:$E$700,$H$1),"",INDEX(Data!A$3:A$700,SMALL(IF(Data!A$3:A$700&lt;&gt;"",IF(Data!$E$3:$E$700=$H$1,ROW($A$3:$A$700)-ROW($A$3)+1)),ROWS(A$3:A93))))</f>
        <v/>
      </c>
      <c r="B93" s="14" t="str">
        <f t="array" ref="B93">IF(ROWS(B$3:B93)&gt;COUNTIF(Data!$E$3:$E$700,$H$1),"",INDEX(Data!B$3:B$700,SMALL(IF(Data!B$3:B$700&lt;&gt;"",IF(Data!$E$3:$E$700=$H$1,ROW($A$3:$A$700)-ROW($A$3)+1)),ROWS(B$3:B93))))</f>
        <v/>
      </c>
      <c r="C93" s="14" t="str">
        <f t="array" ref="C93">IF(ROWS(C$3:C93)&gt;COUNTIF(Data!$E$3:$E$700,$H$1),"",INDEX(Data!C$3:C$700,SMALL(IF(Data!C$3:C$700&lt;&gt;"",IF(Data!$E$3:$E$700=$H$1,ROW($A$3:$A$700)-ROW($A$3)+1)),ROWS(C$3:C93))))</f>
        <v/>
      </c>
      <c r="D93" s="15" t="str">
        <f t="array" ref="D93">IF(ROWS(D$3:D93)&gt;COUNTIF(Data!$E$3:$E$700,$H$1),"",INDEX(Data!D$3:D$700,SMALL(IF(Data!D$3:D$700&lt;&gt;"",IF(Data!$E$3:$E$700=$H$1,ROW($A$3:$A$700)-ROW($A$3)+1)),ROWS(D$3:D93))))</f>
        <v/>
      </c>
      <c r="E93" s="14" t="str">
        <f t="array" ref="E93">IF(ROWS(E$3:E93)&gt;COUNTIF(Data!$E$3:$E$700,$H$1),"",INDEX(Data!E$3:E$700,SMALL(IF(Data!E$3:E$700&lt;&gt;"",IF(Data!$E$3:$E$700=$H$1,ROW($A$3:$A$700)-ROW($A$3)+1)),ROWS(E$3:E93))))</f>
        <v/>
      </c>
    </row>
    <row r="94" spans="1:5" ht="21">
      <c r="A94" s="14" t="str">
        <f t="array" ref="A94">IF(ROWS(A$3:A94)&gt;COUNTIF(Data!$E$3:$E$700,$H$1),"",INDEX(Data!A$3:A$700,SMALL(IF(Data!A$3:A$700&lt;&gt;"",IF(Data!$E$3:$E$700=$H$1,ROW($A$3:$A$700)-ROW($A$3)+1)),ROWS(A$3:A94))))</f>
        <v/>
      </c>
      <c r="B94" s="14" t="str">
        <f t="array" ref="B94">IF(ROWS(B$3:B94)&gt;COUNTIF(Data!$E$3:$E$700,$H$1),"",INDEX(Data!B$3:B$700,SMALL(IF(Data!B$3:B$700&lt;&gt;"",IF(Data!$E$3:$E$700=$H$1,ROW($A$3:$A$700)-ROW($A$3)+1)),ROWS(B$3:B94))))</f>
        <v/>
      </c>
      <c r="C94" s="14" t="str">
        <f t="array" ref="C94">IF(ROWS(C$3:C94)&gt;COUNTIF(Data!$E$3:$E$700,$H$1),"",INDEX(Data!C$3:C$700,SMALL(IF(Data!C$3:C$700&lt;&gt;"",IF(Data!$E$3:$E$700=$H$1,ROW($A$3:$A$700)-ROW($A$3)+1)),ROWS(C$3:C94))))</f>
        <v/>
      </c>
      <c r="D94" s="15" t="str">
        <f t="array" ref="D94">IF(ROWS(D$3:D94)&gt;COUNTIF(Data!$E$3:$E$700,$H$1),"",INDEX(Data!D$3:D$700,SMALL(IF(Data!D$3:D$700&lt;&gt;"",IF(Data!$E$3:$E$700=$H$1,ROW($A$3:$A$700)-ROW($A$3)+1)),ROWS(D$3:D94))))</f>
        <v/>
      </c>
      <c r="E94" s="14" t="str">
        <f t="array" ref="E94">IF(ROWS(E$3:E94)&gt;COUNTIF(Data!$E$3:$E$700,$H$1),"",INDEX(Data!E$3:E$700,SMALL(IF(Data!E$3:E$700&lt;&gt;"",IF(Data!$E$3:$E$700=$H$1,ROW($A$3:$A$700)-ROW($A$3)+1)),ROWS(E$3:E94))))</f>
        <v/>
      </c>
    </row>
    <row r="95" spans="1:5" ht="21">
      <c r="A95" s="14" t="str">
        <f t="array" ref="A95">IF(ROWS(A$3:A95)&gt;COUNTIF(Data!$E$3:$E$700,$H$1),"",INDEX(Data!A$3:A$700,SMALL(IF(Data!A$3:A$700&lt;&gt;"",IF(Data!$E$3:$E$700=$H$1,ROW($A$3:$A$700)-ROW($A$3)+1)),ROWS(A$3:A95))))</f>
        <v/>
      </c>
      <c r="B95" s="14" t="str">
        <f t="array" ref="B95">IF(ROWS(B$3:B95)&gt;COUNTIF(Data!$E$3:$E$700,$H$1),"",INDEX(Data!B$3:B$700,SMALL(IF(Data!B$3:B$700&lt;&gt;"",IF(Data!$E$3:$E$700=$H$1,ROW($A$3:$A$700)-ROW($A$3)+1)),ROWS(B$3:B95))))</f>
        <v/>
      </c>
      <c r="C95" s="14" t="str">
        <f t="array" ref="C95">IF(ROWS(C$3:C95)&gt;COUNTIF(Data!$E$3:$E$700,$H$1),"",INDEX(Data!C$3:C$700,SMALL(IF(Data!C$3:C$700&lt;&gt;"",IF(Data!$E$3:$E$700=$H$1,ROW($A$3:$A$700)-ROW($A$3)+1)),ROWS(C$3:C95))))</f>
        <v/>
      </c>
      <c r="D95" s="15" t="str">
        <f t="array" ref="D95">IF(ROWS(D$3:D95)&gt;COUNTIF(Data!$E$3:$E$700,$H$1),"",INDEX(Data!D$3:D$700,SMALL(IF(Data!D$3:D$700&lt;&gt;"",IF(Data!$E$3:$E$700=$H$1,ROW($A$3:$A$700)-ROW($A$3)+1)),ROWS(D$3:D95))))</f>
        <v/>
      </c>
      <c r="E95" s="14" t="str">
        <f t="array" ref="E95">IF(ROWS(E$3:E95)&gt;COUNTIF(Data!$E$3:$E$700,$H$1),"",INDEX(Data!E$3:E$700,SMALL(IF(Data!E$3:E$700&lt;&gt;"",IF(Data!$E$3:$E$700=$H$1,ROW($A$3:$A$700)-ROW($A$3)+1)),ROWS(E$3:E95))))</f>
        <v/>
      </c>
    </row>
    <row r="96" spans="1:5" ht="21">
      <c r="A96" s="14" t="str">
        <f t="array" ref="A96">IF(ROWS(A$3:A96)&gt;COUNTIF(Data!$E$3:$E$700,$H$1),"",INDEX(Data!A$3:A$700,SMALL(IF(Data!A$3:A$700&lt;&gt;"",IF(Data!$E$3:$E$700=$H$1,ROW($A$3:$A$700)-ROW($A$3)+1)),ROWS(A$3:A96))))</f>
        <v/>
      </c>
      <c r="B96" s="14" t="str">
        <f t="array" ref="B96">IF(ROWS(B$3:B96)&gt;COUNTIF(Data!$E$3:$E$700,$H$1),"",INDEX(Data!B$3:B$700,SMALL(IF(Data!B$3:B$700&lt;&gt;"",IF(Data!$E$3:$E$700=$H$1,ROW($A$3:$A$700)-ROW($A$3)+1)),ROWS(B$3:B96))))</f>
        <v/>
      </c>
      <c r="C96" s="14" t="str">
        <f t="array" ref="C96">IF(ROWS(C$3:C96)&gt;COUNTIF(Data!$E$3:$E$700,$H$1),"",INDEX(Data!C$3:C$700,SMALL(IF(Data!C$3:C$700&lt;&gt;"",IF(Data!$E$3:$E$700=$H$1,ROW($A$3:$A$700)-ROW($A$3)+1)),ROWS(C$3:C96))))</f>
        <v/>
      </c>
      <c r="D96" s="15" t="str">
        <f t="array" ref="D96">IF(ROWS(D$3:D96)&gt;COUNTIF(Data!$E$3:$E$700,$H$1),"",INDEX(Data!D$3:D$700,SMALL(IF(Data!D$3:D$700&lt;&gt;"",IF(Data!$E$3:$E$700=$H$1,ROW($A$3:$A$700)-ROW($A$3)+1)),ROWS(D$3:D96))))</f>
        <v/>
      </c>
      <c r="E96" s="14" t="str">
        <f t="array" ref="E96">IF(ROWS(E$3:E96)&gt;COUNTIF(Data!$E$3:$E$700,$H$1),"",INDEX(Data!E$3:E$700,SMALL(IF(Data!E$3:E$700&lt;&gt;"",IF(Data!$E$3:$E$700=$H$1,ROW($A$3:$A$700)-ROW($A$3)+1)),ROWS(E$3:E96))))</f>
        <v/>
      </c>
    </row>
    <row r="97" spans="1:5" ht="21">
      <c r="A97" s="14" t="str">
        <f t="array" ref="A97">IF(ROWS(A$3:A97)&gt;COUNTIF(Data!$E$3:$E$700,$H$1),"",INDEX(Data!A$3:A$700,SMALL(IF(Data!A$3:A$700&lt;&gt;"",IF(Data!$E$3:$E$700=$H$1,ROW($A$3:$A$700)-ROW($A$3)+1)),ROWS(A$3:A97))))</f>
        <v/>
      </c>
      <c r="B97" s="14" t="str">
        <f t="array" ref="B97">IF(ROWS(B$3:B97)&gt;COUNTIF(Data!$E$3:$E$700,$H$1),"",INDEX(Data!B$3:B$700,SMALL(IF(Data!B$3:B$700&lt;&gt;"",IF(Data!$E$3:$E$700=$H$1,ROW($A$3:$A$700)-ROW($A$3)+1)),ROWS(B$3:B97))))</f>
        <v/>
      </c>
      <c r="C97" s="14" t="str">
        <f t="array" ref="C97">IF(ROWS(C$3:C97)&gt;COUNTIF(Data!$E$3:$E$700,$H$1),"",INDEX(Data!C$3:C$700,SMALL(IF(Data!C$3:C$700&lt;&gt;"",IF(Data!$E$3:$E$700=$H$1,ROW($A$3:$A$700)-ROW($A$3)+1)),ROWS(C$3:C97))))</f>
        <v/>
      </c>
      <c r="D97" s="15" t="str">
        <f t="array" ref="D97">IF(ROWS(D$3:D97)&gt;COUNTIF(Data!$E$3:$E$700,$H$1),"",INDEX(Data!D$3:D$700,SMALL(IF(Data!D$3:D$700&lt;&gt;"",IF(Data!$E$3:$E$700=$H$1,ROW($A$3:$A$700)-ROW($A$3)+1)),ROWS(D$3:D97))))</f>
        <v/>
      </c>
      <c r="E97" s="14" t="str">
        <f t="array" ref="E97">IF(ROWS(E$3:E97)&gt;COUNTIF(Data!$E$3:$E$700,$H$1),"",INDEX(Data!E$3:E$700,SMALL(IF(Data!E$3:E$700&lt;&gt;"",IF(Data!$E$3:$E$700=$H$1,ROW($A$3:$A$700)-ROW($A$3)+1)),ROWS(E$3:E97))))</f>
        <v/>
      </c>
    </row>
    <row r="98" spans="1:5" ht="21">
      <c r="A98" s="14" t="str">
        <f t="array" ref="A98">IF(ROWS(A$3:A98)&gt;COUNTIF(Data!$E$3:$E$700,$H$1),"",INDEX(Data!A$3:A$700,SMALL(IF(Data!A$3:A$700&lt;&gt;"",IF(Data!$E$3:$E$700=$H$1,ROW($A$3:$A$700)-ROW($A$3)+1)),ROWS(A$3:A98))))</f>
        <v/>
      </c>
      <c r="B98" s="14" t="str">
        <f t="array" ref="B98">IF(ROWS(B$3:B98)&gt;COUNTIF(Data!$E$3:$E$700,$H$1),"",INDEX(Data!B$3:B$700,SMALL(IF(Data!B$3:B$700&lt;&gt;"",IF(Data!$E$3:$E$700=$H$1,ROW($A$3:$A$700)-ROW($A$3)+1)),ROWS(B$3:B98))))</f>
        <v/>
      </c>
      <c r="C98" s="14" t="str">
        <f t="array" ref="C98">IF(ROWS(C$3:C98)&gt;COUNTIF(Data!$E$3:$E$700,$H$1),"",INDEX(Data!C$3:C$700,SMALL(IF(Data!C$3:C$700&lt;&gt;"",IF(Data!$E$3:$E$700=$H$1,ROW($A$3:$A$700)-ROW($A$3)+1)),ROWS(C$3:C98))))</f>
        <v/>
      </c>
      <c r="D98" s="15" t="str">
        <f t="array" ref="D98">IF(ROWS(D$3:D98)&gt;COUNTIF(Data!$E$3:$E$700,$H$1),"",INDEX(Data!D$3:D$700,SMALL(IF(Data!D$3:D$700&lt;&gt;"",IF(Data!$E$3:$E$700=$H$1,ROW($A$3:$A$700)-ROW($A$3)+1)),ROWS(D$3:D98))))</f>
        <v/>
      </c>
      <c r="E98" s="14" t="str">
        <f t="array" ref="E98">IF(ROWS(E$3:E98)&gt;COUNTIF(Data!$E$3:$E$700,$H$1),"",INDEX(Data!E$3:E$700,SMALL(IF(Data!E$3:E$700&lt;&gt;"",IF(Data!$E$3:$E$700=$H$1,ROW($A$3:$A$700)-ROW($A$3)+1)),ROWS(E$3:E98))))</f>
        <v/>
      </c>
    </row>
    <row r="99" spans="1:5" ht="21">
      <c r="A99" s="14" t="str">
        <f t="array" ref="A99">IF(ROWS(A$3:A99)&gt;COUNTIF(Data!$E$3:$E$700,$H$1),"",INDEX(Data!A$3:A$700,SMALL(IF(Data!A$3:A$700&lt;&gt;"",IF(Data!$E$3:$E$700=$H$1,ROW($A$3:$A$700)-ROW($A$3)+1)),ROWS(A$3:A99))))</f>
        <v/>
      </c>
      <c r="B99" s="14" t="str">
        <f t="array" ref="B99">IF(ROWS(B$3:B99)&gt;COUNTIF(Data!$E$3:$E$700,$H$1),"",INDEX(Data!B$3:B$700,SMALL(IF(Data!B$3:B$700&lt;&gt;"",IF(Data!$E$3:$E$700=$H$1,ROW($A$3:$A$700)-ROW($A$3)+1)),ROWS(B$3:B99))))</f>
        <v/>
      </c>
      <c r="C99" s="14" t="str">
        <f t="array" ref="C99">IF(ROWS(C$3:C99)&gt;COUNTIF(Data!$E$3:$E$700,$H$1),"",INDEX(Data!C$3:C$700,SMALL(IF(Data!C$3:C$700&lt;&gt;"",IF(Data!$E$3:$E$700=$H$1,ROW($A$3:$A$700)-ROW($A$3)+1)),ROWS(C$3:C99))))</f>
        <v/>
      </c>
      <c r="D99" s="15" t="str">
        <f t="array" ref="D99">IF(ROWS(D$3:D99)&gt;COUNTIF(Data!$E$3:$E$700,$H$1),"",INDEX(Data!D$3:D$700,SMALL(IF(Data!D$3:D$700&lt;&gt;"",IF(Data!$E$3:$E$700=$H$1,ROW($A$3:$A$700)-ROW($A$3)+1)),ROWS(D$3:D99))))</f>
        <v/>
      </c>
      <c r="E99" s="14" t="str">
        <f t="array" ref="E99">IF(ROWS(E$3:E99)&gt;COUNTIF(Data!$E$3:$E$700,$H$1),"",INDEX(Data!E$3:E$700,SMALL(IF(Data!E$3:E$700&lt;&gt;"",IF(Data!$E$3:$E$700=$H$1,ROW($A$3:$A$700)-ROW($A$3)+1)),ROWS(E$3:E99))))</f>
        <v/>
      </c>
    </row>
    <row r="100" spans="1:5" ht="21">
      <c r="A100" s="14" t="str">
        <f t="array" ref="A100">IF(ROWS(A$3:A100)&gt;COUNTIF(Data!$E$3:$E$700,$H$1),"",INDEX(Data!A$3:A$700,SMALL(IF(Data!A$3:A$700&lt;&gt;"",IF(Data!$E$3:$E$700=$H$1,ROW($A$3:$A$700)-ROW($A$3)+1)),ROWS(A$3:A100))))</f>
        <v/>
      </c>
      <c r="B100" s="14" t="str">
        <f t="array" ref="B100">IF(ROWS(B$3:B100)&gt;COUNTIF(Data!$E$3:$E$700,$H$1),"",INDEX(Data!B$3:B$700,SMALL(IF(Data!B$3:B$700&lt;&gt;"",IF(Data!$E$3:$E$700=$H$1,ROW($A$3:$A$700)-ROW($A$3)+1)),ROWS(B$3:B100))))</f>
        <v/>
      </c>
      <c r="C100" s="14" t="str">
        <f t="array" ref="C100">IF(ROWS(C$3:C100)&gt;COUNTIF(Data!$E$3:$E$700,$H$1),"",INDEX(Data!C$3:C$700,SMALL(IF(Data!C$3:C$700&lt;&gt;"",IF(Data!$E$3:$E$700=$H$1,ROW($A$3:$A$700)-ROW($A$3)+1)),ROWS(C$3:C100))))</f>
        <v/>
      </c>
      <c r="D100" s="15" t="str">
        <f t="array" ref="D100">IF(ROWS(D$3:D100)&gt;COUNTIF(Data!$E$3:$E$700,$H$1),"",INDEX(Data!D$3:D$700,SMALL(IF(Data!D$3:D$700&lt;&gt;"",IF(Data!$E$3:$E$700=$H$1,ROW($A$3:$A$700)-ROW($A$3)+1)),ROWS(D$3:D100))))</f>
        <v/>
      </c>
      <c r="E100" s="14" t="str">
        <f t="array" ref="E100">IF(ROWS(E$3:E100)&gt;COUNTIF(Data!$E$3:$E$700,$H$1),"",INDEX(Data!E$3:E$700,SMALL(IF(Data!E$3:E$700&lt;&gt;"",IF(Data!$E$3:$E$700=$H$1,ROW($A$3:$A$700)-ROW($A$3)+1)),ROWS(E$3:E100))))</f>
        <v/>
      </c>
    </row>
    <row r="101" spans="1:5" ht="21">
      <c r="A101" s="14" t="str">
        <f t="array" ref="A101">IF(ROWS(A$3:A101)&gt;COUNTIF(Data!$E$3:$E$700,$H$1),"",INDEX(Data!A$3:A$700,SMALL(IF(Data!A$3:A$700&lt;&gt;"",IF(Data!$E$3:$E$700=$H$1,ROW($A$3:$A$700)-ROW($A$3)+1)),ROWS(A$3:A101))))</f>
        <v/>
      </c>
      <c r="B101" s="14" t="str">
        <f t="array" ref="B101">IF(ROWS(B$3:B101)&gt;COUNTIF(Data!$E$3:$E$700,$H$1),"",INDEX(Data!B$3:B$700,SMALL(IF(Data!B$3:B$700&lt;&gt;"",IF(Data!$E$3:$E$700=$H$1,ROW($A$3:$A$700)-ROW($A$3)+1)),ROWS(B$3:B101))))</f>
        <v/>
      </c>
      <c r="C101" s="14" t="str">
        <f t="array" ref="C101">IF(ROWS(C$3:C101)&gt;COUNTIF(Data!$E$3:$E$700,$H$1),"",INDEX(Data!C$3:C$700,SMALL(IF(Data!C$3:C$700&lt;&gt;"",IF(Data!$E$3:$E$700=$H$1,ROW($A$3:$A$700)-ROW($A$3)+1)),ROWS(C$3:C101))))</f>
        <v/>
      </c>
      <c r="D101" s="15" t="str">
        <f t="array" ref="D101">IF(ROWS(D$3:D101)&gt;COUNTIF(Data!$E$3:$E$700,$H$1),"",INDEX(Data!D$3:D$700,SMALL(IF(Data!D$3:D$700&lt;&gt;"",IF(Data!$E$3:$E$700=$H$1,ROW($A$3:$A$700)-ROW($A$3)+1)),ROWS(D$3:D101))))</f>
        <v/>
      </c>
      <c r="E101" s="14" t="str">
        <f t="array" ref="E101">IF(ROWS(E$3:E101)&gt;COUNTIF(Data!$E$3:$E$700,$H$1),"",INDEX(Data!E$3:E$700,SMALL(IF(Data!E$3:E$700&lt;&gt;"",IF(Data!$E$3:$E$700=$H$1,ROW($A$3:$A$700)-ROW($A$3)+1)),ROWS(E$3:E101))))</f>
        <v/>
      </c>
    </row>
    <row r="102" spans="1:5" ht="21">
      <c r="A102" s="14" t="str">
        <f t="array" ref="A102">IF(ROWS(A$3:A102)&gt;COUNTIF(Data!$E$3:$E$700,$H$1),"",INDEX(Data!A$3:A$700,SMALL(IF(Data!A$3:A$700&lt;&gt;"",IF(Data!$E$3:$E$700=$H$1,ROW($A$3:$A$700)-ROW($A$3)+1)),ROWS(A$3:A102))))</f>
        <v/>
      </c>
      <c r="B102" s="14" t="str">
        <f t="array" ref="B102">IF(ROWS(B$3:B102)&gt;COUNTIF(Data!$E$3:$E$700,$H$1),"",INDEX(Data!B$3:B$700,SMALL(IF(Data!B$3:B$700&lt;&gt;"",IF(Data!$E$3:$E$700=$H$1,ROW($A$3:$A$700)-ROW($A$3)+1)),ROWS(B$3:B102))))</f>
        <v/>
      </c>
      <c r="C102" s="14" t="str">
        <f t="array" ref="C102">IF(ROWS(C$3:C102)&gt;COUNTIF(Data!$E$3:$E$700,$H$1),"",INDEX(Data!C$3:C$700,SMALL(IF(Data!C$3:C$700&lt;&gt;"",IF(Data!$E$3:$E$700=$H$1,ROW($A$3:$A$700)-ROW($A$3)+1)),ROWS(C$3:C102))))</f>
        <v/>
      </c>
      <c r="D102" s="15" t="str">
        <f t="array" ref="D102">IF(ROWS(D$3:D102)&gt;COUNTIF(Data!$E$3:$E$700,$H$1),"",INDEX(Data!D$3:D$700,SMALL(IF(Data!D$3:D$700&lt;&gt;"",IF(Data!$E$3:$E$700=$H$1,ROW($A$3:$A$700)-ROW($A$3)+1)),ROWS(D$3:D102))))</f>
        <v/>
      </c>
      <c r="E102" s="14" t="str">
        <f t="array" ref="E102">IF(ROWS(E$3:E102)&gt;COUNTIF(Data!$E$3:$E$700,$H$1),"",INDEX(Data!E$3:E$700,SMALL(IF(Data!E$3:E$700&lt;&gt;"",IF(Data!$E$3:$E$700=$H$1,ROW($A$3:$A$700)-ROW($A$3)+1)),ROWS(E$3:E102))))</f>
        <v/>
      </c>
    </row>
    <row r="103" spans="1:5" ht="21">
      <c r="A103" s="14" t="str">
        <f t="array" ref="A103">IF(ROWS(A$3:A103)&gt;COUNTIF(Data!$E$3:$E$700,$H$1),"",INDEX(Data!A$3:A$700,SMALL(IF(Data!A$3:A$700&lt;&gt;"",IF(Data!$E$3:$E$700=$H$1,ROW($A$3:$A$700)-ROW($A$3)+1)),ROWS(A$3:A103))))</f>
        <v/>
      </c>
      <c r="B103" s="14" t="str">
        <f t="array" ref="B103">IF(ROWS(B$3:B103)&gt;COUNTIF(Data!$E$3:$E$700,$H$1),"",INDEX(Data!B$3:B$700,SMALL(IF(Data!B$3:B$700&lt;&gt;"",IF(Data!$E$3:$E$700=$H$1,ROW($A$3:$A$700)-ROW($A$3)+1)),ROWS(B$3:B103))))</f>
        <v/>
      </c>
      <c r="C103" s="14" t="str">
        <f t="array" ref="C103">IF(ROWS(C$3:C103)&gt;COUNTIF(Data!$E$3:$E$700,$H$1),"",INDEX(Data!C$3:C$700,SMALL(IF(Data!C$3:C$700&lt;&gt;"",IF(Data!$E$3:$E$700=$H$1,ROW($A$3:$A$700)-ROW($A$3)+1)),ROWS(C$3:C103))))</f>
        <v/>
      </c>
      <c r="D103" s="15" t="str">
        <f t="array" ref="D103">IF(ROWS(D$3:D103)&gt;COUNTIF(Data!$E$3:$E$700,$H$1),"",INDEX(Data!D$3:D$700,SMALL(IF(Data!D$3:D$700&lt;&gt;"",IF(Data!$E$3:$E$700=$H$1,ROW($A$3:$A$700)-ROW($A$3)+1)),ROWS(D$3:D103))))</f>
        <v/>
      </c>
      <c r="E103" s="14" t="str">
        <f t="array" ref="E103">IF(ROWS(E$3:E103)&gt;COUNTIF(Data!$E$3:$E$700,$H$1),"",INDEX(Data!E$3:E$700,SMALL(IF(Data!E$3:E$700&lt;&gt;"",IF(Data!$E$3:$E$700=$H$1,ROW($A$3:$A$700)-ROW($A$3)+1)),ROWS(E$3:E103))))</f>
        <v/>
      </c>
    </row>
    <row r="104" spans="1:5" ht="21">
      <c r="A104" s="14" t="str">
        <f t="array" ref="A104">IF(ROWS(A$3:A104)&gt;COUNTIF(Data!$E$3:$E$700,$H$1),"",INDEX(Data!A$3:A$700,SMALL(IF(Data!A$3:A$700&lt;&gt;"",IF(Data!$E$3:$E$700=$H$1,ROW($A$3:$A$700)-ROW($A$3)+1)),ROWS(A$3:A104))))</f>
        <v/>
      </c>
      <c r="B104" s="14" t="str">
        <f t="array" ref="B104">IF(ROWS(B$3:B104)&gt;COUNTIF(Data!$E$3:$E$700,$H$1),"",INDEX(Data!B$3:B$700,SMALL(IF(Data!B$3:B$700&lt;&gt;"",IF(Data!$E$3:$E$700=$H$1,ROW($A$3:$A$700)-ROW($A$3)+1)),ROWS(B$3:B104))))</f>
        <v/>
      </c>
      <c r="C104" s="14" t="str">
        <f t="array" ref="C104">IF(ROWS(C$3:C104)&gt;COUNTIF(Data!$E$3:$E$700,$H$1),"",INDEX(Data!C$3:C$700,SMALL(IF(Data!C$3:C$700&lt;&gt;"",IF(Data!$E$3:$E$700=$H$1,ROW($A$3:$A$700)-ROW($A$3)+1)),ROWS(C$3:C104))))</f>
        <v/>
      </c>
      <c r="D104" s="15" t="str">
        <f t="array" ref="D104">IF(ROWS(D$3:D104)&gt;COUNTIF(Data!$E$3:$E$700,$H$1),"",INDEX(Data!D$3:D$700,SMALL(IF(Data!D$3:D$700&lt;&gt;"",IF(Data!$E$3:$E$700=$H$1,ROW($A$3:$A$700)-ROW($A$3)+1)),ROWS(D$3:D104))))</f>
        <v/>
      </c>
      <c r="E104" s="14" t="str">
        <f t="array" ref="E104">IF(ROWS(E$3:E104)&gt;COUNTIF(Data!$E$3:$E$700,$H$1),"",INDEX(Data!E$3:E$700,SMALL(IF(Data!E$3:E$700&lt;&gt;"",IF(Data!$E$3:$E$700=$H$1,ROW($A$3:$A$700)-ROW($A$3)+1)),ROWS(E$3:E104))))</f>
        <v/>
      </c>
    </row>
    <row r="105" spans="1:5" ht="21">
      <c r="A105" s="14" t="str">
        <f t="array" ref="A105">IF(ROWS(A$3:A105)&gt;COUNTIF(Data!$E$3:$E$700,$H$1),"",INDEX(Data!A$3:A$700,SMALL(IF(Data!A$3:A$700&lt;&gt;"",IF(Data!$E$3:$E$700=$H$1,ROW($A$3:$A$700)-ROW($A$3)+1)),ROWS(A$3:A105))))</f>
        <v/>
      </c>
      <c r="B105" s="14" t="str">
        <f t="array" ref="B105">IF(ROWS(B$3:B105)&gt;COUNTIF(Data!$E$3:$E$700,$H$1),"",INDEX(Data!B$3:B$700,SMALL(IF(Data!B$3:B$700&lt;&gt;"",IF(Data!$E$3:$E$700=$H$1,ROW($A$3:$A$700)-ROW($A$3)+1)),ROWS(B$3:B105))))</f>
        <v/>
      </c>
      <c r="C105" s="14" t="str">
        <f t="array" ref="C105">IF(ROWS(C$3:C105)&gt;COUNTIF(Data!$E$3:$E$700,$H$1),"",INDEX(Data!C$3:C$700,SMALL(IF(Data!C$3:C$700&lt;&gt;"",IF(Data!$E$3:$E$700=$H$1,ROW($A$3:$A$700)-ROW($A$3)+1)),ROWS(C$3:C105))))</f>
        <v/>
      </c>
      <c r="D105" s="15" t="str">
        <f t="array" ref="D105">IF(ROWS(D$3:D105)&gt;COUNTIF(Data!$E$3:$E$700,$H$1),"",INDEX(Data!D$3:D$700,SMALL(IF(Data!D$3:D$700&lt;&gt;"",IF(Data!$E$3:$E$700=$H$1,ROW($A$3:$A$700)-ROW($A$3)+1)),ROWS(D$3:D105))))</f>
        <v/>
      </c>
      <c r="E105" s="14" t="str">
        <f t="array" ref="E105">IF(ROWS(E$3:E105)&gt;COUNTIF(Data!$E$3:$E$700,$H$1),"",INDEX(Data!E$3:E$700,SMALL(IF(Data!E$3:E$700&lt;&gt;"",IF(Data!$E$3:$E$700=$H$1,ROW($A$3:$A$700)-ROW($A$3)+1)),ROWS(E$3:E105))))</f>
        <v/>
      </c>
    </row>
    <row r="106" spans="1:5" ht="21">
      <c r="A106" s="14" t="str">
        <f t="array" ref="A106">IF(ROWS(A$3:A106)&gt;COUNTIF(Data!$E$3:$E$700,$H$1),"",INDEX(Data!A$3:A$700,SMALL(IF(Data!A$3:A$700&lt;&gt;"",IF(Data!$E$3:$E$700=$H$1,ROW($A$3:$A$700)-ROW($A$3)+1)),ROWS(A$3:A106))))</f>
        <v/>
      </c>
      <c r="B106" s="14" t="str">
        <f t="array" ref="B106">IF(ROWS(B$3:B106)&gt;COUNTIF(Data!$E$3:$E$700,$H$1),"",INDEX(Data!B$3:B$700,SMALL(IF(Data!B$3:B$700&lt;&gt;"",IF(Data!$E$3:$E$700=$H$1,ROW($A$3:$A$700)-ROW($A$3)+1)),ROWS(B$3:B106))))</f>
        <v/>
      </c>
      <c r="C106" s="14" t="str">
        <f t="array" ref="C106">IF(ROWS(C$3:C106)&gt;COUNTIF(Data!$E$3:$E$700,$H$1),"",INDEX(Data!C$3:C$700,SMALL(IF(Data!C$3:C$700&lt;&gt;"",IF(Data!$E$3:$E$700=$H$1,ROW($A$3:$A$700)-ROW($A$3)+1)),ROWS(C$3:C106))))</f>
        <v/>
      </c>
      <c r="D106" s="15" t="str">
        <f t="array" ref="D106">IF(ROWS(D$3:D106)&gt;COUNTIF(Data!$E$3:$E$700,$H$1),"",INDEX(Data!D$3:D$700,SMALL(IF(Data!D$3:D$700&lt;&gt;"",IF(Data!$E$3:$E$700=$H$1,ROW($A$3:$A$700)-ROW($A$3)+1)),ROWS(D$3:D106))))</f>
        <v/>
      </c>
      <c r="E106" s="14" t="str">
        <f t="array" ref="E106">IF(ROWS(E$3:E106)&gt;COUNTIF(Data!$E$3:$E$700,$H$1),"",INDEX(Data!E$3:E$700,SMALL(IF(Data!E$3:E$700&lt;&gt;"",IF(Data!$E$3:$E$700=$H$1,ROW($A$3:$A$700)-ROW($A$3)+1)),ROWS(E$3:E106))))</f>
        <v/>
      </c>
    </row>
    <row r="107" spans="1:5" ht="21">
      <c r="A107" s="14" t="str">
        <f t="array" ref="A107">IF(ROWS(A$3:A107)&gt;COUNTIF(Data!$E$3:$E$700,$H$1),"",INDEX(Data!A$3:A$700,SMALL(IF(Data!A$3:A$700&lt;&gt;"",IF(Data!$E$3:$E$700=$H$1,ROW($A$3:$A$700)-ROW($A$3)+1)),ROWS(A$3:A107))))</f>
        <v/>
      </c>
      <c r="B107" s="14" t="str">
        <f t="array" ref="B107">IF(ROWS(B$3:B107)&gt;COUNTIF(Data!$E$3:$E$700,$H$1),"",INDEX(Data!B$3:B$700,SMALL(IF(Data!B$3:B$700&lt;&gt;"",IF(Data!$E$3:$E$700=$H$1,ROW($A$3:$A$700)-ROW($A$3)+1)),ROWS(B$3:B107))))</f>
        <v/>
      </c>
      <c r="C107" s="14" t="str">
        <f t="array" ref="C107">IF(ROWS(C$3:C107)&gt;COUNTIF(Data!$E$3:$E$700,$H$1),"",INDEX(Data!C$3:C$700,SMALL(IF(Data!C$3:C$700&lt;&gt;"",IF(Data!$E$3:$E$700=$H$1,ROW($A$3:$A$700)-ROW($A$3)+1)),ROWS(C$3:C107))))</f>
        <v/>
      </c>
      <c r="D107" s="15" t="str">
        <f t="array" ref="D107">IF(ROWS(D$3:D107)&gt;COUNTIF(Data!$E$3:$E$700,$H$1),"",INDEX(Data!D$3:D$700,SMALL(IF(Data!D$3:D$700&lt;&gt;"",IF(Data!$E$3:$E$700=$H$1,ROW($A$3:$A$700)-ROW($A$3)+1)),ROWS(D$3:D107))))</f>
        <v/>
      </c>
      <c r="E107" s="14" t="str">
        <f t="array" ref="E107">IF(ROWS(E$3:E107)&gt;COUNTIF(Data!$E$3:$E$700,$H$1),"",INDEX(Data!E$3:E$700,SMALL(IF(Data!E$3:E$700&lt;&gt;"",IF(Data!$E$3:$E$700=$H$1,ROW($A$3:$A$700)-ROW($A$3)+1)),ROWS(E$3:E107))))</f>
        <v/>
      </c>
    </row>
    <row r="108" spans="1:5" ht="21">
      <c r="A108" s="14" t="str">
        <f t="array" ref="A108">IF(ROWS(A$3:A108)&gt;COUNTIF(Data!$E$3:$E$700,$H$1),"",INDEX(Data!A$3:A$700,SMALL(IF(Data!A$3:A$700&lt;&gt;"",IF(Data!$E$3:$E$700=$H$1,ROW($A$3:$A$700)-ROW($A$3)+1)),ROWS(A$3:A108))))</f>
        <v/>
      </c>
      <c r="B108" s="14" t="str">
        <f t="array" ref="B108">IF(ROWS(B$3:B108)&gt;COUNTIF(Data!$E$3:$E$700,$H$1),"",INDEX(Data!B$3:B$700,SMALL(IF(Data!B$3:B$700&lt;&gt;"",IF(Data!$E$3:$E$700=$H$1,ROW($A$3:$A$700)-ROW($A$3)+1)),ROWS(B$3:B108))))</f>
        <v/>
      </c>
      <c r="C108" s="14" t="str">
        <f t="array" ref="C108">IF(ROWS(C$3:C108)&gt;COUNTIF(Data!$E$3:$E$700,$H$1),"",INDEX(Data!C$3:C$700,SMALL(IF(Data!C$3:C$700&lt;&gt;"",IF(Data!$E$3:$E$700=$H$1,ROW($A$3:$A$700)-ROW($A$3)+1)),ROWS(C$3:C108))))</f>
        <v/>
      </c>
      <c r="D108" s="15" t="str">
        <f t="array" ref="D108">IF(ROWS(D$3:D108)&gt;COUNTIF(Data!$E$3:$E$700,$H$1),"",INDEX(Data!D$3:D$700,SMALL(IF(Data!D$3:D$700&lt;&gt;"",IF(Data!$E$3:$E$700=$H$1,ROW($A$3:$A$700)-ROW($A$3)+1)),ROWS(D$3:D108))))</f>
        <v/>
      </c>
      <c r="E108" s="14" t="str">
        <f t="array" ref="E108">IF(ROWS(E$3:E108)&gt;COUNTIF(Data!$E$3:$E$700,$H$1),"",INDEX(Data!E$3:E$700,SMALL(IF(Data!E$3:E$700&lt;&gt;"",IF(Data!$E$3:$E$700=$H$1,ROW($A$3:$A$700)-ROW($A$3)+1)),ROWS(E$3:E108))))</f>
        <v/>
      </c>
    </row>
    <row r="109" spans="1:5" ht="21">
      <c r="A109" s="14" t="str">
        <f t="array" ref="A109">IF(ROWS(A$3:A109)&gt;COUNTIF(Data!$E$3:$E$700,$H$1),"",INDEX(Data!A$3:A$700,SMALL(IF(Data!A$3:A$700&lt;&gt;"",IF(Data!$E$3:$E$700=$H$1,ROW($A$3:$A$700)-ROW($A$3)+1)),ROWS(A$3:A109))))</f>
        <v/>
      </c>
      <c r="B109" s="14" t="str">
        <f t="array" ref="B109">IF(ROWS(B$3:B109)&gt;COUNTIF(Data!$E$3:$E$700,$H$1),"",INDEX(Data!B$3:B$700,SMALL(IF(Data!B$3:B$700&lt;&gt;"",IF(Data!$E$3:$E$700=$H$1,ROW($A$3:$A$700)-ROW($A$3)+1)),ROWS(B$3:B109))))</f>
        <v/>
      </c>
      <c r="C109" s="14" t="str">
        <f t="array" ref="C109">IF(ROWS(C$3:C109)&gt;COUNTIF(Data!$E$3:$E$700,$H$1),"",INDEX(Data!C$3:C$700,SMALL(IF(Data!C$3:C$700&lt;&gt;"",IF(Data!$E$3:$E$700=$H$1,ROW($A$3:$A$700)-ROW($A$3)+1)),ROWS(C$3:C109))))</f>
        <v/>
      </c>
      <c r="D109" s="15" t="str">
        <f t="array" ref="D109">IF(ROWS(D$3:D109)&gt;COUNTIF(Data!$E$3:$E$700,$H$1),"",INDEX(Data!D$3:D$700,SMALL(IF(Data!D$3:D$700&lt;&gt;"",IF(Data!$E$3:$E$700=$H$1,ROW($A$3:$A$700)-ROW($A$3)+1)),ROWS(D$3:D109))))</f>
        <v/>
      </c>
      <c r="E109" s="14" t="str">
        <f t="array" ref="E109">IF(ROWS(E$3:E109)&gt;COUNTIF(Data!$E$3:$E$700,$H$1),"",INDEX(Data!E$3:E$700,SMALL(IF(Data!E$3:E$700&lt;&gt;"",IF(Data!$E$3:$E$700=$H$1,ROW($A$3:$A$700)-ROW($A$3)+1)),ROWS(E$3:E109))))</f>
        <v/>
      </c>
    </row>
    <row r="110" spans="1:5" ht="21">
      <c r="A110" s="14" t="str">
        <f t="array" ref="A110">IF(ROWS(A$3:A110)&gt;COUNTIF(Data!$E$3:$E$700,$H$1),"",INDEX(Data!A$3:A$700,SMALL(IF(Data!A$3:A$700&lt;&gt;"",IF(Data!$E$3:$E$700=$H$1,ROW($A$3:$A$700)-ROW($A$3)+1)),ROWS(A$3:A110))))</f>
        <v/>
      </c>
      <c r="B110" s="14" t="str">
        <f t="array" ref="B110">IF(ROWS(B$3:B110)&gt;COUNTIF(Data!$E$3:$E$700,$H$1),"",INDEX(Data!B$3:B$700,SMALL(IF(Data!B$3:B$700&lt;&gt;"",IF(Data!$E$3:$E$700=$H$1,ROW($A$3:$A$700)-ROW($A$3)+1)),ROWS(B$3:B110))))</f>
        <v/>
      </c>
      <c r="C110" s="14" t="str">
        <f t="array" ref="C110">IF(ROWS(C$3:C110)&gt;COUNTIF(Data!$E$3:$E$700,$H$1),"",INDEX(Data!C$3:C$700,SMALL(IF(Data!C$3:C$700&lt;&gt;"",IF(Data!$E$3:$E$700=$H$1,ROW($A$3:$A$700)-ROW($A$3)+1)),ROWS(C$3:C110))))</f>
        <v/>
      </c>
      <c r="D110" s="15" t="str">
        <f t="array" ref="D110">IF(ROWS(D$3:D110)&gt;COUNTIF(Data!$E$3:$E$700,$H$1),"",INDEX(Data!D$3:D$700,SMALL(IF(Data!D$3:D$700&lt;&gt;"",IF(Data!$E$3:$E$700=$H$1,ROW($A$3:$A$700)-ROW($A$3)+1)),ROWS(D$3:D110))))</f>
        <v/>
      </c>
      <c r="E110" s="14" t="str">
        <f t="array" ref="E110">IF(ROWS(E$3:E110)&gt;COUNTIF(Data!$E$3:$E$700,$H$1),"",INDEX(Data!E$3:E$700,SMALL(IF(Data!E$3:E$700&lt;&gt;"",IF(Data!$E$3:$E$700=$H$1,ROW($A$3:$A$700)-ROW($A$3)+1)),ROWS(E$3:E110))))</f>
        <v/>
      </c>
    </row>
    <row r="111" spans="1:5" ht="21">
      <c r="A111" s="14" t="str">
        <f t="array" ref="A111">IF(ROWS(A$3:A111)&gt;COUNTIF(Data!$E$3:$E$700,$H$1),"",INDEX(Data!A$3:A$700,SMALL(IF(Data!A$3:A$700&lt;&gt;"",IF(Data!$E$3:$E$700=$H$1,ROW($A$3:$A$700)-ROW($A$3)+1)),ROWS(A$3:A111))))</f>
        <v/>
      </c>
      <c r="B111" s="14" t="str">
        <f t="array" ref="B111">IF(ROWS(B$3:B111)&gt;COUNTIF(Data!$E$3:$E$700,$H$1),"",INDEX(Data!B$3:B$700,SMALL(IF(Data!B$3:B$700&lt;&gt;"",IF(Data!$E$3:$E$700=$H$1,ROW($A$3:$A$700)-ROW($A$3)+1)),ROWS(B$3:B111))))</f>
        <v/>
      </c>
      <c r="C111" s="14" t="str">
        <f t="array" ref="C111">IF(ROWS(C$3:C111)&gt;COUNTIF(Data!$E$3:$E$700,$H$1),"",INDEX(Data!C$3:C$700,SMALL(IF(Data!C$3:C$700&lt;&gt;"",IF(Data!$E$3:$E$700=$H$1,ROW($A$3:$A$700)-ROW($A$3)+1)),ROWS(C$3:C111))))</f>
        <v/>
      </c>
      <c r="D111" s="15" t="str">
        <f t="array" ref="D111">IF(ROWS(D$3:D111)&gt;COUNTIF(Data!$E$3:$E$700,$H$1),"",INDEX(Data!D$3:D$700,SMALL(IF(Data!D$3:D$700&lt;&gt;"",IF(Data!$E$3:$E$700=$H$1,ROW($A$3:$A$700)-ROW($A$3)+1)),ROWS(D$3:D111))))</f>
        <v/>
      </c>
      <c r="E111" s="14" t="str">
        <f t="array" ref="E111">IF(ROWS(E$3:E111)&gt;COUNTIF(Data!$E$3:$E$700,$H$1),"",INDEX(Data!E$3:E$700,SMALL(IF(Data!E$3:E$700&lt;&gt;"",IF(Data!$E$3:$E$700=$H$1,ROW($A$3:$A$700)-ROW($A$3)+1)),ROWS(E$3:E111))))</f>
        <v/>
      </c>
    </row>
    <row r="112" spans="1:5" ht="21">
      <c r="A112" s="14" t="str">
        <f t="array" ref="A112">IF(ROWS(A$3:A112)&gt;COUNTIF(Data!$E$3:$E$700,$H$1),"",INDEX(Data!A$3:A$700,SMALL(IF(Data!A$3:A$700&lt;&gt;"",IF(Data!$E$3:$E$700=$H$1,ROW($A$3:$A$700)-ROW($A$3)+1)),ROWS(A$3:A112))))</f>
        <v/>
      </c>
      <c r="B112" s="14" t="str">
        <f t="array" ref="B112">IF(ROWS(B$3:B112)&gt;COUNTIF(Data!$E$3:$E$700,$H$1),"",INDEX(Data!B$3:B$700,SMALL(IF(Data!B$3:B$700&lt;&gt;"",IF(Data!$E$3:$E$700=$H$1,ROW($A$3:$A$700)-ROW($A$3)+1)),ROWS(B$3:B112))))</f>
        <v/>
      </c>
      <c r="C112" s="14" t="str">
        <f t="array" ref="C112">IF(ROWS(C$3:C112)&gt;COUNTIF(Data!$E$3:$E$700,$H$1),"",INDEX(Data!C$3:C$700,SMALL(IF(Data!C$3:C$700&lt;&gt;"",IF(Data!$E$3:$E$700=$H$1,ROW($A$3:$A$700)-ROW($A$3)+1)),ROWS(C$3:C112))))</f>
        <v/>
      </c>
      <c r="D112" s="15" t="str">
        <f t="array" ref="D112">IF(ROWS(D$3:D112)&gt;COUNTIF(Data!$E$3:$E$700,$H$1),"",INDEX(Data!D$3:D$700,SMALL(IF(Data!D$3:D$700&lt;&gt;"",IF(Data!$E$3:$E$700=$H$1,ROW($A$3:$A$700)-ROW($A$3)+1)),ROWS(D$3:D112))))</f>
        <v/>
      </c>
      <c r="E112" s="14" t="str">
        <f t="array" ref="E112">IF(ROWS(E$3:E112)&gt;COUNTIF(Data!$E$3:$E$700,$H$1),"",INDEX(Data!E$3:E$700,SMALL(IF(Data!E$3:E$700&lt;&gt;"",IF(Data!$E$3:$E$700=$H$1,ROW($A$3:$A$700)-ROW($A$3)+1)),ROWS(E$3:E112))))</f>
        <v/>
      </c>
    </row>
    <row r="113" spans="1:5" ht="21">
      <c r="A113" s="14" t="str">
        <f t="array" ref="A113">IF(ROWS(A$3:A113)&gt;COUNTIF(Data!$E$3:$E$700,$H$1),"",INDEX(Data!A$3:A$700,SMALL(IF(Data!A$3:A$700&lt;&gt;"",IF(Data!$E$3:$E$700=$H$1,ROW($A$3:$A$700)-ROW($A$3)+1)),ROWS(A$3:A113))))</f>
        <v/>
      </c>
      <c r="B113" s="14" t="str">
        <f t="array" ref="B113">IF(ROWS(B$3:B113)&gt;COUNTIF(Data!$E$3:$E$700,$H$1),"",INDEX(Data!B$3:B$700,SMALL(IF(Data!B$3:B$700&lt;&gt;"",IF(Data!$E$3:$E$700=$H$1,ROW($A$3:$A$700)-ROW($A$3)+1)),ROWS(B$3:B113))))</f>
        <v/>
      </c>
      <c r="C113" s="14" t="str">
        <f t="array" ref="C113">IF(ROWS(C$3:C113)&gt;COUNTIF(Data!$E$3:$E$700,$H$1),"",INDEX(Data!C$3:C$700,SMALL(IF(Data!C$3:C$700&lt;&gt;"",IF(Data!$E$3:$E$700=$H$1,ROW($A$3:$A$700)-ROW($A$3)+1)),ROWS(C$3:C113))))</f>
        <v/>
      </c>
      <c r="D113" s="15" t="str">
        <f t="array" ref="D113">IF(ROWS(D$3:D113)&gt;COUNTIF(Data!$E$3:$E$700,$H$1),"",INDEX(Data!D$3:D$700,SMALL(IF(Data!D$3:D$700&lt;&gt;"",IF(Data!$E$3:$E$700=$H$1,ROW($A$3:$A$700)-ROW($A$3)+1)),ROWS(D$3:D113))))</f>
        <v/>
      </c>
      <c r="E113" s="14" t="str">
        <f t="array" ref="E113">IF(ROWS(E$3:E113)&gt;COUNTIF(Data!$E$3:$E$700,$H$1),"",INDEX(Data!E$3:E$700,SMALL(IF(Data!E$3:E$700&lt;&gt;"",IF(Data!$E$3:$E$700=$H$1,ROW($A$3:$A$700)-ROW($A$3)+1)),ROWS(E$3:E113))))</f>
        <v/>
      </c>
    </row>
    <row r="114" spans="1:5" ht="21">
      <c r="A114" s="14" t="str">
        <f t="array" ref="A114">IF(ROWS(A$3:A114)&gt;COUNTIF(Data!$E$3:$E$700,$H$1),"",INDEX(Data!A$3:A$700,SMALL(IF(Data!A$3:A$700&lt;&gt;"",IF(Data!$E$3:$E$700=$H$1,ROW($A$3:$A$700)-ROW($A$3)+1)),ROWS(A$3:A114))))</f>
        <v/>
      </c>
      <c r="B114" s="14" t="str">
        <f t="array" ref="B114">IF(ROWS(B$3:B114)&gt;COUNTIF(Data!$E$3:$E$700,$H$1),"",INDEX(Data!B$3:B$700,SMALL(IF(Data!B$3:B$700&lt;&gt;"",IF(Data!$E$3:$E$700=$H$1,ROW($A$3:$A$700)-ROW($A$3)+1)),ROWS(B$3:B114))))</f>
        <v/>
      </c>
      <c r="C114" s="14" t="str">
        <f t="array" ref="C114">IF(ROWS(C$3:C114)&gt;COUNTIF(Data!$E$3:$E$700,$H$1),"",INDEX(Data!C$3:C$700,SMALL(IF(Data!C$3:C$700&lt;&gt;"",IF(Data!$E$3:$E$700=$H$1,ROW($A$3:$A$700)-ROW($A$3)+1)),ROWS(C$3:C114))))</f>
        <v/>
      </c>
      <c r="D114" s="15" t="str">
        <f t="array" ref="D114">IF(ROWS(D$3:D114)&gt;COUNTIF(Data!$E$3:$E$700,$H$1),"",INDEX(Data!D$3:D$700,SMALL(IF(Data!D$3:D$700&lt;&gt;"",IF(Data!$E$3:$E$700=$H$1,ROW($A$3:$A$700)-ROW($A$3)+1)),ROWS(D$3:D114))))</f>
        <v/>
      </c>
      <c r="E114" s="14" t="str">
        <f t="array" ref="E114">IF(ROWS(E$3:E114)&gt;COUNTIF(Data!$E$3:$E$700,$H$1),"",INDEX(Data!E$3:E$700,SMALL(IF(Data!E$3:E$700&lt;&gt;"",IF(Data!$E$3:$E$700=$H$1,ROW($A$3:$A$700)-ROW($A$3)+1)),ROWS(E$3:E114))))</f>
        <v/>
      </c>
    </row>
    <row r="115" spans="1:5" ht="21">
      <c r="A115" s="14" t="str">
        <f t="array" ref="A115">IF(ROWS(A$3:A115)&gt;COUNTIF(Data!$E$3:$E$700,$H$1),"",INDEX(Data!A$3:A$700,SMALL(IF(Data!A$3:A$700&lt;&gt;"",IF(Data!$E$3:$E$700=$H$1,ROW($A$3:$A$700)-ROW($A$3)+1)),ROWS(A$3:A115))))</f>
        <v/>
      </c>
      <c r="B115" s="14" t="str">
        <f t="array" ref="B115">IF(ROWS(B$3:B115)&gt;COUNTIF(Data!$E$3:$E$700,$H$1),"",INDEX(Data!B$3:B$700,SMALL(IF(Data!B$3:B$700&lt;&gt;"",IF(Data!$E$3:$E$700=$H$1,ROW($A$3:$A$700)-ROW($A$3)+1)),ROWS(B$3:B115))))</f>
        <v/>
      </c>
      <c r="C115" s="14" t="str">
        <f t="array" ref="C115">IF(ROWS(C$3:C115)&gt;COUNTIF(Data!$E$3:$E$700,$H$1),"",INDEX(Data!C$3:C$700,SMALL(IF(Data!C$3:C$700&lt;&gt;"",IF(Data!$E$3:$E$700=$H$1,ROW($A$3:$A$700)-ROW($A$3)+1)),ROWS(C$3:C115))))</f>
        <v/>
      </c>
      <c r="D115" s="15" t="str">
        <f t="array" ref="D115">IF(ROWS(D$3:D115)&gt;COUNTIF(Data!$E$3:$E$700,$H$1),"",INDEX(Data!D$3:D$700,SMALL(IF(Data!D$3:D$700&lt;&gt;"",IF(Data!$E$3:$E$700=$H$1,ROW($A$3:$A$700)-ROW($A$3)+1)),ROWS(D$3:D115))))</f>
        <v/>
      </c>
      <c r="E115" s="14" t="str">
        <f t="array" ref="E115">IF(ROWS(E$3:E115)&gt;COUNTIF(Data!$E$3:$E$700,$H$1),"",INDEX(Data!E$3:E$700,SMALL(IF(Data!E$3:E$700&lt;&gt;"",IF(Data!$E$3:$E$700=$H$1,ROW($A$3:$A$700)-ROW($A$3)+1)),ROWS(E$3:E115))))</f>
        <v/>
      </c>
    </row>
    <row r="116" spans="1:5" ht="21">
      <c r="A116" s="14" t="str">
        <f t="array" ref="A116">IF(ROWS(A$3:A116)&gt;COUNTIF(Data!$E$3:$E$700,$H$1),"",INDEX(Data!A$3:A$700,SMALL(IF(Data!A$3:A$700&lt;&gt;"",IF(Data!$E$3:$E$700=$H$1,ROW($A$3:$A$700)-ROW($A$3)+1)),ROWS(A$3:A116))))</f>
        <v/>
      </c>
      <c r="B116" s="14" t="str">
        <f t="array" ref="B116">IF(ROWS(B$3:B116)&gt;COUNTIF(Data!$E$3:$E$700,$H$1),"",INDEX(Data!B$3:B$700,SMALL(IF(Data!B$3:B$700&lt;&gt;"",IF(Data!$E$3:$E$700=$H$1,ROW($A$3:$A$700)-ROW($A$3)+1)),ROWS(B$3:B116))))</f>
        <v/>
      </c>
      <c r="C116" s="14" t="str">
        <f t="array" ref="C116">IF(ROWS(C$3:C116)&gt;COUNTIF(Data!$E$3:$E$700,$H$1),"",INDEX(Data!C$3:C$700,SMALL(IF(Data!C$3:C$700&lt;&gt;"",IF(Data!$E$3:$E$700=$H$1,ROW($A$3:$A$700)-ROW($A$3)+1)),ROWS(C$3:C116))))</f>
        <v/>
      </c>
      <c r="D116" s="15" t="str">
        <f t="array" ref="D116">IF(ROWS(D$3:D116)&gt;COUNTIF(Data!$E$3:$E$700,$H$1),"",INDEX(Data!D$3:D$700,SMALL(IF(Data!D$3:D$700&lt;&gt;"",IF(Data!$E$3:$E$700=$H$1,ROW($A$3:$A$700)-ROW($A$3)+1)),ROWS(D$3:D116))))</f>
        <v/>
      </c>
      <c r="E116" s="14" t="str">
        <f t="array" ref="E116">IF(ROWS(E$3:E116)&gt;COUNTIF(Data!$E$3:$E$700,$H$1),"",INDEX(Data!E$3:E$700,SMALL(IF(Data!E$3:E$700&lt;&gt;"",IF(Data!$E$3:$E$700=$H$1,ROW($A$3:$A$700)-ROW($A$3)+1)),ROWS(E$3:E116))))</f>
        <v/>
      </c>
    </row>
    <row r="117" spans="1:5" ht="21">
      <c r="A117" s="14" t="str">
        <f t="array" ref="A117">IF(ROWS(A$3:A117)&gt;COUNTIF(Data!$E$3:$E$700,$H$1),"",INDEX(Data!A$3:A$700,SMALL(IF(Data!A$3:A$700&lt;&gt;"",IF(Data!$E$3:$E$700=$H$1,ROW($A$3:$A$700)-ROW($A$3)+1)),ROWS(A$3:A117))))</f>
        <v/>
      </c>
      <c r="B117" s="14" t="str">
        <f t="array" ref="B117">IF(ROWS(B$3:B117)&gt;COUNTIF(Data!$E$3:$E$700,$H$1),"",INDEX(Data!B$3:B$700,SMALL(IF(Data!B$3:B$700&lt;&gt;"",IF(Data!$E$3:$E$700=$H$1,ROW($A$3:$A$700)-ROW($A$3)+1)),ROWS(B$3:B117))))</f>
        <v/>
      </c>
      <c r="C117" s="14" t="str">
        <f t="array" ref="C117">IF(ROWS(C$3:C117)&gt;COUNTIF(Data!$E$3:$E$700,$H$1),"",INDEX(Data!C$3:C$700,SMALL(IF(Data!C$3:C$700&lt;&gt;"",IF(Data!$E$3:$E$700=$H$1,ROW($A$3:$A$700)-ROW($A$3)+1)),ROWS(C$3:C117))))</f>
        <v/>
      </c>
      <c r="D117" s="15" t="str">
        <f t="array" ref="D117">IF(ROWS(D$3:D117)&gt;COUNTIF(Data!$E$3:$E$700,$H$1),"",INDEX(Data!D$3:D$700,SMALL(IF(Data!D$3:D$700&lt;&gt;"",IF(Data!$E$3:$E$700=$H$1,ROW($A$3:$A$700)-ROW($A$3)+1)),ROWS(D$3:D117))))</f>
        <v/>
      </c>
      <c r="E117" s="14" t="str">
        <f t="array" ref="E117">IF(ROWS(E$3:E117)&gt;COUNTIF(Data!$E$3:$E$700,$H$1),"",INDEX(Data!E$3:E$700,SMALL(IF(Data!E$3:E$700&lt;&gt;"",IF(Data!$E$3:$E$700=$H$1,ROW($A$3:$A$700)-ROW($A$3)+1)),ROWS(E$3:E117))))</f>
        <v/>
      </c>
    </row>
    <row r="118" spans="1:5" ht="21">
      <c r="A118" s="14" t="str">
        <f t="array" ref="A118">IF(ROWS(A$3:A118)&gt;COUNTIF(Data!$E$3:$E$700,$H$1),"",INDEX(Data!A$3:A$700,SMALL(IF(Data!A$3:A$700&lt;&gt;"",IF(Data!$E$3:$E$700=$H$1,ROW($A$3:$A$700)-ROW($A$3)+1)),ROWS(A$3:A118))))</f>
        <v/>
      </c>
      <c r="B118" s="14" t="str">
        <f t="array" ref="B118">IF(ROWS(B$3:B118)&gt;COUNTIF(Data!$E$3:$E$700,$H$1),"",INDEX(Data!B$3:B$700,SMALL(IF(Data!B$3:B$700&lt;&gt;"",IF(Data!$E$3:$E$700=$H$1,ROW($A$3:$A$700)-ROW($A$3)+1)),ROWS(B$3:B118))))</f>
        <v/>
      </c>
      <c r="C118" s="14" t="str">
        <f t="array" ref="C118">IF(ROWS(C$3:C118)&gt;COUNTIF(Data!$E$3:$E$700,$H$1),"",INDEX(Data!C$3:C$700,SMALL(IF(Data!C$3:C$700&lt;&gt;"",IF(Data!$E$3:$E$700=$H$1,ROW($A$3:$A$700)-ROW($A$3)+1)),ROWS(C$3:C118))))</f>
        <v/>
      </c>
      <c r="D118" s="15" t="str">
        <f t="array" ref="D118">IF(ROWS(D$3:D118)&gt;COUNTIF(Data!$E$3:$E$700,$H$1),"",INDEX(Data!D$3:D$700,SMALL(IF(Data!D$3:D$700&lt;&gt;"",IF(Data!$E$3:$E$700=$H$1,ROW($A$3:$A$700)-ROW($A$3)+1)),ROWS(D$3:D118))))</f>
        <v/>
      </c>
      <c r="E118" s="14" t="str">
        <f t="array" ref="E118">IF(ROWS(E$3:E118)&gt;COUNTIF(Data!$E$3:$E$700,$H$1),"",INDEX(Data!E$3:E$700,SMALL(IF(Data!E$3:E$700&lt;&gt;"",IF(Data!$E$3:$E$700=$H$1,ROW($A$3:$A$700)-ROW($A$3)+1)),ROWS(E$3:E118))))</f>
        <v/>
      </c>
    </row>
    <row r="119" spans="1:5" ht="21">
      <c r="A119" s="14" t="str">
        <f t="array" ref="A119">IF(ROWS(A$3:A119)&gt;COUNTIF(Data!$E$3:$E$700,$H$1),"",INDEX(Data!A$3:A$700,SMALL(IF(Data!A$3:A$700&lt;&gt;"",IF(Data!$E$3:$E$700=$H$1,ROW($A$3:$A$700)-ROW($A$3)+1)),ROWS(A$3:A119))))</f>
        <v/>
      </c>
      <c r="B119" s="14" t="str">
        <f t="array" ref="B119">IF(ROWS(B$3:B119)&gt;COUNTIF(Data!$E$3:$E$700,$H$1),"",INDEX(Data!B$3:B$700,SMALL(IF(Data!B$3:B$700&lt;&gt;"",IF(Data!$E$3:$E$700=$H$1,ROW($A$3:$A$700)-ROW($A$3)+1)),ROWS(B$3:B119))))</f>
        <v/>
      </c>
      <c r="C119" s="14" t="str">
        <f t="array" ref="C119">IF(ROWS(C$3:C119)&gt;COUNTIF(Data!$E$3:$E$700,$H$1),"",INDEX(Data!C$3:C$700,SMALL(IF(Data!C$3:C$700&lt;&gt;"",IF(Data!$E$3:$E$700=$H$1,ROW($A$3:$A$700)-ROW($A$3)+1)),ROWS(C$3:C119))))</f>
        <v/>
      </c>
      <c r="D119" s="15" t="str">
        <f t="array" ref="D119">IF(ROWS(D$3:D119)&gt;COUNTIF(Data!$E$3:$E$700,$H$1),"",INDEX(Data!D$3:D$700,SMALL(IF(Data!D$3:D$700&lt;&gt;"",IF(Data!$E$3:$E$700=$H$1,ROW($A$3:$A$700)-ROW($A$3)+1)),ROWS(D$3:D119))))</f>
        <v/>
      </c>
      <c r="E119" s="14" t="str">
        <f t="array" ref="E119">IF(ROWS(E$3:E119)&gt;COUNTIF(Data!$E$3:$E$700,$H$1),"",INDEX(Data!E$3:E$700,SMALL(IF(Data!E$3:E$700&lt;&gt;"",IF(Data!$E$3:$E$700=$H$1,ROW($A$3:$A$700)-ROW($A$3)+1)),ROWS(E$3:E119))))</f>
        <v/>
      </c>
    </row>
    <row r="120" spans="1:5" ht="21">
      <c r="A120" s="14" t="str">
        <f t="array" ref="A120">IF(ROWS(A$3:A120)&gt;COUNTIF(Data!$E$3:$E$700,$H$1),"",INDEX(Data!A$3:A$700,SMALL(IF(Data!A$3:A$700&lt;&gt;"",IF(Data!$E$3:$E$700=$H$1,ROW($A$3:$A$700)-ROW($A$3)+1)),ROWS(A$3:A120))))</f>
        <v/>
      </c>
      <c r="B120" s="14" t="str">
        <f t="array" ref="B120">IF(ROWS(B$3:B120)&gt;COUNTIF(Data!$E$3:$E$700,$H$1),"",INDEX(Data!B$3:B$700,SMALL(IF(Data!B$3:B$700&lt;&gt;"",IF(Data!$E$3:$E$700=$H$1,ROW($A$3:$A$700)-ROW($A$3)+1)),ROWS(B$3:B120))))</f>
        <v/>
      </c>
      <c r="C120" s="14" t="str">
        <f t="array" ref="C120">IF(ROWS(C$3:C120)&gt;COUNTIF(Data!$E$3:$E$700,$H$1),"",INDEX(Data!C$3:C$700,SMALL(IF(Data!C$3:C$700&lt;&gt;"",IF(Data!$E$3:$E$700=$H$1,ROW($A$3:$A$700)-ROW($A$3)+1)),ROWS(C$3:C120))))</f>
        <v/>
      </c>
      <c r="D120" s="15" t="str">
        <f t="array" ref="D120">IF(ROWS(D$3:D120)&gt;COUNTIF(Data!$E$3:$E$700,$H$1),"",INDEX(Data!D$3:D$700,SMALL(IF(Data!D$3:D$700&lt;&gt;"",IF(Data!$E$3:$E$700=$H$1,ROW($A$3:$A$700)-ROW($A$3)+1)),ROWS(D$3:D120))))</f>
        <v/>
      </c>
      <c r="E120" s="14" t="str">
        <f t="array" ref="E120">IF(ROWS(E$3:E120)&gt;COUNTIF(Data!$E$3:$E$700,$H$1),"",INDEX(Data!E$3:E$700,SMALL(IF(Data!E$3:E$700&lt;&gt;"",IF(Data!$E$3:$E$700=$H$1,ROW($A$3:$A$700)-ROW($A$3)+1)),ROWS(E$3:E120))))</f>
        <v/>
      </c>
    </row>
    <row r="121" spans="1:5" ht="21">
      <c r="A121" s="14" t="str">
        <f t="array" ref="A121">IF(ROWS(A$3:A121)&gt;COUNTIF(Data!$E$3:$E$700,$H$1),"",INDEX(Data!A$3:A$700,SMALL(IF(Data!A$3:A$700&lt;&gt;"",IF(Data!$E$3:$E$700=$H$1,ROW($A$3:$A$700)-ROW($A$3)+1)),ROWS(A$3:A121))))</f>
        <v/>
      </c>
      <c r="B121" s="14" t="str">
        <f t="array" ref="B121">IF(ROWS(B$3:B121)&gt;COUNTIF(Data!$E$3:$E$700,$H$1),"",INDEX(Data!B$3:B$700,SMALL(IF(Data!B$3:B$700&lt;&gt;"",IF(Data!$E$3:$E$700=$H$1,ROW($A$3:$A$700)-ROW($A$3)+1)),ROWS(B$3:B121))))</f>
        <v/>
      </c>
      <c r="C121" s="14" t="str">
        <f t="array" ref="C121">IF(ROWS(C$3:C121)&gt;COUNTIF(Data!$E$3:$E$700,$H$1),"",INDEX(Data!C$3:C$700,SMALL(IF(Data!C$3:C$700&lt;&gt;"",IF(Data!$E$3:$E$700=$H$1,ROW($A$3:$A$700)-ROW($A$3)+1)),ROWS(C$3:C121))))</f>
        <v/>
      </c>
      <c r="D121" s="15" t="str">
        <f t="array" ref="D121">IF(ROWS(D$3:D121)&gt;COUNTIF(Data!$E$3:$E$700,$H$1),"",INDEX(Data!D$3:D$700,SMALL(IF(Data!D$3:D$700&lt;&gt;"",IF(Data!$E$3:$E$700=$H$1,ROW($A$3:$A$700)-ROW($A$3)+1)),ROWS(D$3:D121))))</f>
        <v/>
      </c>
      <c r="E121" s="14" t="str">
        <f t="array" ref="E121">IF(ROWS(E$3:E121)&gt;COUNTIF(Data!$E$3:$E$700,$H$1),"",INDEX(Data!E$3:E$700,SMALL(IF(Data!E$3:E$700&lt;&gt;"",IF(Data!$E$3:$E$700=$H$1,ROW($A$3:$A$700)-ROW($A$3)+1)),ROWS(E$3:E121))))</f>
        <v/>
      </c>
    </row>
    <row r="122" spans="1:5" ht="21">
      <c r="A122" s="14" t="str">
        <f t="array" ref="A122">IF(ROWS(A$3:A122)&gt;COUNTIF(Data!$E$3:$E$700,$H$1),"",INDEX(Data!A$3:A$700,SMALL(IF(Data!A$3:A$700&lt;&gt;"",IF(Data!$E$3:$E$700=$H$1,ROW($A$3:$A$700)-ROW($A$3)+1)),ROWS(A$3:A122))))</f>
        <v/>
      </c>
      <c r="B122" s="14" t="str">
        <f t="array" ref="B122">IF(ROWS(B$3:B122)&gt;COUNTIF(Data!$E$3:$E$700,$H$1),"",INDEX(Data!B$3:B$700,SMALL(IF(Data!B$3:B$700&lt;&gt;"",IF(Data!$E$3:$E$700=$H$1,ROW($A$3:$A$700)-ROW($A$3)+1)),ROWS(B$3:B122))))</f>
        <v/>
      </c>
      <c r="C122" s="14" t="str">
        <f t="array" ref="C122">IF(ROWS(C$3:C122)&gt;COUNTIF(Data!$E$3:$E$700,$H$1),"",INDEX(Data!C$3:C$700,SMALL(IF(Data!C$3:C$700&lt;&gt;"",IF(Data!$E$3:$E$700=$H$1,ROW($A$3:$A$700)-ROW($A$3)+1)),ROWS(C$3:C122))))</f>
        <v/>
      </c>
      <c r="D122" s="15" t="str">
        <f t="array" ref="D122">IF(ROWS(D$3:D122)&gt;COUNTIF(Data!$E$3:$E$700,$H$1),"",INDEX(Data!D$3:D$700,SMALL(IF(Data!D$3:D$700&lt;&gt;"",IF(Data!$E$3:$E$700=$H$1,ROW($A$3:$A$700)-ROW($A$3)+1)),ROWS(D$3:D122))))</f>
        <v/>
      </c>
      <c r="E122" s="14" t="str">
        <f t="array" ref="E122">IF(ROWS(E$3:E122)&gt;COUNTIF(Data!$E$3:$E$700,$H$1),"",INDEX(Data!E$3:E$700,SMALL(IF(Data!E$3:E$700&lt;&gt;"",IF(Data!$E$3:$E$700=$H$1,ROW($A$3:$A$700)-ROW($A$3)+1)),ROWS(E$3:E122))))</f>
        <v/>
      </c>
    </row>
    <row r="123" spans="1:5" ht="21">
      <c r="A123" s="14" t="str">
        <f t="array" ref="A123">IF(ROWS(A$3:A123)&gt;COUNTIF(Data!$E$3:$E$700,$H$1),"",INDEX(Data!A$3:A$700,SMALL(IF(Data!A$3:A$700&lt;&gt;"",IF(Data!$E$3:$E$700=$H$1,ROW($A$3:$A$700)-ROW($A$3)+1)),ROWS(A$3:A123))))</f>
        <v/>
      </c>
      <c r="B123" s="14" t="str">
        <f t="array" ref="B123">IF(ROWS(B$3:B123)&gt;COUNTIF(Data!$E$3:$E$700,$H$1),"",INDEX(Data!B$3:B$700,SMALL(IF(Data!B$3:B$700&lt;&gt;"",IF(Data!$E$3:$E$700=$H$1,ROW($A$3:$A$700)-ROW($A$3)+1)),ROWS(B$3:B123))))</f>
        <v/>
      </c>
      <c r="C123" s="14" t="str">
        <f t="array" ref="C123">IF(ROWS(C$3:C123)&gt;COUNTIF(Data!$E$3:$E$700,$H$1),"",INDEX(Data!C$3:C$700,SMALL(IF(Data!C$3:C$700&lt;&gt;"",IF(Data!$E$3:$E$700=$H$1,ROW($A$3:$A$700)-ROW($A$3)+1)),ROWS(C$3:C123))))</f>
        <v/>
      </c>
      <c r="D123" s="15" t="str">
        <f t="array" ref="D123">IF(ROWS(D$3:D123)&gt;COUNTIF(Data!$E$3:$E$700,$H$1),"",INDEX(Data!D$3:D$700,SMALL(IF(Data!D$3:D$700&lt;&gt;"",IF(Data!$E$3:$E$700=$H$1,ROW($A$3:$A$700)-ROW($A$3)+1)),ROWS(D$3:D123))))</f>
        <v/>
      </c>
      <c r="E123" s="14" t="str">
        <f t="array" ref="E123">IF(ROWS(E$3:E123)&gt;COUNTIF(Data!$E$3:$E$700,$H$1),"",INDEX(Data!E$3:E$700,SMALL(IF(Data!E$3:E$700&lt;&gt;"",IF(Data!$E$3:$E$700=$H$1,ROW($A$3:$A$700)-ROW($A$3)+1)),ROWS(E$3:E123))))</f>
        <v/>
      </c>
    </row>
    <row r="124" spans="1:5" ht="21">
      <c r="A124" s="14" t="str">
        <f t="array" ref="A124">IF(ROWS(A$3:A124)&gt;COUNTIF(Data!$E$3:$E$700,$H$1),"",INDEX(Data!A$3:A$700,SMALL(IF(Data!A$3:A$700&lt;&gt;"",IF(Data!$E$3:$E$700=$H$1,ROW($A$3:$A$700)-ROW($A$3)+1)),ROWS(A$3:A124))))</f>
        <v/>
      </c>
      <c r="B124" s="14" t="str">
        <f t="array" ref="B124">IF(ROWS(B$3:B124)&gt;COUNTIF(Data!$E$3:$E$700,$H$1),"",INDEX(Data!B$3:B$700,SMALL(IF(Data!B$3:B$700&lt;&gt;"",IF(Data!$E$3:$E$700=$H$1,ROW($A$3:$A$700)-ROW($A$3)+1)),ROWS(B$3:B124))))</f>
        <v/>
      </c>
      <c r="C124" s="14" t="str">
        <f t="array" ref="C124">IF(ROWS(C$3:C124)&gt;COUNTIF(Data!$E$3:$E$700,$H$1),"",INDEX(Data!C$3:C$700,SMALL(IF(Data!C$3:C$700&lt;&gt;"",IF(Data!$E$3:$E$700=$H$1,ROW($A$3:$A$700)-ROW($A$3)+1)),ROWS(C$3:C124))))</f>
        <v/>
      </c>
      <c r="D124" s="15" t="str">
        <f t="array" ref="D124">IF(ROWS(D$3:D124)&gt;COUNTIF(Data!$E$3:$E$700,$H$1),"",INDEX(Data!D$3:D$700,SMALL(IF(Data!D$3:D$700&lt;&gt;"",IF(Data!$E$3:$E$700=$H$1,ROW($A$3:$A$700)-ROW($A$3)+1)),ROWS(D$3:D124))))</f>
        <v/>
      </c>
      <c r="E124" s="14" t="str">
        <f t="array" ref="E124">IF(ROWS(E$3:E124)&gt;COUNTIF(Data!$E$3:$E$700,$H$1),"",INDEX(Data!E$3:E$700,SMALL(IF(Data!E$3:E$700&lt;&gt;"",IF(Data!$E$3:$E$700=$H$1,ROW($A$3:$A$700)-ROW($A$3)+1)),ROWS(E$3:E124))))</f>
        <v/>
      </c>
    </row>
    <row r="125" spans="1:5" ht="21">
      <c r="A125" s="14" t="str">
        <f t="array" ref="A125">IF(ROWS(A$3:A125)&gt;COUNTIF(Data!$E$3:$E$700,$H$1),"",INDEX(Data!A$3:A$700,SMALL(IF(Data!A$3:A$700&lt;&gt;"",IF(Data!$E$3:$E$700=$H$1,ROW($A$3:$A$700)-ROW($A$3)+1)),ROWS(A$3:A125))))</f>
        <v/>
      </c>
      <c r="B125" s="14" t="str">
        <f t="array" ref="B125">IF(ROWS(B$3:B125)&gt;COUNTIF(Data!$E$3:$E$700,$H$1),"",INDEX(Data!B$3:B$700,SMALL(IF(Data!B$3:B$700&lt;&gt;"",IF(Data!$E$3:$E$700=$H$1,ROW($A$3:$A$700)-ROW($A$3)+1)),ROWS(B$3:B125))))</f>
        <v/>
      </c>
      <c r="C125" s="14" t="str">
        <f t="array" ref="C125">IF(ROWS(C$3:C125)&gt;COUNTIF(Data!$E$3:$E$700,$H$1),"",INDEX(Data!C$3:C$700,SMALL(IF(Data!C$3:C$700&lt;&gt;"",IF(Data!$E$3:$E$700=$H$1,ROW($A$3:$A$700)-ROW($A$3)+1)),ROWS(C$3:C125))))</f>
        <v/>
      </c>
      <c r="D125" s="15" t="str">
        <f t="array" ref="D125">IF(ROWS(D$3:D125)&gt;COUNTIF(Data!$E$3:$E$700,$H$1),"",INDEX(Data!D$3:D$700,SMALL(IF(Data!D$3:D$700&lt;&gt;"",IF(Data!$E$3:$E$700=$H$1,ROW($A$3:$A$700)-ROW($A$3)+1)),ROWS(D$3:D125))))</f>
        <v/>
      </c>
      <c r="E125" s="14" t="str">
        <f t="array" ref="E125">IF(ROWS(E$3:E125)&gt;COUNTIF(Data!$E$3:$E$700,$H$1),"",INDEX(Data!E$3:E$700,SMALL(IF(Data!E$3:E$700&lt;&gt;"",IF(Data!$E$3:$E$700=$H$1,ROW($A$3:$A$700)-ROW($A$3)+1)),ROWS(E$3:E125))))</f>
        <v/>
      </c>
    </row>
    <row r="126" spans="1:5" ht="21">
      <c r="A126" s="14" t="str">
        <f t="array" ref="A126">IF(ROWS(A$3:A126)&gt;COUNTIF(Data!$E$3:$E$700,$H$1),"",INDEX(Data!A$3:A$700,SMALL(IF(Data!A$3:A$700&lt;&gt;"",IF(Data!$E$3:$E$700=$H$1,ROW($A$3:$A$700)-ROW($A$3)+1)),ROWS(A$3:A126))))</f>
        <v/>
      </c>
      <c r="B126" s="14" t="str">
        <f t="array" ref="B126">IF(ROWS(B$3:B126)&gt;COUNTIF(Data!$E$3:$E$700,$H$1),"",INDEX(Data!B$3:B$700,SMALL(IF(Data!B$3:B$700&lt;&gt;"",IF(Data!$E$3:$E$700=$H$1,ROW($A$3:$A$700)-ROW($A$3)+1)),ROWS(B$3:B126))))</f>
        <v/>
      </c>
      <c r="C126" s="14" t="str">
        <f t="array" ref="C126">IF(ROWS(C$3:C126)&gt;COUNTIF(Data!$E$3:$E$700,$H$1),"",INDEX(Data!C$3:C$700,SMALL(IF(Data!C$3:C$700&lt;&gt;"",IF(Data!$E$3:$E$700=$H$1,ROW($A$3:$A$700)-ROW($A$3)+1)),ROWS(C$3:C126))))</f>
        <v/>
      </c>
      <c r="D126" s="15" t="str">
        <f t="array" ref="D126">IF(ROWS(D$3:D126)&gt;COUNTIF(Data!$E$3:$E$700,$H$1),"",INDEX(Data!D$3:D$700,SMALL(IF(Data!D$3:D$700&lt;&gt;"",IF(Data!$E$3:$E$700=$H$1,ROW($A$3:$A$700)-ROW($A$3)+1)),ROWS(D$3:D126))))</f>
        <v/>
      </c>
      <c r="E126" s="14" t="str">
        <f t="array" ref="E126">IF(ROWS(E$3:E126)&gt;COUNTIF(Data!$E$3:$E$700,$H$1),"",INDEX(Data!E$3:E$700,SMALL(IF(Data!E$3:E$700&lt;&gt;"",IF(Data!$E$3:$E$700=$H$1,ROW($A$3:$A$700)-ROW($A$3)+1)),ROWS(E$3:E126))))</f>
        <v/>
      </c>
    </row>
    <row r="127" spans="1:5" ht="21">
      <c r="A127" s="14" t="str">
        <f t="array" ref="A127">IF(ROWS(A$3:A127)&gt;COUNTIF(Data!$E$3:$E$700,$H$1),"",INDEX(Data!A$3:A$700,SMALL(IF(Data!A$3:A$700&lt;&gt;"",IF(Data!$E$3:$E$700=$H$1,ROW($A$3:$A$700)-ROW($A$3)+1)),ROWS(A$3:A127))))</f>
        <v/>
      </c>
      <c r="B127" s="14" t="str">
        <f t="array" ref="B127">IF(ROWS(B$3:B127)&gt;COUNTIF(Data!$E$3:$E$700,$H$1),"",INDEX(Data!B$3:B$700,SMALL(IF(Data!B$3:B$700&lt;&gt;"",IF(Data!$E$3:$E$700=$H$1,ROW($A$3:$A$700)-ROW($A$3)+1)),ROWS(B$3:B127))))</f>
        <v/>
      </c>
      <c r="C127" s="14" t="str">
        <f t="array" ref="C127">IF(ROWS(C$3:C127)&gt;COUNTIF(Data!$E$3:$E$700,$H$1),"",INDEX(Data!C$3:C$700,SMALL(IF(Data!C$3:C$700&lt;&gt;"",IF(Data!$E$3:$E$700=$H$1,ROW($A$3:$A$700)-ROW($A$3)+1)),ROWS(C$3:C127))))</f>
        <v/>
      </c>
      <c r="D127" s="15" t="str">
        <f t="array" ref="D127">IF(ROWS(D$3:D127)&gt;COUNTIF(Data!$E$3:$E$700,$H$1),"",INDEX(Data!D$3:D$700,SMALL(IF(Data!D$3:D$700&lt;&gt;"",IF(Data!$E$3:$E$700=$H$1,ROW($A$3:$A$700)-ROW($A$3)+1)),ROWS(D$3:D127))))</f>
        <v/>
      </c>
      <c r="E127" s="14" t="str">
        <f t="array" ref="E127">IF(ROWS(E$3:E127)&gt;COUNTIF(Data!$E$3:$E$700,$H$1),"",INDEX(Data!E$3:E$700,SMALL(IF(Data!E$3:E$700&lt;&gt;"",IF(Data!$E$3:$E$700=$H$1,ROW($A$3:$A$700)-ROW($A$3)+1)),ROWS(E$3:E127))))</f>
        <v/>
      </c>
    </row>
    <row r="128" spans="1:5" ht="21">
      <c r="A128" s="14" t="str">
        <f t="array" ref="A128">IF(ROWS(A$3:A128)&gt;COUNTIF(Data!$E$3:$E$700,$H$1),"",INDEX(Data!A$3:A$700,SMALL(IF(Data!A$3:A$700&lt;&gt;"",IF(Data!$E$3:$E$700=$H$1,ROW($A$3:$A$700)-ROW($A$3)+1)),ROWS(A$3:A128))))</f>
        <v/>
      </c>
      <c r="B128" s="14" t="str">
        <f t="array" ref="B128">IF(ROWS(B$3:B128)&gt;COUNTIF(Data!$E$3:$E$700,$H$1),"",INDEX(Data!B$3:B$700,SMALL(IF(Data!B$3:B$700&lt;&gt;"",IF(Data!$E$3:$E$700=$H$1,ROW($A$3:$A$700)-ROW($A$3)+1)),ROWS(B$3:B128))))</f>
        <v/>
      </c>
      <c r="C128" s="14" t="str">
        <f t="array" ref="C128">IF(ROWS(C$3:C128)&gt;COUNTIF(Data!$E$3:$E$700,$H$1),"",INDEX(Data!C$3:C$700,SMALL(IF(Data!C$3:C$700&lt;&gt;"",IF(Data!$E$3:$E$700=$H$1,ROW($A$3:$A$700)-ROW($A$3)+1)),ROWS(C$3:C128))))</f>
        <v/>
      </c>
      <c r="D128" s="15" t="str">
        <f t="array" ref="D128">IF(ROWS(D$3:D128)&gt;COUNTIF(Data!$E$3:$E$700,$H$1),"",INDEX(Data!D$3:D$700,SMALL(IF(Data!D$3:D$700&lt;&gt;"",IF(Data!$E$3:$E$700=$H$1,ROW($A$3:$A$700)-ROW($A$3)+1)),ROWS(D$3:D128))))</f>
        <v/>
      </c>
      <c r="E128" s="14" t="str">
        <f t="array" ref="E128">IF(ROWS(E$3:E128)&gt;COUNTIF(Data!$E$3:$E$700,$H$1),"",INDEX(Data!E$3:E$700,SMALL(IF(Data!E$3:E$700&lt;&gt;"",IF(Data!$E$3:$E$700=$H$1,ROW($A$3:$A$700)-ROW($A$3)+1)),ROWS(E$3:E128))))</f>
        <v/>
      </c>
    </row>
    <row r="129" spans="1:5" ht="21">
      <c r="A129" s="14" t="str">
        <f t="array" ref="A129">IF(ROWS(A$3:A129)&gt;COUNTIF(Data!$E$3:$E$700,$H$1),"",INDEX(Data!A$3:A$700,SMALL(IF(Data!A$3:A$700&lt;&gt;"",IF(Data!$E$3:$E$700=$H$1,ROW($A$3:$A$700)-ROW($A$3)+1)),ROWS(A$3:A129))))</f>
        <v/>
      </c>
      <c r="B129" s="14" t="str">
        <f t="array" ref="B129">IF(ROWS(B$3:B129)&gt;COUNTIF(Data!$E$3:$E$700,$H$1),"",INDEX(Data!B$3:B$700,SMALL(IF(Data!B$3:B$700&lt;&gt;"",IF(Data!$E$3:$E$700=$H$1,ROW($A$3:$A$700)-ROW($A$3)+1)),ROWS(B$3:B129))))</f>
        <v/>
      </c>
      <c r="C129" s="14" t="str">
        <f t="array" ref="C129">IF(ROWS(C$3:C129)&gt;COUNTIF(Data!$E$3:$E$700,$H$1),"",INDEX(Data!C$3:C$700,SMALL(IF(Data!C$3:C$700&lt;&gt;"",IF(Data!$E$3:$E$700=$H$1,ROW($A$3:$A$700)-ROW($A$3)+1)),ROWS(C$3:C129))))</f>
        <v/>
      </c>
      <c r="D129" s="15" t="str">
        <f t="array" ref="D129">IF(ROWS(D$3:D129)&gt;COUNTIF(Data!$E$3:$E$700,$H$1),"",INDEX(Data!D$3:D$700,SMALL(IF(Data!D$3:D$700&lt;&gt;"",IF(Data!$E$3:$E$700=$H$1,ROW($A$3:$A$700)-ROW($A$3)+1)),ROWS(D$3:D129))))</f>
        <v/>
      </c>
      <c r="E129" s="14" t="str">
        <f t="array" ref="E129">IF(ROWS(E$3:E129)&gt;COUNTIF(Data!$E$3:$E$700,$H$1),"",INDEX(Data!E$3:E$700,SMALL(IF(Data!E$3:E$700&lt;&gt;"",IF(Data!$E$3:$E$700=$H$1,ROW($A$3:$A$700)-ROW($A$3)+1)),ROWS(E$3:E129))))</f>
        <v/>
      </c>
    </row>
    <row r="130" spans="1:5" ht="21">
      <c r="A130" s="14" t="str">
        <f t="array" ref="A130">IF(ROWS(A$3:A130)&gt;COUNTIF(Data!$E$3:$E$700,$H$1),"",INDEX(Data!A$3:A$700,SMALL(IF(Data!A$3:A$700&lt;&gt;"",IF(Data!$E$3:$E$700=$H$1,ROW($A$3:$A$700)-ROW($A$3)+1)),ROWS(A$3:A130))))</f>
        <v/>
      </c>
      <c r="B130" s="14" t="str">
        <f t="array" ref="B130">IF(ROWS(B$3:B130)&gt;COUNTIF(Data!$E$3:$E$700,$H$1),"",INDEX(Data!B$3:B$700,SMALL(IF(Data!B$3:B$700&lt;&gt;"",IF(Data!$E$3:$E$700=$H$1,ROW($A$3:$A$700)-ROW($A$3)+1)),ROWS(B$3:B130))))</f>
        <v/>
      </c>
      <c r="C130" s="14" t="str">
        <f t="array" ref="C130">IF(ROWS(C$3:C130)&gt;COUNTIF(Data!$E$3:$E$700,$H$1),"",INDEX(Data!C$3:C$700,SMALL(IF(Data!C$3:C$700&lt;&gt;"",IF(Data!$E$3:$E$700=$H$1,ROW($A$3:$A$700)-ROW($A$3)+1)),ROWS(C$3:C130))))</f>
        <v/>
      </c>
      <c r="D130" s="15" t="str">
        <f t="array" ref="D130">IF(ROWS(D$3:D130)&gt;COUNTIF(Data!$E$3:$E$700,$H$1),"",INDEX(Data!D$3:D$700,SMALL(IF(Data!D$3:D$700&lt;&gt;"",IF(Data!$E$3:$E$700=$H$1,ROW($A$3:$A$700)-ROW($A$3)+1)),ROWS(D$3:D130))))</f>
        <v/>
      </c>
      <c r="E130" s="14" t="str">
        <f t="array" ref="E130">IF(ROWS(E$3:E130)&gt;COUNTIF(Data!$E$3:$E$700,$H$1),"",INDEX(Data!E$3:E$700,SMALL(IF(Data!E$3:E$700&lt;&gt;"",IF(Data!$E$3:$E$700=$H$1,ROW($A$3:$A$700)-ROW($A$3)+1)),ROWS(E$3:E130))))</f>
        <v/>
      </c>
    </row>
    <row r="131" spans="1:5" ht="21">
      <c r="A131" s="14" t="str">
        <f t="array" ref="A131">IF(ROWS(A$3:A131)&gt;COUNTIF(Data!$E$3:$E$700,$H$1),"",INDEX(Data!A$3:A$700,SMALL(IF(Data!A$3:A$700&lt;&gt;"",IF(Data!$E$3:$E$700=$H$1,ROW($A$3:$A$700)-ROW($A$3)+1)),ROWS(A$3:A131))))</f>
        <v/>
      </c>
      <c r="B131" s="14" t="str">
        <f t="array" ref="B131">IF(ROWS(B$3:B131)&gt;COUNTIF(Data!$E$3:$E$700,$H$1),"",INDEX(Data!B$3:B$700,SMALL(IF(Data!B$3:B$700&lt;&gt;"",IF(Data!$E$3:$E$700=$H$1,ROW($A$3:$A$700)-ROW($A$3)+1)),ROWS(B$3:B131))))</f>
        <v/>
      </c>
      <c r="C131" s="14" t="str">
        <f t="array" ref="C131">IF(ROWS(C$3:C131)&gt;COUNTIF(Data!$E$3:$E$700,$H$1),"",INDEX(Data!C$3:C$700,SMALL(IF(Data!C$3:C$700&lt;&gt;"",IF(Data!$E$3:$E$700=$H$1,ROW($A$3:$A$700)-ROW($A$3)+1)),ROWS(C$3:C131))))</f>
        <v/>
      </c>
      <c r="D131" s="15" t="str">
        <f t="array" ref="D131">IF(ROWS(D$3:D131)&gt;COUNTIF(Data!$E$3:$E$700,$H$1),"",INDEX(Data!D$3:D$700,SMALL(IF(Data!D$3:D$700&lt;&gt;"",IF(Data!$E$3:$E$700=$H$1,ROW($A$3:$A$700)-ROW($A$3)+1)),ROWS(D$3:D131))))</f>
        <v/>
      </c>
      <c r="E131" s="14" t="str">
        <f t="array" ref="E131">IF(ROWS(E$3:E131)&gt;COUNTIF(Data!$E$3:$E$700,$H$1),"",INDEX(Data!E$3:E$700,SMALL(IF(Data!E$3:E$700&lt;&gt;"",IF(Data!$E$3:$E$700=$H$1,ROW($A$3:$A$700)-ROW($A$3)+1)),ROWS(E$3:E131))))</f>
        <v/>
      </c>
    </row>
    <row r="132" spans="1:5" ht="21">
      <c r="A132" s="14" t="str">
        <f t="array" ref="A132">IF(ROWS(A$3:A132)&gt;COUNTIF(Data!$E$3:$E$700,$H$1),"",INDEX(Data!A$3:A$700,SMALL(IF(Data!A$3:A$700&lt;&gt;"",IF(Data!$E$3:$E$700=$H$1,ROW($A$3:$A$700)-ROW($A$3)+1)),ROWS(A$3:A132))))</f>
        <v/>
      </c>
      <c r="B132" s="14" t="str">
        <f t="array" ref="B132">IF(ROWS(B$3:B132)&gt;COUNTIF(Data!$E$3:$E$700,$H$1),"",INDEX(Data!B$3:B$700,SMALL(IF(Data!B$3:B$700&lt;&gt;"",IF(Data!$E$3:$E$700=$H$1,ROW($A$3:$A$700)-ROW($A$3)+1)),ROWS(B$3:B132))))</f>
        <v/>
      </c>
      <c r="C132" s="14" t="str">
        <f t="array" ref="C132">IF(ROWS(C$3:C132)&gt;COUNTIF(Data!$E$3:$E$700,$H$1),"",INDEX(Data!C$3:C$700,SMALL(IF(Data!C$3:C$700&lt;&gt;"",IF(Data!$E$3:$E$700=$H$1,ROW($A$3:$A$700)-ROW($A$3)+1)),ROWS(C$3:C132))))</f>
        <v/>
      </c>
      <c r="D132" s="15" t="str">
        <f t="array" ref="D132">IF(ROWS(D$3:D132)&gt;COUNTIF(Data!$E$3:$E$700,$H$1),"",INDEX(Data!D$3:D$700,SMALL(IF(Data!D$3:D$700&lt;&gt;"",IF(Data!$E$3:$E$700=$H$1,ROW($A$3:$A$700)-ROW($A$3)+1)),ROWS(D$3:D132))))</f>
        <v/>
      </c>
      <c r="E132" s="14" t="str">
        <f t="array" ref="E132">IF(ROWS(E$3:E132)&gt;COUNTIF(Data!$E$3:$E$700,$H$1),"",INDEX(Data!E$3:E$700,SMALL(IF(Data!E$3:E$700&lt;&gt;"",IF(Data!$E$3:$E$700=$H$1,ROW($A$3:$A$700)-ROW($A$3)+1)),ROWS(E$3:E132))))</f>
        <v/>
      </c>
    </row>
    <row r="133" spans="1:5" ht="21">
      <c r="A133" s="14" t="str">
        <f t="array" ref="A133">IF(ROWS(A$3:A133)&gt;COUNTIF(Data!$E$3:$E$700,$H$1),"",INDEX(Data!A$3:A$700,SMALL(IF(Data!A$3:A$700&lt;&gt;"",IF(Data!$E$3:$E$700=$H$1,ROW($A$3:$A$700)-ROW($A$3)+1)),ROWS(A$3:A133))))</f>
        <v/>
      </c>
      <c r="B133" s="14" t="str">
        <f t="array" ref="B133">IF(ROWS(B$3:B133)&gt;COUNTIF(Data!$E$3:$E$700,$H$1),"",INDEX(Data!B$3:B$700,SMALL(IF(Data!B$3:B$700&lt;&gt;"",IF(Data!$E$3:$E$700=$H$1,ROW($A$3:$A$700)-ROW($A$3)+1)),ROWS(B$3:B133))))</f>
        <v/>
      </c>
      <c r="C133" s="14" t="str">
        <f t="array" ref="C133">IF(ROWS(C$3:C133)&gt;COUNTIF(Data!$E$3:$E$700,$H$1),"",INDEX(Data!C$3:C$700,SMALL(IF(Data!C$3:C$700&lt;&gt;"",IF(Data!$E$3:$E$700=$H$1,ROW($A$3:$A$700)-ROW($A$3)+1)),ROWS(C$3:C133))))</f>
        <v/>
      </c>
      <c r="D133" s="15" t="str">
        <f t="array" ref="D133">IF(ROWS(D$3:D133)&gt;COUNTIF(Data!$E$3:$E$700,$H$1),"",INDEX(Data!D$3:D$700,SMALL(IF(Data!D$3:D$700&lt;&gt;"",IF(Data!$E$3:$E$700=$H$1,ROW($A$3:$A$700)-ROW($A$3)+1)),ROWS(D$3:D133))))</f>
        <v/>
      </c>
      <c r="E133" s="14" t="str">
        <f t="array" ref="E133">IF(ROWS(E$3:E133)&gt;COUNTIF(Data!$E$3:$E$700,$H$1),"",INDEX(Data!E$3:E$700,SMALL(IF(Data!E$3:E$700&lt;&gt;"",IF(Data!$E$3:$E$700=$H$1,ROW($A$3:$A$700)-ROW($A$3)+1)),ROWS(E$3:E133))))</f>
        <v/>
      </c>
    </row>
    <row r="134" spans="1:5" ht="21">
      <c r="A134" s="14" t="str">
        <f t="array" ref="A134">IF(ROWS(A$3:A134)&gt;COUNTIF(Data!$E$3:$E$700,$H$1),"",INDEX(Data!A$3:A$700,SMALL(IF(Data!A$3:A$700&lt;&gt;"",IF(Data!$E$3:$E$700=$H$1,ROW($A$3:$A$700)-ROW($A$3)+1)),ROWS(A$3:A134))))</f>
        <v/>
      </c>
      <c r="B134" s="14" t="str">
        <f t="array" ref="B134">IF(ROWS(B$3:B134)&gt;COUNTIF(Data!$E$3:$E$700,$H$1),"",INDEX(Data!B$3:B$700,SMALL(IF(Data!B$3:B$700&lt;&gt;"",IF(Data!$E$3:$E$700=$H$1,ROW($A$3:$A$700)-ROW($A$3)+1)),ROWS(B$3:B134))))</f>
        <v/>
      </c>
      <c r="C134" s="14" t="str">
        <f t="array" ref="C134">IF(ROWS(C$3:C134)&gt;COUNTIF(Data!$E$3:$E$700,$H$1),"",INDEX(Data!C$3:C$700,SMALL(IF(Data!C$3:C$700&lt;&gt;"",IF(Data!$E$3:$E$700=$H$1,ROW($A$3:$A$700)-ROW($A$3)+1)),ROWS(C$3:C134))))</f>
        <v/>
      </c>
      <c r="D134" s="15" t="str">
        <f t="array" ref="D134">IF(ROWS(D$3:D134)&gt;COUNTIF(Data!$E$3:$E$700,$H$1),"",INDEX(Data!D$3:D$700,SMALL(IF(Data!D$3:D$700&lt;&gt;"",IF(Data!$E$3:$E$700=$H$1,ROW($A$3:$A$700)-ROW($A$3)+1)),ROWS(D$3:D134))))</f>
        <v/>
      </c>
      <c r="E134" s="14" t="str">
        <f t="array" ref="E134">IF(ROWS(E$3:E134)&gt;COUNTIF(Data!$E$3:$E$700,$H$1),"",INDEX(Data!E$3:E$700,SMALL(IF(Data!E$3:E$700&lt;&gt;"",IF(Data!$E$3:$E$700=$H$1,ROW($A$3:$A$700)-ROW($A$3)+1)),ROWS(E$3:E134))))</f>
        <v/>
      </c>
    </row>
    <row r="135" spans="1:5" ht="21">
      <c r="A135" s="14" t="str">
        <f t="array" ref="A135">IF(ROWS(A$3:A135)&gt;COUNTIF(Data!$E$3:$E$700,$H$1),"",INDEX(Data!A$3:A$700,SMALL(IF(Data!A$3:A$700&lt;&gt;"",IF(Data!$E$3:$E$700=$H$1,ROW($A$3:$A$700)-ROW($A$3)+1)),ROWS(A$3:A135))))</f>
        <v/>
      </c>
      <c r="B135" s="14" t="str">
        <f t="array" ref="B135">IF(ROWS(B$3:B135)&gt;COUNTIF(Data!$E$3:$E$700,$H$1),"",INDEX(Data!B$3:B$700,SMALL(IF(Data!B$3:B$700&lt;&gt;"",IF(Data!$E$3:$E$700=$H$1,ROW($A$3:$A$700)-ROW($A$3)+1)),ROWS(B$3:B135))))</f>
        <v/>
      </c>
      <c r="C135" s="14" t="str">
        <f t="array" ref="C135">IF(ROWS(C$3:C135)&gt;COUNTIF(Data!$E$3:$E$700,$H$1),"",INDEX(Data!C$3:C$700,SMALL(IF(Data!C$3:C$700&lt;&gt;"",IF(Data!$E$3:$E$700=$H$1,ROW($A$3:$A$700)-ROW($A$3)+1)),ROWS(C$3:C135))))</f>
        <v/>
      </c>
      <c r="D135" s="15" t="str">
        <f t="array" ref="D135">IF(ROWS(D$3:D135)&gt;COUNTIF(Data!$E$3:$E$700,$H$1),"",INDEX(Data!D$3:D$700,SMALL(IF(Data!D$3:D$700&lt;&gt;"",IF(Data!$E$3:$E$700=$H$1,ROW($A$3:$A$700)-ROW($A$3)+1)),ROWS(D$3:D135))))</f>
        <v/>
      </c>
      <c r="E135" s="14" t="str">
        <f t="array" ref="E135">IF(ROWS(E$3:E135)&gt;COUNTIF(Data!$E$3:$E$700,$H$1),"",INDEX(Data!E$3:E$700,SMALL(IF(Data!E$3:E$700&lt;&gt;"",IF(Data!$E$3:$E$700=$H$1,ROW($A$3:$A$700)-ROW($A$3)+1)),ROWS(E$3:E135))))</f>
        <v/>
      </c>
    </row>
    <row r="136" spans="1:5" ht="21">
      <c r="A136" s="14" t="str">
        <f t="array" ref="A136">IF(ROWS(A$3:A136)&gt;COUNTIF(Data!$E$3:$E$700,$H$1),"",INDEX(Data!A$3:A$700,SMALL(IF(Data!A$3:A$700&lt;&gt;"",IF(Data!$E$3:$E$700=$H$1,ROW($A$3:$A$700)-ROW($A$3)+1)),ROWS(A$3:A136))))</f>
        <v/>
      </c>
      <c r="B136" s="14" t="str">
        <f t="array" ref="B136">IF(ROWS(B$3:B136)&gt;COUNTIF(Data!$E$3:$E$700,$H$1),"",INDEX(Data!B$3:B$700,SMALL(IF(Data!B$3:B$700&lt;&gt;"",IF(Data!$E$3:$E$700=$H$1,ROW($A$3:$A$700)-ROW($A$3)+1)),ROWS(B$3:B136))))</f>
        <v/>
      </c>
      <c r="C136" s="14" t="str">
        <f t="array" ref="C136">IF(ROWS(C$3:C136)&gt;COUNTIF(Data!$E$3:$E$700,$H$1),"",INDEX(Data!C$3:C$700,SMALL(IF(Data!C$3:C$700&lt;&gt;"",IF(Data!$E$3:$E$700=$H$1,ROW($A$3:$A$700)-ROW($A$3)+1)),ROWS(C$3:C136))))</f>
        <v/>
      </c>
      <c r="D136" s="15" t="str">
        <f t="array" ref="D136">IF(ROWS(D$3:D136)&gt;COUNTIF(Data!$E$3:$E$700,$H$1),"",INDEX(Data!D$3:D$700,SMALL(IF(Data!D$3:D$700&lt;&gt;"",IF(Data!$E$3:$E$700=$H$1,ROW($A$3:$A$700)-ROW($A$3)+1)),ROWS(D$3:D136))))</f>
        <v/>
      </c>
      <c r="E136" s="14" t="str">
        <f t="array" ref="E136">IF(ROWS(E$3:E136)&gt;COUNTIF(Data!$E$3:$E$700,$H$1),"",INDEX(Data!E$3:E$700,SMALL(IF(Data!E$3:E$700&lt;&gt;"",IF(Data!$E$3:$E$700=$H$1,ROW($A$3:$A$700)-ROW($A$3)+1)),ROWS(E$3:E136))))</f>
        <v/>
      </c>
    </row>
    <row r="137" spans="1:5" ht="21">
      <c r="A137" s="14" t="str">
        <f t="array" ref="A137">IF(ROWS(A$3:A137)&gt;COUNTIF(Data!$E$3:$E$700,$H$1),"",INDEX(Data!A$3:A$700,SMALL(IF(Data!A$3:A$700&lt;&gt;"",IF(Data!$E$3:$E$700=$H$1,ROW($A$3:$A$700)-ROW($A$3)+1)),ROWS(A$3:A137))))</f>
        <v/>
      </c>
      <c r="B137" s="14" t="str">
        <f t="array" ref="B137">IF(ROWS(B$3:B137)&gt;COUNTIF(Data!$E$3:$E$700,$H$1),"",INDEX(Data!B$3:B$700,SMALL(IF(Data!B$3:B$700&lt;&gt;"",IF(Data!$E$3:$E$700=$H$1,ROW($A$3:$A$700)-ROW($A$3)+1)),ROWS(B$3:B137))))</f>
        <v/>
      </c>
      <c r="C137" s="14" t="str">
        <f t="array" ref="C137">IF(ROWS(C$3:C137)&gt;COUNTIF(Data!$E$3:$E$700,$H$1),"",INDEX(Data!C$3:C$700,SMALL(IF(Data!C$3:C$700&lt;&gt;"",IF(Data!$E$3:$E$700=$H$1,ROW($A$3:$A$700)-ROW($A$3)+1)),ROWS(C$3:C137))))</f>
        <v/>
      </c>
      <c r="D137" s="15" t="str">
        <f t="array" ref="D137">IF(ROWS(D$3:D137)&gt;COUNTIF(Data!$E$3:$E$700,$H$1),"",INDEX(Data!D$3:D$700,SMALL(IF(Data!D$3:D$700&lt;&gt;"",IF(Data!$E$3:$E$700=$H$1,ROW($A$3:$A$700)-ROW($A$3)+1)),ROWS(D$3:D137))))</f>
        <v/>
      </c>
      <c r="E137" s="14" t="str">
        <f t="array" ref="E137">IF(ROWS(E$3:E137)&gt;COUNTIF(Data!$E$3:$E$700,$H$1),"",INDEX(Data!E$3:E$700,SMALL(IF(Data!E$3:E$700&lt;&gt;"",IF(Data!$E$3:$E$700=$H$1,ROW($A$3:$A$700)-ROW($A$3)+1)),ROWS(E$3:E137))))</f>
        <v/>
      </c>
    </row>
    <row r="138" spans="1:5" ht="21">
      <c r="A138" s="14" t="str">
        <f t="array" ref="A138">IF(ROWS(A$3:A138)&gt;COUNTIF(Data!$E$3:$E$700,$H$1),"",INDEX(Data!A$3:A$700,SMALL(IF(Data!A$3:A$700&lt;&gt;"",IF(Data!$E$3:$E$700=$H$1,ROW($A$3:$A$700)-ROW($A$3)+1)),ROWS(A$3:A138))))</f>
        <v/>
      </c>
      <c r="B138" s="14" t="str">
        <f t="array" ref="B138">IF(ROWS(B$3:B138)&gt;COUNTIF(Data!$E$3:$E$700,$H$1),"",INDEX(Data!B$3:B$700,SMALL(IF(Data!B$3:B$700&lt;&gt;"",IF(Data!$E$3:$E$700=$H$1,ROW($A$3:$A$700)-ROW($A$3)+1)),ROWS(B$3:B138))))</f>
        <v/>
      </c>
      <c r="C138" s="14" t="str">
        <f t="array" ref="C138">IF(ROWS(C$3:C138)&gt;COUNTIF(Data!$E$3:$E$700,$H$1),"",INDEX(Data!C$3:C$700,SMALL(IF(Data!C$3:C$700&lt;&gt;"",IF(Data!$E$3:$E$700=$H$1,ROW($A$3:$A$700)-ROW($A$3)+1)),ROWS(C$3:C138))))</f>
        <v/>
      </c>
      <c r="D138" s="15" t="str">
        <f t="array" ref="D138">IF(ROWS(D$3:D138)&gt;COUNTIF(Data!$E$3:$E$700,$H$1),"",INDEX(Data!D$3:D$700,SMALL(IF(Data!D$3:D$700&lt;&gt;"",IF(Data!$E$3:$E$700=$H$1,ROW($A$3:$A$700)-ROW($A$3)+1)),ROWS(D$3:D138))))</f>
        <v/>
      </c>
      <c r="E138" s="14" t="str">
        <f t="array" ref="E138">IF(ROWS(E$3:E138)&gt;COUNTIF(Data!$E$3:$E$700,$H$1),"",INDEX(Data!E$3:E$700,SMALL(IF(Data!E$3:E$700&lt;&gt;"",IF(Data!$E$3:$E$700=$H$1,ROW($A$3:$A$700)-ROW($A$3)+1)),ROWS(E$3:E138))))</f>
        <v/>
      </c>
    </row>
    <row r="139" spans="1:5" ht="21">
      <c r="A139" s="14" t="str">
        <f t="array" ref="A139">IF(ROWS(A$3:A139)&gt;COUNTIF(Data!$E$3:$E$700,$H$1),"",INDEX(Data!A$3:A$700,SMALL(IF(Data!A$3:A$700&lt;&gt;"",IF(Data!$E$3:$E$700=$H$1,ROW($A$3:$A$700)-ROW($A$3)+1)),ROWS(A$3:A139))))</f>
        <v/>
      </c>
      <c r="B139" s="14" t="str">
        <f t="array" ref="B139">IF(ROWS(B$3:B139)&gt;COUNTIF(Data!$E$3:$E$700,$H$1),"",INDEX(Data!B$3:B$700,SMALL(IF(Data!B$3:B$700&lt;&gt;"",IF(Data!$E$3:$E$700=$H$1,ROW($A$3:$A$700)-ROW($A$3)+1)),ROWS(B$3:B139))))</f>
        <v/>
      </c>
      <c r="C139" s="14" t="str">
        <f t="array" ref="C139">IF(ROWS(C$3:C139)&gt;COUNTIF(Data!$E$3:$E$700,$H$1),"",INDEX(Data!C$3:C$700,SMALL(IF(Data!C$3:C$700&lt;&gt;"",IF(Data!$E$3:$E$700=$H$1,ROW($A$3:$A$700)-ROW($A$3)+1)),ROWS(C$3:C139))))</f>
        <v/>
      </c>
      <c r="D139" s="15" t="str">
        <f t="array" ref="D139">IF(ROWS(D$3:D139)&gt;COUNTIF(Data!$E$3:$E$700,$H$1),"",INDEX(Data!D$3:D$700,SMALL(IF(Data!D$3:D$700&lt;&gt;"",IF(Data!$E$3:$E$700=$H$1,ROW($A$3:$A$700)-ROW($A$3)+1)),ROWS(D$3:D139))))</f>
        <v/>
      </c>
      <c r="E139" s="14" t="str">
        <f t="array" ref="E139">IF(ROWS(E$3:E139)&gt;COUNTIF(Data!$E$3:$E$700,$H$1),"",INDEX(Data!E$3:E$700,SMALL(IF(Data!E$3:E$700&lt;&gt;"",IF(Data!$E$3:$E$700=$H$1,ROW($A$3:$A$700)-ROW($A$3)+1)),ROWS(E$3:E139))))</f>
        <v/>
      </c>
    </row>
    <row r="140" spans="1:5" ht="21">
      <c r="A140" s="14" t="str">
        <f t="array" ref="A140">IF(ROWS(A$3:A140)&gt;COUNTIF(Data!$E$3:$E$700,$H$1),"",INDEX(Data!A$3:A$700,SMALL(IF(Data!A$3:A$700&lt;&gt;"",IF(Data!$E$3:$E$700=$H$1,ROW($A$3:$A$700)-ROW($A$3)+1)),ROWS(A$3:A140))))</f>
        <v/>
      </c>
      <c r="B140" s="14" t="str">
        <f t="array" ref="B140">IF(ROWS(B$3:B140)&gt;COUNTIF(Data!$E$3:$E$700,$H$1),"",INDEX(Data!B$3:B$700,SMALL(IF(Data!B$3:B$700&lt;&gt;"",IF(Data!$E$3:$E$700=$H$1,ROW($A$3:$A$700)-ROW($A$3)+1)),ROWS(B$3:B140))))</f>
        <v/>
      </c>
      <c r="C140" s="14" t="str">
        <f t="array" ref="C140">IF(ROWS(C$3:C140)&gt;COUNTIF(Data!$E$3:$E$700,$H$1),"",INDEX(Data!C$3:C$700,SMALL(IF(Data!C$3:C$700&lt;&gt;"",IF(Data!$E$3:$E$700=$H$1,ROW($A$3:$A$700)-ROW($A$3)+1)),ROWS(C$3:C140))))</f>
        <v/>
      </c>
      <c r="D140" s="15" t="str">
        <f t="array" ref="D140">IF(ROWS(D$3:D140)&gt;COUNTIF(Data!$E$3:$E$700,$H$1),"",INDEX(Data!D$3:D$700,SMALL(IF(Data!D$3:D$700&lt;&gt;"",IF(Data!$E$3:$E$700=$H$1,ROW($A$3:$A$700)-ROW($A$3)+1)),ROWS(D$3:D140))))</f>
        <v/>
      </c>
      <c r="E140" s="14" t="str">
        <f t="array" ref="E140">IF(ROWS(E$3:E140)&gt;COUNTIF(Data!$E$3:$E$700,$H$1),"",INDEX(Data!E$3:E$700,SMALL(IF(Data!E$3:E$700&lt;&gt;"",IF(Data!$E$3:$E$700=$H$1,ROW($A$3:$A$700)-ROW($A$3)+1)),ROWS(E$3:E140))))</f>
        <v/>
      </c>
    </row>
    <row r="141" spans="1:5" ht="21">
      <c r="A141" s="14" t="str">
        <f t="array" ref="A141">IF(ROWS(A$3:A141)&gt;COUNTIF(Data!$E$3:$E$700,$H$1),"",INDEX(Data!A$3:A$700,SMALL(IF(Data!A$3:A$700&lt;&gt;"",IF(Data!$E$3:$E$700=$H$1,ROW($A$3:$A$700)-ROW($A$3)+1)),ROWS(A$3:A141))))</f>
        <v/>
      </c>
      <c r="B141" s="14" t="str">
        <f t="array" ref="B141">IF(ROWS(B$3:B141)&gt;COUNTIF(Data!$E$3:$E$700,$H$1),"",INDEX(Data!B$3:B$700,SMALL(IF(Data!B$3:B$700&lt;&gt;"",IF(Data!$E$3:$E$700=$H$1,ROW($A$3:$A$700)-ROW($A$3)+1)),ROWS(B$3:B141))))</f>
        <v/>
      </c>
      <c r="C141" s="14" t="str">
        <f t="array" ref="C141">IF(ROWS(C$3:C141)&gt;COUNTIF(Data!$E$3:$E$700,$H$1),"",INDEX(Data!C$3:C$700,SMALL(IF(Data!C$3:C$700&lt;&gt;"",IF(Data!$E$3:$E$700=$H$1,ROW($A$3:$A$700)-ROW($A$3)+1)),ROWS(C$3:C141))))</f>
        <v/>
      </c>
      <c r="D141" s="15" t="str">
        <f t="array" ref="D141">IF(ROWS(D$3:D141)&gt;COUNTIF(Data!$E$3:$E$700,$H$1),"",INDEX(Data!D$3:D$700,SMALL(IF(Data!D$3:D$700&lt;&gt;"",IF(Data!$E$3:$E$700=$H$1,ROW($A$3:$A$700)-ROW($A$3)+1)),ROWS(D$3:D141))))</f>
        <v/>
      </c>
      <c r="E141" s="14" t="str">
        <f t="array" ref="E141">IF(ROWS(E$3:E141)&gt;COUNTIF(Data!$E$3:$E$700,$H$1),"",INDEX(Data!E$3:E$700,SMALL(IF(Data!E$3:E$700&lt;&gt;"",IF(Data!$E$3:$E$700=$H$1,ROW($A$3:$A$700)-ROW($A$3)+1)),ROWS(E$3:E141))))</f>
        <v/>
      </c>
    </row>
    <row r="142" spans="1:5" ht="21">
      <c r="A142" s="14" t="str">
        <f t="array" ref="A142">IF(ROWS(A$3:A142)&gt;COUNTIF(Data!$E$3:$E$700,$H$1),"",INDEX(Data!A$3:A$700,SMALL(IF(Data!A$3:A$700&lt;&gt;"",IF(Data!$E$3:$E$700=$H$1,ROW($A$3:$A$700)-ROW($A$3)+1)),ROWS(A$3:A142))))</f>
        <v/>
      </c>
      <c r="B142" s="14" t="str">
        <f t="array" ref="B142">IF(ROWS(B$3:B142)&gt;COUNTIF(Data!$E$3:$E$700,$H$1),"",INDEX(Data!B$3:B$700,SMALL(IF(Data!B$3:B$700&lt;&gt;"",IF(Data!$E$3:$E$700=$H$1,ROW($A$3:$A$700)-ROW($A$3)+1)),ROWS(B$3:B142))))</f>
        <v/>
      </c>
      <c r="C142" s="14" t="str">
        <f t="array" ref="C142">IF(ROWS(C$3:C142)&gt;COUNTIF(Data!$E$3:$E$700,$H$1),"",INDEX(Data!C$3:C$700,SMALL(IF(Data!C$3:C$700&lt;&gt;"",IF(Data!$E$3:$E$700=$H$1,ROW($A$3:$A$700)-ROW($A$3)+1)),ROWS(C$3:C142))))</f>
        <v/>
      </c>
      <c r="D142" s="15" t="str">
        <f t="array" ref="D142">IF(ROWS(D$3:D142)&gt;COUNTIF(Data!$E$3:$E$700,$H$1),"",INDEX(Data!D$3:D$700,SMALL(IF(Data!D$3:D$700&lt;&gt;"",IF(Data!$E$3:$E$700=$H$1,ROW($A$3:$A$700)-ROW($A$3)+1)),ROWS(D$3:D142))))</f>
        <v/>
      </c>
      <c r="E142" s="14" t="str">
        <f t="array" ref="E142">IF(ROWS(E$3:E142)&gt;COUNTIF(Data!$E$3:$E$700,$H$1),"",INDEX(Data!E$3:E$700,SMALL(IF(Data!E$3:E$700&lt;&gt;"",IF(Data!$E$3:$E$700=$H$1,ROW($A$3:$A$700)-ROW($A$3)+1)),ROWS(E$3:E142))))</f>
        <v/>
      </c>
    </row>
    <row r="143" spans="1:5" ht="21">
      <c r="A143" s="14" t="str">
        <f t="array" ref="A143">IF(ROWS(A$3:A143)&gt;COUNTIF(Data!$E$3:$E$700,$H$1),"",INDEX(Data!A$3:A$700,SMALL(IF(Data!A$3:A$700&lt;&gt;"",IF(Data!$E$3:$E$700=$H$1,ROW($A$3:$A$700)-ROW($A$3)+1)),ROWS(A$3:A143))))</f>
        <v/>
      </c>
      <c r="B143" s="14" t="str">
        <f t="array" ref="B143">IF(ROWS(B$3:B143)&gt;COUNTIF(Data!$E$3:$E$700,$H$1),"",INDEX(Data!B$3:B$700,SMALL(IF(Data!B$3:B$700&lt;&gt;"",IF(Data!$E$3:$E$700=$H$1,ROW($A$3:$A$700)-ROW($A$3)+1)),ROWS(B$3:B143))))</f>
        <v/>
      </c>
      <c r="C143" s="14" t="str">
        <f t="array" ref="C143">IF(ROWS(C$3:C143)&gt;COUNTIF(Data!$E$3:$E$700,$H$1),"",INDEX(Data!C$3:C$700,SMALL(IF(Data!C$3:C$700&lt;&gt;"",IF(Data!$E$3:$E$700=$H$1,ROW($A$3:$A$700)-ROW($A$3)+1)),ROWS(C$3:C143))))</f>
        <v/>
      </c>
      <c r="D143" s="15" t="str">
        <f t="array" ref="D143">IF(ROWS(D$3:D143)&gt;COUNTIF(Data!$E$3:$E$700,$H$1),"",INDEX(Data!D$3:D$700,SMALL(IF(Data!D$3:D$700&lt;&gt;"",IF(Data!$E$3:$E$700=$H$1,ROW($A$3:$A$700)-ROW($A$3)+1)),ROWS(D$3:D143))))</f>
        <v/>
      </c>
      <c r="E143" s="14" t="str">
        <f t="array" ref="E143">IF(ROWS(E$3:E143)&gt;COUNTIF(Data!$E$3:$E$700,$H$1),"",INDEX(Data!E$3:E$700,SMALL(IF(Data!E$3:E$700&lt;&gt;"",IF(Data!$E$3:$E$700=$H$1,ROW($A$3:$A$700)-ROW($A$3)+1)),ROWS(E$3:E143))))</f>
        <v/>
      </c>
    </row>
    <row r="144" spans="1:5" ht="21">
      <c r="A144" s="14" t="str">
        <f t="array" ref="A144">IF(ROWS(A$3:A144)&gt;COUNTIF(Data!$E$3:$E$700,$H$1),"",INDEX(Data!A$3:A$700,SMALL(IF(Data!A$3:A$700&lt;&gt;"",IF(Data!$E$3:$E$700=$H$1,ROW($A$3:$A$700)-ROW($A$3)+1)),ROWS(A$3:A144))))</f>
        <v/>
      </c>
      <c r="B144" s="14" t="str">
        <f t="array" ref="B144">IF(ROWS(B$3:B144)&gt;COUNTIF(Data!$E$3:$E$700,$H$1),"",INDEX(Data!B$3:B$700,SMALL(IF(Data!B$3:B$700&lt;&gt;"",IF(Data!$E$3:$E$700=$H$1,ROW($A$3:$A$700)-ROW($A$3)+1)),ROWS(B$3:B144))))</f>
        <v/>
      </c>
      <c r="C144" s="14" t="str">
        <f t="array" ref="C144">IF(ROWS(C$3:C144)&gt;COUNTIF(Data!$E$3:$E$700,$H$1),"",INDEX(Data!C$3:C$700,SMALL(IF(Data!C$3:C$700&lt;&gt;"",IF(Data!$E$3:$E$700=$H$1,ROW($A$3:$A$700)-ROW($A$3)+1)),ROWS(C$3:C144))))</f>
        <v/>
      </c>
      <c r="D144" s="15" t="str">
        <f t="array" ref="D144">IF(ROWS(D$3:D144)&gt;COUNTIF(Data!$E$3:$E$700,$H$1),"",INDEX(Data!D$3:D$700,SMALL(IF(Data!D$3:D$700&lt;&gt;"",IF(Data!$E$3:$E$700=$H$1,ROW($A$3:$A$700)-ROW($A$3)+1)),ROWS(D$3:D144))))</f>
        <v/>
      </c>
      <c r="E144" s="14" t="str">
        <f t="array" ref="E144">IF(ROWS(E$3:E144)&gt;COUNTIF(Data!$E$3:$E$700,$H$1),"",INDEX(Data!E$3:E$700,SMALL(IF(Data!E$3:E$700&lt;&gt;"",IF(Data!$E$3:$E$700=$H$1,ROW($A$3:$A$700)-ROW($A$3)+1)),ROWS(E$3:E144))))</f>
        <v/>
      </c>
    </row>
    <row r="145" spans="1:5" ht="21">
      <c r="A145" s="14" t="str">
        <f t="array" ref="A145">IF(ROWS(A$3:A145)&gt;COUNTIF(Data!$E$3:$E$700,$H$1),"",INDEX(Data!A$3:A$700,SMALL(IF(Data!A$3:A$700&lt;&gt;"",IF(Data!$E$3:$E$700=$H$1,ROW($A$3:$A$700)-ROW($A$3)+1)),ROWS(A$3:A145))))</f>
        <v/>
      </c>
      <c r="B145" s="14" t="str">
        <f t="array" ref="B145">IF(ROWS(B$3:B145)&gt;COUNTIF(Data!$E$3:$E$700,$H$1),"",INDEX(Data!B$3:B$700,SMALL(IF(Data!B$3:B$700&lt;&gt;"",IF(Data!$E$3:$E$700=$H$1,ROW($A$3:$A$700)-ROW($A$3)+1)),ROWS(B$3:B145))))</f>
        <v/>
      </c>
      <c r="C145" s="14" t="str">
        <f t="array" ref="C145">IF(ROWS(C$3:C145)&gt;COUNTIF(Data!$E$3:$E$700,$H$1),"",INDEX(Data!C$3:C$700,SMALL(IF(Data!C$3:C$700&lt;&gt;"",IF(Data!$E$3:$E$700=$H$1,ROW($A$3:$A$700)-ROW($A$3)+1)),ROWS(C$3:C145))))</f>
        <v/>
      </c>
      <c r="D145" s="15" t="str">
        <f t="array" ref="D145">IF(ROWS(D$3:D145)&gt;COUNTIF(Data!$E$3:$E$700,$H$1),"",INDEX(Data!D$3:D$700,SMALL(IF(Data!D$3:D$700&lt;&gt;"",IF(Data!$E$3:$E$700=$H$1,ROW($A$3:$A$700)-ROW($A$3)+1)),ROWS(D$3:D145))))</f>
        <v/>
      </c>
      <c r="E145" s="14" t="str">
        <f t="array" ref="E145">IF(ROWS(E$3:E145)&gt;COUNTIF(Data!$E$3:$E$700,$H$1),"",INDEX(Data!E$3:E$700,SMALL(IF(Data!E$3:E$700&lt;&gt;"",IF(Data!$E$3:$E$700=$H$1,ROW($A$3:$A$700)-ROW($A$3)+1)),ROWS(E$3:E145))))</f>
        <v/>
      </c>
    </row>
    <row r="146" spans="1:5" ht="21">
      <c r="A146" s="14" t="str">
        <f t="array" ref="A146">IF(ROWS(A$3:A146)&gt;COUNTIF(Data!$E$3:$E$700,$H$1),"",INDEX(Data!A$3:A$700,SMALL(IF(Data!A$3:A$700&lt;&gt;"",IF(Data!$E$3:$E$700=$H$1,ROW($A$3:$A$700)-ROW($A$3)+1)),ROWS(A$3:A146))))</f>
        <v/>
      </c>
      <c r="B146" s="14" t="str">
        <f t="array" ref="B146">IF(ROWS(B$3:B146)&gt;COUNTIF(Data!$E$3:$E$700,$H$1),"",INDEX(Data!B$3:B$700,SMALL(IF(Data!B$3:B$700&lt;&gt;"",IF(Data!$E$3:$E$700=$H$1,ROW($A$3:$A$700)-ROW($A$3)+1)),ROWS(B$3:B146))))</f>
        <v/>
      </c>
      <c r="C146" s="14" t="str">
        <f t="array" ref="C146">IF(ROWS(C$3:C146)&gt;COUNTIF(Data!$E$3:$E$700,$H$1),"",INDEX(Data!C$3:C$700,SMALL(IF(Data!C$3:C$700&lt;&gt;"",IF(Data!$E$3:$E$700=$H$1,ROW($A$3:$A$700)-ROW($A$3)+1)),ROWS(C$3:C146))))</f>
        <v/>
      </c>
      <c r="D146" s="15" t="str">
        <f t="array" ref="D146">IF(ROWS(D$3:D146)&gt;COUNTIF(Data!$E$3:$E$700,$H$1),"",INDEX(Data!D$3:D$700,SMALL(IF(Data!D$3:D$700&lt;&gt;"",IF(Data!$E$3:$E$700=$H$1,ROW($A$3:$A$700)-ROW($A$3)+1)),ROWS(D$3:D146))))</f>
        <v/>
      </c>
      <c r="E146" s="14" t="str">
        <f t="array" ref="E146">IF(ROWS(E$3:E146)&gt;COUNTIF(Data!$E$3:$E$700,$H$1),"",INDEX(Data!E$3:E$700,SMALL(IF(Data!E$3:E$700&lt;&gt;"",IF(Data!$E$3:$E$700=$H$1,ROW($A$3:$A$700)-ROW($A$3)+1)),ROWS(E$3:E146))))</f>
        <v/>
      </c>
    </row>
    <row r="147" spans="1:5" ht="21">
      <c r="A147" s="14" t="str">
        <f t="array" ref="A147">IF(ROWS(A$3:A147)&gt;COUNTIF(Data!$E$3:$E$700,$H$1),"",INDEX(Data!A$3:A$700,SMALL(IF(Data!A$3:A$700&lt;&gt;"",IF(Data!$E$3:$E$700=$H$1,ROW($A$3:$A$700)-ROW($A$3)+1)),ROWS(A$3:A147))))</f>
        <v/>
      </c>
      <c r="B147" s="14" t="str">
        <f t="array" ref="B147">IF(ROWS(B$3:B147)&gt;COUNTIF(Data!$E$3:$E$700,$H$1),"",INDEX(Data!B$3:B$700,SMALL(IF(Data!B$3:B$700&lt;&gt;"",IF(Data!$E$3:$E$700=$H$1,ROW($A$3:$A$700)-ROW($A$3)+1)),ROWS(B$3:B147))))</f>
        <v/>
      </c>
      <c r="C147" s="14" t="str">
        <f t="array" ref="C147">IF(ROWS(C$3:C147)&gt;COUNTIF(Data!$E$3:$E$700,$H$1),"",INDEX(Data!C$3:C$700,SMALL(IF(Data!C$3:C$700&lt;&gt;"",IF(Data!$E$3:$E$700=$H$1,ROW($A$3:$A$700)-ROW($A$3)+1)),ROWS(C$3:C147))))</f>
        <v/>
      </c>
      <c r="D147" s="15" t="str">
        <f t="array" ref="D147">IF(ROWS(D$3:D147)&gt;COUNTIF(Data!$E$3:$E$700,$H$1),"",INDEX(Data!D$3:D$700,SMALL(IF(Data!D$3:D$700&lt;&gt;"",IF(Data!$E$3:$E$700=$H$1,ROW($A$3:$A$700)-ROW($A$3)+1)),ROWS(D$3:D147))))</f>
        <v/>
      </c>
      <c r="E147" s="14" t="str">
        <f t="array" ref="E147">IF(ROWS(E$3:E147)&gt;COUNTIF(Data!$E$3:$E$700,$H$1),"",INDEX(Data!E$3:E$700,SMALL(IF(Data!E$3:E$700&lt;&gt;"",IF(Data!$E$3:$E$700=$H$1,ROW($A$3:$A$700)-ROW($A$3)+1)),ROWS(E$3:E147))))</f>
        <v/>
      </c>
    </row>
    <row r="148" spans="1:5" ht="21">
      <c r="A148" s="14" t="str">
        <f t="array" ref="A148">IF(ROWS(A$3:A148)&gt;COUNTIF(Data!$E$3:$E$700,$H$1),"",INDEX(Data!A$3:A$700,SMALL(IF(Data!A$3:A$700&lt;&gt;"",IF(Data!$E$3:$E$700=$H$1,ROW($A$3:$A$700)-ROW($A$3)+1)),ROWS(A$3:A148))))</f>
        <v/>
      </c>
      <c r="B148" s="14" t="str">
        <f t="array" ref="B148">IF(ROWS(B$3:B148)&gt;COUNTIF(Data!$E$3:$E$700,$H$1),"",INDEX(Data!B$3:B$700,SMALL(IF(Data!B$3:B$700&lt;&gt;"",IF(Data!$E$3:$E$700=$H$1,ROW($A$3:$A$700)-ROW($A$3)+1)),ROWS(B$3:B148))))</f>
        <v/>
      </c>
      <c r="C148" s="14" t="str">
        <f t="array" ref="C148">IF(ROWS(C$3:C148)&gt;COUNTIF(Data!$E$3:$E$700,$H$1),"",INDEX(Data!C$3:C$700,SMALL(IF(Data!C$3:C$700&lt;&gt;"",IF(Data!$E$3:$E$700=$H$1,ROW($A$3:$A$700)-ROW($A$3)+1)),ROWS(C$3:C148))))</f>
        <v/>
      </c>
      <c r="D148" s="15" t="str">
        <f t="array" ref="D148">IF(ROWS(D$3:D148)&gt;COUNTIF(Data!$E$3:$E$700,$H$1),"",INDEX(Data!D$3:D$700,SMALL(IF(Data!D$3:D$700&lt;&gt;"",IF(Data!$E$3:$E$700=$H$1,ROW($A$3:$A$700)-ROW($A$3)+1)),ROWS(D$3:D148))))</f>
        <v/>
      </c>
      <c r="E148" s="14" t="str">
        <f t="array" ref="E148">IF(ROWS(E$3:E148)&gt;COUNTIF(Data!$E$3:$E$700,$H$1),"",INDEX(Data!E$3:E$700,SMALL(IF(Data!E$3:E$700&lt;&gt;"",IF(Data!$E$3:$E$700=$H$1,ROW($A$3:$A$700)-ROW($A$3)+1)),ROWS(E$3:E148))))</f>
        <v/>
      </c>
    </row>
    <row r="149" spans="1:5" ht="21">
      <c r="A149" s="14" t="str">
        <f t="array" ref="A149">IF(ROWS(A$3:A149)&gt;COUNTIF(Data!$E$3:$E$700,$H$1),"",INDEX(Data!A$3:A$700,SMALL(IF(Data!A$3:A$700&lt;&gt;"",IF(Data!$E$3:$E$700=$H$1,ROW($A$3:$A$700)-ROW($A$3)+1)),ROWS(A$3:A149))))</f>
        <v/>
      </c>
      <c r="B149" s="14" t="str">
        <f t="array" ref="B149">IF(ROWS(B$3:B149)&gt;COUNTIF(Data!$E$3:$E$700,$H$1),"",INDEX(Data!B$3:B$700,SMALL(IF(Data!B$3:B$700&lt;&gt;"",IF(Data!$E$3:$E$700=$H$1,ROW($A$3:$A$700)-ROW($A$3)+1)),ROWS(B$3:B149))))</f>
        <v/>
      </c>
      <c r="C149" s="14" t="str">
        <f t="array" ref="C149">IF(ROWS(C$3:C149)&gt;COUNTIF(Data!$E$3:$E$700,$H$1),"",INDEX(Data!C$3:C$700,SMALL(IF(Data!C$3:C$700&lt;&gt;"",IF(Data!$E$3:$E$700=$H$1,ROW($A$3:$A$700)-ROW($A$3)+1)),ROWS(C$3:C149))))</f>
        <v/>
      </c>
      <c r="D149" s="15" t="str">
        <f t="array" ref="D149">IF(ROWS(D$3:D149)&gt;COUNTIF(Data!$E$3:$E$700,$H$1),"",INDEX(Data!D$3:D$700,SMALL(IF(Data!D$3:D$700&lt;&gt;"",IF(Data!$E$3:$E$700=$H$1,ROW($A$3:$A$700)-ROW($A$3)+1)),ROWS(D$3:D149))))</f>
        <v/>
      </c>
      <c r="E149" s="14" t="str">
        <f t="array" ref="E149">IF(ROWS(E$3:E149)&gt;COUNTIF(Data!$E$3:$E$700,$H$1),"",INDEX(Data!E$3:E$700,SMALL(IF(Data!E$3:E$700&lt;&gt;"",IF(Data!$E$3:$E$700=$H$1,ROW($A$3:$A$700)-ROW($A$3)+1)),ROWS(E$3:E149))))</f>
        <v/>
      </c>
    </row>
    <row r="150" spans="1:5" ht="21">
      <c r="A150" s="14" t="str">
        <f t="array" ref="A150">IF(ROWS(A$3:A150)&gt;COUNTIF(Data!$E$3:$E$700,$H$1),"",INDEX(Data!A$3:A$700,SMALL(IF(Data!A$3:A$700&lt;&gt;"",IF(Data!$E$3:$E$700=$H$1,ROW($A$3:$A$700)-ROW($A$3)+1)),ROWS(A$3:A150))))</f>
        <v/>
      </c>
      <c r="B150" s="14" t="str">
        <f t="array" ref="B150">IF(ROWS(B$3:B150)&gt;COUNTIF(Data!$E$3:$E$700,$H$1),"",INDEX(Data!B$3:B$700,SMALL(IF(Data!B$3:B$700&lt;&gt;"",IF(Data!$E$3:$E$700=$H$1,ROW($A$3:$A$700)-ROW($A$3)+1)),ROWS(B$3:B150))))</f>
        <v/>
      </c>
      <c r="C150" s="14" t="str">
        <f t="array" ref="C150">IF(ROWS(C$3:C150)&gt;COUNTIF(Data!$E$3:$E$700,$H$1),"",INDEX(Data!C$3:C$700,SMALL(IF(Data!C$3:C$700&lt;&gt;"",IF(Data!$E$3:$E$700=$H$1,ROW($A$3:$A$700)-ROW($A$3)+1)),ROWS(C$3:C150))))</f>
        <v/>
      </c>
      <c r="D150" s="15" t="str">
        <f t="array" ref="D150">IF(ROWS(D$3:D150)&gt;COUNTIF(Data!$E$3:$E$700,$H$1),"",INDEX(Data!D$3:D$700,SMALL(IF(Data!D$3:D$700&lt;&gt;"",IF(Data!$E$3:$E$700=$H$1,ROW($A$3:$A$700)-ROW($A$3)+1)),ROWS(D$3:D150))))</f>
        <v/>
      </c>
      <c r="E150" s="14" t="str">
        <f t="array" ref="E150">IF(ROWS(E$3:E150)&gt;COUNTIF(Data!$E$3:$E$700,$H$1),"",INDEX(Data!E$3:E$700,SMALL(IF(Data!E$3:E$700&lt;&gt;"",IF(Data!$E$3:$E$700=$H$1,ROW($A$3:$A$700)-ROW($A$3)+1)),ROWS(E$3:E150))))</f>
        <v/>
      </c>
    </row>
    <row r="151" spans="1:5" ht="21">
      <c r="A151" s="14" t="str">
        <f t="array" ref="A151">IF(ROWS(A$3:A151)&gt;COUNTIF(Data!$E$3:$E$700,$H$1),"",INDEX(Data!A$3:A$700,SMALL(IF(Data!A$3:A$700&lt;&gt;"",IF(Data!$E$3:$E$700=$H$1,ROW($A$3:$A$700)-ROW($A$3)+1)),ROWS(A$3:A151))))</f>
        <v/>
      </c>
      <c r="B151" s="14" t="str">
        <f t="array" ref="B151">IF(ROWS(B$3:B151)&gt;COUNTIF(Data!$E$3:$E$700,$H$1),"",INDEX(Data!B$3:B$700,SMALL(IF(Data!B$3:B$700&lt;&gt;"",IF(Data!$E$3:$E$700=$H$1,ROW($A$3:$A$700)-ROW($A$3)+1)),ROWS(B$3:B151))))</f>
        <v/>
      </c>
      <c r="C151" s="14" t="str">
        <f t="array" ref="C151">IF(ROWS(C$3:C151)&gt;COUNTIF(Data!$E$3:$E$700,$H$1),"",INDEX(Data!C$3:C$700,SMALL(IF(Data!C$3:C$700&lt;&gt;"",IF(Data!$E$3:$E$700=$H$1,ROW($A$3:$A$700)-ROW($A$3)+1)),ROWS(C$3:C151))))</f>
        <v/>
      </c>
      <c r="D151" s="15" t="str">
        <f t="array" ref="D151">IF(ROWS(D$3:D151)&gt;COUNTIF(Data!$E$3:$E$700,$H$1),"",INDEX(Data!D$3:D$700,SMALL(IF(Data!D$3:D$700&lt;&gt;"",IF(Data!$E$3:$E$700=$H$1,ROW($A$3:$A$700)-ROW($A$3)+1)),ROWS(D$3:D151))))</f>
        <v/>
      </c>
      <c r="E151" s="14" t="str">
        <f t="array" ref="E151">IF(ROWS(E$3:E151)&gt;COUNTIF(Data!$E$3:$E$700,$H$1),"",INDEX(Data!E$3:E$700,SMALL(IF(Data!E$3:E$700&lt;&gt;"",IF(Data!$E$3:$E$700=$H$1,ROW($A$3:$A$700)-ROW($A$3)+1)),ROWS(E$3:E151))))</f>
        <v/>
      </c>
    </row>
    <row r="152" spans="1:5" ht="21">
      <c r="A152" s="14" t="str">
        <f t="array" ref="A152">IF(ROWS(A$3:A152)&gt;COUNTIF(Data!$E$3:$E$700,$H$1),"",INDEX(Data!A$3:A$700,SMALL(IF(Data!A$3:A$700&lt;&gt;"",IF(Data!$E$3:$E$700=$H$1,ROW($A$3:$A$700)-ROW($A$3)+1)),ROWS(A$3:A152))))</f>
        <v/>
      </c>
      <c r="B152" s="14" t="str">
        <f t="array" ref="B152">IF(ROWS(B$3:B152)&gt;COUNTIF(Data!$E$3:$E$700,$H$1),"",INDEX(Data!B$3:B$700,SMALL(IF(Data!B$3:B$700&lt;&gt;"",IF(Data!$E$3:$E$700=$H$1,ROW($A$3:$A$700)-ROW($A$3)+1)),ROWS(B$3:B152))))</f>
        <v/>
      </c>
      <c r="C152" s="14" t="str">
        <f t="array" ref="C152">IF(ROWS(C$3:C152)&gt;COUNTIF(Data!$E$3:$E$700,$H$1),"",INDEX(Data!C$3:C$700,SMALL(IF(Data!C$3:C$700&lt;&gt;"",IF(Data!$E$3:$E$700=$H$1,ROW($A$3:$A$700)-ROW($A$3)+1)),ROWS(C$3:C152))))</f>
        <v/>
      </c>
      <c r="D152" s="15" t="str">
        <f t="array" ref="D152">IF(ROWS(D$3:D152)&gt;COUNTIF(Data!$E$3:$E$700,$H$1),"",INDEX(Data!D$3:D$700,SMALL(IF(Data!D$3:D$700&lt;&gt;"",IF(Data!$E$3:$E$700=$H$1,ROW($A$3:$A$700)-ROW($A$3)+1)),ROWS(D$3:D152))))</f>
        <v/>
      </c>
      <c r="E152" s="14" t="str">
        <f t="array" ref="E152">IF(ROWS(E$3:E152)&gt;COUNTIF(Data!$E$3:$E$700,$H$1),"",INDEX(Data!E$3:E$700,SMALL(IF(Data!E$3:E$700&lt;&gt;"",IF(Data!$E$3:$E$700=$H$1,ROW($A$3:$A$700)-ROW($A$3)+1)),ROWS(E$3:E152))))</f>
        <v/>
      </c>
    </row>
    <row r="153" spans="1:5" ht="21">
      <c r="A153" s="14" t="str">
        <f t="array" ref="A153">IF(ROWS(A$3:A153)&gt;COUNTIF(Data!$E$3:$E$700,$H$1),"",INDEX(Data!A$3:A$700,SMALL(IF(Data!A$3:A$700&lt;&gt;"",IF(Data!$E$3:$E$700=$H$1,ROW($A$3:$A$700)-ROW($A$3)+1)),ROWS(A$3:A153))))</f>
        <v/>
      </c>
      <c r="B153" s="14" t="str">
        <f t="array" ref="B153">IF(ROWS(B$3:B153)&gt;COUNTIF(Data!$E$3:$E$700,$H$1),"",INDEX(Data!B$3:B$700,SMALL(IF(Data!B$3:B$700&lt;&gt;"",IF(Data!$E$3:$E$700=$H$1,ROW($A$3:$A$700)-ROW($A$3)+1)),ROWS(B$3:B153))))</f>
        <v/>
      </c>
      <c r="C153" s="14" t="str">
        <f t="array" ref="C153">IF(ROWS(C$3:C153)&gt;COUNTIF(Data!$E$3:$E$700,$H$1),"",INDEX(Data!C$3:C$700,SMALL(IF(Data!C$3:C$700&lt;&gt;"",IF(Data!$E$3:$E$700=$H$1,ROW($A$3:$A$700)-ROW($A$3)+1)),ROWS(C$3:C153))))</f>
        <v/>
      </c>
      <c r="D153" s="15" t="str">
        <f t="array" ref="D153">IF(ROWS(D$3:D153)&gt;COUNTIF(Data!$E$3:$E$700,$H$1),"",INDEX(Data!D$3:D$700,SMALL(IF(Data!D$3:D$700&lt;&gt;"",IF(Data!$E$3:$E$700=$H$1,ROW($A$3:$A$700)-ROW($A$3)+1)),ROWS(D$3:D153))))</f>
        <v/>
      </c>
      <c r="E153" s="14" t="str">
        <f t="array" ref="E153">IF(ROWS(E$3:E153)&gt;COUNTIF(Data!$E$3:$E$700,$H$1),"",INDEX(Data!E$3:E$700,SMALL(IF(Data!E$3:E$700&lt;&gt;"",IF(Data!$E$3:$E$700=$H$1,ROW($A$3:$A$700)-ROW($A$3)+1)),ROWS(E$3:E153))))</f>
        <v/>
      </c>
    </row>
    <row r="154" spans="1:5" ht="21">
      <c r="A154" s="14" t="str">
        <f t="array" ref="A154">IF(ROWS(A$3:A154)&gt;COUNTIF(Data!$E$3:$E$700,$H$1),"",INDEX(Data!A$3:A$700,SMALL(IF(Data!A$3:A$700&lt;&gt;"",IF(Data!$E$3:$E$700=$H$1,ROW($A$3:$A$700)-ROW($A$3)+1)),ROWS(A$3:A154))))</f>
        <v/>
      </c>
      <c r="B154" s="14" t="str">
        <f t="array" ref="B154">IF(ROWS(B$3:B154)&gt;COUNTIF(Data!$E$3:$E$700,$H$1),"",INDEX(Data!B$3:B$700,SMALL(IF(Data!B$3:B$700&lt;&gt;"",IF(Data!$E$3:$E$700=$H$1,ROW($A$3:$A$700)-ROW($A$3)+1)),ROWS(B$3:B154))))</f>
        <v/>
      </c>
      <c r="C154" s="14" t="str">
        <f t="array" ref="C154">IF(ROWS(C$3:C154)&gt;COUNTIF(Data!$E$3:$E$700,$H$1),"",INDEX(Data!C$3:C$700,SMALL(IF(Data!C$3:C$700&lt;&gt;"",IF(Data!$E$3:$E$700=$H$1,ROW($A$3:$A$700)-ROW($A$3)+1)),ROWS(C$3:C154))))</f>
        <v/>
      </c>
      <c r="D154" s="15" t="str">
        <f t="array" ref="D154">IF(ROWS(D$3:D154)&gt;COUNTIF(Data!$E$3:$E$700,$H$1),"",INDEX(Data!D$3:D$700,SMALL(IF(Data!D$3:D$700&lt;&gt;"",IF(Data!$E$3:$E$700=$H$1,ROW($A$3:$A$700)-ROW($A$3)+1)),ROWS(D$3:D154))))</f>
        <v/>
      </c>
      <c r="E154" s="14" t="str">
        <f t="array" ref="E154">IF(ROWS(E$3:E154)&gt;COUNTIF(Data!$E$3:$E$700,$H$1),"",INDEX(Data!E$3:E$700,SMALL(IF(Data!E$3:E$700&lt;&gt;"",IF(Data!$E$3:$E$700=$H$1,ROW($A$3:$A$700)-ROW($A$3)+1)),ROWS(E$3:E154))))</f>
        <v/>
      </c>
    </row>
    <row r="155" spans="1:5" ht="21">
      <c r="A155" s="14" t="str">
        <f t="array" ref="A155">IF(ROWS(A$3:A155)&gt;COUNTIF(Data!$E$3:$E$700,$H$1),"",INDEX(Data!A$3:A$700,SMALL(IF(Data!A$3:A$700&lt;&gt;"",IF(Data!$E$3:$E$700=$H$1,ROW($A$3:$A$700)-ROW($A$3)+1)),ROWS(A$3:A155))))</f>
        <v/>
      </c>
      <c r="B155" s="14" t="str">
        <f t="array" ref="B155">IF(ROWS(B$3:B155)&gt;COUNTIF(Data!$E$3:$E$700,$H$1),"",INDEX(Data!B$3:B$700,SMALL(IF(Data!B$3:B$700&lt;&gt;"",IF(Data!$E$3:$E$700=$H$1,ROW($A$3:$A$700)-ROW($A$3)+1)),ROWS(B$3:B155))))</f>
        <v/>
      </c>
      <c r="C155" s="14" t="str">
        <f t="array" ref="C155">IF(ROWS(C$3:C155)&gt;COUNTIF(Data!$E$3:$E$700,$H$1),"",INDEX(Data!C$3:C$700,SMALL(IF(Data!C$3:C$700&lt;&gt;"",IF(Data!$E$3:$E$700=$H$1,ROW($A$3:$A$700)-ROW($A$3)+1)),ROWS(C$3:C155))))</f>
        <v/>
      </c>
      <c r="D155" s="15" t="str">
        <f t="array" ref="D155">IF(ROWS(D$3:D155)&gt;COUNTIF(Data!$E$3:$E$700,$H$1),"",INDEX(Data!D$3:D$700,SMALL(IF(Data!D$3:D$700&lt;&gt;"",IF(Data!$E$3:$E$700=$H$1,ROW($A$3:$A$700)-ROW($A$3)+1)),ROWS(D$3:D155))))</f>
        <v/>
      </c>
      <c r="E155" s="14" t="str">
        <f t="array" ref="E155">IF(ROWS(E$3:E155)&gt;COUNTIF(Data!$E$3:$E$700,$H$1),"",INDEX(Data!E$3:E$700,SMALL(IF(Data!E$3:E$700&lt;&gt;"",IF(Data!$E$3:$E$700=$H$1,ROW($A$3:$A$700)-ROW($A$3)+1)),ROWS(E$3:E155))))</f>
        <v/>
      </c>
    </row>
    <row r="156" spans="1:5" ht="21">
      <c r="A156" s="14" t="str">
        <f t="array" ref="A156">IF(ROWS(A$3:A156)&gt;COUNTIF(Data!$E$3:$E$700,$H$1),"",INDEX(Data!A$3:A$700,SMALL(IF(Data!A$3:A$700&lt;&gt;"",IF(Data!$E$3:$E$700=$H$1,ROW($A$3:$A$700)-ROW($A$3)+1)),ROWS(A$3:A156))))</f>
        <v/>
      </c>
      <c r="B156" s="14" t="str">
        <f t="array" ref="B156">IF(ROWS(B$3:B156)&gt;COUNTIF(Data!$E$3:$E$700,$H$1),"",INDEX(Data!B$3:B$700,SMALL(IF(Data!B$3:B$700&lt;&gt;"",IF(Data!$E$3:$E$700=$H$1,ROW($A$3:$A$700)-ROW($A$3)+1)),ROWS(B$3:B156))))</f>
        <v/>
      </c>
      <c r="C156" s="14" t="str">
        <f t="array" ref="C156">IF(ROWS(C$3:C156)&gt;COUNTIF(Data!$E$3:$E$700,$H$1),"",INDEX(Data!C$3:C$700,SMALL(IF(Data!C$3:C$700&lt;&gt;"",IF(Data!$E$3:$E$700=$H$1,ROW($A$3:$A$700)-ROW($A$3)+1)),ROWS(C$3:C156))))</f>
        <v/>
      </c>
      <c r="D156" s="15" t="str">
        <f t="array" ref="D156">IF(ROWS(D$3:D156)&gt;COUNTIF(Data!$E$3:$E$700,$H$1),"",INDEX(Data!D$3:D$700,SMALL(IF(Data!D$3:D$700&lt;&gt;"",IF(Data!$E$3:$E$700=$H$1,ROW($A$3:$A$700)-ROW($A$3)+1)),ROWS(D$3:D156))))</f>
        <v/>
      </c>
      <c r="E156" s="14" t="str">
        <f t="array" ref="E156">IF(ROWS(E$3:E156)&gt;COUNTIF(Data!$E$3:$E$700,$H$1),"",INDEX(Data!E$3:E$700,SMALL(IF(Data!E$3:E$700&lt;&gt;"",IF(Data!$E$3:$E$700=$H$1,ROW($A$3:$A$700)-ROW($A$3)+1)),ROWS(E$3:E156))))</f>
        <v/>
      </c>
    </row>
    <row r="157" spans="1:5" ht="21">
      <c r="A157" s="14" t="str">
        <f t="array" ref="A157">IF(ROWS(A$3:A157)&gt;COUNTIF(Data!$E$3:$E$700,$H$1),"",INDEX(Data!A$3:A$700,SMALL(IF(Data!A$3:A$700&lt;&gt;"",IF(Data!$E$3:$E$700=$H$1,ROW($A$3:$A$700)-ROW($A$3)+1)),ROWS(A$3:A157))))</f>
        <v/>
      </c>
      <c r="B157" s="14" t="str">
        <f t="array" ref="B157">IF(ROWS(B$3:B157)&gt;COUNTIF(Data!$E$3:$E$700,$H$1),"",INDEX(Data!B$3:B$700,SMALL(IF(Data!B$3:B$700&lt;&gt;"",IF(Data!$E$3:$E$700=$H$1,ROW($A$3:$A$700)-ROW($A$3)+1)),ROWS(B$3:B157))))</f>
        <v/>
      </c>
      <c r="C157" s="14" t="str">
        <f t="array" ref="C157">IF(ROWS(C$3:C157)&gt;COUNTIF(Data!$E$3:$E$700,$H$1),"",INDEX(Data!C$3:C$700,SMALL(IF(Data!C$3:C$700&lt;&gt;"",IF(Data!$E$3:$E$700=$H$1,ROW($A$3:$A$700)-ROW($A$3)+1)),ROWS(C$3:C157))))</f>
        <v/>
      </c>
      <c r="D157" s="15" t="str">
        <f t="array" ref="D157">IF(ROWS(D$3:D157)&gt;COUNTIF(Data!$E$3:$E$700,$H$1),"",INDEX(Data!D$3:D$700,SMALL(IF(Data!D$3:D$700&lt;&gt;"",IF(Data!$E$3:$E$700=$H$1,ROW($A$3:$A$700)-ROW($A$3)+1)),ROWS(D$3:D157))))</f>
        <v/>
      </c>
      <c r="E157" s="14" t="str">
        <f t="array" ref="E157">IF(ROWS(E$3:E157)&gt;COUNTIF(Data!$E$3:$E$700,$H$1),"",INDEX(Data!E$3:E$700,SMALL(IF(Data!E$3:E$700&lt;&gt;"",IF(Data!$E$3:$E$700=$H$1,ROW($A$3:$A$700)-ROW($A$3)+1)),ROWS(E$3:E157))))</f>
        <v/>
      </c>
    </row>
    <row r="158" spans="1:5" ht="21">
      <c r="A158" s="14" t="str">
        <f t="array" ref="A158">IF(ROWS(A$3:A158)&gt;COUNTIF(Data!$E$3:$E$700,$H$1),"",INDEX(Data!A$3:A$700,SMALL(IF(Data!A$3:A$700&lt;&gt;"",IF(Data!$E$3:$E$700=$H$1,ROW($A$3:$A$700)-ROW($A$3)+1)),ROWS(A$3:A158))))</f>
        <v/>
      </c>
      <c r="B158" s="14" t="str">
        <f t="array" ref="B158">IF(ROWS(B$3:B158)&gt;COUNTIF(Data!$E$3:$E$700,$H$1),"",INDEX(Data!B$3:B$700,SMALL(IF(Data!B$3:B$700&lt;&gt;"",IF(Data!$E$3:$E$700=$H$1,ROW($A$3:$A$700)-ROW($A$3)+1)),ROWS(B$3:B158))))</f>
        <v/>
      </c>
      <c r="C158" s="14" t="str">
        <f t="array" ref="C158">IF(ROWS(C$3:C158)&gt;COUNTIF(Data!$E$3:$E$700,$H$1),"",INDEX(Data!C$3:C$700,SMALL(IF(Data!C$3:C$700&lt;&gt;"",IF(Data!$E$3:$E$700=$H$1,ROW($A$3:$A$700)-ROW($A$3)+1)),ROWS(C$3:C158))))</f>
        <v/>
      </c>
      <c r="D158" s="15" t="str">
        <f t="array" ref="D158">IF(ROWS(D$3:D158)&gt;COUNTIF(Data!$E$3:$E$700,$H$1),"",INDEX(Data!D$3:D$700,SMALL(IF(Data!D$3:D$700&lt;&gt;"",IF(Data!$E$3:$E$700=$H$1,ROW($A$3:$A$700)-ROW($A$3)+1)),ROWS(D$3:D158))))</f>
        <v/>
      </c>
      <c r="E158" s="14" t="str">
        <f t="array" ref="E158">IF(ROWS(E$3:E158)&gt;COUNTIF(Data!$E$3:$E$700,$H$1),"",INDEX(Data!E$3:E$700,SMALL(IF(Data!E$3:E$700&lt;&gt;"",IF(Data!$E$3:$E$700=$H$1,ROW($A$3:$A$700)-ROW($A$3)+1)),ROWS(E$3:E158))))</f>
        <v/>
      </c>
    </row>
    <row r="159" spans="1:5" ht="21">
      <c r="A159" s="14" t="str">
        <f t="array" ref="A159">IF(ROWS(A$3:A159)&gt;COUNTIF(Data!$E$3:$E$700,$H$1),"",INDEX(Data!A$3:A$700,SMALL(IF(Data!A$3:A$700&lt;&gt;"",IF(Data!$E$3:$E$700=$H$1,ROW($A$3:$A$700)-ROW($A$3)+1)),ROWS(A$3:A159))))</f>
        <v/>
      </c>
      <c r="B159" s="14" t="str">
        <f t="array" ref="B159">IF(ROWS(B$3:B159)&gt;COUNTIF(Data!$E$3:$E$700,$H$1),"",INDEX(Data!B$3:B$700,SMALL(IF(Data!B$3:B$700&lt;&gt;"",IF(Data!$E$3:$E$700=$H$1,ROW($A$3:$A$700)-ROW($A$3)+1)),ROWS(B$3:B159))))</f>
        <v/>
      </c>
      <c r="C159" s="14" t="str">
        <f t="array" ref="C159">IF(ROWS(C$3:C159)&gt;COUNTIF(Data!$E$3:$E$700,$H$1),"",INDEX(Data!C$3:C$700,SMALL(IF(Data!C$3:C$700&lt;&gt;"",IF(Data!$E$3:$E$700=$H$1,ROW($A$3:$A$700)-ROW($A$3)+1)),ROWS(C$3:C159))))</f>
        <v/>
      </c>
      <c r="D159" s="15" t="str">
        <f t="array" ref="D159">IF(ROWS(D$3:D159)&gt;COUNTIF(Data!$E$3:$E$700,$H$1),"",INDEX(Data!D$3:D$700,SMALL(IF(Data!D$3:D$700&lt;&gt;"",IF(Data!$E$3:$E$700=$H$1,ROW($A$3:$A$700)-ROW($A$3)+1)),ROWS(D$3:D159))))</f>
        <v/>
      </c>
      <c r="E159" s="14" t="str">
        <f t="array" ref="E159">IF(ROWS(E$3:E159)&gt;COUNTIF(Data!$E$3:$E$700,$H$1),"",INDEX(Data!E$3:E$700,SMALL(IF(Data!E$3:E$700&lt;&gt;"",IF(Data!$E$3:$E$700=$H$1,ROW($A$3:$A$700)-ROW($A$3)+1)),ROWS(E$3:E159))))</f>
        <v/>
      </c>
    </row>
    <row r="160" spans="1:5" ht="21">
      <c r="A160" s="14" t="str">
        <f t="array" ref="A160">IF(ROWS(A$3:A160)&gt;COUNTIF(Data!$E$3:$E$700,$H$1),"",INDEX(Data!A$3:A$700,SMALL(IF(Data!A$3:A$700&lt;&gt;"",IF(Data!$E$3:$E$700=$H$1,ROW($A$3:$A$700)-ROW($A$3)+1)),ROWS(A$3:A160))))</f>
        <v/>
      </c>
      <c r="B160" s="14" t="str">
        <f t="array" ref="B160">IF(ROWS(B$3:B160)&gt;COUNTIF(Data!$E$3:$E$700,$H$1),"",INDEX(Data!B$3:B$700,SMALL(IF(Data!B$3:B$700&lt;&gt;"",IF(Data!$E$3:$E$700=$H$1,ROW($A$3:$A$700)-ROW($A$3)+1)),ROWS(B$3:B160))))</f>
        <v/>
      </c>
      <c r="C160" s="14" t="str">
        <f t="array" ref="C160">IF(ROWS(C$3:C160)&gt;COUNTIF(Data!$E$3:$E$700,$H$1),"",INDEX(Data!C$3:C$700,SMALL(IF(Data!C$3:C$700&lt;&gt;"",IF(Data!$E$3:$E$700=$H$1,ROW($A$3:$A$700)-ROW($A$3)+1)),ROWS(C$3:C160))))</f>
        <v/>
      </c>
      <c r="D160" s="15" t="str">
        <f t="array" ref="D160">IF(ROWS(D$3:D160)&gt;COUNTIF(Data!$E$3:$E$700,$H$1),"",INDEX(Data!D$3:D$700,SMALL(IF(Data!D$3:D$700&lt;&gt;"",IF(Data!$E$3:$E$700=$H$1,ROW($A$3:$A$700)-ROW($A$3)+1)),ROWS(D$3:D160))))</f>
        <v/>
      </c>
      <c r="E160" s="14" t="str">
        <f t="array" ref="E160">IF(ROWS(E$3:E160)&gt;COUNTIF(Data!$E$3:$E$700,$H$1),"",INDEX(Data!E$3:E$700,SMALL(IF(Data!E$3:E$700&lt;&gt;"",IF(Data!$E$3:$E$700=$H$1,ROW($A$3:$A$700)-ROW($A$3)+1)),ROWS(E$3:E160))))</f>
        <v/>
      </c>
    </row>
    <row r="161" spans="1:5" ht="21">
      <c r="A161" s="14" t="str">
        <f t="array" ref="A161">IF(ROWS(A$3:A161)&gt;COUNTIF(Data!$E$3:$E$700,$H$1),"",INDEX(Data!A$3:A$700,SMALL(IF(Data!A$3:A$700&lt;&gt;"",IF(Data!$E$3:$E$700=$H$1,ROW($A$3:$A$700)-ROW($A$3)+1)),ROWS(A$3:A161))))</f>
        <v/>
      </c>
      <c r="B161" s="14" t="str">
        <f t="array" ref="B161">IF(ROWS(B$3:B161)&gt;COUNTIF(Data!$E$3:$E$700,$H$1),"",INDEX(Data!B$3:B$700,SMALL(IF(Data!B$3:B$700&lt;&gt;"",IF(Data!$E$3:$E$700=$H$1,ROW($A$3:$A$700)-ROW($A$3)+1)),ROWS(B$3:B161))))</f>
        <v/>
      </c>
      <c r="C161" s="14" t="str">
        <f t="array" ref="C161">IF(ROWS(C$3:C161)&gt;COUNTIF(Data!$E$3:$E$700,$H$1),"",INDEX(Data!C$3:C$700,SMALL(IF(Data!C$3:C$700&lt;&gt;"",IF(Data!$E$3:$E$700=$H$1,ROW($A$3:$A$700)-ROW($A$3)+1)),ROWS(C$3:C161))))</f>
        <v/>
      </c>
      <c r="D161" s="15" t="str">
        <f t="array" ref="D161">IF(ROWS(D$3:D161)&gt;COUNTIF(Data!$E$3:$E$700,$H$1),"",INDEX(Data!D$3:D$700,SMALL(IF(Data!D$3:D$700&lt;&gt;"",IF(Data!$E$3:$E$700=$H$1,ROW($A$3:$A$700)-ROW($A$3)+1)),ROWS(D$3:D161))))</f>
        <v/>
      </c>
      <c r="E161" s="14" t="str">
        <f t="array" ref="E161">IF(ROWS(E$3:E161)&gt;COUNTIF(Data!$E$3:$E$700,$H$1),"",INDEX(Data!E$3:E$700,SMALL(IF(Data!E$3:E$700&lt;&gt;"",IF(Data!$E$3:$E$700=$H$1,ROW($A$3:$A$700)-ROW($A$3)+1)),ROWS(E$3:E161))))</f>
        <v/>
      </c>
    </row>
    <row r="162" spans="1:5" ht="21">
      <c r="A162" s="14" t="str">
        <f t="array" ref="A162">IF(ROWS(A$3:A162)&gt;COUNTIF(Data!$E$3:$E$700,$H$1),"",INDEX(Data!A$3:A$700,SMALL(IF(Data!A$3:A$700&lt;&gt;"",IF(Data!$E$3:$E$700=$H$1,ROW($A$3:$A$700)-ROW($A$3)+1)),ROWS(A$3:A162))))</f>
        <v/>
      </c>
      <c r="B162" s="14" t="str">
        <f t="array" ref="B162">IF(ROWS(B$3:B162)&gt;COUNTIF(Data!$E$3:$E$700,$H$1),"",INDEX(Data!B$3:B$700,SMALL(IF(Data!B$3:B$700&lt;&gt;"",IF(Data!$E$3:$E$700=$H$1,ROW($A$3:$A$700)-ROW($A$3)+1)),ROWS(B$3:B162))))</f>
        <v/>
      </c>
      <c r="C162" s="14" t="str">
        <f t="array" ref="C162">IF(ROWS(C$3:C162)&gt;COUNTIF(Data!$E$3:$E$700,$H$1),"",INDEX(Data!C$3:C$700,SMALL(IF(Data!C$3:C$700&lt;&gt;"",IF(Data!$E$3:$E$700=$H$1,ROW($A$3:$A$700)-ROW($A$3)+1)),ROWS(C$3:C162))))</f>
        <v/>
      </c>
      <c r="D162" s="15" t="str">
        <f t="array" ref="D162">IF(ROWS(D$3:D162)&gt;COUNTIF(Data!$E$3:$E$700,$H$1),"",INDEX(Data!D$3:D$700,SMALL(IF(Data!D$3:D$700&lt;&gt;"",IF(Data!$E$3:$E$700=$H$1,ROW($A$3:$A$700)-ROW($A$3)+1)),ROWS(D$3:D162))))</f>
        <v/>
      </c>
      <c r="E162" s="14" t="str">
        <f t="array" ref="E162">IF(ROWS(E$3:E162)&gt;COUNTIF(Data!$E$3:$E$700,$H$1),"",INDEX(Data!E$3:E$700,SMALL(IF(Data!E$3:E$700&lt;&gt;"",IF(Data!$E$3:$E$700=$H$1,ROW($A$3:$A$700)-ROW($A$3)+1)),ROWS(E$3:E162))))</f>
        <v/>
      </c>
    </row>
    <row r="163" spans="1:5" ht="21">
      <c r="A163" s="14" t="str">
        <f t="array" ref="A163">IF(ROWS(A$3:A163)&gt;COUNTIF(Data!$E$3:$E$700,$H$1),"",INDEX(Data!A$3:A$700,SMALL(IF(Data!A$3:A$700&lt;&gt;"",IF(Data!$E$3:$E$700=$H$1,ROW($A$3:$A$700)-ROW($A$3)+1)),ROWS(A$3:A163))))</f>
        <v/>
      </c>
      <c r="B163" s="14" t="str">
        <f t="array" ref="B163">IF(ROWS(B$3:B163)&gt;COUNTIF(Data!$E$3:$E$700,$H$1),"",INDEX(Data!B$3:B$700,SMALL(IF(Data!B$3:B$700&lt;&gt;"",IF(Data!$E$3:$E$700=$H$1,ROW($A$3:$A$700)-ROW($A$3)+1)),ROWS(B$3:B163))))</f>
        <v/>
      </c>
      <c r="C163" s="14" t="str">
        <f t="array" ref="C163">IF(ROWS(C$3:C163)&gt;COUNTIF(Data!$E$3:$E$700,$H$1),"",INDEX(Data!C$3:C$700,SMALL(IF(Data!C$3:C$700&lt;&gt;"",IF(Data!$E$3:$E$700=$H$1,ROW($A$3:$A$700)-ROW($A$3)+1)),ROWS(C$3:C163))))</f>
        <v/>
      </c>
      <c r="D163" s="15" t="str">
        <f t="array" ref="D163">IF(ROWS(D$3:D163)&gt;COUNTIF(Data!$E$3:$E$700,$H$1),"",INDEX(Data!D$3:D$700,SMALL(IF(Data!D$3:D$700&lt;&gt;"",IF(Data!$E$3:$E$700=$H$1,ROW($A$3:$A$700)-ROW($A$3)+1)),ROWS(D$3:D163))))</f>
        <v/>
      </c>
      <c r="E163" s="14" t="str">
        <f t="array" ref="E163">IF(ROWS(E$3:E163)&gt;COUNTIF(Data!$E$3:$E$700,$H$1),"",INDEX(Data!E$3:E$700,SMALL(IF(Data!E$3:E$700&lt;&gt;"",IF(Data!$E$3:$E$700=$H$1,ROW($A$3:$A$700)-ROW($A$3)+1)),ROWS(E$3:E163))))</f>
        <v/>
      </c>
    </row>
    <row r="164" spans="1:5" ht="21">
      <c r="A164" s="14" t="str">
        <f t="array" ref="A164">IF(ROWS(A$3:A164)&gt;COUNTIF(Data!$E$3:$E$700,$H$1),"",INDEX(Data!A$3:A$700,SMALL(IF(Data!A$3:A$700&lt;&gt;"",IF(Data!$E$3:$E$700=$H$1,ROW($A$3:$A$700)-ROW($A$3)+1)),ROWS(A$3:A164))))</f>
        <v/>
      </c>
      <c r="B164" s="14" t="str">
        <f t="array" ref="B164">IF(ROWS(B$3:B164)&gt;COUNTIF(Data!$E$3:$E$700,$H$1),"",INDEX(Data!B$3:B$700,SMALL(IF(Data!B$3:B$700&lt;&gt;"",IF(Data!$E$3:$E$700=$H$1,ROW($A$3:$A$700)-ROW($A$3)+1)),ROWS(B$3:B164))))</f>
        <v/>
      </c>
      <c r="C164" s="14" t="str">
        <f t="array" ref="C164">IF(ROWS(C$3:C164)&gt;COUNTIF(Data!$E$3:$E$700,$H$1),"",INDEX(Data!C$3:C$700,SMALL(IF(Data!C$3:C$700&lt;&gt;"",IF(Data!$E$3:$E$700=$H$1,ROW($A$3:$A$700)-ROW($A$3)+1)),ROWS(C$3:C164))))</f>
        <v/>
      </c>
      <c r="D164" s="15" t="str">
        <f t="array" ref="D164">IF(ROWS(D$3:D164)&gt;COUNTIF(Data!$E$3:$E$700,$H$1),"",INDEX(Data!D$3:D$700,SMALL(IF(Data!D$3:D$700&lt;&gt;"",IF(Data!$E$3:$E$700=$H$1,ROW($A$3:$A$700)-ROW($A$3)+1)),ROWS(D$3:D164))))</f>
        <v/>
      </c>
      <c r="E164" s="14" t="str">
        <f t="array" ref="E164">IF(ROWS(E$3:E164)&gt;COUNTIF(Data!$E$3:$E$700,$H$1),"",INDEX(Data!E$3:E$700,SMALL(IF(Data!E$3:E$700&lt;&gt;"",IF(Data!$E$3:$E$700=$H$1,ROW($A$3:$A$700)-ROW($A$3)+1)),ROWS(E$3:E164))))</f>
        <v/>
      </c>
    </row>
    <row r="165" spans="1:5" ht="21">
      <c r="A165" s="14" t="str">
        <f t="array" ref="A165">IF(ROWS(A$3:A165)&gt;COUNTIF(Data!$E$3:$E$700,$H$1),"",INDEX(Data!A$3:A$700,SMALL(IF(Data!A$3:A$700&lt;&gt;"",IF(Data!$E$3:$E$700=$H$1,ROW($A$3:$A$700)-ROW($A$3)+1)),ROWS(A$3:A165))))</f>
        <v/>
      </c>
      <c r="B165" s="14" t="str">
        <f t="array" ref="B165">IF(ROWS(B$3:B165)&gt;COUNTIF(Data!$E$3:$E$700,$H$1),"",INDEX(Data!B$3:B$700,SMALL(IF(Data!B$3:B$700&lt;&gt;"",IF(Data!$E$3:$E$700=$H$1,ROW($A$3:$A$700)-ROW($A$3)+1)),ROWS(B$3:B165))))</f>
        <v/>
      </c>
      <c r="C165" s="14" t="str">
        <f t="array" ref="C165">IF(ROWS(C$3:C165)&gt;COUNTIF(Data!$E$3:$E$700,$H$1),"",INDEX(Data!C$3:C$700,SMALL(IF(Data!C$3:C$700&lt;&gt;"",IF(Data!$E$3:$E$700=$H$1,ROW($A$3:$A$700)-ROW($A$3)+1)),ROWS(C$3:C165))))</f>
        <v/>
      </c>
      <c r="D165" s="15" t="str">
        <f t="array" ref="D165">IF(ROWS(D$3:D165)&gt;COUNTIF(Data!$E$3:$E$700,$H$1),"",INDEX(Data!D$3:D$700,SMALL(IF(Data!D$3:D$700&lt;&gt;"",IF(Data!$E$3:$E$700=$H$1,ROW($A$3:$A$700)-ROW($A$3)+1)),ROWS(D$3:D165))))</f>
        <v/>
      </c>
      <c r="E165" s="14" t="str">
        <f t="array" ref="E165">IF(ROWS(E$3:E165)&gt;COUNTIF(Data!$E$3:$E$700,$H$1),"",INDEX(Data!E$3:E$700,SMALL(IF(Data!E$3:E$700&lt;&gt;"",IF(Data!$E$3:$E$700=$H$1,ROW($A$3:$A$700)-ROW($A$3)+1)),ROWS(E$3:E165))))</f>
        <v/>
      </c>
    </row>
    <row r="166" spans="1:5" ht="21">
      <c r="A166" s="14" t="str">
        <f t="array" ref="A166">IF(ROWS(A$3:A166)&gt;COUNTIF(Data!$E$3:$E$700,$H$1),"",INDEX(Data!A$3:A$700,SMALL(IF(Data!A$3:A$700&lt;&gt;"",IF(Data!$E$3:$E$700=$H$1,ROW($A$3:$A$700)-ROW($A$3)+1)),ROWS(A$3:A166))))</f>
        <v/>
      </c>
      <c r="B166" s="14" t="str">
        <f t="array" ref="B166">IF(ROWS(B$3:B166)&gt;COUNTIF(Data!$E$3:$E$700,$H$1),"",INDEX(Data!B$3:B$700,SMALL(IF(Data!B$3:B$700&lt;&gt;"",IF(Data!$E$3:$E$700=$H$1,ROW($A$3:$A$700)-ROW($A$3)+1)),ROWS(B$3:B166))))</f>
        <v/>
      </c>
      <c r="C166" s="14" t="str">
        <f t="array" ref="C166">IF(ROWS(C$3:C166)&gt;COUNTIF(Data!$E$3:$E$700,$H$1),"",INDEX(Data!C$3:C$700,SMALL(IF(Data!C$3:C$700&lt;&gt;"",IF(Data!$E$3:$E$700=$H$1,ROW($A$3:$A$700)-ROW($A$3)+1)),ROWS(C$3:C166))))</f>
        <v/>
      </c>
      <c r="D166" s="15" t="str">
        <f t="array" ref="D166">IF(ROWS(D$3:D166)&gt;COUNTIF(Data!$E$3:$E$700,$H$1),"",INDEX(Data!D$3:D$700,SMALL(IF(Data!D$3:D$700&lt;&gt;"",IF(Data!$E$3:$E$700=$H$1,ROW($A$3:$A$700)-ROW($A$3)+1)),ROWS(D$3:D166))))</f>
        <v/>
      </c>
      <c r="E166" s="14" t="str">
        <f t="array" ref="E166">IF(ROWS(E$3:E166)&gt;COUNTIF(Data!$E$3:$E$700,$H$1),"",INDEX(Data!E$3:E$700,SMALL(IF(Data!E$3:E$700&lt;&gt;"",IF(Data!$E$3:$E$700=$H$1,ROW($A$3:$A$700)-ROW($A$3)+1)),ROWS(E$3:E166))))</f>
        <v/>
      </c>
    </row>
    <row r="167" spans="1:5" ht="21">
      <c r="A167" s="14" t="str">
        <f t="array" ref="A167">IF(ROWS(A$3:A167)&gt;COUNTIF(Data!$E$3:$E$700,$H$1),"",INDEX(Data!A$3:A$700,SMALL(IF(Data!A$3:A$700&lt;&gt;"",IF(Data!$E$3:$E$700=$H$1,ROW($A$3:$A$700)-ROW($A$3)+1)),ROWS(A$3:A167))))</f>
        <v/>
      </c>
      <c r="B167" s="14" t="str">
        <f t="array" ref="B167">IF(ROWS(B$3:B167)&gt;COUNTIF(Data!$E$3:$E$700,$H$1),"",INDEX(Data!B$3:B$700,SMALL(IF(Data!B$3:B$700&lt;&gt;"",IF(Data!$E$3:$E$700=$H$1,ROW($A$3:$A$700)-ROW($A$3)+1)),ROWS(B$3:B167))))</f>
        <v/>
      </c>
      <c r="C167" s="14" t="str">
        <f t="array" ref="C167">IF(ROWS(C$3:C167)&gt;COUNTIF(Data!$E$3:$E$700,$H$1),"",INDEX(Data!C$3:C$700,SMALL(IF(Data!C$3:C$700&lt;&gt;"",IF(Data!$E$3:$E$700=$H$1,ROW($A$3:$A$700)-ROW($A$3)+1)),ROWS(C$3:C167))))</f>
        <v/>
      </c>
      <c r="D167" s="15" t="str">
        <f t="array" ref="D167">IF(ROWS(D$3:D167)&gt;COUNTIF(Data!$E$3:$E$700,$H$1),"",INDEX(Data!D$3:D$700,SMALL(IF(Data!D$3:D$700&lt;&gt;"",IF(Data!$E$3:$E$700=$H$1,ROW($A$3:$A$700)-ROW($A$3)+1)),ROWS(D$3:D167))))</f>
        <v/>
      </c>
      <c r="E167" s="14" t="str">
        <f t="array" ref="E167">IF(ROWS(E$3:E167)&gt;COUNTIF(Data!$E$3:$E$700,$H$1),"",INDEX(Data!E$3:E$700,SMALL(IF(Data!E$3:E$700&lt;&gt;"",IF(Data!$E$3:$E$700=$H$1,ROW($A$3:$A$700)-ROW($A$3)+1)),ROWS(E$3:E167))))</f>
        <v/>
      </c>
    </row>
    <row r="168" spans="1:5" ht="21">
      <c r="A168" s="14" t="str">
        <f t="array" ref="A168">IF(ROWS(A$3:A168)&gt;COUNTIF(Data!$E$3:$E$700,$H$1),"",INDEX(Data!A$3:A$700,SMALL(IF(Data!A$3:A$700&lt;&gt;"",IF(Data!$E$3:$E$700=$H$1,ROW($A$3:$A$700)-ROW($A$3)+1)),ROWS(A$3:A168))))</f>
        <v/>
      </c>
      <c r="B168" s="14" t="str">
        <f t="array" ref="B168">IF(ROWS(B$3:B168)&gt;COUNTIF(Data!$E$3:$E$700,$H$1),"",INDEX(Data!B$3:B$700,SMALL(IF(Data!B$3:B$700&lt;&gt;"",IF(Data!$E$3:$E$700=$H$1,ROW($A$3:$A$700)-ROW($A$3)+1)),ROWS(B$3:B168))))</f>
        <v/>
      </c>
      <c r="C168" s="14" t="str">
        <f t="array" ref="C168">IF(ROWS(C$3:C168)&gt;COUNTIF(Data!$E$3:$E$700,$H$1),"",INDEX(Data!C$3:C$700,SMALL(IF(Data!C$3:C$700&lt;&gt;"",IF(Data!$E$3:$E$700=$H$1,ROW($A$3:$A$700)-ROW($A$3)+1)),ROWS(C$3:C168))))</f>
        <v/>
      </c>
      <c r="D168" s="15" t="str">
        <f t="array" ref="D168">IF(ROWS(D$3:D168)&gt;COUNTIF(Data!$E$3:$E$700,$H$1),"",INDEX(Data!D$3:D$700,SMALL(IF(Data!D$3:D$700&lt;&gt;"",IF(Data!$E$3:$E$700=$H$1,ROW($A$3:$A$700)-ROW($A$3)+1)),ROWS(D$3:D168))))</f>
        <v/>
      </c>
      <c r="E168" s="14" t="str">
        <f t="array" ref="E168">IF(ROWS(E$3:E168)&gt;COUNTIF(Data!$E$3:$E$700,$H$1),"",INDEX(Data!E$3:E$700,SMALL(IF(Data!E$3:E$700&lt;&gt;"",IF(Data!$E$3:$E$700=$H$1,ROW($A$3:$A$700)-ROW($A$3)+1)),ROWS(E$3:E168))))</f>
        <v/>
      </c>
    </row>
    <row r="169" spans="1:5" ht="21">
      <c r="A169" s="14" t="str">
        <f t="array" ref="A169">IF(ROWS(A$3:A169)&gt;COUNTIF(Data!$E$3:$E$700,$H$1),"",INDEX(Data!A$3:A$700,SMALL(IF(Data!A$3:A$700&lt;&gt;"",IF(Data!$E$3:$E$700=$H$1,ROW($A$3:$A$700)-ROW($A$3)+1)),ROWS(A$3:A169))))</f>
        <v/>
      </c>
      <c r="B169" s="14" t="str">
        <f t="array" ref="B169">IF(ROWS(B$3:B169)&gt;COUNTIF(Data!$E$3:$E$700,$H$1),"",INDEX(Data!B$3:B$700,SMALL(IF(Data!B$3:B$700&lt;&gt;"",IF(Data!$E$3:$E$700=$H$1,ROW($A$3:$A$700)-ROW($A$3)+1)),ROWS(B$3:B169))))</f>
        <v/>
      </c>
      <c r="C169" s="14" t="str">
        <f t="array" ref="C169">IF(ROWS(C$3:C169)&gt;COUNTIF(Data!$E$3:$E$700,$H$1),"",INDEX(Data!C$3:C$700,SMALL(IF(Data!C$3:C$700&lt;&gt;"",IF(Data!$E$3:$E$700=$H$1,ROW($A$3:$A$700)-ROW($A$3)+1)),ROWS(C$3:C169))))</f>
        <v/>
      </c>
      <c r="D169" s="15" t="str">
        <f t="array" ref="D169">IF(ROWS(D$3:D169)&gt;COUNTIF(Data!$E$3:$E$700,$H$1),"",INDEX(Data!D$3:D$700,SMALL(IF(Data!D$3:D$700&lt;&gt;"",IF(Data!$E$3:$E$700=$H$1,ROW($A$3:$A$700)-ROW($A$3)+1)),ROWS(D$3:D169))))</f>
        <v/>
      </c>
      <c r="E169" s="14" t="str">
        <f t="array" ref="E169">IF(ROWS(E$3:E169)&gt;COUNTIF(Data!$E$3:$E$700,$H$1),"",INDEX(Data!E$3:E$700,SMALL(IF(Data!E$3:E$700&lt;&gt;"",IF(Data!$E$3:$E$700=$H$1,ROW($A$3:$A$700)-ROW($A$3)+1)),ROWS(E$3:E169))))</f>
        <v/>
      </c>
    </row>
    <row r="170" spans="1:5" ht="21">
      <c r="A170" s="14" t="str">
        <f t="array" ref="A170">IF(ROWS(A$3:A170)&gt;COUNTIF(Data!$E$3:$E$700,$H$1),"",INDEX(Data!A$3:A$700,SMALL(IF(Data!A$3:A$700&lt;&gt;"",IF(Data!$E$3:$E$700=$H$1,ROW($A$3:$A$700)-ROW($A$3)+1)),ROWS(A$3:A170))))</f>
        <v/>
      </c>
      <c r="B170" s="14" t="str">
        <f t="array" ref="B170">IF(ROWS(B$3:B170)&gt;COUNTIF(Data!$E$3:$E$700,$H$1),"",INDEX(Data!B$3:B$700,SMALL(IF(Data!B$3:B$700&lt;&gt;"",IF(Data!$E$3:$E$700=$H$1,ROW($A$3:$A$700)-ROW($A$3)+1)),ROWS(B$3:B170))))</f>
        <v/>
      </c>
      <c r="C170" s="14" t="str">
        <f t="array" ref="C170">IF(ROWS(C$3:C170)&gt;COUNTIF(Data!$E$3:$E$700,$H$1),"",INDEX(Data!C$3:C$700,SMALL(IF(Data!C$3:C$700&lt;&gt;"",IF(Data!$E$3:$E$700=$H$1,ROW($A$3:$A$700)-ROW($A$3)+1)),ROWS(C$3:C170))))</f>
        <v/>
      </c>
      <c r="D170" s="15" t="str">
        <f t="array" ref="D170">IF(ROWS(D$3:D170)&gt;COUNTIF(Data!$E$3:$E$700,$H$1),"",INDEX(Data!D$3:D$700,SMALL(IF(Data!D$3:D$700&lt;&gt;"",IF(Data!$E$3:$E$700=$H$1,ROW($A$3:$A$700)-ROW($A$3)+1)),ROWS(D$3:D170))))</f>
        <v/>
      </c>
      <c r="E170" s="14" t="str">
        <f t="array" ref="E170">IF(ROWS(E$3:E170)&gt;COUNTIF(Data!$E$3:$E$700,$H$1),"",INDEX(Data!E$3:E$700,SMALL(IF(Data!E$3:E$700&lt;&gt;"",IF(Data!$E$3:$E$700=$H$1,ROW($A$3:$A$700)-ROW($A$3)+1)),ROWS(E$3:E170))))</f>
        <v/>
      </c>
    </row>
    <row r="171" spans="1:5" ht="21">
      <c r="A171" s="14" t="str">
        <f t="array" ref="A171">IF(ROWS(A$3:A171)&gt;COUNTIF(Data!$E$3:$E$700,$H$1),"",INDEX(Data!A$3:A$700,SMALL(IF(Data!A$3:A$700&lt;&gt;"",IF(Data!$E$3:$E$700=$H$1,ROW($A$3:$A$700)-ROW($A$3)+1)),ROWS(A$3:A171))))</f>
        <v/>
      </c>
      <c r="B171" s="14" t="str">
        <f t="array" ref="B171">IF(ROWS(B$3:B171)&gt;COUNTIF(Data!$E$3:$E$700,$H$1),"",INDEX(Data!B$3:B$700,SMALL(IF(Data!B$3:B$700&lt;&gt;"",IF(Data!$E$3:$E$700=$H$1,ROW($A$3:$A$700)-ROW($A$3)+1)),ROWS(B$3:B171))))</f>
        <v/>
      </c>
      <c r="C171" s="14" t="str">
        <f t="array" ref="C171">IF(ROWS(C$3:C171)&gt;COUNTIF(Data!$E$3:$E$700,$H$1),"",INDEX(Data!C$3:C$700,SMALL(IF(Data!C$3:C$700&lt;&gt;"",IF(Data!$E$3:$E$700=$H$1,ROW($A$3:$A$700)-ROW($A$3)+1)),ROWS(C$3:C171))))</f>
        <v/>
      </c>
      <c r="D171" s="15" t="str">
        <f t="array" ref="D171">IF(ROWS(D$3:D171)&gt;COUNTIF(Data!$E$3:$E$700,$H$1),"",INDEX(Data!D$3:D$700,SMALL(IF(Data!D$3:D$700&lt;&gt;"",IF(Data!$E$3:$E$700=$H$1,ROW($A$3:$A$700)-ROW($A$3)+1)),ROWS(D$3:D171))))</f>
        <v/>
      </c>
      <c r="E171" s="14" t="str">
        <f t="array" ref="E171">IF(ROWS(E$3:E171)&gt;COUNTIF(Data!$E$3:$E$700,$H$1),"",INDEX(Data!E$3:E$700,SMALL(IF(Data!E$3:E$700&lt;&gt;"",IF(Data!$E$3:$E$700=$H$1,ROW($A$3:$A$700)-ROW($A$3)+1)),ROWS(E$3:E171))))</f>
        <v/>
      </c>
    </row>
    <row r="172" spans="1:5" ht="21">
      <c r="A172" s="14" t="str">
        <f t="array" ref="A172">IF(ROWS(A$3:A172)&gt;COUNTIF(Data!$E$3:$E$700,$H$1),"",INDEX(Data!A$3:A$700,SMALL(IF(Data!A$3:A$700&lt;&gt;"",IF(Data!$E$3:$E$700=$H$1,ROW($A$3:$A$700)-ROW($A$3)+1)),ROWS(A$3:A172))))</f>
        <v/>
      </c>
      <c r="B172" s="14" t="str">
        <f t="array" ref="B172">IF(ROWS(B$3:B172)&gt;COUNTIF(Data!$E$3:$E$700,$H$1),"",INDEX(Data!B$3:B$700,SMALL(IF(Data!B$3:B$700&lt;&gt;"",IF(Data!$E$3:$E$700=$H$1,ROW($A$3:$A$700)-ROW($A$3)+1)),ROWS(B$3:B172))))</f>
        <v/>
      </c>
      <c r="C172" s="14" t="str">
        <f t="array" ref="C172">IF(ROWS(C$3:C172)&gt;COUNTIF(Data!$E$3:$E$700,$H$1),"",INDEX(Data!C$3:C$700,SMALL(IF(Data!C$3:C$700&lt;&gt;"",IF(Data!$E$3:$E$700=$H$1,ROW($A$3:$A$700)-ROW($A$3)+1)),ROWS(C$3:C172))))</f>
        <v/>
      </c>
      <c r="D172" s="15" t="str">
        <f t="array" ref="D172">IF(ROWS(D$3:D172)&gt;COUNTIF(Data!$E$3:$E$700,$H$1),"",INDEX(Data!D$3:D$700,SMALL(IF(Data!D$3:D$700&lt;&gt;"",IF(Data!$E$3:$E$700=$H$1,ROW($A$3:$A$700)-ROW($A$3)+1)),ROWS(D$3:D172))))</f>
        <v/>
      </c>
      <c r="E172" s="14" t="str">
        <f t="array" ref="E172">IF(ROWS(E$3:E172)&gt;COUNTIF(Data!$E$3:$E$700,$H$1),"",INDEX(Data!E$3:E$700,SMALL(IF(Data!E$3:E$700&lt;&gt;"",IF(Data!$E$3:$E$700=$H$1,ROW($A$3:$A$700)-ROW($A$3)+1)),ROWS(E$3:E172))))</f>
        <v/>
      </c>
    </row>
    <row r="173" spans="1:5" ht="21">
      <c r="A173" s="14" t="str">
        <f t="array" ref="A173">IF(ROWS(A$3:A173)&gt;COUNTIF(Data!$E$3:$E$700,$H$1),"",INDEX(Data!A$3:A$700,SMALL(IF(Data!A$3:A$700&lt;&gt;"",IF(Data!$E$3:$E$700=$H$1,ROW($A$3:$A$700)-ROW($A$3)+1)),ROWS(A$3:A173))))</f>
        <v/>
      </c>
      <c r="B173" s="14" t="str">
        <f t="array" ref="B173">IF(ROWS(B$3:B173)&gt;COUNTIF(Data!$E$3:$E$700,$H$1),"",INDEX(Data!B$3:B$700,SMALL(IF(Data!B$3:B$700&lt;&gt;"",IF(Data!$E$3:$E$700=$H$1,ROW($A$3:$A$700)-ROW($A$3)+1)),ROWS(B$3:B173))))</f>
        <v/>
      </c>
      <c r="C173" s="14" t="str">
        <f t="array" ref="C173">IF(ROWS(C$3:C173)&gt;COUNTIF(Data!$E$3:$E$700,$H$1),"",INDEX(Data!C$3:C$700,SMALL(IF(Data!C$3:C$700&lt;&gt;"",IF(Data!$E$3:$E$700=$H$1,ROW($A$3:$A$700)-ROW($A$3)+1)),ROWS(C$3:C173))))</f>
        <v/>
      </c>
      <c r="D173" s="15" t="str">
        <f t="array" ref="D173">IF(ROWS(D$3:D173)&gt;COUNTIF(Data!$E$3:$E$700,$H$1),"",INDEX(Data!D$3:D$700,SMALL(IF(Data!D$3:D$700&lt;&gt;"",IF(Data!$E$3:$E$700=$H$1,ROW($A$3:$A$700)-ROW($A$3)+1)),ROWS(D$3:D173))))</f>
        <v/>
      </c>
      <c r="E173" s="14" t="str">
        <f t="array" ref="E173">IF(ROWS(E$3:E173)&gt;COUNTIF(Data!$E$3:$E$700,$H$1),"",INDEX(Data!E$3:E$700,SMALL(IF(Data!E$3:E$700&lt;&gt;"",IF(Data!$E$3:$E$700=$H$1,ROW($A$3:$A$700)-ROW($A$3)+1)),ROWS(E$3:E173))))</f>
        <v/>
      </c>
    </row>
    <row r="174" spans="1:5" ht="21">
      <c r="A174" s="14" t="str">
        <f t="array" ref="A174">IF(ROWS(A$3:A174)&gt;COUNTIF(Data!$E$3:$E$700,$H$1),"",INDEX(Data!A$3:A$700,SMALL(IF(Data!A$3:A$700&lt;&gt;"",IF(Data!$E$3:$E$700=$H$1,ROW($A$3:$A$700)-ROW($A$3)+1)),ROWS(A$3:A174))))</f>
        <v/>
      </c>
      <c r="B174" s="14" t="str">
        <f t="array" ref="B174">IF(ROWS(B$3:B174)&gt;COUNTIF(Data!$E$3:$E$700,$H$1),"",INDEX(Data!B$3:B$700,SMALL(IF(Data!B$3:B$700&lt;&gt;"",IF(Data!$E$3:$E$700=$H$1,ROW($A$3:$A$700)-ROW($A$3)+1)),ROWS(B$3:B174))))</f>
        <v/>
      </c>
      <c r="C174" s="14" t="str">
        <f t="array" ref="C174">IF(ROWS(C$3:C174)&gt;COUNTIF(Data!$E$3:$E$700,$H$1),"",INDEX(Data!C$3:C$700,SMALL(IF(Data!C$3:C$700&lt;&gt;"",IF(Data!$E$3:$E$700=$H$1,ROW($A$3:$A$700)-ROW($A$3)+1)),ROWS(C$3:C174))))</f>
        <v/>
      </c>
      <c r="D174" s="15" t="str">
        <f t="array" ref="D174">IF(ROWS(D$3:D174)&gt;COUNTIF(Data!$E$3:$E$700,$H$1),"",INDEX(Data!D$3:D$700,SMALL(IF(Data!D$3:D$700&lt;&gt;"",IF(Data!$E$3:$E$700=$H$1,ROW($A$3:$A$700)-ROW($A$3)+1)),ROWS(D$3:D174))))</f>
        <v/>
      </c>
      <c r="E174" s="14" t="str">
        <f t="array" ref="E174">IF(ROWS(E$3:E174)&gt;COUNTIF(Data!$E$3:$E$700,$H$1),"",INDEX(Data!E$3:E$700,SMALL(IF(Data!E$3:E$700&lt;&gt;"",IF(Data!$E$3:$E$700=$H$1,ROW($A$3:$A$700)-ROW($A$3)+1)),ROWS(E$3:E174))))</f>
        <v/>
      </c>
    </row>
    <row r="175" spans="1:5" ht="21">
      <c r="A175" s="14" t="str">
        <f t="array" ref="A175">IF(ROWS(A$3:A175)&gt;COUNTIF(Data!$E$3:$E$700,$H$1),"",INDEX(Data!A$3:A$700,SMALL(IF(Data!A$3:A$700&lt;&gt;"",IF(Data!$E$3:$E$700=$H$1,ROW($A$3:$A$700)-ROW($A$3)+1)),ROWS(A$3:A175))))</f>
        <v/>
      </c>
      <c r="B175" s="14" t="str">
        <f t="array" ref="B175">IF(ROWS(B$3:B175)&gt;COUNTIF(Data!$E$3:$E$700,$H$1),"",INDEX(Data!B$3:B$700,SMALL(IF(Data!B$3:B$700&lt;&gt;"",IF(Data!$E$3:$E$700=$H$1,ROW($A$3:$A$700)-ROW($A$3)+1)),ROWS(B$3:B175))))</f>
        <v/>
      </c>
      <c r="C175" s="14" t="str">
        <f t="array" ref="C175">IF(ROWS(C$3:C175)&gt;COUNTIF(Data!$E$3:$E$700,$H$1),"",INDEX(Data!C$3:C$700,SMALL(IF(Data!C$3:C$700&lt;&gt;"",IF(Data!$E$3:$E$700=$H$1,ROW($A$3:$A$700)-ROW($A$3)+1)),ROWS(C$3:C175))))</f>
        <v/>
      </c>
      <c r="D175" s="15" t="str">
        <f t="array" ref="D175">IF(ROWS(D$3:D175)&gt;COUNTIF(Data!$E$3:$E$700,$H$1),"",INDEX(Data!D$3:D$700,SMALL(IF(Data!D$3:D$700&lt;&gt;"",IF(Data!$E$3:$E$700=$H$1,ROW($A$3:$A$700)-ROW($A$3)+1)),ROWS(D$3:D175))))</f>
        <v/>
      </c>
      <c r="E175" s="14" t="str">
        <f t="array" ref="E175">IF(ROWS(E$3:E175)&gt;COUNTIF(Data!$E$3:$E$700,$H$1),"",INDEX(Data!E$3:E$700,SMALL(IF(Data!E$3:E$700&lt;&gt;"",IF(Data!$E$3:$E$700=$H$1,ROW($A$3:$A$700)-ROW($A$3)+1)),ROWS(E$3:E175))))</f>
        <v/>
      </c>
    </row>
    <row r="176" spans="1:5" ht="21">
      <c r="A176" s="14" t="str">
        <f t="array" ref="A176">IF(ROWS(A$3:A176)&gt;COUNTIF(Data!$E$3:$E$700,$H$1),"",INDEX(Data!A$3:A$700,SMALL(IF(Data!A$3:A$700&lt;&gt;"",IF(Data!$E$3:$E$700=$H$1,ROW($A$3:$A$700)-ROW($A$3)+1)),ROWS(A$3:A176))))</f>
        <v/>
      </c>
      <c r="B176" s="14" t="str">
        <f t="array" ref="B176">IF(ROWS(B$3:B176)&gt;COUNTIF(Data!$E$3:$E$700,$H$1),"",INDEX(Data!B$3:B$700,SMALL(IF(Data!B$3:B$700&lt;&gt;"",IF(Data!$E$3:$E$700=$H$1,ROW($A$3:$A$700)-ROW($A$3)+1)),ROWS(B$3:B176))))</f>
        <v/>
      </c>
      <c r="C176" s="14" t="str">
        <f t="array" ref="C176">IF(ROWS(C$3:C176)&gt;COUNTIF(Data!$E$3:$E$700,$H$1),"",INDEX(Data!C$3:C$700,SMALL(IF(Data!C$3:C$700&lt;&gt;"",IF(Data!$E$3:$E$700=$H$1,ROW($A$3:$A$700)-ROW($A$3)+1)),ROWS(C$3:C176))))</f>
        <v/>
      </c>
      <c r="D176" s="15" t="str">
        <f t="array" ref="D176">IF(ROWS(D$3:D176)&gt;COUNTIF(Data!$E$3:$E$700,$H$1),"",INDEX(Data!D$3:D$700,SMALL(IF(Data!D$3:D$700&lt;&gt;"",IF(Data!$E$3:$E$700=$H$1,ROW($A$3:$A$700)-ROW($A$3)+1)),ROWS(D$3:D176))))</f>
        <v/>
      </c>
      <c r="E176" s="14" t="str">
        <f t="array" ref="E176">IF(ROWS(E$3:E176)&gt;COUNTIF(Data!$E$3:$E$700,$H$1),"",INDEX(Data!E$3:E$700,SMALL(IF(Data!E$3:E$700&lt;&gt;"",IF(Data!$E$3:$E$700=$H$1,ROW($A$3:$A$700)-ROW($A$3)+1)),ROWS(E$3:E176))))</f>
        <v/>
      </c>
    </row>
    <row r="177" spans="1:5" ht="21">
      <c r="A177" s="14" t="str">
        <f t="array" ref="A177">IF(ROWS(A$3:A177)&gt;COUNTIF(Data!$E$3:$E$700,$H$1),"",INDEX(Data!A$3:A$700,SMALL(IF(Data!A$3:A$700&lt;&gt;"",IF(Data!$E$3:$E$700=$H$1,ROW($A$3:$A$700)-ROW($A$3)+1)),ROWS(A$3:A177))))</f>
        <v/>
      </c>
      <c r="B177" s="14" t="str">
        <f t="array" ref="B177">IF(ROWS(B$3:B177)&gt;COUNTIF(Data!$E$3:$E$700,$H$1),"",INDEX(Data!B$3:B$700,SMALL(IF(Data!B$3:B$700&lt;&gt;"",IF(Data!$E$3:$E$700=$H$1,ROW($A$3:$A$700)-ROW($A$3)+1)),ROWS(B$3:B177))))</f>
        <v/>
      </c>
      <c r="C177" s="14" t="str">
        <f t="array" ref="C177">IF(ROWS(C$3:C177)&gt;COUNTIF(Data!$E$3:$E$700,$H$1),"",INDEX(Data!C$3:C$700,SMALL(IF(Data!C$3:C$700&lt;&gt;"",IF(Data!$E$3:$E$700=$H$1,ROW($A$3:$A$700)-ROW($A$3)+1)),ROWS(C$3:C177))))</f>
        <v/>
      </c>
      <c r="D177" s="15" t="str">
        <f t="array" ref="D177">IF(ROWS(D$3:D177)&gt;COUNTIF(Data!$E$3:$E$700,$H$1),"",INDEX(Data!D$3:D$700,SMALL(IF(Data!D$3:D$700&lt;&gt;"",IF(Data!$E$3:$E$700=$H$1,ROW($A$3:$A$700)-ROW($A$3)+1)),ROWS(D$3:D177))))</f>
        <v/>
      </c>
      <c r="E177" s="14" t="str">
        <f t="array" ref="E177">IF(ROWS(E$3:E177)&gt;COUNTIF(Data!$E$3:$E$700,$H$1),"",INDEX(Data!E$3:E$700,SMALL(IF(Data!E$3:E$700&lt;&gt;"",IF(Data!$E$3:$E$700=$H$1,ROW($A$3:$A$700)-ROW($A$3)+1)),ROWS(E$3:E177))))</f>
        <v/>
      </c>
    </row>
    <row r="178" spans="1:5" ht="21">
      <c r="A178" s="14" t="str">
        <f t="array" ref="A178">IF(ROWS(A$3:A178)&gt;COUNTIF(Data!$E$3:$E$700,$H$1),"",INDEX(Data!A$3:A$700,SMALL(IF(Data!A$3:A$700&lt;&gt;"",IF(Data!$E$3:$E$700=$H$1,ROW($A$3:$A$700)-ROW($A$3)+1)),ROWS(A$3:A178))))</f>
        <v/>
      </c>
      <c r="B178" s="14" t="str">
        <f t="array" ref="B178">IF(ROWS(B$3:B178)&gt;COUNTIF(Data!$E$3:$E$700,$H$1),"",INDEX(Data!B$3:B$700,SMALL(IF(Data!B$3:B$700&lt;&gt;"",IF(Data!$E$3:$E$700=$H$1,ROW($A$3:$A$700)-ROW($A$3)+1)),ROWS(B$3:B178))))</f>
        <v/>
      </c>
      <c r="C178" s="14" t="str">
        <f t="array" ref="C178">IF(ROWS(C$3:C178)&gt;COUNTIF(Data!$E$3:$E$700,$H$1),"",INDEX(Data!C$3:C$700,SMALL(IF(Data!C$3:C$700&lt;&gt;"",IF(Data!$E$3:$E$700=$H$1,ROW($A$3:$A$700)-ROW($A$3)+1)),ROWS(C$3:C178))))</f>
        <v/>
      </c>
      <c r="D178" s="15" t="str">
        <f t="array" ref="D178">IF(ROWS(D$3:D178)&gt;COUNTIF(Data!$E$3:$E$700,$H$1),"",INDEX(Data!D$3:D$700,SMALL(IF(Data!D$3:D$700&lt;&gt;"",IF(Data!$E$3:$E$700=$H$1,ROW($A$3:$A$700)-ROW($A$3)+1)),ROWS(D$3:D178))))</f>
        <v/>
      </c>
      <c r="E178" s="14" t="str">
        <f t="array" ref="E178">IF(ROWS(E$3:E178)&gt;COUNTIF(Data!$E$3:$E$700,$H$1),"",INDEX(Data!E$3:E$700,SMALL(IF(Data!E$3:E$700&lt;&gt;"",IF(Data!$E$3:$E$700=$H$1,ROW($A$3:$A$700)-ROW($A$3)+1)),ROWS(E$3:E178))))</f>
        <v/>
      </c>
    </row>
    <row r="179" spans="1:5" ht="21">
      <c r="A179" s="14" t="str">
        <f t="array" ref="A179">IF(ROWS(A$3:A179)&gt;COUNTIF(Data!$E$3:$E$700,$H$1),"",INDEX(Data!A$3:A$700,SMALL(IF(Data!A$3:A$700&lt;&gt;"",IF(Data!$E$3:$E$700=$H$1,ROW($A$3:$A$700)-ROW($A$3)+1)),ROWS(A$3:A179))))</f>
        <v/>
      </c>
      <c r="B179" s="14" t="str">
        <f t="array" ref="B179">IF(ROWS(B$3:B179)&gt;COUNTIF(Data!$E$3:$E$700,$H$1),"",INDEX(Data!B$3:B$700,SMALL(IF(Data!B$3:B$700&lt;&gt;"",IF(Data!$E$3:$E$700=$H$1,ROW($A$3:$A$700)-ROW($A$3)+1)),ROWS(B$3:B179))))</f>
        <v/>
      </c>
      <c r="C179" s="14" t="str">
        <f t="array" ref="C179">IF(ROWS(C$3:C179)&gt;COUNTIF(Data!$E$3:$E$700,$H$1),"",INDEX(Data!C$3:C$700,SMALL(IF(Data!C$3:C$700&lt;&gt;"",IF(Data!$E$3:$E$700=$H$1,ROW($A$3:$A$700)-ROW($A$3)+1)),ROWS(C$3:C179))))</f>
        <v/>
      </c>
      <c r="D179" s="15" t="str">
        <f t="array" ref="D179">IF(ROWS(D$3:D179)&gt;COUNTIF(Data!$E$3:$E$700,$H$1),"",INDEX(Data!D$3:D$700,SMALL(IF(Data!D$3:D$700&lt;&gt;"",IF(Data!$E$3:$E$700=$H$1,ROW($A$3:$A$700)-ROW($A$3)+1)),ROWS(D$3:D179))))</f>
        <v/>
      </c>
      <c r="E179" s="14" t="str">
        <f t="array" ref="E179">IF(ROWS(E$3:E179)&gt;COUNTIF(Data!$E$3:$E$700,$H$1),"",INDEX(Data!E$3:E$700,SMALL(IF(Data!E$3:E$700&lt;&gt;"",IF(Data!$E$3:$E$700=$H$1,ROW($A$3:$A$700)-ROW($A$3)+1)),ROWS(E$3:E179))))</f>
        <v/>
      </c>
    </row>
    <row r="180" spans="1:5" ht="21">
      <c r="A180" s="14" t="str">
        <f t="array" ref="A180">IF(ROWS(A$3:A180)&gt;COUNTIF(Data!$E$3:$E$700,$H$1),"",INDEX(Data!A$3:A$700,SMALL(IF(Data!A$3:A$700&lt;&gt;"",IF(Data!$E$3:$E$700=$H$1,ROW($A$3:$A$700)-ROW($A$3)+1)),ROWS(A$3:A180))))</f>
        <v/>
      </c>
      <c r="B180" s="14" t="str">
        <f t="array" ref="B180">IF(ROWS(B$3:B180)&gt;COUNTIF(Data!$E$3:$E$700,$H$1),"",INDEX(Data!B$3:B$700,SMALL(IF(Data!B$3:B$700&lt;&gt;"",IF(Data!$E$3:$E$700=$H$1,ROW($A$3:$A$700)-ROW($A$3)+1)),ROWS(B$3:B180))))</f>
        <v/>
      </c>
      <c r="C180" s="14" t="str">
        <f t="array" ref="C180">IF(ROWS(C$3:C180)&gt;COUNTIF(Data!$E$3:$E$700,$H$1),"",INDEX(Data!C$3:C$700,SMALL(IF(Data!C$3:C$700&lt;&gt;"",IF(Data!$E$3:$E$700=$H$1,ROW($A$3:$A$700)-ROW($A$3)+1)),ROWS(C$3:C180))))</f>
        <v/>
      </c>
      <c r="D180" s="15" t="str">
        <f t="array" ref="D180">IF(ROWS(D$3:D180)&gt;COUNTIF(Data!$E$3:$E$700,$H$1),"",INDEX(Data!D$3:D$700,SMALL(IF(Data!D$3:D$700&lt;&gt;"",IF(Data!$E$3:$E$700=$H$1,ROW($A$3:$A$700)-ROW($A$3)+1)),ROWS(D$3:D180))))</f>
        <v/>
      </c>
      <c r="E180" s="14" t="str">
        <f t="array" ref="E180">IF(ROWS(E$3:E180)&gt;COUNTIF(Data!$E$3:$E$700,$H$1),"",INDEX(Data!E$3:E$700,SMALL(IF(Data!E$3:E$700&lt;&gt;"",IF(Data!$E$3:$E$700=$H$1,ROW($A$3:$A$700)-ROW($A$3)+1)),ROWS(E$3:E180))))</f>
        <v/>
      </c>
    </row>
    <row r="181" spans="1:5" ht="21">
      <c r="A181" s="14" t="str">
        <f t="array" ref="A181">IF(ROWS(A$3:A181)&gt;COUNTIF(Data!$E$3:$E$700,$H$1),"",INDEX(Data!A$3:A$700,SMALL(IF(Data!A$3:A$700&lt;&gt;"",IF(Data!$E$3:$E$700=$H$1,ROW($A$3:$A$700)-ROW($A$3)+1)),ROWS(A$3:A181))))</f>
        <v/>
      </c>
      <c r="B181" s="14" t="str">
        <f t="array" ref="B181">IF(ROWS(B$3:B181)&gt;COUNTIF(Data!$E$3:$E$700,$H$1),"",INDEX(Data!B$3:B$700,SMALL(IF(Data!B$3:B$700&lt;&gt;"",IF(Data!$E$3:$E$700=$H$1,ROW($A$3:$A$700)-ROW($A$3)+1)),ROWS(B$3:B181))))</f>
        <v/>
      </c>
      <c r="C181" s="14" t="str">
        <f t="array" ref="C181">IF(ROWS(C$3:C181)&gt;COUNTIF(Data!$E$3:$E$700,$H$1),"",INDEX(Data!C$3:C$700,SMALL(IF(Data!C$3:C$700&lt;&gt;"",IF(Data!$E$3:$E$700=$H$1,ROW($A$3:$A$700)-ROW($A$3)+1)),ROWS(C$3:C181))))</f>
        <v/>
      </c>
      <c r="D181" s="15" t="str">
        <f t="array" ref="D181">IF(ROWS(D$3:D181)&gt;COUNTIF(Data!$E$3:$E$700,$H$1),"",INDEX(Data!D$3:D$700,SMALL(IF(Data!D$3:D$700&lt;&gt;"",IF(Data!$E$3:$E$700=$H$1,ROW($A$3:$A$700)-ROW($A$3)+1)),ROWS(D$3:D181))))</f>
        <v/>
      </c>
      <c r="E181" s="14" t="str">
        <f t="array" ref="E181">IF(ROWS(E$3:E181)&gt;COUNTIF(Data!$E$3:$E$700,$H$1),"",INDEX(Data!E$3:E$700,SMALL(IF(Data!E$3:E$700&lt;&gt;"",IF(Data!$E$3:$E$700=$H$1,ROW($A$3:$A$700)-ROW($A$3)+1)),ROWS(E$3:E181))))</f>
        <v/>
      </c>
    </row>
    <row r="182" spans="1:5" ht="21">
      <c r="A182" s="14" t="str">
        <f t="array" ref="A182">IF(ROWS(A$3:A182)&gt;COUNTIF(Data!$E$3:$E$700,$H$1),"",INDEX(Data!A$3:A$700,SMALL(IF(Data!A$3:A$700&lt;&gt;"",IF(Data!$E$3:$E$700=$H$1,ROW($A$3:$A$700)-ROW($A$3)+1)),ROWS(A$3:A182))))</f>
        <v/>
      </c>
      <c r="B182" s="14" t="str">
        <f t="array" ref="B182">IF(ROWS(B$3:B182)&gt;COUNTIF(Data!$E$3:$E$700,$H$1),"",INDEX(Data!B$3:B$700,SMALL(IF(Data!B$3:B$700&lt;&gt;"",IF(Data!$E$3:$E$700=$H$1,ROW($A$3:$A$700)-ROW($A$3)+1)),ROWS(B$3:B182))))</f>
        <v/>
      </c>
      <c r="C182" s="14" t="str">
        <f t="array" ref="C182">IF(ROWS(C$3:C182)&gt;COUNTIF(Data!$E$3:$E$700,$H$1),"",INDEX(Data!C$3:C$700,SMALL(IF(Data!C$3:C$700&lt;&gt;"",IF(Data!$E$3:$E$700=$H$1,ROW($A$3:$A$700)-ROW($A$3)+1)),ROWS(C$3:C182))))</f>
        <v/>
      </c>
      <c r="D182" s="15" t="str">
        <f t="array" ref="D182">IF(ROWS(D$3:D182)&gt;COUNTIF(Data!$E$3:$E$700,$H$1),"",INDEX(Data!D$3:D$700,SMALL(IF(Data!D$3:D$700&lt;&gt;"",IF(Data!$E$3:$E$700=$H$1,ROW($A$3:$A$700)-ROW($A$3)+1)),ROWS(D$3:D182))))</f>
        <v/>
      </c>
      <c r="E182" s="14" t="str">
        <f t="array" ref="E182">IF(ROWS(E$3:E182)&gt;COUNTIF(Data!$E$3:$E$700,$H$1),"",INDEX(Data!E$3:E$700,SMALL(IF(Data!E$3:E$700&lt;&gt;"",IF(Data!$E$3:$E$700=$H$1,ROW($A$3:$A$700)-ROW($A$3)+1)),ROWS(E$3:E182))))</f>
        <v/>
      </c>
    </row>
    <row r="183" spans="1:5" ht="21">
      <c r="A183" s="14" t="str">
        <f t="array" ref="A183">IF(ROWS(A$3:A183)&gt;COUNTIF(Data!$E$3:$E$700,$H$1),"",INDEX(Data!A$3:A$700,SMALL(IF(Data!A$3:A$700&lt;&gt;"",IF(Data!$E$3:$E$700=$H$1,ROW($A$3:$A$700)-ROW($A$3)+1)),ROWS(A$3:A183))))</f>
        <v/>
      </c>
      <c r="B183" s="14" t="str">
        <f t="array" ref="B183">IF(ROWS(B$3:B183)&gt;COUNTIF(Data!$E$3:$E$700,$H$1),"",INDEX(Data!B$3:B$700,SMALL(IF(Data!B$3:B$700&lt;&gt;"",IF(Data!$E$3:$E$700=$H$1,ROW($A$3:$A$700)-ROW($A$3)+1)),ROWS(B$3:B183))))</f>
        <v/>
      </c>
      <c r="C183" s="14" t="str">
        <f t="array" ref="C183">IF(ROWS(C$3:C183)&gt;COUNTIF(Data!$E$3:$E$700,$H$1),"",INDEX(Data!C$3:C$700,SMALL(IF(Data!C$3:C$700&lt;&gt;"",IF(Data!$E$3:$E$700=$H$1,ROW($A$3:$A$700)-ROW($A$3)+1)),ROWS(C$3:C183))))</f>
        <v/>
      </c>
      <c r="D183" s="15" t="str">
        <f t="array" ref="D183">IF(ROWS(D$3:D183)&gt;COUNTIF(Data!$E$3:$E$700,$H$1),"",INDEX(Data!D$3:D$700,SMALL(IF(Data!D$3:D$700&lt;&gt;"",IF(Data!$E$3:$E$700=$H$1,ROW($A$3:$A$700)-ROW($A$3)+1)),ROWS(D$3:D183))))</f>
        <v/>
      </c>
      <c r="E183" s="14" t="str">
        <f t="array" ref="E183">IF(ROWS(E$3:E183)&gt;COUNTIF(Data!$E$3:$E$700,$H$1),"",INDEX(Data!E$3:E$700,SMALL(IF(Data!E$3:E$700&lt;&gt;"",IF(Data!$E$3:$E$700=$H$1,ROW($A$3:$A$700)-ROW($A$3)+1)),ROWS(E$3:E183))))</f>
        <v/>
      </c>
    </row>
    <row r="184" spans="1:5" ht="21">
      <c r="A184" s="14" t="str">
        <f t="array" ref="A184">IF(ROWS(A$3:A184)&gt;COUNTIF(Data!$E$3:$E$700,$H$1),"",INDEX(Data!A$3:A$700,SMALL(IF(Data!A$3:A$700&lt;&gt;"",IF(Data!$E$3:$E$700=$H$1,ROW($A$3:$A$700)-ROW($A$3)+1)),ROWS(A$3:A184))))</f>
        <v/>
      </c>
      <c r="B184" s="14" t="str">
        <f t="array" ref="B184">IF(ROWS(B$3:B184)&gt;COUNTIF(Data!$E$3:$E$700,$H$1),"",INDEX(Data!B$3:B$700,SMALL(IF(Data!B$3:B$700&lt;&gt;"",IF(Data!$E$3:$E$700=$H$1,ROW($A$3:$A$700)-ROW($A$3)+1)),ROWS(B$3:B184))))</f>
        <v/>
      </c>
      <c r="C184" s="14" t="str">
        <f t="array" ref="C184">IF(ROWS(C$3:C184)&gt;COUNTIF(Data!$E$3:$E$700,$H$1),"",INDEX(Data!C$3:C$700,SMALL(IF(Data!C$3:C$700&lt;&gt;"",IF(Data!$E$3:$E$700=$H$1,ROW($A$3:$A$700)-ROW($A$3)+1)),ROWS(C$3:C184))))</f>
        <v/>
      </c>
      <c r="D184" s="15" t="str">
        <f t="array" ref="D184">IF(ROWS(D$3:D184)&gt;COUNTIF(Data!$E$3:$E$700,$H$1),"",INDEX(Data!D$3:D$700,SMALL(IF(Data!D$3:D$700&lt;&gt;"",IF(Data!$E$3:$E$700=$H$1,ROW($A$3:$A$700)-ROW($A$3)+1)),ROWS(D$3:D184))))</f>
        <v/>
      </c>
      <c r="E184" s="14" t="str">
        <f t="array" ref="E184">IF(ROWS(E$3:E184)&gt;COUNTIF(Data!$E$3:$E$700,$H$1),"",INDEX(Data!E$3:E$700,SMALL(IF(Data!E$3:E$700&lt;&gt;"",IF(Data!$E$3:$E$700=$H$1,ROW($A$3:$A$700)-ROW($A$3)+1)),ROWS(E$3:E184))))</f>
        <v/>
      </c>
    </row>
    <row r="185" spans="1:5" ht="21">
      <c r="A185" s="14" t="str">
        <f t="array" ref="A185">IF(ROWS(A$3:A185)&gt;COUNTIF(Data!$E$3:$E$700,$H$1),"",INDEX(Data!A$3:A$700,SMALL(IF(Data!A$3:A$700&lt;&gt;"",IF(Data!$E$3:$E$700=$H$1,ROW($A$3:$A$700)-ROW($A$3)+1)),ROWS(A$3:A185))))</f>
        <v/>
      </c>
      <c r="B185" s="14" t="str">
        <f t="array" ref="B185">IF(ROWS(B$3:B185)&gt;COUNTIF(Data!$E$3:$E$700,$H$1),"",INDEX(Data!B$3:B$700,SMALL(IF(Data!B$3:B$700&lt;&gt;"",IF(Data!$E$3:$E$700=$H$1,ROW($A$3:$A$700)-ROW($A$3)+1)),ROWS(B$3:B185))))</f>
        <v/>
      </c>
      <c r="C185" s="14" t="str">
        <f t="array" ref="C185">IF(ROWS(C$3:C185)&gt;COUNTIF(Data!$E$3:$E$700,$H$1),"",INDEX(Data!C$3:C$700,SMALL(IF(Data!C$3:C$700&lt;&gt;"",IF(Data!$E$3:$E$700=$H$1,ROW($A$3:$A$700)-ROW($A$3)+1)),ROWS(C$3:C185))))</f>
        <v/>
      </c>
      <c r="D185" s="15" t="str">
        <f t="array" ref="D185">IF(ROWS(D$3:D185)&gt;COUNTIF(Data!$E$3:$E$700,$H$1),"",INDEX(Data!D$3:D$700,SMALL(IF(Data!D$3:D$700&lt;&gt;"",IF(Data!$E$3:$E$700=$H$1,ROW($A$3:$A$700)-ROW($A$3)+1)),ROWS(D$3:D185))))</f>
        <v/>
      </c>
      <c r="E185" s="14" t="str">
        <f t="array" ref="E185">IF(ROWS(E$3:E185)&gt;COUNTIF(Data!$E$3:$E$700,$H$1),"",INDEX(Data!E$3:E$700,SMALL(IF(Data!E$3:E$700&lt;&gt;"",IF(Data!$E$3:$E$700=$H$1,ROW($A$3:$A$700)-ROW($A$3)+1)),ROWS(E$3:E185))))</f>
        <v/>
      </c>
    </row>
    <row r="186" spans="1:5" ht="21">
      <c r="A186" s="14" t="str">
        <f t="array" ref="A186">IF(ROWS(A$3:A186)&gt;COUNTIF(Data!$E$3:$E$700,$H$1),"",INDEX(Data!A$3:A$700,SMALL(IF(Data!A$3:A$700&lt;&gt;"",IF(Data!$E$3:$E$700=$H$1,ROW($A$3:$A$700)-ROW($A$3)+1)),ROWS(A$3:A186))))</f>
        <v/>
      </c>
      <c r="B186" s="14" t="str">
        <f t="array" ref="B186">IF(ROWS(B$3:B186)&gt;COUNTIF(Data!$E$3:$E$700,$H$1),"",INDEX(Data!B$3:B$700,SMALL(IF(Data!B$3:B$700&lt;&gt;"",IF(Data!$E$3:$E$700=$H$1,ROW($A$3:$A$700)-ROW($A$3)+1)),ROWS(B$3:B186))))</f>
        <v/>
      </c>
      <c r="C186" s="14" t="str">
        <f t="array" ref="C186">IF(ROWS(C$3:C186)&gt;COUNTIF(Data!$E$3:$E$700,$H$1),"",INDEX(Data!C$3:C$700,SMALL(IF(Data!C$3:C$700&lt;&gt;"",IF(Data!$E$3:$E$700=$H$1,ROW($A$3:$A$700)-ROW($A$3)+1)),ROWS(C$3:C186))))</f>
        <v/>
      </c>
      <c r="D186" s="15" t="str">
        <f t="array" ref="D186">IF(ROWS(D$3:D186)&gt;COUNTIF(Data!$E$3:$E$700,$H$1),"",INDEX(Data!D$3:D$700,SMALL(IF(Data!D$3:D$700&lt;&gt;"",IF(Data!$E$3:$E$700=$H$1,ROW($A$3:$A$700)-ROW($A$3)+1)),ROWS(D$3:D186))))</f>
        <v/>
      </c>
      <c r="E186" s="14" t="str">
        <f t="array" ref="E186">IF(ROWS(E$3:E186)&gt;COUNTIF(Data!$E$3:$E$700,$H$1),"",INDEX(Data!E$3:E$700,SMALL(IF(Data!E$3:E$700&lt;&gt;"",IF(Data!$E$3:$E$700=$H$1,ROW($A$3:$A$700)-ROW($A$3)+1)),ROWS(E$3:E186))))</f>
        <v/>
      </c>
    </row>
    <row r="187" spans="1:5" ht="21">
      <c r="A187" s="14" t="str">
        <f t="array" ref="A187">IF(ROWS(A$3:A187)&gt;COUNTIF(Data!$E$3:$E$700,$H$1),"",INDEX(Data!A$3:A$700,SMALL(IF(Data!A$3:A$700&lt;&gt;"",IF(Data!$E$3:$E$700=$H$1,ROW($A$3:$A$700)-ROW($A$3)+1)),ROWS(A$3:A187))))</f>
        <v/>
      </c>
      <c r="B187" s="14" t="str">
        <f t="array" ref="B187">IF(ROWS(B$3:B187)&gt;COUNTIF(Data!$E$3:$E$700,$H$1),"",INDEX(Data!B$3:B$700,SMALL(IF(Data!B$3:B$700&lt;&gt;"",IF(Data!$E$3:$E$700=$H$1,ROW($A$3:$A$700)-ROW($A$3)+1)),ROWS(B$3:B187))))</f>
        <v/>
      </c>
      <c r="C187" s="14" t="str">
        <f t="array" ref="C187">IF(ROWS(C$3:C187)&gt;COUNTIF(Data!$E$3:$E$700,$H$1),"",INDEX(Data!C$3:C$700,SMALL(IF(Data!C$3:C$700&lt;&gt;"",IF(Data!$E$3:$E$700=$H$1,ROW($A$3:$A$700)-ROW($A$3)+1)),ROWS(C$3:C187))))</f>
        <v/>
      </c>
      <c r="D187" s="15" t="str">
        <f t="array" ref="D187">IF(ROWS(D$3:D187)&gt;COUNTIF(Data!$E$3:$E$700,$H$1),"",INDEX(Data!D$3:D$700,SMALL(IF(Data!D$3:D$700&lt;&gt;"",IF(Data!$E$3:$E$700=$H$1,ROW($A$3:$A$700)-ROW($A$3)+1)),ROWS(D$3:D187))))</f>
        <v/>
      </c>
      <c r="E187" s="14" t="str">
        <f t="array" ref="E187">IF(ROWS(E$3:E187)&gt;COUNTIF(Data!$E$3:$E$700,$H$1),"",INDEX(Data!E$3:E$700,SMALL(IF(Data!E$3:E$700&lt;&gt;"",IF(Data!$E$3:$E$700=$H$1,ROW($A$3:$A$700)-ROW($A$3)+1)),ROWS(E$3:E187))))</f>
        <v/>
      </c>
    </row>
    <row r="188" spans="1:5" ht="21">
      <c r="A188" s="14" t="str">
        <f t="array" ref="A188">IF(ROWS(A$3:A188)&gt;COUNTIF(Data!$E$3:$E$700,$H$1),"",INDEX(Data!A$3:A$700,SMALL(IF(Data!A$3:A$700&lt;&gt;"",IF(Data!$E$3:$E$700=$H$1,ROW($A$3:$A$700)-ROW($A$3)+1)),ROWS(A$3:A188))))</f>
        <v/>
      </c>
      <c r="B188" s="14" t="str">
        <f t="array" ref="B188">IF(ROWS(B$3:B188)&gt;COUNTIF(Data!$E$3:$E$700,$H$1),"",INDEX(Data!B$3:B$700,SMALL(IF(Data!B$3:B$700&lt;&gt;"",IF(Data!$E$3:$E$700=$H$1,ROW($A$3:$A$700)-ROW($A$3)+1)),ROWS(B$3:B188))))</f>
        <v/>
      </c>
      <c r="C188" s="14" t="str">
        <f t="array" ref="C188">IF(ROWS(C$3:C188)&gt;COUNTIF(Data!$E$3:$E$700,$H$1),"",INDEX(Data!C$3:C$700,SMALL(IF(Data!C$3:C$700&lt;&gt;"",IF(Data!$E$3:$E$700=$H$1,ROW($A$3:$A$700)-ROW($A$3)+1)),ROWS(C$3:C188))))</f>
        <v/>
      </c>
      <c r="D188" s="15" t="str">
        <f t="array" ref="D188">IF(ROWS(D$3:D188)&gt;COUNTIF(Data!$E$3:$E$700,$H$1),"",INDEX(Data!D$3:D$700,SMALL(IF(Data!D$3:D$700&lt;&gt;"",IF(Data!$E$3:$E$700=$H$1,ROW($A$3:$A$700)-ROW($A$3)+1)),ROWS(D$3:D188))))</f>
        <v/>
      </c>
      <c r="E188" s="14" t="str">
        <f t="array" ref="E188">IF(ROWS(E$3:E188)&gt;COUNTIF(Data!$E$3:$E$700,$H$1),"",INDEX(Data!E$3:E$700,SMALL(IF(Data!E$3:E$700&lt;&gt;"",IF(Data!$E$3:$E$700=$H$1,ROW($A$3:$A$700)-ROW($A$3)+1)),ROWS(E$3:E188))))</f>
        <v/>
      </c>
    </row>
    <row r="189" spans="1:5" ht="21">
      <c r="A189" s="14" t="str">
        <f t="array" ref="A189">IF(ROWS(A$3:A189)&gt;COUNTIF(Data!$E$3:$E$700,$H$1),"",INDEX(Data!A$3:A$700,SMALL(IF(Data!A$3:A$700&lt;&gt;"",IF(Data!$E$3:$E$700=$H$1,ROW($A$3:$A$700)-ROW($A$3)+1)),ROWS(A$3:A189))))</f>
        <v/>
      </c>
      <c r="B189" s="14" t="str">
        <f t="array" ref="B189">IF(ROWS(B$3:B189)&gt;COUNTIF(Data!$E$3:$E$700,$H$1),"",INDEX(Data!B$3:B$700,SMALL(IF(Data!B$3:B$700&lt;&gt;"",IF(Data!$E$3:$E$700=$H$1,ROW($A$3:$A$700)-ROW($A$3)+1)),ROWS(B$3:B189))))</f>
        <v/>
      </c>
      <c r="C189" s="14" t="str">
        <f t="array" ref="C189">IF(ROWS(C$3:C189)&gt;COUNTIF(Data!$E$3:$E$700,$H$1),"",INDEX(Data!C$3:C$700,SMALL(IF(Data!C$3:C$700&lt;&gt;"",IF(Data!$E$3:$E$700=$H$1,ROW($A$3:$A$700)-ROW($A$3)+1)),ROWS(C$3:C189))))</f>
        <v/>
      </c>
      <c r="D189" s="15" t="str">
        <f t="array" ref="D189">IF(ROWS(D$3:D189)&gt;COUNTIF(Data!$E$3:$E$700,$H$1),"",INDEX(Data!D$3:D$700,SMALL(IF(Data!D$3:D$700&lt;&gt;"",IF(Data!$E$3:$E$700=$H$1,ROW($A$3:$A$700)-ROW($A$3)+1)),ROWS(D$3:D189))))</f>
        <v/>
      </c>
      <c r="E189" s="14" t="str">
        <f t="array" ref="E189">IF(ROWS(E$3:E189)&gt;COUNTIF(Data!$E$3:$E$700,$H$1),"",INDEX(Data!E$3:E$700,SMALL(IF(Data!E$3:E$700&lt;&gt;"",IF(Data!$E$3:$E$700=$H$1,ROW($A$3:$A$700)-ROW($A$3)+1)),ROWS(E$3:E189))))</f>
        <v/>
      </c>
    </row>
    <row r="190" spans="1:5" ht="21">
      <c r="A190" s="14" t="str">
        <f t="array" ref="A190">IF(ROWS(A$3:A190)&gt;COUNTIF(Data!$E$3:$E$700,$H$1),"",INDEX(Data!A$3:A$700,SMALL(IF(Data!A$3:A$700&lt;&gt;"",IF(Data!$E$3:$E$700=$H$1,ROW($A$3:$A$700)-ROW($A$3)+1)),ROWS(A$3:A190))))</f>
        <v/>
      </c>
      <c r="B190" s="14" t="str">
        <f t="array" ref="B190">IF(ROWS(B$3:B190)&gt;COUNTIF(Data!$E$3:$E$700,$H$1),"",INDEX(Data!B$3:B$700,SMALL(IF(Data!B$3:B$700&lt;&gt;"",IF(Data!$E$3:$E$700=$H$1,ROW($A$3:$A$700)-ROW($A$3)+1)),ROWS(B$3:B190))))</f>
        <v/>
      </c>
      <c r="C190" s="14" t="str">
        <f t="array" ref="C190">IF(ROWS(C$3:C190)&gt;COUNTIF(Data!$E$3:$E$700,$H$1),"",INDEX(Data!C$3:C$700,SMALL(IF(Data!C$3:C$700&lt;&gt;"",IF(Data!$E$3:$E$700=$H$1,ROW($A$3:$A$700)-ROW($A$3)+1)),ROWS(C$3:C190))))</f>
        <v/>
      </c>
      <c r="D190" s="15" t="str">
        <f t="array" ref="D190">IF(ROWS(D$3:D190)&gt;COUNTIF(Data!$E$3:$E$700,$H$1),"",INDEX(Data!D$3:D$700,SMALL(IF(Data!D$3:D$700&lt;&gt;"",IF(Data!$E$3:$E$700=$H$1,ROW($A$3:$A$700)-ROW($A$3)+1)),ROWS(D$3:D190))))</f>
        <v/>
      </c>
      <c r="E190" s="14" t="str">
        <f t="array" ref="E190">IF(ROWS(E$3:E190)&gt;COUNTIF(Data!$E$3:$E$700,$H$1),"",INDEX(Data!E$3:E$700,SMALL(IF(Data!E$3:E$700&lt;&gt;"",IF(Data!$E$3:$E$700=$H$1,ROW($A$3:$A$700)-ROW($A$3)+1)),ROWS(E$3:E190))))</f>
        <v/>
      </c>
    </row>
    <row r="191" spans="1:5" ht="21">
      <c r="A191" s="14" t="str">
        <f t="array" ref="A191">IF(ROWS(A$3:A191)&gt;COUNTIF(Data!$E$3:$E$700,$H$1),"",INDEX(Data!A$3:A$700,SMALL(IF(Data!A$3:A$700&lt;&gt;"",IF(Data!$E$3:$E$700=$H$1,ROW($A$3:$A$700)-ROW($A$3)+1)),ROWS(A$3:A191))))</f>
        <v/>
      </c>
      <c r="B191" s="14" t="str">
        <f t="array" ref="B191">IF(ROWS(B$3:B191)&gt;COUNTIF(Data!$E$3:$E$700,$H$1),"",INDEX(Data!B$3:B$700,SMALL(IF(Data!B$3:B$700&lt;&gt;"",IF(Data!$E$3:$E$700=$H$1,ROW($A$3:$A$700)-ROW($A$3)+1)),ROWS(B$3:B191))))</f>
        <v/>
      </c>
      <c r="C191" s="14" t="str">
        <f t="array" ref="C191">IF(ROWS(C$3:C191)&gt;COUNTIF(Data!$E$3:$E$700,$H$1),"",INDEX(Data!C$3:C$700,SMALL(IF(Data!C$3:C$700&lt;&gt;"",IF(Data!$E$3:$E$700=$H$1,ROW($A$3:$A$700)-ROW($A$3)+1)),ROWS(C$3:C191))))</f>
        <v/>
      </c>
      <c r="D191" s="15" t="str">
        <f t="array" ref="D191">IF(ROWS(D$3:D191)&gt;COUNTIF(Data!$E$3:$E$700,$H$1),"",INDEX(Data!D$3:D$700,SMALL(IF(Data!D$3:D$700&lt;&gt;"",IF(Data!$E$3:$E$700=$H$1,ROW($A$3:$A$700)-ROW($A$3)+1)),ROWS(D$3:D191))))</f>
        <v/>
      </c>
      <c r="E191" s="14" t="str">
        <f t="array" ref="E191">IF(ROWS(E$3:E191)&gt;COUNTIF(Data!$E$3:$E$700,$H$1),"",INDEX(Data!E$3:E$700,SMALL(IF(Data!E$3:E$700&lt;&gt;"",IF(Data!$E$3:$E$700=$H$1,ROW($A$3:$A$700)-ROW($A$3)+1)),ROWS(E$3:E191))))</f>
        <v/>
      </c>
    </row>
    <row r="192" spans="1:5" ht="21">
      <c r="A192" s="14" t="str">
        <f t="array" ref="A192">IF(ROWS(A$3:A192)&gt;COUNTIF(Data!$E$3:$E$700,$H$1),"",INDEX(Data!A$3:A$700,SMALL(IF(Data!A$3:A$700&lt;&gt;"",IF(Data!$E$3:$E$700=$H$1,ROW($A$3:$A$700)-ROW($A$3)+1)),ROWS(A$3:A192))))</f>
        <v/>
      </c>
      <c r="B192" s="14" t="str">
        <f t="array" ref="B192">IF(ROWS(B$3:B192)&gt;COUNTIF(Data!$E$3:$E$700,$H$1),"",INDEX(Data!B$3:B$700,SMALL(IF(Data!B$3:B$700&lt;&gt;"",IF(Data!$E$3:$E$700=$H$1,ROW($A$3:$A$700)-ROW($A$3)+1)),ROWS(B$3:B192))))</f>
        <v/>
      </c>
      <c r="C192" s="14" t="str">
        <f t="array" ref="C192">IF(ROWS(C$3:C192)&gt;COUNTIF(Data!$E$3:$E$700,$H$1),"",INDEX(Data!C$3:C$700,SMALL(IF(Data!C$3:C$700&lt;&gt;"",IF(Data!$E$3:$E$700=$H$1,ROW($A$3:$A$700)-ROW($A$3)+1)),ROWS(C$3:C192))))</f>
        <v/>
      </c>
      <c r="D192" s="15" t="str">
        <f t="array" ref="D192">IF(ROWS(D$3:D192)&gt;COUNTIF(Data!$E$3:$E$700,$H$1),"",INDEX(Data!D$3:D$700,SMALL(IF(Data!D$3:D$700&lt;&gt;"",IF(Data!$E$3:$E$700=$H$1,ROW($A$3:$A$700)-ROW($A$3)+1)),ROWS(D$3:D192))))</f>
        <v/>
      </c>
      <c r="E192" s="14" t="str">
        <f t="array" ref="E192">IF(ROWS(E$3:E192)&gt;COUNTIF(Data!$E$3:$E$700,$H$1),"",INDEX(Data!E$3:E$700,SMALL(IF(Data!E$3:E$700&lt;&gt;"",IF(Data!$E$3:$E$700=$H$1,ROW($A$3:$A$700)-ROW($A$3)+1)),ROWS(E$3:E192))))</f>
        <v/>
      </c>
    </row>
    <row r="193" spans="1:5" ht="21">
      <c r="A193" s="14" t="str">
        <f t="array" ref="A193">IF(ROWS(A$3:A193)&gt;COUNTIF(Data!$E$3:$E$700,$H$1),"",INDEX(Data!A$3:A$700,SMALL(IF(Data!A$3:A$700&lt;&gt;"",IF(Data!$E$3:$E$700=$H$1,ROW($A$3:$A$700)-ROW($A$3)+1)),ROWS(A$3:A193))))</f>
        <v/>
      </c>
      <c r="B193" s="14" t="str">
        <f t="array" ref="B193">IF(ROWS(B$3:B193)&gt;COUNTIF(Data!$E$3:$E$700,$H$1),"",INDEX(Data!B$3:B$700,SMALL(IF(Data!B$3:B$700&lt;&gt;"",IF(Data!$E$3:$E$700=$H$1,ROW($A$3:$A$700)-ROW($A$3)+1)),ROWS(B$3:B193))))</f>
        <v/>
      </c>
      <c r="C193" s="14" t="str">
        <f t="array" ref="C193">IF(ROWS(C$3:C193)&gt;COUNTIF(Data!$E$3:$E$700,$H$1),"",INDEX(Data!C$3:C$700,SMALL(IF(Data!C$3:C$700&lt;&gt;"",IF(Data!$E$3:$E$700=$H$1,ROW($A$3:$A$700)-ROW($A$3)+1)),ROWS(C$3:C193))))</f>
        <v/>
      </c>
      <c r="D193" s="15" t="str">
        <f t="array" ref="D193">IF(ROWS(D$3:D193)&gt;COUNTIF(Data!$E$3:$E$700,$H$1),"",INDEX(Data!D$3:D$700,SMALL(IF(Data!D$3:D$700&lt;&gt;"",IF(Data!$E$3:$E$700=$H$1,ROW($A$3:$A$700)-ROW($A$3)+1)),ROWS(D$3:D193))))</f>
        <v/>
      </c>
      <c r="E193" s="14" t="str">
        <f t="array" ref="E193">IF(ROWS(E$3:E193)&gt;COUNTIF(Data!$E$3:$E$700,$H$1),"",INDEX(Data!E$3:E$700,SMALL(IF(Data!E$3:E$700&lt;&gt;"",IF(Data!$E$3:$E$700=$H$1,ROW($A$3:$A$700)-ROW($A$3)+1)),ROWS(E$3:E193))))</f>
        <v/>
      </c>
    </row>
    <row r="194" spans="1:5" ht="21">
      <c r="A194" s="14" t="str">
        <f t="array" ref="A194">IF(ROWS(A$3:A194)&gt;COUNTIF(Data!$E$3:$E$700,$H$1),"",INDEX(Data!A$3:A$700,SMALL(IF(Data!A$3:A$700&lt;&gt;"",IF(Data!$E$3:$E$700=$H$1,ROW($A$3:$A$700)-ROW($A$3)+1)),ROWS(A$3:A194))))</f>
        <v/>
      </c>
      <c r="B194" s="14" t="str">
        <f t="array" ref="B194">IF(ROWS(B$3:B194)&gt;COUNTIF(Data!$E$3:$E$700,$H$1),"",INDEX(Data!B$3:B$700,SMALL(IF(Data!B$3:B$700&lt;&gt;"",IF(Data!$E$3:$E$700=$H$1,ROW($A$3:$A$700)-ROW($A$3)+1)),ROWS(B$3:B194))))</f>
        <v/>
      </c>
      <c r="C194" s="14" t="str">
        <f t="array" ref="C194">IF(ROWS(C$3:C194)&gt;COUNTIF(Data!$E$3:$E$700,$H$1),"",INDEX(Data!C$3:C$700,SMALL(IF(Data!C$3:C$700&lt;&gt;"",IF(Data!$E$3:$E$700=$H$1,ROW($A$3:$A$700)-ROW($A$3)+1)),ROWS(C$3:C194))))</f>
        <v/>
      </c>
      <c r="D194" s="15" t="str">
        <f t="array" ref="D194">IF(ROWS(D$3:D194)&gt;COUNTIF(Data!$E$3:$E$700,$H$1),"",INDEX(Data!D$3:D$700,SMALL(IF(Data!D$3:D$700&lt;&gt;"",IF(Data!$E$3:$E$700=$H$1,ROW($A$3:$A$700)-ROW($A$3)+1)),ROWS(D$3:D194))))</f>
        <v/>
      </c>
      <c r="E194" s="14" t="str">
        <f t="array" ref="E194">IF(ROWS(E$3:E194)&gt;COUNTIF(Data!$E$3:$E$700,$H$1),"",INDEX(Data!E$3:E$700,SMALL(IF(Data!E$3:E$700&lt;&gt;"",IF(Data!$E$3:$E$700=$H$1,ROW($A$3:$A$700)-ROW($A$3)+1)),ROWS(E$3:E194))))</f>
        <v/>
      </c>
    </row>
    <row r="195" spans="1:5" ht="21">
      <c r="A195" s="14" t="str">
        <f t="array" ref="A195">IF(ROWS(A$3:A195)&gt;COUNTIF(Data!$E$3:$E$700,$H$1),"",INDEX(Data!A$3:A$700,SMALL(IF(Data!A$3:A$700&lt;&gt;"",IF(Data!$E$3:$E$700=$H$1,ROW($A$3:$A$700)-ROW($A$3)+1)),ROWS(A$3:A195))))</f>
        <v/>
      </c>
      <c r="B195" s="14" t="str">
        <f t="array" ref="B195">IF(ROWS(B$3:B195)&gt;COUNTIF(Data!$E$3:$E$700,$H$1),"",INDEX(Data!B$3:B$700,SMALL(IF(Data!B$3:B$700&lt;&gt;"",IF(Data!$E$3:$E$700=$H$1,ROW($A$3:$A$700)-ROW($A$3)+1)),ROWS(B$3:B195))))</f>
        <v/>
      </c>
      <c r="C195" s="14" t="str">
        <f t="array" ref="C195">IF(ROWS(C$3:C195)&gt;COUNTIF(Data!$E$3:$E$700,$H$1),"",INDEX(Data!C$3:C$700,SMALL(IF(Data!C$3:C$700&lt;&gt;"",IF(Data!$E$3:$E$700=$H$1,ROW($A$3:$A$700)-ROW($A$3)+1)),ROWS(C$3:C195))))</f>
        <v/>
      </c>
      <c r="D195" s="15" t="str">
        <f t="array" ref="D195">IF(ROWS(D$3:D195)&gt;COUNTIF(Data!$E$3:$E$700,$H$1),"",INDEX(Data!D$3:D$700,SMALL(IF(Data!D$3:D$700&lt;&gt;"",IF(Data!$E$3:$E$700=$H$1,ROW($A$3:$A$700)-ROW($A$3)+1)),ROWS(D$3:D195))))</f>
        <v/>
      </c>
      <c r="E195" s="14" t="str">
        <f t="array" ref="E195">IF(ROWS(E$3:E195)&gt;COUNTIF(Data!$E$3:$E$700,$H$1),"",INDEX(Data!E$3:E$700,SMALL(IF(Data!E$3:E$700&lt;&gt;"",IF(Data!$E$3:$E$700=$H$1,ROW($A$3:$A$700)-ROW($A$3)+1)),ROWS(E$3:E195))))</f>
        <v/>
      </c>
    </row>
    <row r="196" spans="1:5" ht="21">
      <c r="A196" s="14" t="str">
        <f t="array" ref="A196">IF(ROWS(A$3:A196)&gt;COUNTIF(Data!$E$3:$E$700,$H$1),"",INDEX(Data!A$3:A$700,SMALL(IF(Data!A$3:A$700&lt;&gt;"",IF(Data!$E$3:$E$700=$H$1,ROW($A$3:$A$700)-ROW($A$3)+1)),ROWS(A$3:A196))))</f>
        <v/>
      </c>
      <c r="B196" s="14" t="str">
        <f t="array" ref="B196">IF(ROWS(B$3:B196)&gt;COUNTIF(Data!$E$3:$E$700,$H$1),"",INDEX(Data!B$3:B$700,SMALL(IF(Data!B$3:B$700&lt;&gt;"",IF(Data!$E$3:$E$700=$H$1,ROW($A$3:$A$700)-ROW($A$3)+1)),ROWS(B$3:B196))))</f>
        <v/>
      </c>
      <c r="C196" s="14" t="str">
        <f t="array" ref="C196">IF(ROWS(C$3:C196)&gt;COUNTIF(Data!$E$3:$E$700,$H$1),"",INDEX(Data!C$3:C$700,SMALL(IF(Data!C$3:C$700&lt;&gt;"",IF(Data!$E$3:$E$700=$H$1,ROW($A$3:$A$700)-ROW($A$3)+1)),ROWS(C$3:C196))))</f>
        <v/>
      </c>
      <c r="D196" s="15" t="str">
        <f t="array" ref="D196">IF(ROWS(D$3:D196)&gt;COUNTIF(Data!$E$3:$E$700,$H$1),"",INDEX(Data!D$3:D$700,SMALL(IF(Data!D$3:D$700&lt;&gt;"",IF(Data!$E$3:$E$700=$H$1,ROW($A$3:$A$700)-ROW($A$3)+1)),ROWS(D$3:D196))))</f>
        <v/>
      </c>
      <c r="E196" s="14" t="str">
        <f t="array" ref="E196">IF(ROWS(E$3:E196)&gt;COUNTIF(Data!$E$3:$E$700,$H$1),"",INDEX(Data!E$3:E$700,SMALL(IF(Data!E$3:E$700&lt;&gt;"",IF(Data!$E$3:$E$700=$H$1,ROW($A$3:$A$700)-ROW($A$3)+1)),ROWS(E$3:E196))))</f>
        <v/>
      </c>
    </row>
    <row r="197" spans="1:5" ht="21">
      <c r="A197" s="14" t="str">
        <f t="array" ref="A197">IF(ROWS(A$3:A197)&gt;COUNTIF(Data!$E$3:$E$700,$H$1),"",INDEX(Data!A$3:A$700,SMALL(IF(Data!A$3:A$700&lt;&gt;"",IF(Data!$E$3:$E$700=$H$1,ROW($A$3:$A$700)-ROW($A$3)+1)),ROWS(A$3:A197))))</f>
        <v/>
      </c>
      <c r="B197" s="14" t="str">
        <f t="array" ref="B197">IF(ROWS(B$3:B197)&gt;COUNTIF(Data!$E$3:$E$700,$H$1),"",INDEX(Data!B$3:B$700,SMALL(IF(Data!B$3:B$700&lt;&gt;"",IF(Data!$E$3:$E$700=$H$1,ROW($A$3:$A$700)-ROW($A$3)+1)),ROWS(B$3:B197))))</f>
        <v/>
      </c>
      <c r="C197" s="14" t="str">
        <f t="array" ref="C197">IF(ROWS(C$3:C197)&gt;COUNTIF(Data!$E$3:$E$700,$H$1),"",INDEX(Data!C$3:C$700,SMALL(IF(Data!C$3:C$700&lt;&gt;"",IF(Data!$E$3:$E$700=$H$1,ROW($A$3:$A$700)-ROW($A$3)+1)),ROWS(C$3:C197))))</f>
        <v/>
      </c>
      <c r="D197" s="15" t="str">
        <f t="array" ref="D197">IF(ROWS(D$3:D197)&gt;COUNTIF(Data!$E$3:$E$700,$H$1),"",INDEX(Data!D$3:D$700,SMALL(IF(Data!D$3:D$700&lt;&gt;"",IF(Data!$E$3:$E$700=$H$1,ROW($A$3:$A$700)-ROW($A$3)+1)),ROWS(D$3:D197))))</f>
        <v/>
      </c>
      <c r="E197" s="14" t="str">
        <f t="array" ref="E197">IF(ROWS(E$3:E197)&gt;COUNTIF(Data!$E$3:$E$700,$H$1),"",INDEX(Data!E$3:E$700,SMALL(IF(Data!E$3:E$700&lt;&gt;"",IF(Data!$E$3:$E$700=$H$1,ROW($A$3:$A$700)-ROW($A$3)+1)),ROWS(E$3:E197))))</f>
        <v/>
      </c>
    </row>
    <row r="198" spans="1:5" ht="21">
      <c r="A198" s="14" t="str">
        <f t="array" ref="A198">IF(ROWS(A$3:A198)&gt;COUNTIF(Data!$E$3:$E$700,$H$1),"",INDEX(Data!A$3:A$700,SMALL(IF(Data!A$3:A$700&lt;&gt;"",IF(Data!$E$3:$E$700=$H$1,ROW($A$3:$A$700)-ROW($A$3)+1)),ROWS(A$3:A198))))</f>
        <v/>
      </c>
      <c r="B198" s="14" t="str">
        <f t="array" ref="B198">IF(ROWS(B$3:B198)&gt;COUNTIF(Data!$E$3:$E$700,$H$1),"",INDEX(Data!B$3:B$700,SMALL(IF(Data!B$3:B$700&lt;&gt;"",IF(Data!$E$3:$E$700=$H$1,ROW($A$3:$A$700)-ROW($A$3)+1)),ROWS(B$3:B198))))</f>
        <v/>
      </c>
      <c r="C198" s="14" t="str">
        <f t="array" ref="C198">IF(ROWS(C$3:C198)&gt;COUNTIF(Data!$E$3:$E$700,$H$1),"",INDEX(Data!C$3:C$700,SMALL(IF(Data!C$3:C$700&lt;&gt;"",IF(Data!$E$3:$E$700=$H$1,ROW($A$3:$A$700)-ROW($A$3)+1)),ROWS(C$3:C198))))</f>
        <v/>
      </c>
      <c r="D198" s="15" t="str">
        <f t="array" ref="D198">IF(ROWS(D$3:D198)&gt;COUNTIF(Data!$E$3:$E$700,$H$1),"",INDEX(Data!D$3:D$700,SMALL(IF(Data!D$3:D$700&lt;&gt;"",IF(Data!$E$3:$E$700=$H$1,ROW($A$3:$A$700)-ROW($A$3)+1)),ROWS(D$3:D198))))</f>
        <v/>
      </c>
      <c r="E198" s="14" t="str">
        <f t="array" ref="E198">IF(ROWS(E$3:E198)&gt;COUNTIF(Data!$E$3:$E$700,$H$1),"",INDEX(Data!E$3:E$700,SMALL(IF(Data!E$3:E$700&lt;&gt;"",IF(Data!$E$3:$E$700=$H$1,ROW($A$3:$A$700)-ROW($A$3)+1)),ROWS(E$3:E198))))</f>
        <v/>
      </c>
    </row>
    <row r="199" spans="1:5" ht="21">
      <c r="A199" s="14" t="str">
        <f t="array" ref="A199">IF(ROWS(A$3:A199)&gt;COUNTIF(Data!$E$3:$E$700,$H$1),"",INDEX(Data!A$3:A$700,SMALL(IF(Data!A$3:A$700&lt;&gt;"",IF(Data!$E$3:$E$700=$H$1,ROW($A$3:$A$700)-ROW($A$3)+1)),ROWS(A$3:A199))))</f>
        <v/>
      </c>
      <c r="B199" s="14" t="str">
        <f t="array" ref="B199">IF(ROWS(B$3:B199)&gt;COUNTIF(Data!$E$3:$E$700,$H$1),"",INDEX(Data!B$3:B$700,SMALL(IF(Data!B$3:B$700&lt;&gt;"",IF(Data!$E$3:$E$700=$H$1,ROW($A$3:$A$700)-ROW($A$3)+1)),ROWS(B$3:B199))))</f>
        <v/>
      </c>
      <c r="C199" s="14" t="str">
        <f t="array" ref="C199">IF(ROWS(C$3:C199)&gt;COUNTIF(Data!$E$3:$E$700,$H$1),"",INDEX(Data!C$3:C$700,SMALL(IF(Data!C$3:C$700&lt;&gt;"",IF(Data!$E$3:$E$700=$H$1,ROW($A$3:$A$700)-ROW($A$3)+1)),ROWS(C$3:C199))))</f>
        <v/>
      </c>
      <c r="D199" s="15" t="str">
        <f t="array" ref="D199">IF(ROWS(D$3:D199)&gt;COUNTIF(Data!$E$3:$E$700,$H$1),"",INDEX(Data!D$3:D$700,SMALL(IF(Data!D$3:D$700&lt;&gt;"",IF(Data!$E$3:$E$700=$H$1,ROW($A$3:$A$700)-ROW($A$3)+1)),ROWS(D$3:D199))))</f>
        <v/>
      </c>
      <c r="E199" s="14" t="str">
        <f t="array" ref="E199">IF(ROWS(E$3:E199)&gt;COUNTIF(Data!$E$3:$E$700,$H$1),"",INDEX(Data!E$3:E$700,SMALL(IF(Data!E$3:E$700&lt;&gt;"",IF(Data!$E$3:$E$700=$H$1,ROW($A$3:$A$700)-ROW($A$3)+1)),ROWS(E$3:E199))))</f>
        <v/>
      </c>
    </row>
    <row r="200" spans="1:5" ht="21">
      <c r="A200" s="14" t="str">
        <f t="array" ref="A200">IF(ROWS(A$3:A200)&gt;COUNTIF(Data!$E$3:$E$700,$H$1),"",INDEX(Data!A$3:A$700,SMALL(IF(Data!A$3:A$700&lt;&gt;"",IF(Data!$E$3:$E$700=$H$1,ROW($A$3:$A$700)-ROW($A$3)+1)),ROWS(A$3:A200))))</f>
        <v/>
      </c>
      <c r="B200" s="14" t="str">
        <f t="array" ref="B200">IF(ROWS(B$3:B200)&gt;COUNTIF(Data!$E$3:$E$700,$H$1),"",INDEX(Data!B$3:B$700,SMALL(IF(Data!B$3:B$700&lt;&gt;"",IF(Data!$E$3:$E$700=$H$1,ROW($A$3:$A$700)-ROW($A$3)+1)),ROWS(B$3:B200))))</f>
        <v/>
      </c>
      <c r="C200" s="14" t="str">
        <f t="array" ref="C200">IF(ROWS(C$3:C200)&gt;COUNTIF(Data!$E$3:$E$700,$H$1),"",INDEX(Data!C$3:C$700,SMALL(IF(Data!C$3:C$700&lt;&gt;"",IF(Data!$E$3:$E$700=$H$1,ROW($A$3:$A$700)-ROW($A$3)+1)),ROWS(C$3:C200))))</f>
        <v/>
      </c>
      <c r="D200" s="15" t="str">
        <f t="array" ref="D200">IF(ROWS(D$3:D200)&gt;COUNTIF(Data!$E$3:$E$700,$H$1),"",INDEX(Data!D$3:D$700,SMALL(IF(Data!D$3:D$700&lt;&gt;"",IF(Data!$E$3:$E$700=$H$1,ROW($A$3:$A$700)-ROW($A$3)+1)),ROWS(D$3:D200))))</f>
        <v/>
      </c>
      <c r="E200" s="14" t="str">
        <f t="array" ref="E200">IF(ROWS(E$3:E200)&gt;COUNTIF(Data!$E$3:$E$700,$H$1),"",INDEX(Data!E$3:E$700,SMALL(IF(Data!E$3:E$700&lt;&gt;"",IF(Data!$E$3:$E$700=$H$1,ROW($A$3:$A$700)-ROW($A$3)+1)),ROWS(E$3:E200))))</f>
        <v/>
      </c>
    </row>
    <row r="201" spans="1:5" ht="21">
      <c r="A201" s="14" t="str">
        <f t="array" ref="A201">IF(ROWS(A$3:A201)&gt;COUNTIF(Data!$E$3:$E$700,$H$1),"",INDEX(Data!A$3:A$700,SMALL(IF(Data!A$3:A$700&lt;&gt;"",IF(Data!$E$3:$E$700=$H$1,ROW($A$3:$A$700)-ROW($A$3)+1)),ROWS(A$3:A201))))</f>
        <v/>
      </c>
      <c r="B201" s="14" t="str">
        <f t="array" ref="B201">IF(ROWS(B$3:B201)&gt;COUNTIF(Data!$E$3:$E$700,$H$1),"",INDEX(Data!B$3:B$700,SMALL(IF(Data!B$3:B$700&lt;&gt;"",IF(Data!$E$3:$E$700=$H$1,ROW($A$3:$A$700)-ROW($A$3)+1)),ROWS(B$3:B201))))</f>
        <v/>
      </c>
      <c r="C201" s="14" t="str">
        <f t="array" ref="C201">IF(ROWS(C$3:C201)&gt;COUNTIF(Data!$E$3:$E$700,$H$1),"",INDEX(Data!C$3:C$700,SMALL(IF(Data!C$3:C$700&lt;&gt;"",IF(Data!$E$3:$E$700=$H$1,ROW($A$3:$A$700)-ROW($A$3)+1)),ROWS(C$3:C201))))</f>
        <v/>
      </c>
      <c r="D201" s="15" t="str">
        <f t="array" ref="D201">IF(ROWS(D$3:D201)&gt;COUNTIF(Data!$E$3:$E$700,$H$1),"",INDEX(Data!D$3:D$700,SMALL(IF(Data!D$3:D$700&lt;&gt;"",IF(Data!$E$3:$E$700=$H$1,ROW($A$3:$A$700)-ROW($A$3)+1)),ROWS(D$3:D201))))</f>
        <v/>
      </c>
      <c r="E201" s="14" t="str">
        <f t="array" ref="E201">IF(ROWS(E$3:E201)&gt;COUNTIF(Data!$E$3:$E$700,$H$1),"",INDEX(Data!E$3:E$700,SMALL(IF(Data!E$3:E$700&lt;&gt;"",IF(Data!$E$3:$E$700=$H$1,ROW($A$3:$A$700)-ROW($A$3)+1)),ROWS(E$3:E201))))</f>
        <v/>
      </c>
    </row>
    <row r="202" spans="1:5" ht="21">
      <c r="A202" s="14" t="str">
        <f t="array" ref="A202">IF(ROWS(A$3:A202)&gt;COUNTIF(Data!$E$3:$E$700,$H$1),"",INDEX(Data!A$3:A$700,SMALL(IF(Data!A$3:A$700&lt;&gt;"",IF(Data!$E$3:$E$700=$H$1,ROW($A$3:$A$700)-ROW($A$3)+1)),ROWS(A$3:A202))))</f>
        <v/>
      </c>
      <c r="B202" s="14" t="str">
        <f t="array" ref="B202">IF(ROWS(B$3:B202)&gt;COUNTIF(Data!$E$3:$E$700,$H$1),"",INDEX(Data!B$3:B$700,SMALL(IF(Data!B$3:B$700&lt;&gt;"",IF(Data!$E$3:$E$700=$H$1,ROW($A$3:$A$700)-ROW($A$3)+1)),ROWS(B$3:B202))))</f>
        <v/>
      </c>
      <c r="C202" s="14" t="str">
        <f t="array" ref="C202">IF(ROWS(C$3:C202)&gt;COUNTIF(Data!$E$3:$E$700,$H$1),"",INDEX(Data!C$3:C$700,SMALL(IF(Data!C$3:C$700&lt;&gt;"",IF(Data!$E$3:$E$700=$H$1,ROW($A$3:$A$700)-ROW($A$3)+1)),ROWS(C$3:C202))))</f>
        <v/>
      </c>
      <c r="D202" s="15" t="str">
        <f t="array" ref="D202">IF(ROWS(D$3:D202)&gt;COUNTIF(Data!$E$3:$E$700,$H$1),"",INDEX(Data!D$3:D$700,SMALL(IF(Data!D$3:D$700&lt;&gt;"",IF(Data!$E$3:$E$700=$H$1,ROW($A$3:$A$700)-ROW($A$3)+1)),ROWS(D$3:D202))))</f>
        <v/>
      </c>
      <c r="E202" s="14" t="str">
        <f t="array" ref="E202">IF(ROWS(E$3:E202)&gt;COUNTIF(Data!$E$3:$E$700,$H$1),"",INDEX(Data!E$3:E$700,SMALL(IF(Data!E$3:E$700&lt;&gt;"",IF(Data!$E$3:$E$700=$H$1,ROW($A$3:$A$700)-ROW($A$3)+1)),ROWS(E$3:E202))))</f>
        <v/>
      </c>
    </row>
    <row r="203" spans="1:5" ht="21">
      <c r="A203" s="14" t="str">
        <f t="array" ref="A203">IF(ROWS(A$3:A203)&gt;COUNTIF(Data!$E$3:$E$700,$H$1),"",INDEX(Data!A$3:A$700,SMALL(IF(Data!A$3:A$700&lt;&gt;"",IF(Data!$E$3:$E$700=$H$1,ROW($A$3:$A$700)-ROW($A$3)+1)),ROWS(A$3:A203))))</f>
        <v/>
      </c>
      <c r="B203" s="14" t="str">
        <f t="array" ref="B203">IF(ROWS(B$3:B203)&gt;COUNTIF(Data!$E$3:$E$700,$H$1),"",INDEX(Data!B$3:B$700,SMALL(IF(Data!B$3:B$700&lt;&gt;"",IF(Data!$E$3:$E$700=$H$1,ROW($A$3:$A$700)-ROW($A$3)+1)),ROWS(B$3:B203))))</f>
        <v/>
      </c>
      <c r="C203" s="14" t="str">
        <f t="array" ref="C203">IF(ROWS(C$3:C203)&gt;COUNTIF(Data!$E$3:$E$700,$H$1),"",INDEX(Data!C$3:C$700,SMALL(IF(Data!C$3:C$700&lt;&gt;"",IF(Data!$E$3:$E$700=$H$1,ROW($A$3:$A$700)-ROW($A$3)+1)),ROWS(C$3:C203))))</f>
        <v/>
      </c>
      <c r="D203" s="15" t="str">
        <f t="array" ref="D203">IF(ROWS(D$3:D203)&gt;COUNTIF(Data!$E$3:$E$700,$H$1),"",INDEX(Data!D$3:D$700,SMALL(IF(Data!D$3:D$700&lt;&gt;"",IF(Data!$E$3:$E$700=$H$1,ROW($A$3:$A$700)-ROW($A$3)+1)),ROWS(D$3:D203))))</f>
        <v/>
      </c>
      <c r="E203" s="14" t="str">
        <f t="array" ref="E203">IF(ROWS(E$3:E203)&gt;COUNTIF(Data!$E$3:$E$700,$H$1),"",INDEX(Data!E$3:E$700,SMALL(IF(Data!E$3:E$700&lt;&gt;"",IF(Data!$E$3:$E$700=$H$1,ROW($A$3:$A$700)-ROW($A$3)+1)),ROWS(E$3:E203))))</f>
        <v/>
      </c>
    </row>
    <row r="204" spans="1:5" ht="21">
      <c r="A204" s="14" t="str">
        <f t="array" ref="A204">IF(ROWS(A$3:A204)&gt;COUNTIF(Data!$E$3:$E$700,$H$1),"",INDEX(Data!A$3:A$700,SMALL(IF(Data!A$3:A$700&lt;&gt;"",IF(Data!$E$3:$E$700=$H$1,ROW($A$3:$A$700)-ROW($A$3)+1)),ROWS(A$3:A204))))</f>
        <v/>
      </c>
      <c r="B204" s="14" t="str">
        <f t="array" ref="B204">IF(ROWS(B$3:B204)&gt;COUNTIF(Data!$E$3:$E$700,$H$1),"",INDEX(Data!B$3:B$700,SMALL(IF(Data!B$3:B$700&lt;&gt;"",IF(Data!$E$3:$E$700=$H$1,ROW($A$3:$A$700)-ROW($A$3)+1)),ROWS(B$3:B204))))</f>
        <v/>
      </c>
      <c r="C204" s="14" t="str">
        <f t="array" ref="C204">IF(ROWS(C$3:C204)&gt;COUNTIF(Data!$E$3:$E$700,$H$1),"",INDEX(Data!C$3:C$700,SMALL(IF(Data!C$3:C$700&lt;&gt;"",IF(Data!$E$3:$E$700=$H$1,ROW($A$3:$A$700)-ROW($A$3)+1)),ROWS(C$3:C204))))</f>
        <v/>
      </c>
      <c r="D204" s="15" t="str">
        <f t="array" ref="D204">IF(ROWS(D$3:D204)&gt;COUNTIF(Data!$E$3:$E$700,$H$1),"",INDEX(Data!D$3:D$700,SMALL(IF(Data!D$3:D$700&lt;&gt;"",IF(Data!$E$3:$E$700=$H$1,ROW($A$3:$A$700)-ROW($A$3)+1)),ROWS(D$3:D204))))</f>
        <v/>
      </c>
      <c r="E204" s="14" t="str">
        <f t="array" ref="E204">IF(ROWS(E$3:E204)&gt;COUNTIF(Data!$E$3:$E$700,$H$1),"",INDEX(Data!E$3:E$700,SMALL(IF(Data!E$3:E$700&lt;&gt;"",IF(Data!$E$3:$E$700=$H$1,ROW($A$3:$A$700)-ROW($A$3)+1)),ROWS(E$3:E204))))</f>
        <v/>
      </c>
    </row>
    <row r="205" spans="1:5" ht="21">
      <c r="A205" s="14" t="str">
        <f t="array" ref="A205">IF(ROWS(A$3:A205)&gt;COUNTIF(Data!$E$3:$E$700,$H$1),"",INDEX(Data!A$3:A$700,SMALL(IF(Data!A$3:A$700&lt;&gt;"",IF(Data!$E$3:$E$700=$H$1,ROW($A$3:$A$700)-ROW($A$3)+1)),ROWS(A$3:A205))))</f>
        <v/>
      </c>
      <c r="B205" s="14" t="str">
        <f t="array" ref="B205">IF(ROWS(B$3:B205)&gt;COUNTIF(Data!$E$3:$E$700,$H$1),"",INDEX(Data!B$3:B$700,SMALL(IF(Data!B$3:B$700&lt;&gt;"",IF(Data!$E$3:$E$700=$H$1,ROW($A$3:$A$700)-ROW($A$3)+1)),ROWS(B$3:B205))))</f>
        <v/>
      </c>
      <c r="C205" s="14" t="str">
        <f t="array" ref="C205">IF(ROWS(C$3:C205)&gt;COUNTIF(Data!$E$3:$E$700,$H$1),"",INDEX(Data!C$3:C$700,SMALL(IF(Data!C$3:C$700&lt;&gt;"",IF(Data!$E$3:$E$700=$H$1,ROW($A$3:$A$700)-ROW($A$3)+1)),ROWS(C$3:C205))))</f>
        <v/>
      </c>
      <c r="D205" s="15" t="str">
        <f t="array" ref="D205">IF(ROWS(D$3:D205)&gt;COUNTIF(Data!$E$3:$E$700,$H$1),"",INDEX(Data!D$3:D$700,SMALL(IF(Data!D$3:D$700&lt;&gt;"",IF(Data!$E$3:$E$700=$H$1,ROW($A$3:$A$700)-ROW($A$3)+1)),ROWS(D$3:D205))))</f>
        <v/>
      </c>
      <c r="E205" s="14" t="str">
        <f t="array" ref="E205">IF(ROWS(E$3:E205)&gt;COUNTIF(Data!$E$3:$E$700,$H$1),"",INDEX(Data!E$3:E$700,SMALL(IF(Data!E$3:E$700&lt;&gt;"",IF(Data!$E$3:$E$700=$H$1,ROW($A$3:$A$700)-ROW($A$3)+1)),ROWS(E$3:E205))))</f>
        <v/>
      </c>
    </row>
    <row r="206" spans="1:5" ht="21">
      <c r="A206" s="14" t="str">
        <f t="array" ref="A206">IF(ROWS(A$3:A206)&gt;COUNTIF(Data!$E$3:$E$700,$H$1),"",INDEX(Data!A$3:A$700,SMALL(IF(Data!A$3:A$700&lt;&gt;"",IF(Data!$E$3:$E$700=$H$1,ROW($A$3:$A$700)-ROW($A$3)+1)),ROWS(A$3:A206))))</f>
        <v/>
      </c>
      <c r="B206" s="14" t="str">
        <f t="array" ref="B206">IF(ROWS(B$3:B206)&gt;COUNTIF(Data!$E$3:$E$700,$H$1),"",INDEX(Data!B$3:B$700,SMALL(IF(Data!B$3:B$700&lt;&gt;"",IF(Data!$E$3:$E$700=$H$1,ROW($A$3:$A$700)-ROW($A$3)+1)),ROWS(B$3:B206))))</f>
        <v/>
      </c>
      <c r="C206" s="14" t="str">
        <f t="array" ref="C206">IF(ROWS(C$3:C206)&gt;COUNTIF(Data!$E$3:$E$700,$H$1),"",INDEX(Data!C$3:C$700,SMALL(IF(Data!C$3:C$700&lt;&gt;"",IF(Data!$E$3:$E$700=$H$1,ROW($A$3:$A$700)-ROW($A$3)+1)),ROWS(C$3:C206))))</f>
        <v/>
      </c>
      <c r="D206" s="15" t="str">
        <f t="array" ref="D206">IF(ROWS(D$3:D206)&gt;COUNTIF(Data!$E$3:$E$700,$H$1),"",INDEX(Data!D$3:D$700,SMALL(IF(Data!D$3:D$700&lt;&gt;"",IF(Data!$E$3:$E$700=$H$1,ROW($A$3:$A$700)-ROW($A$3)+1)),ROWS(D$3:D206))))</f>
        <v/>
      </c>
      <c r="E206" s="14" t="str">
        <f t="array" ref="E206">IF(ROWS(E$3:E206)&gt;COUNTIF(Data!$E$3:$E$700,$H$1),"",INDEX(Data!E$3:E$700,SMALL(IF(Data!E$3:E$700&lt;&gt;"",IF(Data!$E$3:$E$700=$H$1,ROW($A$3:$A$700)-ROW($A$3)+1)),ROWS(E$3:E206))))</f>
        <v/>
      </c>
    </row>
    <row r="207" spans="1:5" ht="21">
      <c r="A207" s="14" t="str">
        <f t="array" ref="A207">IF(ROWS(A$3:A207)&gt;COUNTIF(Data!$E$3:$E$700,$H$1),"",INDEX(Data!A$3:A$700,SMALL(IF(Data!A$3:A$700&lt;&gt;"",IF(Data!$E$3:$E$700=$H$1,ROW($A$3:$A$700)-ROW($A$3)+1)),ROWS(A$3:A207))))</f>
        <v/>
      </c>
      <c r="B207" s="14" t="str">
        <f t="array" ref="B207">IF(ROWS(B$3:B207)&gt;COUNTIF(Data!$E$3:$E$700,$H$1),"",INDEX(Data!B$3:B$700,SMALL(IF(Data!B$3:B$700&lt;&gt;"",IF(Data!$E$3:$E$700=$H$1,ROW($A$3:$A$700)-ROW($A$3)+1)),ROWS(B$3:B207))))</f>
        <v/>
      </c>
      <c r="C207" s="14" t="str">
        <f t="array" ref="C207">IF(ROWS(C$3:C207)&gt;COUNTIF(Data!$E$3:$E$700,$H$1),"",INDEX(Data!C$3:C$700,SMALL(IF(Data!C$3:C$700&lt;&gt;"",IF(Data!$E$3:$E$700=$H$1,ROW($A$3:$A$700)-ROW($A$3)+1)),ROWS(C$3:C207))))</f>
        <v/>
      </c>
      <c r="D207" s="15" t="str">
        <f t="array" ref="D207">IF(ROWS(D$3:D207)&gt;COUNTIF(Data!$E$3:$E$700,$H$1),"",INDEX(Data!D$3:D$700,SMALL(IF(Data!D$3:D$700&lt;&gt;"",IF(Data!$E$3:$E$700=$H$1,ROW($A$3:$A$700)-ROW($A$3)+1)),ROWS(D$3:D207))))</f>
        <v/>
      </c>
      <c r="E207" s="14" t="str">
        <f t="array" ref="E207">IF(ROWS(E$3:E207)&gt;COUNTIF(Data!$E$3:$E$700,$H$1),"",INDEX(Data!E$3:E$700,SMALL(IF(Data!E$3:E$700&lt;&gt;"",IF(Data!$E$3:$E$700=$H$1,ROW($A$3:$A$700)-ROW($A$3)+1)),ROWS(E$3:E207))))</f>
        <v/>
      </c>
    </row>
    <row r="208" spans="1:5" ht="21">
      <c r="A208" s="14" t="str">
        <f t="array" ref="A208">IF(ROWS(A$3:A208)&gt;COUNTIF(Data!$E$3:$E$700,$H$1),"",INDEX(Data!A$3:A$700,SMALL(IF(Data!A$3:A$700&lt;&gt;"",IF(Data!$E$3:$E$700=$H$1,ROW($A$3:$A$700)-ROW($A$3)+1)),ROWS(A$3:A208))))</f>
        <v/>
      </c>
      <c r="B208" s="14" t="str">
        <f t="array" ref="B208">IF(ROWS(B$3:B208)&gt;COUNTIF(Data!$E$3:$E$700,$H$1),"",INDEX(Data!B$3:B$700,SMALL(IF(Data!B$3:B$700&lt;&gt;"",IF(Data!$E$3:$E$700=$H$1,ROW($A$3:$A$700)-ROW($A$3)+1)),ROWS(B$3:B208))))</f>
        <v/>
      </c>
      <c r="C208" s="14" t="str">
        <f t="array" ref="C208">IF(ROWS(C$3:C208)&gt;COUNTIF(Data!$E$3:$E$700,$H$1),"",INDEX(Data!C$3:C$700,SMALL(IF(Data!C$3:C$700&lt;&gt;"",IF(Data!$E$3:$E$700=$H$1,ROW($A$3:$A$700)-ROW($A$3)+1)),ROWS(C$3:C208))))</f>
        <v/>
      </c>
      <c r="D208" s="15" t="str">
        <f t="array" ref="D208">IF(ROWS(D$3:D208)&gt;COUNTIF(Data!$E$3:$E$700,$H$1),"",INDEX(Data!D$3:D$700,SMALL(IF(Data!D$3:D$700&lt;&gt;"",IF(Data!$E$3:$E$700=$H$1,ROW($A$3:$A$700)-ROW($A$3)+1)),ROWS(D$3:D208))))</f>
        <v/>
      </c>
      <c r="E208" s="14" t="str">
        <f t="array" ref="E208">IF(ROWS(E$3:E208)&gt;COUNTIF(Data!$E$3:$E$700,$H$1),"",INDEX(Data!E$3:E$700,SMALL(IF(Data!E$3:E$700&lt;&gt;"",IF(Data!$E$3:$E$700=$H$1,ROW($A$3:$A$700)-ROW($A$3)+1)),ROWS(E$3:E208))))</f>
        <v/>
      </c>
    </row>
    <row r="209" spans="1:5" ht="21">
      <c r="A209" s="14" t="str">
        <f t="array" ref="A209">IF(ROWS(A$3:A209)&gt;COUNTIF(Data!$E$3:$E$700,$H$1),"",INDEX(Data!A$3:A$700,SMALL(IF(Data!A$3:A$700&lt;&gt;"",IF(Data!$E$3:$E$700=$H$1,ROW($A$3:$A$700)-ROW($A$3)+1)),ROWS(A$3:A209))))</f>
        <v/>
      </c>
      <c r="B209" s="14" t="str">
        <f t="array" ref="B209">IF(ROWS(B$3:B209)&gt;COUNTIF(Data!$E$3:$E$700,$H$1),"",INDEX(Data!B$3:B$700,SMALL(IF(Data!B$3:B$700&lt;&gt;"",IF(Data!$E$3:$E$700=$H$1,ROW($A$3:$A$700)-ROW($A$3)+1)),ROWS(B$3:B209))))</f>
        <v/>
      </c>
      <c r="C209" s="14" t="str">
        <f t="array" ref="C209">IF(ROWS(C$3:C209)&gt;COUNTIF(Data!$E$3:$E$700,$H$1),"",INDEX(Data!C$3:C$700,SMALL(IF(Data!C$3:C$700&lt;&gt;"",IF(Data!$E$3:$E$700=$H$1,ROW($A$3:$A$700)-ROW($A$3)+1)),ROWS(C$3:C209))))</f>
        <v/>
      </c>
      <c r="D209" s="15" t="str">
        <f t="array" ref="D209">IF(ROWS(D$3:D209)&gt;COUNTIF(Data!$E$3:$E$700,$H$1),"",INDEX(Data!D$3:D$700,SMALL(IF(Data!D$3:D$700&lt;&gt;"",IF(Data!$E$3:$E$700=$H$1,ROW($A$3:$A$700)-ROW($A$3)+1)),ROWS(D$3:D209))))</f>
        <v/>
      </c>
      <c r="E209" s="14" t="str">
        <f t="array" ref="E209">IF(ROWS(E$3:E209)&gt;COUNTIF(Data!$E$3:$E$700,$H$1),"",INDEX(Data!E$3:E$700,SMALL(IF(Data!E$3:E$700&lt;&gt;"",IF(Data!$E$3:$E$700=$H$1,ROW($A$3:$A$700)-ROW($A$3)+1)),ROWS(E$3:E209))))</f>
        <v/>
      </c>
    </row>
    <row r="210" spans="1:5" ht="21">
      <c r="A210" s="14" t="str">
        <f t="array" ref="A210">IF(ROWS(A$3:A210)&gt;COUNTIF(Data!$E$3:$E$700,$H$1),"",INDEX(Data!A$3:A$700,SMALL(IF(Data!A$3:A$700&lt;&gt;"",IF(Data!$E$3:$E$700=$H$1,ROW($A$3:$A$700)-ROW($A$3)+1)),ROWS(A$3:A210))))</f>
        <v/>
      </c>
      <c r="B210" s="14" t="str">
        <f t="array" ref="B210">IF(ROWS(B$3:B210)&gt;COUNTIF(Data!$E$3:$E$700,$H$1),"",INDEX(Data!B$3:B$700,SMALL(IF(Data!B$3:B$700&lt;&gt;"",IF(Data!$E$3:$E$700=$H$1,ROW($A$3:$A$700)-ROW($A$3)+1)),ROWS(B$3:B210))))</f>
        <v/>
      </c>
      <c r="C210" s="14" t="str">
        <f t="array" ref="C210">IF(ROWS(C$3:C210)&gt;COUNTIF(Data!$E$3:$E$700,$H$1),"",INDEX(Data!C$3:C$700,SMALL(IF(Data!C$3:C$700&lt;&gt;"",IF(Data!$E$3:$E$700=$H$1,ROW($A$3:$A$700)-ROW($A$3)+1)),ROWS(C$3:C210))))</f>
        <v/>
      </c>
      <c r="D210" s="15" t="str">
        <f t="array" ref="D210">IF(ROWS(D$3:D210)&gt;COUNTIF(Data!$E$3:$E$700,$H$1),"",INDEX(Data!D$3:D$700,SMALL(IF(Data!D$3:D$700&lt;&gt;"",IF(Data!$E$3:$E$700=$H$1,ROW($A$3:$A$700)-ROW($A$3)+1)),ROWS(D$3:D210))))</f>
        <v/>
      </c>
      <c r="E210" s="14" t="str">
        <f t="array" ref="E210">IF(ROWS(E$3:E210)&gt;COUNTIF(Data!$E$3:$E$700,$H$1),"",INDEX(Data!E$3:E$700,SMALL(IF(Data!E$3:E$700&lt;&gt;"",IF(Data!$E$3:$E$700=$H$1,ROW($A$3:$A$700)-ROW($A$3)+1)),ROWS(E$3:E210))))</f>
        <v/>
      </c>
    </row>
    <row r="211" spans="1:5" ht="21">
      <c r="A211" s="14" t="str">
        <f t="array" ref="A211">IF(ROWS(A$3:A211)&gt;COUNTIF(Data!$E$3:$E$700,$H$1),"",INDEX(Data!A$3:A$700,SMALL(IF(Data!A$3:A$700&lt;&gt;"",IF(Data!$E$3:$E$700=$H$1,ROW($A$3:$A$700)-ROW($A$3)+1)),ROWS(A$3:A211))))</f>
        <v/>
      </c>
      <c r="B211" s="14" t="str">
        <f t="array" ref="B211">IF(ROWS(B$3:B211)&gt;COUNTIF(Data!$E$3:$E$700,$H$1),"",INDEX(Data!B$3:B$700,SMALL(IF(Data!B$3:B$700&lt;&gt;"",IF(Data!$E$3:$E$700=$H$1,ROW($A$3:$A$700)-ROW($A$3)+1)),ROWS(B$3:B211))))</f>
        <v/>
      </c>
      <c r="C211" s="14" t="str">
        <f t="array" ref="C211">IF(ROWS(C$3:C211)&gt;COUNTIF(Data!$E$3:$E$700,$H$1),"",INDEX(Data!C$3:C$700,SMALL(IF(Data!C$3:C$700&lt;&gt;"",IF(Data!$E$3:$E$700=$H$1,ROW($A$3:$A$700)-ROW($A$3)+1)),ROWS(C$3:C211))))</f>
        <v/>
      </c>
      <c r="D211" s="15" t="str">
        <f t="array" ref="D211">IF(ROWS(D$3:D211)&gt;COUNTIF(Data!$E$3:$E$700,$H$1),"",INDEX(Data!D$3:D$700,SMALL(IF(Data!D$3:D$700&lt;&gt;"",IF(Data!$E$3:$E$700=$H$1,ROW($A$3:$A$700)-ROW($A$3)+1)),ROWS(D$3:D211))))</f>
        <v/>
      </c>
      <c r="E211" s="14" t="str">
        <f t="array" ref="E211">IF(ROWS(E$3:E211)&gt;COUNTIF(Data!$E$3:$E$700,$H$1),"",INDEX(Data!E$3:E$700,SMALL(IF(Data!E$3:E$700&lt;&gt;"",IF(Data!$E$3:$E$700=$H$1,ROW($A$3:$A$700)-ROW($A$3)+1)),ROWS(E$3:E211))))</f>
        <v/>
      </c>
    </row>
    <row r="212" spans="1:5" ht="21">
      <c r="A212" s="14" t="str">
        <f t="array" ref="A212">IF(ROWS(A$3:A212)&gt;COUNTIF(Data!$E$3:$E$700,$H$1),"",INDEX(Data!A$3:A$700,SMALL(IF(Data!A$3:A$700&lt;&gt;"",IF(Data!$E$3:$E$700=$H$1,ROW($A$3:$A$700)-ROW($A$3)+1)),ROWS(A$3:A212))))</f>
        <v/>
      </c>
      <c r="B212" s="14" t="str">
        <f t="array" ref="B212">IF(ROWS(B$3:B212)&gt;COUNTIF(Data!$E$3:$E$700,$H$1),"",INDEX(Data!B$3:B$700,SMALL(IF(Data!B$3:B$700&lt;&gt;"",IF(Data!$E$3:$E$700=$H$1,ROW($A$3:$A$700)-ROW($A$3)+1)),ROWS(B$3:B212))))</f>
        <v/>
      </c>
      <c r="C212" s="14" t="str">
        <f t="array" ref="C212">IF(ROWS(C$3:C212)&gt;COUNTIF(Data!$E$3:$E$700,$H$1),"",INDEX(Data!C$3:C$700,SMALL(IF(Data!C$3:C$700&lt;&gt;"",IF(Data!$E$3:$E$700=$H$1,ROW($A$3:$A$700)-ROW($A$3)+1)),ROWS(C$3:C212))))</f>
        <v/>
      </c>
      <c r="D212" s="15" t="str">
        <f t="array" ref="D212">IF(ROWS(D$3:D212)&gt;COUNTIF(Data!$E$3:$E$700,$H$1),"",INDEX(Data!D$3:D$700,SMALL(IF(Data!D$3:D$700&lt;&gt;"",IF(Data!$E$3:$E$700=$H$1,ROW($A$3:$A$700)-ROW($A$3)+1)),ROWS(D$3:D212))))</f>
        <v/>
      </c>
      <c r="E212" s="14" t="str">
        <f t="array" ref="E212">IF(ROWS(E$3:E212)&gt;COUNTIF(Data!$E$3:$E$700,$H$1),"",INDEX(Data!E$3:E$700,SMALL(IF(Data!E$3:E$700&lt;&gt;"",IF(Data!$E$3:$E$700=$H$1,ROW($A$3:$A$700)-ROW($A$3)+1)),ROWS(E$3:E212))))</f>
        <v/>
      </c>
    </row>
    <row r="213" spans="1:5" ht="21">
      <c r="A213" s="14" t="str">
        <f t="array" ref="A213">IF(ROWS(A$3:A213)&gt;COUNTIF(Data!$E$3:$E$700,$H$1),"",INDEX(Data!A$3:A$700,SMALL(IF(Data!A$3:A$700&lt;&gt;"",IF(Data!$E$3:$E$700=$H$1,ROW($A$3:$A$700)-ROW($A$3)+1)),ROWS(A$3:A213))))</f>
        <v/>
      </c>
      <c r="B213" s="14" t="str">
        <f t="array" ref="B213">IF(ROWS(B$3:B213)&gt;COUNTIF(Data!$E$3:$E$700,$H$1),"",INDEX(Data!B$3:B$700,SMALL(IF(Data!B$3:B$700&lt;&gt;"",IF(Data!$E$3:$E$700=$H$1,ROW($A$3:$A$700)-ROW($A$3)+1)),ROWS(B$3:B213))))</f>
        <v/>
      </c>
      <c r="C213" s="14" t="str">
        <f t="array" ref="C213">IF(ROWS(C$3:C213)&gt;COUNTIF(Data!$E$3:$E$700,$H$1),"",INDEX(Data!C$3:C$700,SMALL(IF(Data!C$3:C$700&lt;&gt;"",IF(Data!$E$3:$E$700=$H$1,ROW($A$3:$A$700)-ROW($A$3)+1)),ROWS(C$3:C213))))</f>
        <v/>
      </c>
      <c r="D213" s="15" t="str">
        <f t="array" ref="D213">IF(ROWS(D$3:D213)&gt;COUNTIF(Data!$E$3:$E$700,$H$1),"",INDEX(Data!D$3:D$700,SMALL(IF(Data!D$3:D$700&lt;&gt;"",IF(Data!$E$3:$E$700=$H$1,ROW($A$3:$A$700)-ROW($A$3)+1)),ROWS(D$3:D213))))</f>
        <v/>
      </c>
      <c r="E213" s="14" t="str">
        <f t="array" ref="E213">IF(ROWS(E$3:E213)&gt;COUNTIF(Data!$E$3:$E$700,$H$1),"",INDEX(Data!E$3:E$700,SMALL(IF(Data!E$3:E$700&lt;&gt;"",IF(Data!$E$3:$E$700=$H$1,ROW($A$3:$A$700)-ROW($A$3)+1)),ROWS(E$3:E213))))</f>
        <v/>
      </c>
    </row>
    <row r="214" spans="1:5" ht="21">
      <c r="A214" s="14" t="str">
        <f t="array" ref="A214">IF(ROWS(A$3:A214)&gt;COUNTIF(Data!$E$3:$E$700,$H$1),"",INDEX(Data!A$3:A$700,SMALL(IF(Data!A$3:A$700&lt;&gt;"",IF(Data!$E$3:$E$700=$H$1,ROW($A$3:$A$700)-ROW($A$3)+1)),ROWS(A$3:A214))))</f>
        <v/>
      </c>
      <c r="B214" s="14" t="str">
        <f t="array" ref="B214">IF(ROWS(B$3:B214)&gt;COUNTIF(Data!$E$3:$E$700,$H$1),"",INDEX(Data!B$3:B$700,SMALL(IF(Data!B$3:B$700&lt;&gt;"",IF(Data!$E$3:$E$700=$H$1,ROW($A$3:$A$700)-ROW($A$3)+1)),ROWS(B$3:B214))))</f>
        <v/>
      </c>
      <c r="C214" s="14" t="str">
        <f t="array" ref="C214">IF(ROWS(C$3:C214)&gt;COUNTIF(Data!$E$3:$E$700,$H$1),"",INDEX(Data!C$3:C$700,SMALL(IF(Data!C$3:C$700&lt;&gt;"",IF(Data!$E$3:$E$700=$H$1,ROW($A$3:$A$700)-ROW($A$3)+1)),ROWS(C$3:C214))))</f>
        <v/>
      </c>
      <c r="D214" s="15" t="str">
        <f t="array" ref="D214">IF(ROWS(D$3:D214)&gt;COUNTIF(Data!$E$3:$E$700,$H$1),"",INDEX(Data!D$3:D$700,SMALL(IF(Data!D$3:D$700&lt;&gt;"",IF(Data!$E$3:$E$700=$H$1,ROW($A$3:$A$700)-ROW($A$3)+1)),ROWS(D$3:D214))))</f>
        <v/>
      </c>
      <c r="E214" s="14" t="str">
        <f t="array" ref="E214">IF(ROWS(E$3:E214)&gt;COUNTIF(Data!$E$3:$E$700,$H$1),"",INDEX(Data!E$3:E$700,SMALL(IF(Data!E$3:E$700&lt;&gt;"",IF(Data!$E$3:$E$700=$H$1,ROW($A$3:$A$700)-ROW($A$3)+1)),ROWS(E$3:E214))))</f>
        <v/>
      </c>
    </row>
    <row r="215" spans="1:5" ht="21">
      <c r="A215" s="14" t="str">
        <f t="array" ref="A215">IF(ROWS(A$3:A215)&gt;COUNTIF(Data!$E$3:$E$700,$H$1),"",INDEX(Data!A$3:A$700,SMALL(IF(Data!A$3:A$700&lt;&gt;"",IF(Data!$E$3:$E$700=$H$1,ROW($A$3:$A$700)-ROW($A$3)+1)),ROWS(A$3:A215))))</f>
        <v/>
      </c>
      <c r="B215" s="14" t="str">
        <f t="array" ref="B215">IF(ROWS(B$3:B215)&gt;COUNTIF(Data!$E$3:$E$700,$H$1),"",INDEX(Data!B$3:B$700,SMALL(IF(Data!B$3:B$700&lt;&gt;"",IF(Data!$E$3:$E$700=$H$1,ROW($A$3:$A$700)-ROW($A$3)+1)),ROWS(B$3:B215))))</f>
        <v/>
      </c>
      <c r="C215" s="14" t="str">
        <f t="array" ref="C215">IF(ROWS(C$3:C215)&gt;COUNTIF(Data!$E$3:$E$700,$H$1),"",INDEX(Data!C$3:C$700,SMALL(IF(Data!C$3:C$700&lt;&gt;"",IF(Data!$E$3:$E$700=$H$1,ROW($A$3:$A$700)-ROW($A$3)+1)),ROWS(C$3:C215))))</f>
        <v/>
      </c>
      <c r="D215" s="15" t="str">
        <f t="array" ref="D215">IF(ROWS(D$3:D215)&gt;COUNTIF(Data!$E$3:$E$700,$H$1),"",INDEX(Data!D$3:D$700,SMALL(IF(Data!D$3:D$700&lt;&gt;"",IF(Data!$E$3:$E$700=$H$1,ROW($A$3:$A$700)-ROW($A$3)+1)),ROWS(D$3:D215))))</f>
        <v/>
      </c>
      <c r="E215" s="14" t="str">
        <f t="array" ref="E215">IF(ROWS(E$3:E215)&gt;COUNTIF(Data!$E$3:$E$700,$H$1),"",INDEX(Data!E$3:E$700,SMALL(IF(Data!E$3:E$700&lt;&gt;"",IF(Data!$E$3:$E$700=$H$1,ROW($A$3:$A$700)-ROW($A$3)+1)),ROWS(E$3:E215))))</f>
        <v/>
      </c>
    </row>
    <row r="216" spans="1:5" ht="21">
      <c r="A216" s="14" t="str">
        <f t="array" ref="A216">IF(ROWS(A$3:A216)&gt;COUNTIF(Data!$E$3:$E$700,$H$1),"",INDEX(Data!A$3:A$700,SMALL(IF(Data!A$3:A$700&lt;&gt;"",IF(Data!$E$3:$E$700=$H$1,ROW($A$3:$A$700)-ROW($A$3)+1)),ROWS(A$3:A216))))</f>
        <v/>
      </c>
      <c r="B216" s="14" t="str">
        <f t="array" ref="B216">IF(ROWS(B$3:B216)&gt;COUNTIF(Data!$E$3:$E$700,$H$1),"",INDEX(Data!B$3:B$700,SMALL(IF(Data!B$3:B$700&lt;&gt;"",IF(Data!$E$3:$E$700=$H$1,ROW($A$3:$A$700)-ROW($A$3)+1)),ROWS(B$3:B216))))</f>
        <v/>
      </c>
      <c r="C216" s="14" t="str">
        <f t="array" ref="C216">IF(ROWS(C$3:C216)&gt;COUNTIF(Data!$E$3:$E$700,$H$1),"",INDEX(Data!C$3:C$700,SMALL(IF(Data!C$3:C$700&lt;&gt;"",IF(Data!$E$3:$E$700=$H$1,ROW($A$3:$A$700)-ROW($A$3)+1)),ROWS(C$3:C216))))</f>
        <v/>
      </c>
      <c r="D216" s="15" t="str">
        <f t="array" ref="D216">IF(ROWS(D$3:D216)&gt;COUNTIF(Data!$E$3:$E$700,$H$1),"",INDEX(Data!D$3:D$700,SMALL(IF(Data!D$3:D$700&lt;&gt;"",IF(Data!$E$3:$E$700=$H$1,ROW($A$3:$A$700)-ROW($A$3)+1)),ROWS(D$3:D216))))</f>
        <v/>
      </c>
      <c r="E216" s="14" t="str">
        <f t="array" ref="E216">IF(ROWS(E$3:E216)&gt;COUNTIF(Data!$E$3:$E$700,$H$1),"",INDEX(Data!E$3:E$700,SMALL(IF(Data!E$3:E$700&lt;&gt;"",IF(Data!$E$3:$E$700=$H$1,ROW($A$3:$A$700)-ROW($A$3)+1)),ROWS(E$3:E216))))</f>
        <v/>
      </c>
    </row>
    <row r="217" spans="1:5" ht="21">
      <c r="A217" s="14" t="str">
        <f t="array" ref="A217">IF(ROWS(A$3:A217)&gt;COUNTIF(Data!$E$3:$E$700,$H$1),"",INDEX(Data!A$3:A$700,SMALL(IF(Data!A$3:A$700&lt;&gt;"",IF(Data!$E$3:$E$700=$H$1,ROW($A$3:$A$700)-ROW($A$3)+1)),ROWS(A$3:A217))))</f>
        <v/>
      </c>
      <c r="B217" s="14" t="str">
        <f t="array" ref="B217">IF(ROWS(B$3:B217)&gt;COUNTIF(Data!$E$3:$E$700,$H$1),"",INDEX(Data!B$3:B$700,SMALL(IF(Data!B$3:B$700&lt;&gt;"",IF(Data!$E$3:$E$700=$H$1,ROW($A$3:$A$700)-ROW($A$3)+1)),ROWS(B$3:B217))))</f>
        <v/>
      </c>
      <c r="C217" s="14" t="str">
        <f t="array" ref="C217">IF(ROWS(C$3:C217)&gt;COUNTIF(Data!$E$3:$E$700,$H$1),"",INDEX(Data!C$3:C$700,SMALL(IF(Data!C$3:C$700&lt;&gt;"",IF(Data!$E$3:$E$700=$H$1,ROW($A$3:$A$700)-ROW($A$3)+1)),ROWS(C$3:C217))))</f>
        <v/>
      </c>
      <c r="D217" s="15" t="str">
        <f t="array" ref="D217">IF(ROWS(D$3:D217)&gt;COUNTIF(Data!$E$3:$E$700,$H$1),"",INDEX(Data!D$3:D$700,SMALL(IF(Data!D$3:D$700&lt;&gt;"",IF(Data!$E$3:$E$700=$H$1,ROW($A$3:$A$700)-ROW($A$3)+1)),ROWS(D$3:D217))))</f>
        <v/>
      </c>
      <c r="E217" s="14" t="str">
        <f t="array" ref="E217">IF(ROWS(E$3:E217)&gt;COUNTIF(Data!$E$3:$E$700,$H$1),"",INDEX(Data!E$3:E$700,SMALL(IF(Data!E$3:E$700&lt;&gt;"",IF(Data!$E$3:$E$700=$H$1,ROW($A$3:$A$700)-ROW($A$3)+1)),ROWS(E$3:E217))))</f>
        <v/>
      </c>
    </row>
    <row r="218" spans="1:5" ht="21">
      <c r="A218" s="14" t="str">
        <f t="array" ref="A218">IF(ROWS(A$3:A218)&gt;COUNTIF(Data!$E$3:$E$700,$H$1),"",INDEX(Data!A$3:A$700,SMALL(IF(Data!A$3:A$700&lt;&gt;"",IF(Data!$E$3:$E$700=$H$1,ROW($A$3:$A$700)-ROW($A$3)+1)),ROWS(A$3:A218))))</f>
        <v/>
      </c>
      <c r="B218" s="14" t="str">
        <f t="array" ref="B218">IF(ROWS(B$3:B218)&gt;COUNTIF(Data!$E$3:$E$700,$H$1),"",INDEX(Data!B$3:B$700,SMALL(IF(Data!B$3:B$700&lt;&gt;"",IF(Data!$E$3:$E$700=$H$1,ROW($A$3:$A$700)-ROW($A$3)+1)),ROWS(B$3:B218))))</f>
        <v/>
      </c>
      <c r="C218" s="14" t="str">
        <f t="array" ref="C218">IF(ROWS(C$3:C218)&gt;COUNTIF(Data!$E$3:$E$700,$H$1),"",INDEX(Data!C$3:C$700,SMALL(IF(Data!C$3:C$700&lt;&gt;"",IF(Data!$E$3:$E$700=$H$1,ROW($A$3:$A$700)-ROW($A$3)+1)),ROWS(C$3:C218))))</f>
        <v/>
      </c>
      <c r="D218" s="15" t="str">
        <f t="array" ref="D218">IF(ROWS(D$3:D218)&gt;COUNTIF(Data!$E$3:$E$700,$H$1),"",INDEX(Data!D$3:D$700,SMALL(IF(Data!D$3:D$700&lt;&gt;"",IF(Data!$E$3:$E$700=$H$1,ROW($A$3:$A$700)-ROW($A$3)+1)),ROWS(D$3:D218))))</f>
        <v/>
      </c>
      <c r="E218" s="14" t="str">
        <f t="array" ref="E218">IF(ROWS(E$3:E218)&gt;COUNTIF(Data!$E$3:$E$700,$H$1),"",INDEX(Data!E$3:E$700,SMALL(IF(Data!E$3:E$700&lt;&gt;"",IF(Data!$E$3:$E$700=$H$1,ROW($A$3:$A$700)-ROW($A$3)+1)),ROWS(E$3:E218))))</f>
        <v/>
      </c>
    </row>
    <row r="219" spans="1:5" ht="21">
      <c r="A219" s="14" t="str">
        <f t="array" ref="A219">IF(ROWS(A$3:A219)&gt;COUNTIF(Data!$E$3:$E$700,$H$1),"",INDEX(Data!A$3:A$700,SMALL(IF(Data!A$3:A$700&lt;&gt;"",IF(Data!$E$3:$E$700=$H$1,ROW($A$3:$A$700)-ROW($A$3)+1)),ROWS(A$3:A219))))</f>
        <v/>
      </c>
      <c r="B219" s="14" t="str">
        <f t="array" ref="B219">IF(ROWS(B$3:B219)&gt;COUNTIF(Data!$E$3:$E$700,$H$1),"",INDEX(Data!B$3:B$700,SMALL(IF(Data!B$3:B$700&lt;&gt;"",IF(Data!$E$3:$E$700=$H$1,ROW($A$3:$A$700)-ROW($A$3)+1)),ROWS(B$3:B219))))</f>
        <v/>
      </c>
      <c r="C219" s="14" t="str">
        <f t="array" ref="C219">IF(ROWS(C$3:C219)&gt;COUNTIF(Data!$E$3:$E$700,$H$1),"",INDEX(Data!C$3:C$700,SMALL(IF(Data!C$3:C$700&lt;&gt;"",IF(Data!$E$3:$E$700=$H$1,ROW($A$3:$A$700)-ROW($A$3)+1)),ROWS(C$3:C219))))</f>
        <v/>
      </c>
      <c r="D219" s="15" t="str">
        <f t="array" ref="D219">IF(ROWS(D$3:D219)&gt;COUNTIF(Data!$E$3:$E$700,$H$1),"",INDEX(Data!D$3:D$700,SMALL(IF(Data!D$3:D$700&lt;&gt;"",IF(Data!$E$3:$E$700=$H$1,ROW($A$3:$A$700)-ROW($A$3)+1)),ROWS(D$3:D219))))</f>
        <v/>
      </c>
      <c r="E219" s="14" t="str">
        <f t="array" ref="E219">IF(ROWS(E$3:E219)&gt;COUNTIF(Data!$E$3:$E$700,$H$1),"",INDEX(Data!E$3:E$700,SMALL(IF(Data!E$3:E$700&lt;&gt;"",IF(Data!$E$3:$E$700=$H$1,ROW($A$3:$A$700)-ROW($A$3)+1)),ROWS(E$3:E219))))</f>
        <v/>
      </c>
    </row>
    <row r="220" spans="1:5" ht="21">
      <c r="A220" s="14" t="str">
        <f t="array" ref="A220">IF(ROWS(A$3:A220)&gt;COUNTIF(Data!$E$3:$E$700,$H$1),"",INDEX(Data!A$3:A$700,SMALL(IF(Data!A$3:A$700&lt;&gt;"",IF(Data!$E$3:$E$700=$H$1,ROW($A$3:$A$700)-ROW($A$3)+1)),ROWS(A$3:A220))))</f>
        <v/>
      </c>
      <c r="B220" s="14" t="str">
        <f t="array" ref="B220">IF(ROWS(B$3:B220)&gt;COUNTIF(Data!$E$3:$E$700,$H$1),"",INDEX(Data!B$3:B$700,SMALL(IF(Data!B$3:B$700&lt;&gt;"",IF(Data!$E$3:$E$700=$H$1,ROW($A$3:$A$700)-ROW($A$3)+1)),ROWS(B$3:B220))))</f>
        <v/>
      </c>
      <c r="C220" s="14" t="str">
        <f t="array" ref="C220">IF(ROWS(C$3:C220)&gt;COUNTIF(Data!$E$3:$E$700,$H$1),"",INDEX(Data!C$3:C$700,SMALL(IF(Data!C$3:C$700&lt;&gt;"",IF(Data!$E$3:$E$700=$H$1,ROW($A$3:$A$700)-ROW($A$3)+1)),ROWS(C$3:C220))))</f>
        <v/>
      </c>
      <c r="D220" s="15" t="str">
        <f t="array" ref="D220">IF(ROWS(D$3:D220)&gt;COUNTIF(Data!$E$3:$E$700,$H$1),"",INDEX(Data!D$3:D$700,SMALL(IF(Data!D$3:D$700&lt;&gt;"",IF(Data!$E$3:$E$700=$H$1,ROW($A$3:$A$700)-ROW($A$3)+1)),ROWS(D$3:D220))))</f>
        <v/>
      </c>
      <c r="E220" s="14" t="str">
        <f t="array" ref="E220">IF(ROWS(E$3:E220)&gt;COUNTIF(Data!$E$3:$E$700,$H$1),"",INDEX(Data!E$3:E$700,SMALL(IF(Data!E$3:E$700&lt;&gt;"",IF(Data!$E$3:$E$700=$H$1,ROW($A$3:$A$700)-ROW($A$3)+1)),ROWS(E$3:E220))))</f>
        <v/>
      </c>
    </row>
    <row r="221" spans="1:5" ht="21">
      <c r="A221" s="14" t="str">
        <f t="array" ref="A221">IF(ROWS(A$3:A221)&gt;COUNTIF(Data!$E$3:$E$700,$H$1),"",INDEX(Data!A$3:A$700,SMALL(IF(Data!A$3:A$700&lt;&gt;"",IF(Data!$E$3:$E$700=$H$1,ROW($A$3:$A$700)-ROW($A$3)+1)),ROWS(A$3:A221))))</f>
        <v/>
      </c>
      <c r="B221" s="14" t="str">
        <f t="array" ref="B221">IF(ROWS(B$3:B221)&gt;COUNTIF(Data!$E$3:$E$700,$H$1),"",INDEX(Data!B$3:B$700,SMALL(IF(Data!B$3:B$700&lt;&gt;"",IF(Data!$E$3:$E$700=$H$1,ROW($A$3:$A$700)-ROW($A$3)+1)),ROWS(B$3:B221))))</f>
        <v/>
      </c>
      <c r="C221" s="14" t="str">
        <f t="array" ref="C221">IF(ROWS(C$3:C221)&gt;COUNTIF(Data!$E$3:$E$700,$H$1),"",INDEX(Data!C$3:C$700,SMALL(IF(Data!C$3:C$700&lt;&gt;"",IF(Data!$E$3:$E$700=$H$1,ROW($A$3:$A$700)-ROW($A$3)+1)),ROWS(C$3:C221))))</f>
        <v/>
      </c>
      <c r="D221" s="15" t="str">
        <f t="array" ref="D221">IF(ROWS(D$3:D221)&gt;COUNTIF(Data!$E$3:$E$700,$H$1),"",INDEX(Data!D$3:D$700,SMALL(IF(Data!D$3:D$700&lt;&gt;"",IF(Data!$E$3:$E$700=$H$1,ROW($A$3:$A$700)-ROW($A$3)+1)),ROWS(D$3:D221))))</f>
        <v/>
      </c>
      <c r="E221" s="14" t="str">
        <f t="array" ref="E221">IF(ROWS(E$3:E221)&gt;COUNTIF(Data!$E$3:$E$700,$H$1),"",INDEX(Data!E$3:E$700,SMALL(IF(Data!E$3:E$700&lt;&gt;"",IF(Data!$E$3:$E$700=$H$1,ROW($A$3:$A$700)-ROW($A$3)+1)),ROWS(E$3:E221))))</f>
        <v/>
      </c>
    </row>
    <row r="222" spans="1:5" ht="21">
      <c r="A222" s="14" t="str">
        <f t="array" ref="A222">IF(ROWS(A$3:A222)&gt;COUNTIF(Data!$E$3:$E$700,$H$1),"",INDEX(Data!A$3:A$700,SMALL(IF(Data!A$3:A$700&lt;&gt;"",IF(Data!$E$3:$E$700=$H$1,ROW($A$3:$A$700)-ROW($A$3)+1)),ROWS(A$3:A222))))</f>
        <v/>
      </c>
      <c r="B222" s="14" t="str">
        <f t="array" ref="B222">IF(ROWS(B$3:B222)&gt;COUNTIF(Data!$E$3:$E$700,$H$1),"",INDEX(Data!B$3:B$700,SMALL(IF(Data!B$3:B$700&lt;&gt;"",IF(Data!$E$3:$E$700=$H$1,ROW($A$3:$A$700)-ROW($A$3)+1)),ROWS(B$3:B222))))</f>
        <v/>
      </c>
      <c r="C222" s="14" t="str">
        <f t="array" ref="C222">IF(ROWS(C$3:C222)&gt;COUNTIF(Data!$E$3:$E$700,$H$1),"",INDEX(Data!C$3:C$700,SMALL(IF(Data!C$3:C$700&lt;&gt;"",IF(Data!$E$3:$E$700=$H$1,ROW($A$3:$A$700)-ROW($A$3)+1)),ROWS(C$3:C222))))</f>
        <v/>
      </c>
      <c r="D222" s="15" t="str">
        <f t="array" ref="D222">IF(ROWS(D$3:D222)&gt;COUNTIF(Data!$E$3:$E$700,$H$1),"",INDEX(Data!D$3:D$700,SMALL(IF(Data!D$3:D$700&lt;&gt;"",IF(Data!$E$3:$E$700=$H$1,ROW($A$3:$A$700)-ROW($A$3)+1)),ROWS(D$3:D222))))</f>
        <v/>
      </c>
      <c r="E222" s="14" t="str">
        <f t="array" ref="E222">IF(ROWS(E$3:E222)&gt;COUNTIF(Data!$E$3:$E$700,$H$1),"",INDEX(Data!E$3:E$700,SMALL(IF(Data!E$3:E$700&lt;&gt;"",IF(Data!$E$3:$E$700=$H$1,ROW($A$3:$A$700)-ROW($A$3)+1)),ROWS(E$3:E222))))</f>
        <v/>
      </c>
    </row>
    <row r="223" spans="1:5" ht="21">
      <c r="A223" s="14" t="str">
        <f t="array" ref="A223">IF(ROWS(A$3:A223)&gt;COUNTIF(Data!$E$3:$E$700,$H$1),"",INDEX(Data!A$3:A$700,SMALL(IF(Data!A$3:A$700&lt;&gt;"",IF(Data!$E$3:$E$700=$H$1,ROW($A$3:$A$700)-ROW($A$3)+1)),ROWS(A$3:A223))))</f>
        <v/>
      </c>
      <c r="B223" s="14" t="str">
        <f t="array" ref="B223">IF(ROWS(B$3:B223)&gt;COUNTIF(Data!$E$3:$E$700,$H$1),"",INDEX(Data!B$3:B$700,SMALL(IF(Data!B$3:B$700&lt;&gt;"",IF(Data!$E$3:$E$700=$H$1,ROW($A$3:$A$700)-ROW($A$3)+1)),ROWS(B$3:B223))))</f>
        <v/>
      </c>
      <c r="C223" s="14" t="str">
        <f t="array" ref="C223">IF(ROWS(C$3:C223)&gt;COUNTIF(Data!$E$3:$E$700,$H$1),"",INDEX(Data!C$3:C$700,SMALL(IF(Data!C$3:C$700&lt;&gt;"",IF(Data!$E$3:$E$700=$H$1,ROW($A$3:$A$700)-ROW($A$3)+1)),ROWS(C$3:C223))))</f>
        <v/>
      </c>
      <c r="D223" s="15" t="str">
        <f t="array" ref="D223">IF(ROWS(D$3:D223)&gt;COUNTIF(Data!$E$3:$E$700,$H$1),"",INDEX(Data!D$3:D$700,SMALL(IF(Data!D$3:D$700&lt;&gt;"",IF(Data!$E$3:$E$700=$H$1,ROW($A$3:$A$700)-ROW($A$3)+1)),ROWS(D$3:D223))))</f>
        <v/>
      </c>
      <c r="E223" s="14" t="str">
        <f t="array" ref="E223">IF(ROWS(E$3:E223)&gt;COUNTIF(Data!$E$3:$E$700,$H$1),"",INDEX(Data!E$3:E$700,SMALL(IF(Data!E$3:E$700&lt;&gt;"",IF(Data!$E$3:$E$700=$H$1,ROW($A$3:$A$700)-ROW($A$3)+1)),ROWS(E$3:E223))))</f>
        <v/>
      </c>
    </row>
    <row r="224" spans="1:5" ht="21">
      <c r="A224" s="14" t="str">
        <f t="array" ref="A224">IF(ROWS(A$3:A224)&gt;COUNTIF(Data!$E$3:$E$700,$H$1),"",INDEX(Data!A$3:A$700,SMALL(IF(Data!A$3:A$700&lt;&gt;"",IF(Data!$E$3:$E$700=$H$1,ROW($A$3:$A$700)-ROW($A$3)+1)),ROWS(A$3:A224))))</f>
        <v/>
      </c>
      <c r="B224" s="14" t="str">
        <f t="array" ref="B224">IF(ROWS(B$3:B224)&gt;COUNTIF(Data!$E$3:$E$700,$H$1),"",INDEX(Data!B$3:B$700,SMALL(IF(Data!B$3:B$700&lt;&gt;"",IF(Data!$E$3:$E$700=$H$1,ROW($A$3:$A$700)-ROW($A$3)+1)),ROWS(B$3:B224))))</f>
        <v/>
      </c>
      <c r="C224" s="14" t="str">
        <f t="array" ref="C224">IF(ROWS(C$3:C224)&gt;COUNTIF(Data!$E$3:$E$700,$H$1),"",INDEX(Data!C$3:C$700,SMALL(IF(Data!C$3:C$700&lt;&gt;"",IF(Data!$E$3:$E$700=$H$1,ROW($A$3:$A$700)-ROW($A$3)+1)),ROWS(C$3:C224))))</f>
        <v/>
      </c>
      <c r="D224" s="15" t="str">
        <f t="array" ref="D224">IF(ROWS(D$3:D224)&gt;COUNTIF(Data!$E$3:$E$700,$H$1),"",INDEX(Data!D$3:D$700,SMALL(IF(Data!D$3:D$700&lt;&gt;"",IF(Data!$E$3:$E$700=$H$1,ROW($A$3:$A$700)-ROW($A$3)+1)),ROWS(D$3:D224))))</f>
        <v/>
      </c>
      <c r="E224" s="14" t="str">
        <f t="array" ref="E224">IF(ROWS(E$3:E224)&gt;COUNTIF(Data!$E$3:$E$700,$H$1),"",INDEX(Data!E$3:E$700,SMALL(IF(Data!E$3:E$700&lt;&gt;"",IF(Data!$E$3:$E$700=$H$1,ROW($A$3:$A$700)-ROW($A$3)+1)),ROWS(E$3:E224))))</f>
        <v/>
      </c>
    </row>
    <row r="225" spans="1:5" ht="21">
      <c r="A225" s="14" t="str">
        <f t="array" ref="A225">IF(ROWS(A$3:A225)&gt;COUNTIF(Data!$E$3:$E$700,$H$1),"",INDEX(Data!A$3:A$700,SMALL(IF(Data!A$3:A$700&lt;&gt;"",IF(Data!$E$3:$E$700=$H$1,ROW($A$3:$A$700)-ROW($A$3)+1)),ROWS(A$3:A225))))</f>
        <v/>
      </c>
      <c r="B225" s="14" t="str">
        <f t="array" ref="B225">IF(ROWS(B$3:B225)&gt;COUNTIF(Data!$E$3:$E$700,$H$1),"",INDEX(Data!B$3:B$700,SMALL(IF(Data!B$3:B$700&lt;&gt;"",IF(Data!$E$3:$E$700=$H$1,ROW($A$3:$A$700)-ROW($A$3)+1)),ROWS(B$3:B225))))</f>
        <v/>
      </c>
      <c r="C225" s="14" t="str">
        <f t="array" ref="C225">IF(ROWS(C$3:C225)&gt;COUNTIF(Data!$E$3:$E$700,$H$1),"",INDEX(Data!C$3:C$700,SMALL(IF(Data!C$3:C$700&lt;&gt;"",IF(Data!$E$3:$E$700=$H$1,ROW($A$3:$A$700)-ROW($A$3)+1)),ROWS(C$3:C225))))</f>
        <v/>
      </c>
      <c r="D225" s="15" t="str">
        <f t="array" ref="D225">IF(ROWS(D$3:D225)&gt;COUNTIF(Data!$E$3:$E$700,$H$1),"",INDEX(Data!D$3:D$700,SMALL(IF(Data!D$3:D$700&lt;&gt;"",IF(Data!$E$3:$E$700=$H$1,ROW($A$3:$A$700)-ROW($A$3)+1)),ROWS(D$3:D225))))</f>
        <v/>
      </c>
      <c r="E225" s="14" t="str">
        <f t="array" ref="E225">IF(ROWS(E$3:E225)&gt;COUNTIF(Data!$E$3:$E$700,$H$1),"",INDEX(Data!E$3:E$700,SMALL(IF(Data!E$3:E$700&lt;&gt;"",IF(Data!$E$3:$E$700=$H$1,ROW($A$3:$A$700)-ROW($A$3)+1)),ROWS(E$3:E225))))</f>
        <v/>
      </c>
    </row>
    <row r="226" spans="1:5" ht="21">
      <c r="A226" s="14" t="str">
        <f t="array" ref="A226">IF(ROWS(A$3:A226)&gt;COUNTIF(Data!$E$3:$E$700,$H$1),"",INDEX(Data!A$3:A$700,SMALL(IF(Data!A$3:A$700&lt;&gt;"",IF(Data!$E$3:$E$700=$H$1,ROW($A$3:$A$700)-ROW($A$3)+1)),ROWS(A$3:A226))))</f>
        <v/>
      </c>
      <c r="B226" s="14" t="str">
        <f t="array" ref="B226">IF(ROWS(B$3:B226)&gt;COUNTIF(Data!$E$3:$E$700,$H$1),"",INDEX(Data!B$3:B$700,SMALL(IF(Data!B$3:B$700&lt;&gt;"",IF(Data!$E$3:$E$700=$H$1,ROW($A$3:$A$700)-ROW($A$3)+1)),ROWS(B$3:B226))))</f>
        <v/>
      </c>
      <c r="C226" s="14" t="str">
        <f t="array" ref="C226">IF(ROWS(C$3:C226)&gt;COUNTIF(Data!$E$3:$E$700,$H$1),"",INDEX(Data!C$3:C$700,SMALL(IF(Data!C$3:C$700&lt;&gt;"",IF(Data!$E$3:$E$700=$H$1,ROW($A$3:$A$700)-ROW($A$3)+1)),ROWS(C$3:C226))))</f>
        <v/>
      </c>
      <c r="D226" s="15" t="str">
        <f t="array" ref="D226">IF(ROWS(D$3:D226)&gt;COUNTIF(Data!$E$3:$E$700,$H$1),"",INDEX(Data!D$3:D$700,SMALL(IF(Data!D$3:D$700&lt;&gt;"",IF(Data!$E$3:$E$700=$H$1,ROW($A$3:$A$700)-ROW($A$3)+1)),ROWS(D$3:D226))))</f>
        <v/>
      </c>
      <c r="E226" s="14" t="str">
        <f t="array" ref="E226">IF(ROWS(E$3:E226)&gt;COUNTIF(Data!$E$3:$E$700,$H$1),"",INDEX(Data!E$3:E$700,SMALL(IF(Data!E$3:E$700&lt;&gt;"",IF(Data!$E$3:$E$700=$H$1,ROW($A$3:$A$700)-ROW($A$3)+1)),ROWS(E$3:E226))))</f>
        <v/>
      </c>
    </row>
    <row r="227" spans="1:5" ht="21">
      <c r="A227" s="14" t="str">
        <f t="array" ref="A227">IF(ROWS(A$3:A227)&gt;COUNTIF(Data!$E$3:$E$700,$H$1),"",INDEX(Data!A$3:A$700,SMALL(IF(Data!A$3:A$700&lt;&gt;"",IF(Data!$E$3:$E$700=$H$1,ROW($A$3:$A$700)-ROW($A$3)+1)),ROWS(A$3:A227))))</f>
        <v/>
      </c>
      <c r="B227" s="14" t="str">
        <f t="array" ref="B227">IF(ROWS(B$3:B227)&gt;COUNTIF(Data!$E$3:$E$700,$H$1),"",INDEX(Data!B$3:B$700,SMALL(IF(Data!B$3:B$700&lt;&gt;"",IF(Data!$E$3:$E$700=$H$1,ROW($A$3:$A$700)-ROW($A$3)+1)),ROWS(B$3:B227))))</f>
        <v/>
      </c>
      <c r="C227" s="14" t="str">
        <f t="array" ref="C227">IF(ROWS(C$3:C227)&gt;COUNTIF(Data!$E$3:$E$700,$H$1),"",INDEX(Data!C$3:C$700,SMALL(IF(Data!C$3:C$700&lt;&gt;"",IF(Data!$E$3:$E$700=$H$1,ROW($A$3:$A$700)-ROW($A$3)+1)),ROWS(C$3:C227))))</f>
        <v/>
      </c>
      <c r="D227" s="15" t="str">
        <f t="array" ref="D227">IF(ROWS(D$3:D227)&gt;COUNTIF(Data!$E$3:$E$700,$H$1),"",INDEX(Data!D$3:D$700,SMALL(IF(Data!D$3:D$700&lt;&gt;"",IF(Data!$E$3:$E$700=$H$1,ROW($A$3:$A$700)-ROW($A$3)+1)),ROWS(D$3:D227))))</f>
        <v/>
      </c>
      <c r="E227" s="14" t="str">
        <f t="array" ref="E227">IF(ROWS(E$3:E227)&gt;COUNTIF(Data!$E$3:$E$700,$H$1),"",INDEX(Data!E$3:E$700,SMALL(IF(Data!E$3:E$700&lt;&gt;"",IF(Data!$E$3:$E$700=$H$1,ROW($A$3:$A$700)-ROW($A$3)+1)),ROWS(E$3:E227))))</f>
        <v/>
      </c>
    </row>
    <row r="228" spans="1:5" ht="21">
      <c r="A228" s="14" t="str">
        <f t="array" ref="A228">IF(ROWS(A$3:A228)&gt;COUNTIF(Data!$E$3:$E$700,$H$1),"",INDEX(Data!A$3:A$700,SMALL(IF(Data!A$3:A$700&lt;&gt;"",IF(Data!$E$3:$E$700=$H$1,ROW($A$3:$A$700)-ROW($A$3)+1)),ROWS(A$3:A228))))</f>
        <v/>
      </c>
      <c r="B228" s="14" t="str">
        <f t="array" ref="B228">IF(ROWS(B$3:B228)&gt;COUNTIF(Data!$E$3:$E$700,$H$1),"",INDEX(Data!B$3:B$700,SMALL(IF(Data!B$3:B$700&lt;&gt;"",IF(Data!$E$3:$E$700=$H$1,ROW($A$3:$A$700)-ROW($A$3)+1)),ROWS(B$3:B228))))</f>
        <v/>
      </c>
      <c r="C228" s="14" t="str">
        <f t="array" ref="C228">IF(ROWS(C$3:C228)&gt;COUNTIF(Data!$E$3:$E$700,$H$1),"",INDEX(Data!C$3:C$700,SMALL(IF(Data!C$3:C$700&lt;&gt;"",IF(Data!$E$3:$E$700=$H$1,ROW($A$3:$A$700)-ROW($A$3)+1)),ROWS(C$3:C228))))</f>
        <v/>
      </c>
      <c r="D228" s="15" t="str">
        <f t="array" ref="D228">IF(ROWS(D$3:D228)&gt;COUNTIF(Data!$E$3:$E$700,$H$1),"",INDEX(Data!D$3:D$700,SMALL(IF(Data!D$3:D$700&lt;&gt;"",IF(Data!$E$3:$E$700=$H$1,ROW($A$3:$A$700)-ROW($A$3)+1)),ROWS(D$3:D228))))</f>
        <v/>
      </c>
      <c r="E228" s="14" t="str">
        <f t="array" ref="E228">IF(ROWS(E$3:E228)&gt;COUNTIF(Data!$E$3:$E$700,$H$1),"",INDEX(Data!E$3:E$700,SMALL(IF(Data!E$3:E$700&lt;&gt;"",IF(Data!$E$3:$E$700=$H$1,ROW($A$3:$A$700)-ROW($A$3)+1)),ROWS(E$3:E228))))</f>
        <v/>
      </c>
    </row>
    <row r="229" spans="1:5" ht="21">
      <c r="A229" s="14" t="str">
        <f t="array" ref="A229">IF(ROWS(A$3:A229)&gt;COUNTIF(Data!$E$3:$E$700,$H$1),"",INDEX(Data!A$3:A$700,SMALL(IF(Data!A$3:A$700&lt;&gt;"",IF(Data!$E$3:$E$700=$H$1,ROW($A$3:$A$700)-ROW($A$3)+1)),ROWS(A$3:A229))))</f>
        <v/>
      </c>
      <c r="B229" s="14" t="str">
        <f t="array" ref="B229">IF(ROWS(B$3:B229)&gt;COUNTIF(Data!$E$3:$E$700,$H$1),"",INDEX(Data!B$3:B$700,SMALL(IF(Data!B$3:B$700&lt;&gt;"",IF(Data!$E$3:$E$700=$H$1,ROW($A$3:$A$700)-ROW($A$3)+1)),ROWS(B$3:B229))))</f>
        <v/>
      </c>
      <c r="C229" s="14" t="str">
        <f t="array" ref="C229">IF(ROWS(C$3:C229)&gt;COUNTIF(Data!$E$3:$E$700,$H$1),"",INDEX(Data!C$3:C$700,SMALL(IF(Data!C$3:C$700&lt;&gt;"",IF(Data!$E$3:$E$700=$H$1,ROW($A$3:$A$700)-ROW($A$3)+1)),ROWS(C$3:C229))))</f>
        <v/>
      </c>
      <c r="D229" s="15" t="str">
        <f t="array" ref="D229">IF(ROWS(D$3:D229)&gt;COUNTIF(Data!$E$3:$E$700,$H$1),"",INDEX(Data!D$3:D$700,SMALL(IF(Data!D$3:D$700&lt;&gt;"",IF(Data!$E$3:$E$700=$H$1,ROW($A$3:$A$700)-ROW($A$3)+1)),ROWS(D$3:D229))))</f>
        <v/>
      </c>
      <c r="E229" s="14" t="str">
        <f t="array" ref="E229">IF(ROWS(E$3:E229)&gt;COUNTIF(Data!$E$3:$E$700,$H$1),"",INDEX(Data!E$3:E$700,SMALL(IF(Data!E$3:E$700&lt;&gt;"",IF(Data!$E$3:$E$700=$H$1,ROW($A$3:$A$700)-ROW($A$3)+1)),ROWS(E$3:E229))))</f>
        <v/>
      </c>
    </row>
    <row r="230" spans="1:5" ht="21">
      <c r="A230" s="14" t="str">
        <f t="array" ref="A230">IF(ROWS(A$3:A230)&gt;COUNTIF(Data!$E$3:$E$700,$H$1),"",INDEX(Data!A$3:A$700,SMALL(IF(Data!A$3:A$700&lt;&gt;"",IF(Data!$E$3:$E$700=$H$1,ROW($A$3:$A$700)-ROW($A$3)+1)),ROWS(A$3:A230))))</f>
        <v/>
      </c>
      <c r="B230" s="14" t="str">
        <f t="array" ref="B230">IF(ROWS(B$3:B230)&gt;COUNTIF(Data!$E$3:$E$700,$H$1),"",INDEX(Data!B$3:B$700,SMALL(IF(Data!B$3:B$700&lt;&gt;"",IF(Data!$E$3:$E$700=$H$1,ROW($A$3:$A$700)-ROW($A$3)+1)),ROWS(B$3:B230))))</f>
        <v/>
      </c>
      <c r="C230" s="14" t="str">
        <f t="array" ref="C230">IF(ROWS(C$3:C230)&gt;COUNTIF(Data!$E$3:$E$700,$H$1),"",INDEX(Data!C$3:C$700,SMALL(IF(Data!C$3:C$700&lt;&gt;"",IF(Data!$E$3:$E$700=$H$1,ROW($A$3:$A$700)-ROW($A$3)+1)),ROWS(C$3:C230))))</f>
        <v/>
      </c>
      <c r="D230" s="15" t="str">
        <f t="array" ref="D230">IF(ROWS(D$3:D230)&gt;COUNTIF(Data!$E$3:$E$700,$H$1),"",INDEX(Data!D$3:D$700,SMALL(IF(Data!D$3:D$700&lt;&gt;"",IF(Data!$E$3:$E$700=$H$1,ROW($A$3:$A$700)-ROW($A$3)+1)),ROWS(D$3:D230))))</f>
        <v/>
      </c>
      <c r="E230" s="14" t="str">
        <f t="array" ref="E230">IF(ROWS(E$3:E230)&gt;COUNTIF(Data!$E$3:$E$700,$H$1),"",INDEX(Data!E$3:E$700,SMALL(IF(Data!E$3:E$700&lt;&gt;"",IF(Data!$E$3:$E$700=$H$1,ROW($A$3:$A$700)-ROW($A$3)+1)),ROWS(E$3:E230))))</f>
        <v/>
      </c>
    </row>
    <row r="231" spans="1:5" ht="21">
      <c r="A231" s="14" t="str">
        <f t="array" ref="A231">IF(ROWS(A$3:A231)&gt;COUNTIF(Data!$E$3:$E$700,$H$1),"",INDEX(Data!A$3:A$700,SMALL(IF(Data!A$3:A$700&lt;&gt;"",IF(Data!$E$3:$E$700=$H$1,ROW($A$3:$A$700)-ROW($A$3)+1)),ROWS(A$3:A231))))</f>
        <v/>
      </c>
      <c r="B231" s="14" t="str">
        <f t="array" ref="B231">IF(ROWS(B$3:B231)&gt;COUNTIF(Data!$E$3:$E$700,$H$1),"",INDEX(Data!B$3:B$700,SMALL(IF(Data!B$3:B$700&lt;&gt;"",IF(Data!$E$3:$E$700=$H$1,ROW($A$3:$A$700)-ROW($A$3)+1)),ROWS(B$3:B231))))</f>
        <v/>
      </c>
      <c r="C231" s="14" t="str">
        <f t="array" ref="C231">IF(ROWS(C$3:C231)&gt;COUNTIF(Data!$E$3:$E$700,$H$1),"",INDEX(Data!C$3:C$700,SMALL(IF(Data!C$3:C$700&lt;&gt;"",IF(Data!$E$3:$E$700=$H$1,ROW($A$3:$A$700)-ROW($A$3)+1)),ROWS(C$3:C231))))</f>
        <v/>
      </c>
      <c r="D231" s="15" t="str">
        <f t="array" ref="D231">IF(ROWS(D$3:D231)&gt;COUNTIF(Data!$E$3:$E$700,$H$1),"",INDEX(Data!D$3:D$700,SMALL(IF(Data!D$3:D$700&lt;&gt;"",IF(Data!$E$3:$E$700=$H$1,ROW($A$3:$A$700)-ROW($A$3)+1)),ROWS(D$3:D231))))</f>
        <v/>
      </c>
      <c r="E231" s="14" t="str">
        <f t="array" ref="E231">IF(ROWS(E$3:E231)&gt;COUNTIF(Data!$E$3:$E$700,$H$1),"",INDEX(Data!E$3:E$700,SMALL(IF(Data!E$3:E$700&lt;&gt;"",IF(Data!$E$3:$E$700=$H$1,ROW($A$3:$A$700)-ROW($A$3)+1)),ROWS(E$3:E231))))</f>
        <v/>
      </c>
    </row>
    <row r="232" spans="1:5" ht="21">
      <c r="A232" s="14" t="str">
        <f t="array" ref="A232">IF(ROWS(A$3:A232)&gt;COUNTIF(Data!$E$3:$E$700,$H$1),"",INDEX(Data!A$3:A$700,SMALL(IF(Data!A$3:A$700&lt;&gt;"",IF(Data!$E$3:$E$700=$H$1,ROW($A$3:$A$700)-ROW($A$3)+1)),ROWS(A$3:A232))))</f>
        <v/>
      </c>
      <c r="B232" s="14" t="str">
        <f t="array" ref="B232">IF(ROWS(B$3:B232)&gt;COUNTIF(Data!$E$3:$E$700,$H$1),"",INDEX(Data!B$3:B$700,SMALL(IF(Data!B$3:B$700&lt;&gt;"",IF(Data!$E$3:$E$700=$H$1,ROW($A$3:$A$700)-ROW($A$3)+1)),ROWS(B$3:B232))))</f>
        <v/>
      </c>
      <c r="C232" s="14" t="str">
        <f t="array" ref="C232">IF(ROWS(C$3:C232)&gt;COUNTIF(Data!$E$3:$E$700,$H$1),"",INDEX(Data!C$3:C$700,SMALL(IF(Data!C$3:C$700&lt;&gt;"",IF(Data!$E$3:$E$700=$H$1,ROW($A$3:$A$700)-ROW($A$3)+1)),ROWS(C$3:C232))))</f>
        <v/>
      </c>
      <c r="D232" s="15" t="str">
        <f t="array" ref="D232">IF(ROWS(D$3:D232)&gt;COUNTIF(Data!$E$3:$E$700,$H$1),"",INDEX(Data!D$3:D$700,SMALL(IF(Data!D$3:D$700&lt;&gt;"",IF(Data!$E$3:$E$700=$H$1,ROW($A$3:$A$700)-ROW($A$3)+1)),ROWS(D$3:D232))))</f>
        <v/>
      </c>
      <c r="E232" s="14" t="str">
        <f t="array" ref="E232">IF(ROWS(E$3:E232)&gt;COUNTIF(Data!$E$3:$E$700,$H$1),"",INDEX(Data!E$3:E$700,SMALL(IF(Data!E$3:E$700&lt;&gt;"",IF(Data!$E$3:$E$700=$H$1,ROW($A$3:$A$700)-ROW($A$3)+1)),ROWS(E$3:E232))))</f>
        <v/>
      </c>
    </row>
    <row r="233" spans="1:5" ht="21">
      <c r="A233" s="14" t="str">
        <f t="array" ref="A233">IF(ROWS(A$3:A233)&gt;COUNTIF(Data!$E$3:$E$700,$H$1),"",INDEX(Data!A$3:A$700,SMALL(IF(Data!A$3:A$700&lt;&gt;"",IF(Data!$E$3:$E$700=$H$1,ROW($A$3:$A$700)-ROW($A$3)+1)),ROWS(A$3:A233))))</f>
        <v/>
      </c>
      <c r="B233" s="14" t="str">
        <f t="array" ref="B233">IF(ROWS(B$3:B233)&gt;COUNTIF(Data!$E$3:$E$700,$H$1),"",INDEX(Data!B$3:B$700,SMALL(IF(Data!B$3:B$700&lt;&gt;"",IF(Data!$E$3:$E$700=$H$1,ROW($A$3:$A$700)-ROW($A$3)+1)),ROWS(B$3:B233))))</f>
        <v/>
      </c>
      <c r="C233" s="14" t="str">
        <f t="array" ref="C233">IF(ROWS(C$3:C233)&gt;COUNTIF(Data!$E$3:$E$700,$H$1),"",INDEX(Data!C$3:C$700,SMALL(IF(Data!C$3:C$700&lt;&gt;"",IF(Data!$E$3:$E$700=$H$1,ROW($A$3:$A$700)-ROW($A$3)+1)),ROWS(C$3:C233))))</f>
        <v/>
      </c>
      <c r="D233" s="15" t="str">
        <f t="array" ref="D233">IF(ROWS(D$3:D233)&gt;COUNTIF(Data!$E$3:$E$700,$H$1),"",INDEX(Data!D$3:D$700,SMALL(IF(Data!D$3:D$700&lt;&gt;"",IF(Data!$E$3:$E$700=$H$1,ROW($A$3:$A$700)-ROW($A$3)+1)),ROWS(D$3:D233))))</f>
        <v/>
      </c>
      <c r="E233" s="14" t="str">
        <f t="array" ref="E233">IF(ROWS(E$3:E233)&gt;COUNTIF(Data!$E$3:$E$700,$H$1),"",INDEX(Data!E$3:E$700,SMALL(IF(Data!E$3:E$700&lt;&gt;"",IF(Data!$E$3:$E$700=$H$1,ROW($A$3:$A$700)-ROW($A$3)+1)),ROWS(E$3:E233))))</f>
        <v/>
      </c>
    </row>
    <row r="234" spans="1:5" ht="21">
      <c r="A234" s="14" t="str">
        <f t="array" ref="A234">IF(ROWS(A$3:A234)&gt;COUNTIF(Data!$E$3:$E$700,$H$1),"",INDEX(Data!A$3:A$700,SMALL(IF(Data!A$3:A$700&lt;&gt;"",IF(Data!$E$3:$E$700=$H$1,ROW($A$3:$A$700)-ROW($A$3)+1)),ROWS(A$3:A234))))</f>
        <v/>
      </c>
      <c r="B234" s="14" t="str">
        <f t="array" ref="B234">IF(ROWS(B$3:B234)&gt;COUNTIF(Data!$E$3:$E$700,$H$1),"",INDEX(Data!B$3:B$700,SMALL(IF(Data!B$3:B$700&lt;&gt;"",IF(Data!$E$3:$E$700=$H$1,ROW($A$3:$A$700)-ROW($A$3)+1)),ROWS(B$3:B234))))</f>
        <v/>
      </c>
      <c r="C234" s="14" t="str">
        <f t="array" ref="C234">IF(ROWS(C$3:C234)&gt;COUNTIF(Data!$E$3:$E$700,$H$1),"",INDEX(Data!C$3:C$700,SMALL(IF(Data!C$3:C$700&lt;&gt;"",IF(Data!$E$3:$E$700=$H$1,ROW($A$3:$A$700)-ROW($A$3)+1)),ROWS(C$3:C234))))</f>
        <v/>
      </c>
      <c r="D234" s="15" t="str">
        <f t="array" ref="D234">IF(ROWS(D$3:D234)&gt;COUNTIF(Data!$E$3:$E$700,$H$1),"",INDEX(Data!D$3:D$700,SMALL(IF(Data!D$3:D$700&lt;&gt;"",IF(Data!$E$3:$E$700=$H$1,ROW($A$3:$A$700)-ROW($A$3)+1)),ROWS(D$3:D234))))</f>
        <v/>
      </c>
      <c r="E234" s="14" t="str">
        <f t="array" ref="E234">IF(ROWS(E$3:E234)&gt;COUNTIF(Data!$E$3:$E$700,$H$1),"",INDEX(Data!E$3:E$700,SMALL(IF(Data!E$3:E$700&lt;&gt;"",IF(Data!$E$3:$E$700=$H$1,ROW($A$3:$A$700)-ROW($A$3)+1)),ROWS(E$3:E234))))</f>
        <v/>
      </c>
    </row>
    <row r="235" spans="1:5" ht="21">
      <c r="A235" s="14" t="str">
        <f t="array" ref="A235">IF(ROWS(A$3:A235)&gt;COUNTIF(Data!$E$3:$E$700,$H$1),"",INDEX(Data!A$3:A$700,SMALL(IF(Data!A$3:A$700&lt;&gt;"",IF(Data!$E$3:$E$700=$H$1,ROW($A$3:$A$700)-ROW($A$3)+1)),ROWS(A$3:A235))))</f>
        <v/>
      </c>
      <c r="B235" s="14" t="str">
        <f t="array" ref="B235">IF(ROWS(B$3:B235)&gt;COUNTIF(Data!$E$3:$E$700,$H$1),"",INDEX(Data!B$3:B$700,SMALL(IF(Data!B$3:B$700&lt;&gt;"",IF(Data!$E$3:$E$700=$H$1,ROW($A$3:$A$700)-ROW($A$3)+1)),ROWS(B$3:B235))))</f>
        <v/>
      </c>
      <c r="C235" s="14" t="str">
        <f t="array" ref="C235">IF(ROWS(C$3:C235)&gt;COUNTIF(Data!$E$3:$E$700,$H$1),"",INDEX(Data!C$3:C$700,SMALL(IF(Data!C$3:C$700&lt;&gt;"",IF(Data!$E$3:$E$700=$H$1,ROW($A$3:$A$700)-ROW($A$3)+1)),ROWS(C$3:C235))))</f>
        <v/>
      </c>
      <c r="D235" s="15" t="str">
        <f t="array" ref="D235">IF(ROWS(D$3:D235)&gt;COUNTIF(Data!$E$3:$E$700,$H$1),"",INDEX(Data!D$3:D$700,SMALL(IF(Data!D$3:D$700&lt;&gt;"",IF(Data!$E$3:$E$700=$H$1,ROW($A$3:$A$700)-ROW($A$3)+1)),ROWS(D$3:D235))))</f>
        <v/>
      </c>
      <c r="E235" s="14" t="str">
        <f t="array" ref="E235">IF(ROWS(E$3:E235)&gt;COUNTIF(Data!$E$3:$E$700,$H$1),"",INDEX(Data!E$3:E$700,SMALL(IF(Data!E$3:E$700&lt;&gt;"",IF(Data!$E$3:$E$700=$H$1,ROW($A$3:$A$700)-ROW($A$3)+1)),ROWS(E$3:E235))))</f>
        <v/>
      </c>
    </row>
    <row r="236" spans="1:5" ht="21">
      <c r="A236" s="14" t="str">
        <f t="array" ref="A236">IF(ROWS(A$3:A236)&gt;COUNTIF(Data!$E$3:$E$700,$H$1),"",INDEX(Data!A$3:A$700,SMALL(IF(Data!A$3:A$700&lt;&gt;"",IF(Data!$E$3:$E$700=$H$1,ROW($A$3:$A$700)-ROW($A$3)+1)),ROWS(A$3:A236))))</f>
        <v/>
      </c>
      <c r="B236" s="14" t="str">
        <f t="array" ref="B236">IF(ROWS(B$3:B236)&gt;COUNTIF(Data!$E$3:$E$700,$H$1),"",INDEX(Data!B$3:B$700,SMALL(IF(Data!B$3:B$700&lt;&gt;"",IF(Data!$E$3:$E$700=$H$1,ROW($A$3:$A$700)-ROW($A$3)+1)),ROWS(B$3:B236))))</f>
        <v/>
      </c>
      <c r="C236" s="14" t="str">
        <f t="array" ref="C236">IF(ROWS(C$3:C236)&gt;COUNTIF(Data!$E$3:$E$700,$H$1),"",INDEX(Data!C$3:C$700,SMALL(IF(Data!C$3:C$700&lt;&gt;"",IF(Data!$E$3:$E$700=$H$1,ROW($A$3:$A$700)-ROW($A$3)+1)),ROWS(C$3:C236))))</f>
        <v/>
      </c>
      <c r="D236" s="15" t="str">
        <f t="array" ref="D236">IF(ROWS(D$3:D236)&gt;COUNTIF(Data!$E$3:$E$700,$H$1),"",INDEX(Data!D$3:D$700,SMALL(IF(Data!D$3:D$700&lt;&gt;"",IF(Data!$E$3:$E$700=$H$1,ROW($A$3:$A$700)-ROW($A$3)+1)),ROWS(D$3:D236))))</f>
        <v/>
      </c>
      <c r="E236" s="14" t="str">
        <f t="array" ref="E236">IF(ROWS(E$3:E236)&gt;COUNTIF(Data!$E$3:$E$700,$H$1),"",INDEX(Data!E$3:E$700,SMALL(IF(Data!E$3:E$700&lt;&gt;"",IF(Data!$E$3:$E$700=$H$1,ROW($A$3:$A$700)-ROW($A$3)+1)),ROWS(E$3:E236))))</f>
        <v/>
      </c>
    </row>
    <row r="237" spans="1:5" ht="21">
      <c r="A237" s="14" t="str">
        <f t="array" ref="A237">IF(ROWS(A$3:A237)&gt;COUNTIF(Data!$E$3:$E$700,$H$1),"",INDEX(Data!A$3:A$700,SMALL(IF(Data!A$3:A$700&lt;&gt;"",IF(Data!$E$3:$E$700=$H$1,ROW($A$3:$A$700)-ROW($A$3)+1)),ROWS(A$3:A237))))</f>
        <v/>
      </c>
      <c r="B237" s="14" t="str">
        <f t="array" ref="B237">IF(ROWS(B$3:B237)&gt;COUNTIF(Data!$E$3:$E$700,$H$1),"",INDEX(Data!B$3:B$700,SMALL(IF(Data!B$3:B$700&lt;&gt;"",IF(Data!$E$3:$E$700=$H$1,ROW($A$3:$A$700)-ROW($A$3)+1)),ROWS(B$3:B237))))</f>
        <v/>
      </c>
      <c r="C237" s="14" t="str">
        <f t="array" ref="C237">IF(ROWS(C$3:C237)&gt;COUNTIF(Data!$E$3:$E$700,$H$1),"",INDEX(Data!C$3:C$700,SMALL(IF(Data!C$3:C$700&lt;&gt;"",IF(Data!$E$3:$E$700=$H$1,ROW($A$3:$A$700)-ROW($A$3)+1)),ROWS(C$3:C237))))</f>
        <v/>
      </c>
      <c r="D237" s="15" t="str">
        <f t="array" ref="D237">IF(ROWS(D$3:D237)&gt;COUNTIF(Data!$E$3:$E$700,$H$1),"",INDEX(Data!D$3:D$700,SMALL(IF(Data!D$3:D$700&lt;&gt;"",IF(Data!$E$3:$E$700=$H$1,ROW($A$3:$A$700)-ROW($A$3)+1)),ROWS(D$3:D237))))</f>
        <v/>
      </c>
      <c r="E237" s="14" t="str">
        <f t="array" ref="E237">IF(ROWS(E$3:E237)&gt;COUNTIF(Data!$E$3:$E$700,$H$1),"",INDEX(Data!E$3:E$700,SMALL(IF(Data!E$3:E$700&lt;&gt;"",IF(Data!$E$3:$E$700=$H$1,ROW($A$3:$A$700)-ROW($A$3)+1)),ROWS(E$3:E237))))</f>
        <v/>
      </c>
    </row>
    <row r="238" spans="1:5" ht="21">
      <c r="A238" s="14" t="str">
        <f t="array" ref="A238">IF(ROWS(A$3:A238)&gt;COUNTIF(Data!$E$3:$E$700,$H$1),"",INDEX(Data!A$3:A$700,SMALL(IF(Data!A$3:A$700&lt;&gt;"",IF(Data!$E$3:$E$700=$H$1,ROW($A$3:$A$700)-ROW($A$3)+1)),ROWS(A$3:A238))))</f>
        <v/>
      </c>
      <c r="B238" s="14" t="str">
        <f t="array" ref="B238">IF(ROWS(B$3:B238)&gt;COUNTIF(Data!$E$3:$E$700,$H$1),"",INDEX(Data!B$3:B$700,SMALL(IF(Data!B$3:B$700&lt;&gt;"",IF(Data!$E$3:$E$700=$H$1,ROW($A$3:$A$700)-ROW($A$3)+1)),ROWS(B$3:B238))))</f>
        <v/>
      </c>
      <c r="C238" s="14" t="str">
        <f t="array" ref="C238">IF(ROWS(C$3:C238)&gt;COUNTIF(Data!$E$3:$E$700,$H$1),"",INDEX(Data!C$3:C$700,SMALL(IF(Data!C$3:C$700&lt;&gt;"",IF(Data!$E$3:$E$700=$H$1,ROW($A$3:$A$700)-ROW($A$3)+1)),ROWS(C$3:C238))))</f>
        <v/>
      </c>
      <c r="D238" s="15" t="str">
        <f t="array" ref="D238">IF(ROWS(D$3:D238)&gt;COUNTIF(Data!$E$3:$E$700,$H$1),"",INDEX(Data!D$3:D$700,SMALL(IF(Data!D$3:D$700&lt;&gt;"",IF(Data!$E$3:$E$700=$H$1,ROW($A$3:$A$700)-ROW($A$3)+1)),ROWS(D$3:D238))))</f>
        <v/>
      </c>
      <c r="E238" s="14" t="str">
        <f t="array" ref="E238">IF(ROWS(E$3:E238)&gt;COUNTIF(Data!$E$3:$E$700,$H$1),"",INDEX(Data!E$3:E$700,SMALL(IF(Data!E$3:E$700&lt;&gt;"",IF(Data!$E$3:$E$700=$H$1,ROW($A$3:$A$700)-ROW($A$3)+1)),ROWS(E$3:E238))))</f>
        <v/>
      </c>
    </row>
    <row r="239" spans="1:5" ht="21">
      <c r="A239" s="14" t="str">
        <f t="array" ref="A239">IF(ROWS(A$3:A239)&gt;COUNTIF(Data!$E$3:$E$700,$H$1),"",INDEX(Data!A$3:A$700,SMALL(IF(Data!A$3:A$700&lt;&gt;"",IF(Data!$E$3:$E$700=$H$1,ROW($A$3:$A$700)-ROW($A$3)+1)),ROWS(A$3:A239))))</f>
        <v/>
      </c>
      <c r="B239" s="14" t="str">
        <f t="array" ref="B239">IF(ROWS(B$3:B239)&gt;COUNTIF(Data!$E$3:$E$700,$H$1),"",INDEX(Data!B$3:B$700,SMALL(IF(Data!B$3:B$700&lt;&gt;"",IF(Data!$E$3:$E$700=$H$1,ROW($A$3:$A$700)-ROW($A$3)+1)),ROWS(B$3:B239))))</f>
        <v/>
      </c>
      <c r="C239" s="14" t="str">
        <f t="array" ref="C239">IF(ROWS(C$3:C239)&gt;COUNTIF(Data!$E$3:$E$700,$H$1),"",INDEX(Data!C$3:C$700,SMALL(IF(Data!C$3:C$700&lt;&gt;"",IF(Data!$E$3:$E$700=$H$1,ROW($A$3:$A$700)-ROW($A$3)+1)),ROWS(C$3:C239))))</f>
        <v/>
      </c>
      <c r="D239" s="15" t="str">
        <f t="array" ref="D239">IF(ROWS(D$3:D239)&gt;COUNTIF(Data!$E$3:$E$700,$H$1),"",INDEX(Data!D$3:D$700,SMALL(IF(Data!D$3:D$700&lt;&gt;"",IF(Data!$E$3:$E$700=$H$1,ROW($A$3:$A$700)-ROW($A$3)+1)),ROWS(D$3:D239))))</f>
        <v/>
      </c>
      <c r="E239" s="14" t="str">
        <f t="array" ref="E239">IF(ROWS(E$3:E239)&gt;COUNTIF(Data!$E$3:$E$700,$H$1),"",INDEX(Data!E$3:E$700,SMALL(IF(Data!E$3:E$700&lt;&gt;"",IF(Data!$E$3:$E$700=$H$1,ROW($A$3:$A$700)-ROW($A$3)+1)),ROWS(E$3:E239))))</f>
        <v/>
      </c>
    </row>
    <row r="240" spans="1:5" ht="21">
      <c r="A240" s="14" t="str">
        <f t="array" ref="A240">IF(ROWS(A$3:A240)&gt;COUNTIF(Data!$E$3:$E$700,$H$1),"",INDEX(Data!A$3:A$700,SMALL(IF(Data!A$3:A$700&lt;&gt;"",IF(Data!$E$3:$E$700=$H$1,ROW($A$3:$A$700)-ROW($A$3)+1)),ROWS(A$3:A240))))</f>
        <v/>
      </c>
      <c r="B240" s="14" t="str">
        <f t="array" ref="B240">IF(ROWS(B$3:B240)&gt;COUNTIF(Data!$E$3:$E$700,$H$1),"",INDEX(Data!B$3:B$700,SMALL(IF(Data!B$3:B$700&lt;&gt;"",IF(Data!$E$3:$E$700=$H$1,ROW($A$3:$A$700)-ROW($A$3)+1)),ROWS(B$3:B240))))</f>
        <v/>
      </c>
      <c r="C240" s="14" t="str">
        <f t="array" ref="C240">IF(ROWS(C$3:C240)&gt;COUNTIF(Data!$E$3:$E$700,$H$1),"",INDEX(Data!C$3:C$700,SMALL(IF(Data!C$3:C$700&lt;&gt;"",IF(Data!$E$3:$E$700=$H$1,ROW($A$3:$A$700)-ROW($A$3)+1)),ROWS(C$3:C240))))</f>
        <v/>
      </c>
      <c r="D240" s="15" t="str">
        <f t="array" ref="D240">IF(ROWS(D$3:D240)&gt;COUNTIF(Data!$E$3:$E$700,$H$1),"",INDEX(Data!D$3:D$700,SMALL(IF(Data!D$3:D$700&lt;&gt;"",IF(Data!$E$3:$E$700=$H$1,ROW($A$3:$A$700)-ROW($A$3)+1)),ROWS(D$3:D240))))</f>
        <v/>
      </c>
      <c r="E240" s="14" t="str">
        <f t="array" ref="E240">IF(ROWS(E$3:E240)&gt;COUNTIF(Data!$E$3:$E$700,$H$1),"",INDEX(Data!E$3:E$700,SMALL(IF(Data!E$3:E$700&lt;&gt;"",IF(Data!$E$3:$E$700=$H$1,ROW($A$3:$A$700)-ROW($A$3)+1)),ROWS(E$3:E240))))</f>
        <v/>
      </c>
    </row>
    <row r="241" spans="1:5" ht="21">
      <c r="A241" s="14" t="str">
        <f t="array" ref="A241">IF(ROWS(A$3:A241)&gt;COUNTIF(Data!$E$3:$E$700,$H$1),"",INDEX(Data!A$3:A$700,SMALL(IF(Data!A$3:A$700&lt;&gt;"",IF(Data!$E$3:$E$700=$H$1,ROW($A$3:$A$700)-ROW($A$3)+1)),ROWS(A$3:A241))))</f>
        <v/>
      </c>
      <c r="B241" s="14" t="str">
        <f t="array" ref="B241">IF(ROWS(B$3:B241)&gt;COUNTIF(Data!$E$3:$E$700,$H$1),"",INDEX(Data!B$3:B$700,SMALL(IF(Data!B$3:B$700&lt;&gt;"",IF(Data!$E$3:$E$700=$H$1,ROW($A$3:$A$700)-ROW($A$3)+1)),ROWS(B$3:B241))))</f>
        <v/>
      </c>
      <c r="C241" s="14" t="str">
        <f t="array" ref="C241">IF(ROWS(C$3:C241)&gt;COUNTIF(Data!$E$3:$E$700,$H$1),"",INDEX(Data!C$3:C$700,SMALL(IF(Data!C$3:C$700&lt;&gt;"",IF(Data!$E$3:$E$700=$H$1,ROW($A$3:$A$700)-ROW($A$3)+1)),ROWS(C$3:C241))))</f>
        <v/>
      </c>
      <c r="D241" s="15" t="str">
        <f t="array" ref="D241">IF(ROWS(D$3:D241)&gt;COUNTIF(Data!$E$3:$E$700,$H$1),"",INDEX(Data!D$3:D$700,SMALL(IF(Data!D$3:D$700&lt;&gt;"",IF(Data!$E$3:$E$700=$H$1,ROW($A$3:$A$700)-ROW($A$3)+1)),ROWS(D$3:D241))))</f>
        <v/>
      </c>
      <c r="E241" s="14" t="str">
        <f t="array" ref="E241">IF(ROWS(E$3:E241)&gt;COUNTIF(Data!$E$3:$E$700,$H$1),"",INDEX(Data!E$3:E$700,SMALL(IF(Data!E$3:E$700&lt;&gt;"",IF(Data!$E$3:$E$700=$H$1,ROW($A$3:$A$700)-ROW($A$3)+1)),ROWS(E$3:E241))))</f>
        <v/>
      </c>
    </row>
    <row r="242" spans="1:5" ht="21">
      <c r="A242" s="14" t="str">
        <f t="array" ref="A242">IF(ROWS(A$3:A242)&gt;COUNTIF(Data!$E$3:$E$700,$H$1),"",INDEX(Data!A$3:A$700,SMALL(IF(Data!A$3:A$700&lt;&gt;"",IF(Data!$E$3:$E$700=$H$1,ROW($A$3:$A$700)-ROW($A$3)+1)),ROWS(A$3:A242))))</f>
        <v/>
      </c>
      <c r="B242" s="14" t="str">
        <f t="array" ref="B242">IF(ROWS(B$3:B242)&gt;COUNTIF(Data!$E$3:$E$700,$H$1),"",INDEX(Data!B$3:B$700,SMALL(IF(Data!B$3:B$700&lt;&gt;"",IF(Data!$E$3:$E$700=$H$1,ROW($A$3:$A$700)-ROW($A$3)+1)),ROWS(B$3:B242))))</f>
        <v/>
      </c>
      <c r="C242" s="14" t="str">
        <f t="array" ref="C242">IF(ROWS(C$3:C242)&gt;COUNTIF(Data!$E$3:$E$700,$H$1),"",INDEX(Data!C$3:C$700,SMALL(IF(Data!C$3:C$700&lt;&gt;"",IF(Data!$E$3:$E$700=$H$1,ROW($A$3:$A$700)-ROW($A$3)+1)),ROWS(C$3:C242))))</f>
        <v/>
      </c>
      <c r="D242" s="15" t="str">
        <f t="array" ref="D242">IF(ROWS(D$3:D242)&gt;COUNTIF(Data!$E$3:$E$700,$H$1),"",INDEX(Data!D$3:D$700,SMALL(IF(Data!D$3:D$700&lt;&gt;"",IF(Data!$E$3:$E$700=$H$1,ROW($A$3:$A$700)-ROW($A$3)+1)),ROWS(D$3:D242))))</f>
        <v/>
      </c>
      <c r="E242" s="14" t="str">
        <f t="array" ref="E242">IF(ROWS(E$3:E242)&gt;COUNTIF(Data!$E$3:$E$700,$H$1),"",INDEX(Data!E$3:E$700,SMALL(IF(Data!E$3:E$700&lt;&gt;"",IF(Data!$E$3:$E$700=$H$1,ROW($A$3:$A$700)-ROW($A$3)+1)),ROWS(E$3:E242))))</f>
        <v/>
      </c>
    </row>
    <row r="243" spans="1:5" ht="21">
      <c r="A243" s="14" t="str">
        <f t="array" ref="A243">IF(ROWS(A$3:A243)&gt;COUNTIF(Data!$E$3:$E$700,$H$1),"",INDEX(Data!A$3:A$700,SMALL(IF(Data!A$3:A$700&lt;&gt;"",IF(Data!$E$3:$E$700=$H$1,ROW($A$3:$A$700)-ROW($A$3)+1)),ROWS(A$3:A243))))</f>
        <v/>
      </c>
      <c r="B243" s="14" t="str">
        <f t="array" ref="B243">IF(ROWS(B$3:B243)&gt;COUNTIF(Data!$E$3:$E$700,$H$1),"",INDEX(Data!B$3:B$700,SMALL(IF(Data!B$3:B$700&lt;&gt;"",IF(Data!$E$3:$E$700=$H$1,ROW($A$3:$A$700)-ROW($A$3)+1)),ROWS(B$3:B243))))</f>
        <v/>
      </c>
      <c r="C243" s="14" t="str">
        <f t="array" ref="C243">IF(ROWS(C$3:C243)&gt;COUNTIF(Data!$E$3:$E$700,$H$1),"",INDEX(Data!C$3:C$700,SMALL(IF(Data!C$3:C$700&lt;&gt;"",IF(Data!$E$3:$E$700=$H$1,ROW($A$3:$A$700)-ROW($A$3)+1)),ROWS(C$3:C243))))</f>
        <v/>
      </c>
      <c r="D243" s="15" t="str">
        <f t="array" ref="D243">IF(ROWS(D$3:D243)&gt;COUNTIF(Data!$E$3:$E$700,$H$1),"",INDEX(Data!D$3:D$700,SMALL(IF(Data!D$3:D$700&lt;&gt;"",IF(Data!$E$3:$E$700=$H$1,ROW($A$3:$A$700)-ROW($A$3)+1)),ROWS(D$3:D243))))</f>
        <v/>
      </c>
      <c r="E243" s="14" t="str">
        <f t="array" ref="E243">IF(ROWS(E$3:E243)&gt;COUNTIF(Data!$E$3:$E$700,$H$1),"",INDEX(Data!E$3:E$700,SMALL(IF(Data!E$3:E$700&lt;&gt;"",IF(Data!$E$3:$E$700=$H$1,ROW($A$3:$A$700)-ROW($A$3)+1)),ROWS(E$3:E243))))</f>
        <v/>
      </c>
    </row>
    <row r="244" spans="1:5" ht="21">
      <c r="A244" s="14" t="str">
        <f t="array" ref="A244">IF(ROWS(A$3:A244)&gt;COUNTIF(Data!$E$3:$E$700,$H$1),"",INDEX(Data!A$3:A$700,SMALL(IF(Data!A$3:A$700&lt;&gt;"",IF(Data!$E$3:$E$700=$H$1,ROW($A$3:$A$700)-ROW($A$3)+1)),ROWS(A$3:A244))))</f>
        <v/>
      </c>
      <c r="B244" s="14" t="str">
        <f t="array" ref="B244">IF(ROWS(B$3:B244)&gt;COUNTIF(Data!$E$3:$E$700,$H$1),"",INDEX(Data!B$3:B$700,SMALL(IF(Data!B$3:B$700&lt;&gt;"",IF(Data!$E$3:$E$700=$H$1,ROW($A$3:$A$700)-ROW($A$3)+1)),ROWS(B$3:B244))))</f>
        <v/>
      </c>
      <c r="C244" s="14" t="str">
        <f t="array" ref="C244">IF(ROWS(C$3:C244)&gt;COUNTIF(Data!$E$3:$E$700,$H$1),"",INDEX(Data!C$3:C$700,SMALL(IF(Data!C$3:C$700&lt;&gt;"",IF(Data!$E$3:$E$700=$H$1,ROW($A$3:$A$700)-ROW($A$3)+1)),ROWS(C$3:C244))))</f>
        <v/>
      </c>
      <c r="D244" s="15" t="str">
        <f t="array" ref="D244">IF(ROWS(D$3:D244)&gt;COUNTIF(Data!$E$3:$E$700,$H$1),"",INDEX(Data!D$3:D$700,SMALL(IF(Data!D$3:D$700&lt;&gt;"",IF(Data!$E$3:$E$700=$H$1,ROW($A$3:$A$700)-ROW($A$3)+1)),ROWS(D$3:D244))))</f>
        <v/>
      </c>
      <c r="E244" s="14" t="str">
        <f t="array" ref="E244">IF(ROWS(E$3:E244)&gt;COUNTIF(Data!$E$3:$E$700,$H$1),"",INDEX(Data!E$3:E$700,SMALL(IF(Data!E$3:E$700&lt;&gt;"",IF(Data!$E$3:$E$700=$H$1,ROW($A$3:$A$700)-ROW($A$3)+1)),ROWS(E$3:E244))))</f>
        <v/>
      </c>
    </row>
    <row r="245" spans="1:5" ht="21">
      <c r="A245" s="14" t="str">
        <f t="array" ref="A245">IF(ROWS(A$3:A245)&gt;COUNTIF(Data!$E$3:$E$700,$H$1),"",INDEX(Data!A$3:A$700,SMALL(IF(Data!A$3:A$700&lt;&gt;"",IF(Data!$E$3:$E$700=$H$1,ROW($A$3:$A$700)-ROW($A$3)+1)),ROWS(A$3:A245))))</f>
        <v/>
      </c>
      <c r="B245" s="14" t="str">
        <f t="array" ref="B245">IF(ROWS(B$3:B245)&gt;COUNTIF(Data!$E$3:$E$700,$H$1),"",INDEX(Data!B$3:B$700,SMALL(IF(Data!B$3:B$700&lt;&gt;"",IF(Data!$E$3:$E$700=$H$1,ROW($A$3:$A$700)-ROW($A$3)+1)),ROWS(B$3:B245))))</f>
        <v/>
      </c>
      <c r="C245" s="14" t="str">
        <f t="array" ref="C245">IF(ROWS(C$3:C245)&gt;COUNTIF(Data!$E$3:$E$700,$H$1),"",INDEX(Data!C$3:C$700,SMALL(IF(Data!C$3:C$700&lt;&gt;"",IF(Data!$E$3:$E$700=$H$1,ROW($A$3:$A$700)-ROW($A$3)+1)),ROWS(C$3:C245))))</f>
        <v/>
      </c>
      <c r="D245" s="15" t="str">
        <f t="array" ref="D245">IF(ROWS(D$3:D245)&gt;COUNTIF(Data!$E$3:$E$700,$H$1),"",INDEX(Data!D$3:D$700,SMALL(IF(Data!D$3:D$700&lt;&gt;"",IF(Data!$E$3:$E$700=$H$1,ROW($A$3:$A$700)-ROW($A$3)+1)),ROWS(D$3:D245))))</f>
        <v/>
      </c>
      <c r="E245" s="14" t="str">
        <f t="array" ref="E245">IF(ROWS(E$3:E245)&gt;COUNTIF(Data!$E$3:$E$700,$H$1),"",INDEX(Data!E$3:E$700,SMALL(IF(Data!E$3:E$700&lt;&gt;"",IF(Data!$E$3:$E$700=$H$1,ROW($A$3:$A$700)-ROW($A$3)+1)),ROWS(E$3:E245))))</f>
        <v/>
      </c>
    </row>
    <row r="246" spans="1:5" ht="21">
      <c r="A246" s="14" t="str">
        <f t="array" ref="A246">IF(ROWS(A$3:A246)&gt;COUNTIF(Data!$E$3:$E$700,$H$1),"",INDEX(Data!A$3:A$700,SMALL(IF(Data!A$3:A$700&lt;&gt;"",IF(Data!$E$3:$E$700=$H$1,ROW($A$3:$A$700)-ROW($A$3)+1)),ROWS(A$3:A246))))</f>
        <v/>
      </c>
      <c r="B246" s="14" t="str">
        <f t="array" ref="B246">IF(ROWS(B$3:B246)&gt;COUNTIF(Data!$E$3:$E$700,$H$1),"",INDEX(Data!B$3:B$700,SMALL(IF(Data!B$3:B$700&lt;&gt;"",IF(Data!$E$3:$E$700=$H$1,ROW($A$3:$A$700)-ROW($A$3)+1)),ROWS(B$3:B246))))</f>
        <v/>
      </c>
      <c r="C246" s="14" t="str">
        <f t="array" ref="C246">IF(ROWS(C$3:C246)&gt;COUNTIF(Data!$E$3:$E$700,$H$1),"",INDEX(Data!C$3:C$700,SMALL(IF(Data!C$3:C$700&lt;&gt;"",IF(Data!$E$3:$E$700=$H$1,ROW($A$3:$A$700)-ROW($A$3)+1)),ROWS(C$3:C246))))</f>
        <v/>
      </c>
      <c r="D246" s="15" t="str">
        <f t="array" ref="D246">IF(ROWS(D$3:D246)&gt;COUNTIF(Data!$E$3:$E$700,$H$1),"",INDEX(Data!D$3:D$700,SMALL(IF(Data!D$3:D$700&lt;&gt;"",IF(Data!$E$3:$E$700=$H$1,ROW($A$3:$A$700)-ROW($A$3)+1)),ROWS(D$3:D246))))</f>
        <v/>
      </c>
      <c r="E246" s="14" t="str">
        <f t="array" ref="E246">IF(ROWS(E$3:E246)&gt;COUNTIF(Data!$E$3:$E$700,$H$1),"",INDEX(Data!E$3:E$700,SMALL(IF(Data!E$3:E$700&lt;&gt;"",IF(Data!$E$3:$E$700=$H$1,ROW($A$3:$A$700)-ROW($A$3)+1)),ROWS(E$3:E246))))</f>
        <v/>
      </c>
    </row>
    <row r="247" spans="1:5" ht="21">
      <c r="A247" s="14" t="str">
        <f t="array" ref="A247">IF(ROWS(A$3:A247)&gt;COUNTIF(Data!$E$3:$E$700,$H$1),"",INDEX(Data!A$3:A$700,SMALL(IF(Data!A$3:A$700&lt;&gt;"",IF(Data!$E$3:$E$700=$H$1,ROW($A$3:$A$700)-ROW($A$3)+1)),ROWS(A$3:A247))))</f>
        <v/>
      </c>
      <c r="B247" s="14" t="str">
        <f t="array" ref="B247">IF(ROWS(B$3:B247)&gt;COUNTIF(Data!$E$3:$E$700,$H$1),"",INDEX(Data!B$3:B$700,SMALL(IF(Data!B$3:B$700&lt;&gt;"",IF(Data!$E$3:$E$700=$H$1,ROW($A$3:$A$700)-ROW($A$3)+1)),ROWS(B$3:B247))))</f>
        <v/>
      </c>
      <c r="C247" s="14" t="str">
        <f t="array" ref="C247">IF(ROWS(C$3:C247)&gt;COUNTIF(Data!$E$3:$E$700,$H$1),"",INDEX(Data!C$3:C$700,SMALL(IF(Data!C$3:C$700&lt;&gt;"",IF(Data!$E$3:$E$700=$H$1,ROW($A$3:$A$700)-ROW($A$3)+1)),ROWS(C$3:C247))))</f>
        <v/>
      </c>
      <c r="D247" s="15" t="str">
        <f t="array" ref="D247">IF(ROWS(D$3:D247)&gt;COUNTIF(Data!$E$3:$E$700,$H$1),"",INDEX(Data!D$3:D$700,SMALL(IF(Data!D$3:D$700&lt;&gt;"",IF(Data!$E$3:$E$700=$H$1,ROW($A$3:$A$700)-ROW($A$3)+1)),ROWS(D$3:D247))))</f>
        <v/>
      </c>
      <c r="E247" s="14" t="str">
        <f t="array" ref="E247">IF(ROWS(E$3:E247)&gt;COUNTIF(Data!$E$3:$E$700,$H$1),"",INDEX(Data!E$3:E$700,SMALL(IF(Data!E$3:E$700&lt;&gt;"",IF(Data!$E$3:$E$700=$H$1,ROW($A$3:$A$700)-ROW($A$3)+1)),ROWS(E$3:E247))))</f>
        <v/>
      </c>
    </row>
    <row r="248" spans="1:5" ht="21">
      <c r="A248" s="14" t="str">
        <f t="array" ref="A248">IF(ROWS(A$3:A248)&gt;COUNTIF(Data!$E$3:$E$700,$H$1),"",INDEX(Data!A$3:A$700,SMALL(IF(Data!A$3:A$700&lt;&gt;"",IF(Data!$E$3:$E$700=$H$1,ROW($A$3:$A$700)-ROW($A$3)+1)),ROWS(A$3:A248))))</f>
        <v/>
      </c>
      <c r="B248" s="14" t="str">
        <f t="array" ref="B248">IF(ROWS(B$3:B248)&gt;COUNTIF(Data!$E$3:$E$700,$H$1),"",INDEX(Data!B$3:B$700,SMALL(IF(Data!B$3:B$700&lt;&gt;"",IF(Data!$E$3:$E$700=$H$1,ROW($A$3:$A$700)-ROW($A$3)+1)),ROWS(B$3:B248))))</f>
        <v/>
      </c>
      <c r="C248" s="14" t="str">
        <f t="array" ref="C248">IF(ROWS(C$3:C248)&gt;COUNTIF(Data!$E$3:$E$700,$H$1),"",INDEX(Data!C$3:C$700,SMALL(IF(Data!C$3:C$700&lt;&gt;"",IF(Data!$E$3:$E$700=$H$1,ROW($A$3:$A$700)-ROW($A$3)+1)),ROWS(C$3:C248))))</f>
        <v/>
      </c>
      <c r="D248" s="15" t="str">
        <f t="array" ref="D248">IF(ROWS(D$3:D248)&gt;COUNTIF(Data!$E$3:$E$700,$H$1),"",INDEX(Data!D$3:D$700,SMALL(IF(Data!D$3:D$700&lt;&gt;"",IF(Data!$E$3:$E$700=$H$1,ROW($A$3:$A$700)-ROW($A$3)+1)),ROWS(D$3:D248))))</f>
        <v/>
      </c>
      <c r="E248" s="14" t="str">
        <f t="array" ref="E248">IF(ROWS(E$3:E248)&gt;COUNTIF(Data!$E$3:$E$700,$H$1),"",INDEX(Data!E$3:E$700,SMALL(IF(Data!E$3:E$700&lt;&gt;"",IF(Data!$E$3:$E$700=$H$1,ROW($A$3:$A$700)-ROW($A$3)+1)),ROWS(E$3:E248))))</f>
        <v/>
      </c>
    </row>
    <row r="249" spans="1:5" ht="21">
      <c r="A249" s="14" t="str">
        <f t="array" ref="A249">IF(ROWS(A$3:A249)&gt;COUNTIF(Data!$E$3:$E$700,$H$1),"",INDEX(Data!A$3:A$700,SMALL(IF(Data!A$3:A$700&lt;&gt;"",IF(Data!$E$3:$E$700=$H$1,ROW($A$3:$A$700)-ROW($A$3)+1)),ROWS(A$3:A249))))</f>
        <v/>
      </c>
      <c r="B249" s="14" t="str">
        <f t="array" ref="B249">IF(ROWS(B$3:B249)&gt;COUNTIF(Data!$E$3:$E$700,$H$1),"",INDEX(Data!B$3:B$700,SMALL(IF(Data!B$3:B$700&lt;&gt;"",IF(Data!$E$3:$E$700=$H$1,ROW($A$3:$A$700)-ROW($A$3)+1)),ROWS(B$3:B249))))</f>
        <v/>
      </c>
      <c r="C249" s="14" t="str">
        <f t="array" ref="C249">IF(ROWS(C$3:C249)&gt;COUNTIF(Data!$E$3:$E$700,$H$1),"",INDEX(Data!C$3:C$700,SMALL(IF(Data!C$3:C$700&lt;&gt;"",IF(Data!$E$3:$E$700=$H$1,ROW($A$3:$A$700)-ROW($A$3)+1)),ROWS(C$3:C249))))</f>
        <v/>
      </c>
      <c r="D249" s="15" t="str">
        <f t="array" ref="D249">IF(ROWS(D$3:D249)&gt;COUNTIF(Data!$E$3:$E$700,$H$1),"",INDEX(Data!D$3:D$700,SMALL(IF(Data!D$3:D$700&lt;&gt;"",IF(Data!$E$3:$E$700=$H$1,ROW($A$3:$A$700)-ROW($A$3)+1)),ROWS(D$3:D249))))</f>
        <v/>
      </c>
      <c r="E249" s="14" t="str">
        <f t="array" ref="E249">IF(ROWS(E$3:E249)&gt;COUNTIF(Data!$E$3:$E$700,$H$1),"",INDEX(Data!E$3:E$700,SMALL(IF(Data!E$3:E$700&lt;&gt;"",IF(Data!$E$3:$E$700=$H$1,ROW($A$3:$A$700)-ROW($A$3)+1)),ROWS(E$3:E249))))</f>
        <v/>
      </c>
    </row>
    <row r="250" spans="1:5" ht="21">
      <c r="A250" s="14" t="str">
        <f t="array" ref="A250">IF(ROWS(A$3:A250)&gt;COUNTIF(Data!$E$3:$E$700,$H$1),"",INDEX(Data!A$3:A$700,SMALL(IF(Data!A$3:A$700&lt;&gt;"",IF(Data!$E$3:$E$700=$H$1,ROW($A$3:$A$700)-ROW($A$3)+1)),ROWS(A$3:A250))))</f>
        <v/>
      </c>
      <c r="B250" s="14" t="str">
        <f t="array" ref="B250">IF(ROWS(B$3:B250)&gt;COUNTIF(Data!$E$3:$E$700,$H$1),"",INDEX(Data!B$3:B$700,SMALL(IF(Data!B$3:B$700&lt;&gt;"",IF(Data!$E$3:$E$700=$H$1,ROW($A$3:$A$700)-ROW($A$3)+1)),ROWS(B$3:B250))))</f>
        <v/>
      </c>
      <c r="C250" s="14" t="str">
        <f t="array" ref="C250">IF(ROWS(C$3:C250)&gt;COUNTIF(Data!$E$3:$E$700,$H$1),"",INDEX(Data!C$3:C$700,SMALL(IF(Data!C$3:C$700&lt;&gt;"",IF(Data!$E$3:$E$700=$H$1,ROW($A$3:$A$700)-ROW($A$3)+1)),ROWS(C$3:C250))))</f>
        <v/>
      </c>
      <c r="D250" s="15" t="str">
        <f t="array" ref="D250">IF(ROWS(D$3:D250)&gt;COUNTIF(Data!$E$3:$E$700,$H$1),"",INDEX(Data!D$3:D$700,SMALL(IF(Data!D$3:D$700&lt;&gt;"",IF(Data!$E$3:$E$700=$H$1,ROW($A$3:$A$700)-ROW($A$3)+1)),ROWS(D$3:D250))))</f>
        <v/>
      </c>
      <c r="E250" s="14" t="str">
        <f t="array" ref="E250">IF(ROWS(E$3:E250)&gt;COUNTIF(Data!$E$3:$E$700,$H$1),"",INDEX(Data!E$3:E$700,SMALL(IF(Data!E$3:E$700&lt;&gt;"",IF(Data!$E$3:$E$700=$H$1,ROW($A$3:$A$700)-ROW($A$3)+1)),ROWS(E$3:E250))))</f>
        <v/>
      </c>
    </row>
    <row r="251" spans="1:5" ht="21">
      <c r="A251" s="14" t="str">
        <f t="array" ref="A251">IF(ROWS(A$3:A251)&gt;COUNTIF(Data!$E$3:$E$700,$H$1),"",INDEX(Data!A$3:A$700,SMALL(IF(Data!A$3:A$700&lt;&gt;"",IF(Data!$E$3:$E$700=$H$1,ROW($A$3:$A$700)-ROW($A$3)+1)),ROWS(A$3:A251))))</f>
        <v/>
      </c>
      <c r="B251" s="14" t="str">
        <f t="array" ref="B251">IF(ROWS(B$3:B251)&gt;COUNTIF(Data!$E$3:$E$700,$H$1),"",INDEX(Data!B$3:B$700,SMALL(IF(Data!B$3:B$700&lt;&gt;"",IF(Data!$E$3:$E$700=$H$1,ROW($A$3:$A$700)-ROW($A$3)+1)),ROWS(B$3:B251))))</f>
        <v/>
      </c>
      <c r="C251" s="14" t="str">
        <f t="array" ref="C251">IF(ROWS(C$3:C251)&gt;COUNTIF(Data!$E$3:$E$700,$H$1),"",INDEX(Data!C$3:C$700,SMALL(IF(Data!C$3:C$700&lt;&gt;"",IF(Data!$E$3:$E$700=$H$1,ROW($A$3:$A$700)-ROW($A$3)+1)),ROWS(C$3:C251))))</f>
        <v/>
      </c>
      <c r="D251" s="15" t="str">
        <f t="array" ref="D251">IF(ROWS(D$3:D251)&gt;COUNTIF(Data!$E$3:$E$700,$H$1),"",INDEX(Data!D$3:D$700,SMALL(IF(Data!D$3:D$700&lt;&gt;"",IF(Data!$E$3:$E$700=$H$1,ROW($A$3:$A$700)-ROW($A$3)+1)),ROWS(D$3:D251))))</f>
        <v/>
      </c>
      <c r="E251" s="14" t="str">
        <f t="array" ref="E251">IF(ROWS(E$3:E251)&gt;COUNTIF(Data!$E$3:$E$700,$H$1),"",INDEX(Data!E$3:E$700,SMALL(IF(Data!E$3:E$700&lt;&gt;"",IF(Data!$E$3:$E$700=$H$1,ROW($A$3:$A$700)-ROW($A$3)+1)),ROWS(E$3:E251))))</f>
        <v/>
      </c>
    </row>
    <row r="252" spans="1:5" ht="21">
      <c r="A252" s="14" t="str">
        <f t="array" ref="A252">IF(ROWS(A$3:A252)&gt;COUNTIF(Data!$E$3:$E$700,$H$1),"",INDEX(Data!A$3:A$700,SMALL(IF(Data!A$3:A$700&lt;&gt;"",IF(Data!$E$3:$E$700=$H$1,ROW($A$3:$A$700)-ROW($A$3)+1)),ROWS(A$3:A252))))</f>
        <v/>
      </c>
      <c r="B252" s="14" t="str">
        <f t="array" ref="B252">IF(ROWS(B$3:B252)&gt;COUNTIF(Data!$E$3:$E$700,$H$1),"",INDEX(Data!B$3:B$700,SMALL(IF(Data!B$3:B$700&lt;&gt;"",IF(Data!$E$3:$E$700=$H$1,ROW($A$3:$A$700)-ROW($A$3)+1)),ROWS(B$3:B252))))</f>
        <v/>
      </c>
      <c r="C252" s="14" t="str">
        <f t="array" ref="C252">IF(ROWS(C$3:C252)&gt;COUNTIF(Data!$E$3:$E$700,$H$1),"",INDEX(Data!C$3:C$700,SMALL(IF(Data!C$3:C$700&lt;&gt;"",IF(Data!$E$3:$E$700=$H$1,ROW($A$3:$A$700)-ROW($A$3)+1)),ROWS(C$3:C252))))</f>
        <v/>
      </c>
      <c r="D252" s="15" t="str">
        <f t="array" ref="D252">IF(ROWS(D$3:D252)&gt;COUNTIF(Data!$E$3:$E$700,$H$1),"",INDEX(Data!D$3:D$700,SMALL(IF(Data!D$3:D$700&lt;&gt;"",IF(Data!$E$3:$E$700=$H$1,ROW($A$3:$A$700)-ROW($A$3)+1)),ROWS(D$3:D252))))</f>
        <v/>
      </c>
      <c r="E252" s="14" t="str">
        <f t="array" ref="E252">IF(ROWS(E$3:E252)&gt;COUNTIF(Data!$E$3:$E$700,$H$1),"",INDEX(Data!E$3:E$700,SMALL(IF(Data!E$3:E$700&lt;&gt;"",IF(Data!$E$3:$E$700=$H$1,ROW($A$3:$A$700)-ROW($A$3)+1)),ROWS(E$3:E252))))</f>
        <v/>
      </c>
    </row>
    <row r="253" spans="1:5" ht="21">
      <c r="A253" s="14" t="str">
        <f t="array" ref="A253">IF(ROWS(A$3:A253)&gt;COUNTIF(Data!$E$3:$E$700,$H$1),"",INDEX(Data!A$3:A$700,SMALL(IF(Data!A$3:A$700&lt;&gt;"",IF(Data!$E$3:$E$700=$H$1,ROW($A$3:$A$700)-ROW($A$3)+1)),ROWS(A$3:A253))))</f>
        <v/>
      </c>
      <c r="B253" s="14" t="str">
        <f t="array" ref="B253">IF(ROWS(B$3:B253)&gt;COUNTIF(Data!$E$3:$E$700,$H$1),"",INDEX(Data!B$3:B$700,SMALL(IF(Data!B$3:B$700&lt;&gt;"",IF(Data!$E$3:$E$700=$H$1,ROW($A$3:$A$700)-ROW($A$3)+1)),ROWS(B$3:B253))))</f>
        <v/>
      </c>
      <c r="C253" s="14" t="str">
        <f t="array" ref="C253">IF(ROWS(C$3:C253)&gt;COUNTIF(Data!$E$3:$E$700,$H$1),"",INDEX(Data!C$3:C$700,SMALL(IF(Data!C$3:C$700&lt;&gt;"",IF(Data!$E$3:$E$700=$H$1,ROW($A$3:$A$700)-ROW($A$3)+1)),ROWS(C$3:C253))))</f>
        <v/>
      </c>
      <c r="D253" s="15" t="str">
        <f t="array" ref="D253">IF(ROWS(D$3:D253)&gt;COUNTIF(Data!$E$3:$E$700,$H$1),"",INDEX(Data!D$3:D$700,SMALL(IF(Data!D$3:D$700&lt;&gt;"",IF(Data!$E$3:$E$700=$H$1,ROW($A$3:$A$700)-ROW($A$3)+1)),ROWS(D$3:D253))))</f>
        <v/>
      </c>
      <c r="E253" s="14" t="str">
        <f t="array" ref="E253">IF(ROWS(E$3:E253)&gt;COUNTIF(Data!$E$3:$E$700,$H$1),"",INDEX(Data!E$3:E$700,SMALL(IF(Data!E$3:E$700&lt;&gt;"",IF(Data!$E$3:$E$700=$H$1,ROW($A$3:$A$700)-ROW($A$3)+1)),ROWS(E$3:E253))))</f>
        <v/>
      </c>
    </row>
    <row r="254" spans="1:5" ht="21">
      <c r="A254" s="14" t="str">
        <f t="array" ref="A254">IF(ROWS(A$3:A254)&gt;COUNTIF(Data!$E$3:$E$700,$H$1),"",INDEX(Data!A$3:A$700,SMALL(IF(Data!A$3:A$700&lt;&gt;"",IF(Data!$E$3:$E$700=$H$1,ROW($A$3:$A$700)-ROW($A$3)+1)),ROWS(A$3:A254))))</f>
        <v/>
      </c>
      <c r="B254" s="14" t="str">
        <f t="array" ref="B254">IF(ROWS(B$3:B254)&gt;COUNTIF(Data!$E$3:$E$700,$H$1),"",INDEX(Data!B$3:B$700,SMALL(IF(Data!B$3:B$700&lt;&gt;"",IF(Data!$E$3:$E$700=$H$1,ROW($A$3:$A$700)-ROW($A$3)+1)),ROWS(B$3:B254))))</f>
        <v/>
      </c>
      <c r="C254" s="14" t="str">
        <f t="array" ref="C254">IF(ROWS(C$3:C254)&gt;COUNTIF(Data!$E$3:$E$700,$H$1),"",INDEX(Data!C$3:C$700,SMALL(IF(Data!C$3:C$700&lt;&gt;"",IF(Data!$E$3:$E$700=$H$1,ROW($A$3:$A$700)-ROW($A$3)+1)),ROWS(C$3:C254))))</f>
        <v/>
      </c>
      <c r="D254" s="15" t="str">
        <f t="array" ref="D254">IF(ROWS(D$3:D254)&gt;COUNTIF(Data!$E$3:$E$700,$H$1),"",INDEX(Data!D$3:D$700,SMALL(IF(Data!D$3:D$700&lt;&gt;"",IF(Data!$E$3:$E$700=$H$1,ROW($A$3:$A$700)-ROW($A$3)+1)),ROWS(D$3:D254))))</f>
        <v/>
      </c>
      <c r="E254" s="14" t="str">
        <f t="array" ref="E254">IF(ROWS(E$3:E254)&gt;COUNTIF(Data!$E$3:$E$700,$H$1),"",INDEX(Data!E$3:E$700,SMALL(IF(Data!E$3:E$700&lt;&gt;"",IF(Data!$E$3:$E$700=$H$1,ROW($A$3:$A$700)-ROW($A$3)+1)),ROWS(E$3:E254))))</f>
        <v/>
      </c>
    </row>
    <row r="255" spans="1:5" ht="21">
      <c r="A255" s="14" t="str">
        <f t="array" ref="A255">IF(ROWS(A$3:A255)&gt;COUNTIF(Data!$E$3:$E$700,$H$1),"",INDEX(Data!A$3:A$700,SMALL(IF(Data!A$3:A$700&lt;&gt;"",IF(Data!$E$3:$E$700=$H$1,ROW($A$3:$A$700)-ROW($A$3)+1)),ROWS(A$3:A255))))</f>
        <v/>
      </c>
      <c r="B255" s="14" t="str">
        <f t="array" ref="B255">IF(ROWS(B$3:B255)&gt;COUNTIF(Data!$E$3:$E$700,$H$1),"",INDEX(Data!B$3:B$700,SMALL(IF(Data!B$3:B$700&lt;&gt;"",IF(Data!$E$3:$E$700=$H$1,ROW($A$3:$A$700)-ROW($A$3)+1)),ROWS(B$3:B255))))</f>
        <v/>
      </c>
      <c r="C255" s="14" t="str">
        <f t="array" ref="C255">IF(ROWS(C$3:C255)&gt;COUNTIF(Data!$E$3:$E$700,$H$1),"",INDEX(Data!C$3:C$700,SMALL(IF(Data!C$3:C$700&lt;&gt;"",IF(Data!$E$3:$E$700=$H$1,ROW($A$3:$A$700)-ROW($A$3)+1)),ROWS(C$3:C255))))</f>
        <v/>
      </c>
      <c r="D255" s="15" t="str">
        <f t="array" ref="D255">IF(ROWS(D$3:D255)&gt;COUNTIF(Data!$E$3:$E$700,$H$1),"",INDEX(Data!D$3:D$700,SMALL(IF(Data!D$3:D$700&lt;&gt;"",IF(Data!$E$3:$E$700=$H$1,ROW($A$3:$A$700)-ROW($A$3)+1)),ROWS(D$3:D255))))</f>
        <v/>
      </c>
      <c r="E255" s="14" t="str">
        <f t="array" ref="E255">IF(ROWS(E$3:E255)&gt;COUNTIF(Data!$E$3:$E$700,$H$1),"",INDEX(Data!E$3:E$700,SMALL(IF(Data!E$3:E$700&lt;&gt;"",IF(Data!$E$3:$E$700=$H$1,ROW($A$3:$A$700)-ROW($A$3)+1)),ROWS(E$3:E255))))</f>
        <v/>
      </c>
    </row>
    <row r="256" spans="1:5" ht="21">
      <c r="A256" s="14" t="str">
        <f t="array" ref="A256">IF(ROWS(A$3:A256)&gt;COUNTIF(Data!$E$3:$E$700,$H$1),"",INDEX(Data!A$3:A$700,SMALL(IF(Data!A$3:A$700&lt;&gt;"",IF(Data!$E$3:$E$700=$H$1,ROW($A$3:$A$700)-ROW($A$3)+1)),ROWS(A$3:A256))))</f>
        <v/>
      </c>
      <c r="B256" s="14" t="str">
        <f t="array" ref="B256">IF(ROWS(B$3:B256)&gt;COUNTIF(Data!$E$3:$E$700,$H$1),"",INDEX(Data!B$3:B$700,SMALL(IF(Data!B$3:B$700&lt;&gt;"",IF(Data!$E$3:$E$700=$H$1,ROW($A$3:$A$700)-ROW($A$3)+1)),ROWS(B$3:B256))))</f>
        <v/>
      </c>
      <c r="C256" s="14" t="str">
        <f t="array" ref="C256">IF(ROWS(C$3:C256)&gt;COUNTIF(Data!$E$3:$E$700,$H$1),"",INDEX(Data!C$3:C$700,SMALL(IF(Data!C$3:C$700&lt;&gt;"",IF(Data!$E$3:$E$700=$H$1,ROW($A$3:$A$700)-ROW($A$3)+1)),ROWS(C$3:C256))))</f>
        <v/>
      </c>
      <c r="D256" s="15" t="str">
        <f t="array" ref="D256">IF(ROWS(D$3:D256)&gt;COUNTIF(Data!$E$3:$E$700,$H$1),"",INDEX(Data!D$3:D$700,SMALL(IF(Data!D$3:D$700&lt;&gt;"",IF(Data!$E$3:$E$700=$H$1,ROW($A$3:$A$700)-ROW($A$3)+1)),ROWS(D$3:D256))))</f>
        <v/>
      </c>
      <c r="E256" s="14" t="str">
        <f t="array" ref="E256">IF(ROWS(E$3:E256)&gt;COUNTIF(Data!$E$3:$E$700,$H$1),"",INDEX(Data!E$3:E$700,SMALL(IF(Data!E$3:E$700&lt;&gt;"",IF(Data!$E$3:$E$700=$H$1,ROW($A$3:$A$700)-ROW($A$3)+1)),ROWS(E$3:E256))))</f>
        <v/>
      </c>
    </row>
    <row r="257" spans="1:5" ht="21">
      <c r="A257" s="14" t="str">
        <f t="array" ref="A257">IF(ROWS(A$3:A257)&gt;COUNTIF(Data!$E$3:$E$700,$H$1),"",INDEX(Data!A$3:A$700,SMALL(IF(Data!A$3:A$700&lt;&gt;"",IF(Data!$E$3:$E$700=$H$1,ROW($A$3:$A$700)-ROW($A$3)+1)),ROWS(A$3:A257))))</f>
        <v/>
      </c>
      <c r="B257" s="14" t="str">
        <f t="array" ref="B257">IF(ROWS(B$3:B257)&gt;COUNTIF(Data!$E$3:$E$700,$H$1),"",INDEX(Data!B$3:B$700,SMALL(IF(Data!B$3:B$700&lt;&gt;"",IF(Data!$E$3:$E$700=$H$1,ROW($A$3:$A$700)-ROW($A$3)+1)),ROWS(B$3:B257))))</f>
        <v/>
      </c>
      <c r="C257" s="14" t="str">
        <f t="array" ref="C257">IF(ROWS(C$3:C257)&gt;COUNTIF(Data!$E$3:$E$700,$H$1),"",INDEX(Data!C$3:C$700,SMALL(IF(Data!C$3:C$700&lt;&gt;"",IF(Data!$E$3:$E$700=$H$1,ROW($A$3:$A$700)-ROW($A$3)+1)),ROWS(C$3:C257))))</f>
        <v/>
      </c>
      <c r="D257" s="15" t="str">
        <f t="array" ref="D257">IF(ROWS(D$3:D257)&gt;COUNTIF(Data!$E$3:$E$700,$H$1),"",INDEX(Data!D$3:D$700,SMALL(IF(Data!D$3:D$700&lt;&gt;"",IF(Data!$E$3:$E$700=$H$1,ROW($A$3:$A$700)-ROW($A$3)+1)),ROWS(D$3:D257))))</f>
        <v/>
      </c>
      <c r="E257" s="14" t="str">
        <f t="array" ref="E257">IF(ROWS(E$3:E257)&gt;COUNTIF(Data!$E$3:$E$700,$H$1),"",INDEX(Data!E$3:E$700,SMALL(IF(Data!E$3:E$700&lt;&gt;"",IF(Data!$E$3:$E$700=$H$1,ROW($A$3:$A$700)-ROW($A$3)+1)),ROWS(E$3:E257))))</f>
        <v/>
      </c>
    </row>
    <row r="258" spans="1:5" ht="21">
      <c r="A258" s="14" t="str">
        <f t="array" ref="A258">IF(ROWS(A$3:A258)&gt;COUNTIF(Data!$E$3:$E$700,$H$1),"",INDEX(Data!A$3:A$700,SMALL(IF(Data!A$3:A$700&lt;&gt;"",IF(Data!$E$3:$E$700=$H$1,ROW($A$3:$A$700)-ROW($A$3)+1)),ROWS(A$3:A258))))</f>
        <v/>
      </c>
      <c r="B258" s="14" t="str">
        <f t="array" ref="B258">IF(ROWS(B$3:B258)&gt;COUNTIF(Data!$E$3:$E$700,$H$1),"",INDEX(Data!B$3:B$700,SMALL(IF(Data!B$3:B$700&lt;&gt;"",IF(Data!$E$3:$E$700=$H$1,ROW($A$3:$A$700)-ROW($A$3)+1)),ROWS(B$3:B258))))</f>
        <v/>
      </c>
      <c r="C258" s="14" t="str">
        <f t="array" ref="C258">IF(ROWS(C$3:C258)&gt;COUNTIF(Data!$E$3:$E$700,$H$1),"",INDEX(Data!C$3:C$700,SMALL(IF(Data!C$3:C$700&lt;&gt;"",IF(Data!$E$3:$E$700=$H$1,ROW($A$3:$A$700)-ROW($A$3)+1)),ROWS(C$3:C258))))</f>
        <v/>
      </c>
      <c r="D258" s="15" t="str">
        <f t="array" ref="D258">IF(ROWS(D$3:D258)&gt;COUNTIF(Data!$E$3:$E$700,$H$1),"",INDEX(Data!D$3:D$700,SMALL(IF(Data!D$3:D$700&lt;&gt;"",IF(Data!$E$3:$E$700=$H$1,ROW($A$3:$A$700)-ROW($A$3)+1)),ROWS(D$3:D258))))</f>
        <v/>
      </c>
      <c r="E258" s="14" t="str">
        <f t="array" ref="E258">IF(ROWS(E$3:E258)&gt;COUNTIF(Data!$E$3:$E$700,$H$1),"",INDEX(Data!E$3:E$700,SMALL(IF(Data!E$3:E$700&lt;&gt;"",IF(Data!$E$3:$E$700=$H$1,ROW($A$3:$A$700)-ROW($A$3)+1)),ROWS(E$3:E258))))</f>
        <v/>
      </c>
    </row>
    <row r="259" spans="1:5" ht="21">
      <c r="A259" s="14" t="str">
        <f t="array" ref="A259">IF(ROWS(A$3:A259)&gt;COUNTIF(Data!$E$3:$E$700,$H$1),"",INDEX(Data!A$3:A$700,SMALL(IF(Data!A$3:A$700&lt;&gt;"",IF(Data!$E$3:$E$700=$H$1,ROW($A$3:$A$700)-ROW($A$3)+1)),ROWS(A$3:A259))))</f>
        <v/>
      </c>
      <c r="B259" s="14" t="str">
        <f t="array" ref="B259">IF(ROWS(B$3:B259)&gt;COUNTIF(Data!$E$3:$E$700,$H$1),"",INDEX(Data!B$3:B$700,SMALL(IF(Data!B$3:B$700&lt;&gt;"",IF(Data!$E$3:$E$700=$H$1,ROW($A$3:$A$700)-ROW($A$3)+1)),ROWS(B$3:B259))))</f>
        <v/>
      </c>
      <c r="C259" s="14" t="str">
        <f t="array" ref="C259">IF(ROWS(C$3:C259)&gt;COUNTIF(Data!$E$3:$E$700,$H$1),"",INDEX(Data!C$3:C$700,SMALL(IF(Data!C$3:C$700&lt;&gt;"",IF(Data!$E$3:$E$700=$H$1,ROW($A$3:$A$700)-ROW($A$3)+1)),ROWS(C$3:C259))))</f>
        <v/>
      </c>
      <c r="D259" s="15" t="str">
        <f t="array" ref="D259">IF(ROWS(D$3:D259)&gt;COUNTIF(Data!$E$3:$E$700,$H$1),"",INDEX(Data!D$3:D$700,SMALL(IF(Data!D$3:D$700&lt;&gt;"",IF(Data!$E$3:$E$700=$H$1,ROW($A$3:$A$700)-ROW($A$3)+1)),ROWS(D$3:D259))))</f>
        <v/>
      </c>
      <c r="E259" s="14" t="str">
        <f t="array" ref="E259">IF(ROWS(E$3:E259)&gt;COUNTIF(Data!$E$3:$E$700,$H$1),"",INDEX(Data!E$3:E$700,SMALL(IF(Data!E$3:E$700&lt;&gt;"",IF(Data!$E$3:$E$700=$H$1,ROW($A$3:$A$700)-ROW($A$3)+1)),ROWS(E$3:E259))))</f>
        <v/>
      </c>
    </row>
    <row r="260" spans="1:5" ht="21">
      <c r="A260" s="14" t="str">
        <f t="array" ref="A260">IF(ROWS(A$3:A260)&gt;COUNTIF(Data!$E$3:$E$700,$H$1),"",INDEX(Data!A$3:A$700,SMALL(IF(Data!A$3:A$700&lt;&gt;"",IF(Data!$E$3:$E$700=$H$1,ROW($A$3:$A$700)-ROW($A$3)+1)),ROWS(A$3:A260))))</f>
        <v/>
      </c>
      <c r="B260" s="14" t="str">
        <f t="array" ref="B260">IF(ROWS(B$3:B260)&gt;COUNTIF(Data!$E$3:$E$700,$H$1),"",INDEX(Data!B$3:B$700,SMALL(IF(Data!B$3:B$700&lt;&gt;"",IF(Data!$E$3:$E$700=$H$1,ROW($A$3:$A$700)-ROW($A$3)+1)),ROWS(B$3:B260))))</f>
        <v/>
      </c>
      <c r="C260" s="14" t="str">
        <f t="array" ref="C260">IF(ROWS(C$3:C260)&gt;COUNTIF(Data!$E$3:$E$700,$H$1),"",INDEX(Data!C$3:C$700,SMALL(IF(Data!C$3:C$700&lt;&gt;"",IF(Data!$E$3:$E$700=$H$1,ROW($A$3:$A$700)-ROW($A$3)+1)),ROWS(C$3:C260))))</f>
        <v/>
      </c>
      <c r="D260" s="15" t="str">
        <f t="array" ref="D260">IF(ROWS(D$3:D260)&gt;COUNTIF(Data!$E$3:$E$700,$H$1),"",INDEX(Data!D$3:D$700,SMALL(IF(Data!D$3:D$700&lt;&gt;"",IF(Data!$E$3:$E$700=$H$1,ROW($A$3:$A$700)-ROW($A$3)+1)),ROWS(D$3:D260))))</f>
        <v/>
      </c>
      <c r="E260" s="14" t="str">
        <f t="array" ref="E260">IF(ROWS(E$3:E260)&gt;COUNTIF(Data!$E$3:$E$700,$H$1),"",INDEX(Data!E$3:E$700,SMALL(IF(Data!E$3:E$700&lt;&gt;"",IF(Data!$E$3:$E$700=$H$1,ROW($A$3:$A$700)-ROW($A$3)+1)),ROWS(E$3:E260))))</f>
        <v/>
      </c>
    </row>
    <row r="261" spans="1:5" ht="21">
      <c r="A261" s="14" t="str">
        <f t="array" ref="A261">IF(ROWS(A$3:A261)&gt;COUNTIF(Data!$E$3:$E$700,$H$1),"",INDEX(Data!A$3:A$700,SMALL(IF(Data!A$3:A$700&lt;&gt;"",IF(Data!$E$3:$E$700=$H$1,ROW($A$3:$A$700)-ROW($A$3)+1)),ROWS(A$3:A261))))</f>
        <v/>
      </c>
      <c r="B261" s="14" t="str">
        <f t="array" ref="B261">IF(ROWS(B$3:B261)&gt;COUNTIF(Data!$E$3:$E$700,$H$1),"",INDEX(Data!B$3:B$700,SMALL(IF(Data!B$3:B$700&lt;&gt;"",IF(Data!$E$3:$E$700=$H$1,ROW($A$3:$A$700)-ROW($A$3)+1)),ROWS(B$3:B261))))</f>
        <v/>
      </c>
      <c r="C261" s="14" t="str">
        <f t="array" ref="C261">IF(ROWS(C$3:C261)&gt;COUNTIF(Data!$E$3:$E$700,$H$1),"",INDEX(Data!C$3:C$700,SMALL(IF(Data!C$3:C$700&lt;&gt;"",IF(Data!$E$3:$E$700=$H$1,ROW($A$3:$A$700)-ROW($A$3)+1)),ROWS(C$3:C261))))</f>
        <v/>
      </c>
      <c r="D261" s="15" t="str">
        <f t="array" ref="D261">IF(ROWS(D$3:D261)&gt;COUNTIF(Data!$E$3:$E$700,$H$1),"",INDEX(Data!D$3:D$700,SMALL(IF(Data!D$3:D$700&lt;&gt;"",IF(Data!$E$3:$E$700=$H$1,ROW($A$3:$A$700)-ROW($A$3)+1)),ROWS(D$3:D261))))</f>
        <v/>
      </c>
      <c r="E261" s="14" t="str">
        <f t="array" ref="E261">IF(ROWS(E$3:E261)&gt;COUNTIF(Data!$E$3:$E$700,$H$1),"",INDEX(Data!E$3:E$700,SMALL(IF(Data!E$3:E$700&lt;&gt;"",IF(Data!$E$3:$E$700=$H$1,ROW($A$3:$A$700)-ROW($A$3)+1)),ROWS(E$3:E261))))</f>
        <v/>
      </c>
    </row>
    <row r="262" spans="1:5" ht="21">
      <c r="A262" s="14" t="str">
        <f t="array" ref="A262">IF(ROWS(A$3:A262)&gt;COUNTIF(Data!$E$3:$E$700,$H$1),"",INDEX(Data!A$3:A$700,SMALL(IF(Data!A$3:A$700&lt;&gt;"",IF(Data!$E$3:$E$700=$H$1,ROW($A$3:$A$700)-ROW($A$3)+1)),ROWS(A$3:A262))))</f>
        <v/>
      </c>
      <c r="B262" s="14" t="str">
        <f t="array" ref="B262">IF(ROWS(B$3:B262)&gt;COUNTIF(Data!$E$3:$E$700,$H$1),"",INDEX(Data!B$3:B$700,SMALL(IF(Data!B$3:B$700&lt;&gt;"",IF(Data!$E$3:$E$700=$H$1,ROW($A$3:$A$700)-ROW($A$3)+1)),ROWS(B$3:B262))))</f>
        <v/>
      </c>
      <c r="C262" s="14" t="str">
        <f t="array" ref="C262">IF(ROWS(C$3:C262)&gt;COUNTIF(Data!$E$3:$E$700,$H$1),"",INDEX(Data!C$3:C$700,SMALL(IF(Data!C$3:C$700&lt;&gt;"",IF(Data!$E$3:$E$700=$H$1,ROW($A$3:$A$700)-ROW($A$3)+1)),ROWS(C$3:C262))))</f>
        <v/>
      </c>
      <c r="D262" s="15" t="str">
        <f t="array" ref="D262">IF(ROWS(D$3:D262)&gt;COUNTIF(Data!$E$3:$E$700,$H$1),"",INDEX(Data!D$3:D$700,SMALL(IF(Data!D$3:D$700&lt;&gt;"",IF(Data!$E$3:$E$700=$H$1,ROW($A$3:$A$700)-ROW($A$3)+1)),ROWS(D$3:D262))))</f>
        <v/>
      </c>
      <c r="E262" s="14" t="str">
        <f t="array" ref="E262">IF(ROWS(E$3:E262)&gt;COUNTIF(Data!$E$3:$E$700,$H$1),"",INDEX(Data!E$3:E$700,SMALL(IF(Data!E$3:E$700&lt;&gt;"",IF(Data!$E$3:$E$700=$H$1,ROW($A$3:$A$700)-ROW($A$3)+1)),ROWS(E$3:E262))))</f>
        <v/>
      </c>
    </row>
    <row r="263" spans="1:5" ht="21">
      <c r="A263" s="14" t="str">
        <f t="array" ref="A263">IF(ROWS(A$3:A263)&gt;COUNTIF(Data!$E$3:$E$700,$H$1),"",INDEX(Data!A$3:A$700,SMALL(IF(Data!A$3:A$700&lt;&gt;"",IF(Data!$E$3:$E$700=$H$1,ROW($A$3:$A$700)-ROW($A$3)+1)),ROWS(A$3:A263))))</f>
        <v/>
      </c>
      <c r="B263" s="14" t="str">
        <f t="array" ref="B263">IF(ROWS(B$3:B263)&gt;COUNTIF(Data!$E$3:$E$700,$H$1),"",INDEX(Data!B$3:B$700,SMALL(IF(Data!B$3:B$700&lt;&gt;"",IF(Data!$E$3:$E$700=$H$1,ROW($A$3:$A$700)-ROW($A$3)+1)),ROWS(B$3:B263))))</f>
        <v/>
      </c>
      <c r="C263" s="14" t="str">
        <f t="array" ref="C263">IF(ROWS(C$3:C263)&gt;COUNTIF(Data!$E$3:$E$700,$H$1),"",INDEX(Data!C$3:C$700,SMALL(IF(Data!C$3:C$700&lt;&gt;"",IF(Data!$E$3:$E$700=$H$1,ROW($A$3:$A$700)-ROW($A$3)+1)),ROWS(C$3:C263))))</f>
        <v/>
      </c>
      <c r="D263" s="15" t="str">
        <f t="array" ref="D263">IF(ROWS(D$3:D263)&gt;COUNTIF(Data!$E$3:$E$700,$H$1),"",INDEX(Data!D$3:D$700,SMALL(IF(Data!D$3:D$700&lt;&gt;"",IF(Data!$E$3:$E$700=$H$1,ROW($A$3:$A$700)-ROW($A$3)+1)),ROWS(D$3:D263))))</f>
        <v/>
      </c>
      <c r="E263" s="14" t="str">
        <f t="array" ref="E263">IF(ROWS(E$3:E263)&gt;COUNTIF(Data!$E$3:$E$700,$H$1),"",INDEX(Data!E$3:E$700,SMALL(IF(Data!E$3:E$700&lt;&gt;"",IF(Data!$E$3:$E$700=$H$1,ROW($A$3:$A$700)-ROW($A$3)+1)),ROWS(E$3:E263))))</f>
        <v/>
      </c>
    </row>
    <row r="264" spans="1:5" ht="21">
      <c r="A264" s="14" t="str">
        <f t="array" ref="A264">IF(ROWS(A$3:A264)&gt;COUNTIF(Data!$E$3:$E$700,$H$1),"",INDEX(Data!A$3:A$700,SMALL(IF(Data!A$3:A$700&lt;&gt;"",IF(Data!$E$3:$E$700=$H$1,ROW($A$3:$A$700)-ROW($A$3)+1)),ROWS(A$3:A264))))</f>
        <v/>
      </c>
      <c r="B264" s="14" t="str">
        <f t="array" ref="B264">IF(ROWS(B$3:B264)&gt;COUNTIF(Data!$E$3:$E$700,$H$1),"",INDEX(Data!B$3:B$700,SMALL(IF(Data!B$3:B$700&lt;&gt;"",IF(Data!$E$3:$E$700=$H$1,ROW($A$3:$A$700)-ROW($A$3)+1)),ROWS(B$3:B264))))</f>
        <v/>
      </c>
      <c r="C264" s="14" t="str">
        <f t="array" ref="C264">IF(ROWS(C$3:C264)&gt;COUNTIF(Data!$E$3:$E$700,$H$1),"",INDEX(Data!C$3:C$700,SMALL(IF(Data!C$3:C$700&lt;&gt;"",IF(Data!$E$3:$E$700=$H$1,ROW($A$3:$A$700)-ROW($A$3)+1)),ROWS(C$3:C264))))</f>
        <v/>
      </c>
      <c r="D264" s="15" t="str">
        <f t="array" ref="D264">IF(ROWS(D$3:D264)&gt;COUNTIF(Data!$E$3:$E$700,$H$1),"",INDEX(Data!D$3:D$700,SMALL(IF(Data!D$3:D$700&lt;&gt;"",IF(Data!$E$3:$E$700=$H$1,ROW($A$3:$A$700)-ROW($A$3)+1)),ROWS(D$3:D264))))</f>
        <v/>
      </c>
      <c r="E264" s="14" t="str">
        <f t="array" ref="E264">IF(ROWS(E$3:E264)&gt;COUNTIF(Data!$E$3:$E$700,$H$1),"",INDEX(Data!E$3:E$700,SMALL(IF(Data!E$3:E$700&lt;&gt;"",IF(Data!$E$3:$E$700=$H$1,ROW($A$3:$A$700)-ROW($A$3)+1)),ROWS(E$3:E264))))</f>
        <v/>
      </c>
    </row>
    <row r="265" spans="1:5" ht="21">
      <c r="A265" s="14" t="str">
        <f t="array" ref="A265">IF(ROWS(A$3:A265)&gt;COUNTIF(Data!$E$3:$E$700,$H$1),"",INDEX(Data!A$3:A$700,SMALL(IF(Data!A$3:A$700&lt;&gt;"",IF(Data!$E$3:$E$700=$H$1,ROW($A$3:$A$700)-ROW($A$3)+1)),ROWS(A$3:A265))))</f>
        <v/>
      </c>
      <c r="B265" s="14" t="str">
        <f t="array" ref="B265">IF(ROWS(B$3:B265)&gt;COUNTIF(Data!$E$3:$E$700,$H$1),"",INDEX(Data!B$3:B$700,SMALL(IF(Data!B$3:B$700&lt;&gt;"",IF(Data!$E$3:$E$700=$H$1,ROW($A$3:$A$700)-ROW($A$3)+1)),ROWS(B$3:B265))))</f>
        <v/>
      </c>
      <c r="C265" s="14" t="str">
        <f t="array" ref="C265">IF(ROWS(C$3:C265)&gt;COUNTIF(Data!$E$3:$E$700,$H$1),"",INDEX(Data!C$3:C$700,SMALL(IF(Data!C$3:C$700&lt;&gt;"",IF(Data!$E$3:$E$700=$H$1,ROW($A$3:$A$700)-ROW($A$3)+1)),ROWS(C$3:C265))))</f>
        <v/>
      </c>
      <c r="D265" s="15" t="str">
        <f t="array" ref="D265">IF(ROWS(D$3:D265)&gt;COUNTIF(Data!$E$3:$E$700,$H$1),"",INDEX(Data!D$3:D$700,SMALL(IF(Data!D$3:D$700&lt;&gt;"",IF(Data!$E$3:$E$700=$H$1,ROW($A$3:$A$700)-ROW($A$3)+1)),ROWS(D$3:D265))))</f>
        <v/>
      </c>
      <c r="E265" s="14" t="str">
        <f t="array" ref="E265">IF(ROWS(E$3:E265)&gt;COUNTIF(Data!$E$3:$E$700,$H$1),"",INDEX(Data!E$3:E$700,SMALL(IF(Data!E$3:E$700&lt;&gt;"",IF(Data!$E$3:$E$700=$H$1,ROW($A$3:$A$700)-ROW($A$3)+1)),ROWS(E$3:E265))))</f>
        <v/>
      </c>
    </row>
    <row r="266" spans="1:5" ht="21">
      <c r="A266" s="14" t="str">
        <f t="array" ref="A266">IF(ROWS(A$3:A266)&gt;COUNTIF(Data!$E$3:$E$700,$H$1),"",INDEX(Data!A$3:A$700,SMALL(IF(Data!A$3:A$700&lt;&gt;"",IF(Data!$E$3:$E$700=$H$1,ROW($A$3:$A$700)-ROW($A$3)+1)),ROWS(A$3:A266))))</f>
        <v/>
      </c>
      <c r="B266" s="14" t="str">
        <f t="array" ref="B266">IF(ROWS(B$3:B266)&gt;COUNTIF(Data!$E$3:$E$700,$H$1),"",INDEX(Data!B$3:B$700,SMALL(IF(Data!B$3:B$700&lt;&gt;"",IF(Data!$E$3:$E$700=$H$1,ROW($A$3:$A$700)-ROW($A$3)+1)),ROWS(B$3:B266))))</f>
        <v/>
      </c>
      <c r="C266" s="14" t="str">
        <f t="array" ref="C266">IF(ROWS(C$3:C266)&gt;COUNTIF(Data!$E$3:$E$700,$H$1),"",INDEX(Data!C$3:C$700,SMALL(IF(Data!C$3:C$700&lt;&gt;"",IF(Data!$E$3:$E$700=$H$1,ROW($A$3:$A$700)-ROW($A$3)+1)),ROWS(C$3:C266))))</f>
        <v/>
      </c>
      <c r="D266" s="15" t="str">
        <f t="array" ref="D266">IF(ROWS(D$3:D266)&gt;COUNTIF(Data!$E$3:$E$700,$H$1),"",INDEX(Data!D$3:D$700,SMALL(IF(Data!D$3:D$700&lt;&gt;"",IF(Data!$E$3:$E$700=$H$1,ROW($A$3:$A$700)-ROW($A$3)+1)),ROWS(D$3:D266))))</f>
        <v/>
      </c>
      <c r="E266" s="14" t="str">
        <f t="array" ref="E266">IF(ROWS(E$3:E266)&gt;COUNTIF(Data!$E$3:$E$700,$H$1),"",INDEX(Data!E$3:E$700,SMALL(IF(Data!E$3:E$700&lt;&gt;"",IF(Data!$E$3:$E$700=$H$1,ROW($A$3:$A$700)-ROW($A$3)+1)),ROWS(E$3:E266))))</f>
        <v/>
      </c>
    </row>
    <row r="267" spans="1:5" ht="21">
      <c r="A267" s="14" t="str">
        <f t="array" ref="A267">IF(ROWS(A$3:A267)&gt;COUNTIF(Data!$E$3:$E$700,$H$1),"",INDEX(Data!A$3:A$700,SMALL(IF(Data!A$3:A$700&lt;&gt;"",IF(Data!$E$3:$E$700=$H$1,ROW($A$3:$A$700)-ROW($A$3)+1)),ROWS(A$3:A267))))</f>
        <v/>
      </c>
      <c r="B267" s="14" t="str">
        <f t="array" ref="B267">IF(ROWS(B$3:B267)&gt;COUNTIF(Data!$E$3:$E$700,$H$1),"",INDEX(Data!B$3:B$700,SMALL(IF(Data!B$3:B$700&lt;&gt;"",IF(Data!$E$3:$E$700=$H$1,ROW($A$3:$A$700)-ROW($A$3)+1)),ROWS(B$3:B267))))</f>
        <v/>
      </c>
      <c r="C267" s="14" t="str">
        <f t="array" ref="C267">IF(ROWS(C$3:C267)&gt;COUNTIF(Data!$E$3:$E$700,$H$1),"",INDEX(Data!C$3:C$700,SMALL(IF(Data!C$3:C$700&lt;&gt;"",IF(Data!$E$3:$E$700=$H$1,ROW($A$3:$A$700)-ROW($A$3)+1)),ROWS(C$3:C267))))</f>
        <v/>
      </c>
      <c r="D267" s="15" t="str">
        <f t="array" ref="D267">IF(ROWS(D$3:D267)&gt;COUNTIF(Data!$E$3:$E$700,$H$1),"",INDEX(Data!D$3:D$700,SMALL(IF(Data!D$3:D$700&lt;&gt;"",IF(Data!$E$3:$E$700=$H$1,ROW($A$3:$A$700)-ROW($A$3)+1)),ROWS(D$3:D267))))</f>
        <v/>
      </c>
      <c r="E267" s="14" t="str">
        <f t="array" ref="E267">IF(ROWS(E$3:E267)&gt;COUNTIF(Data!$E$3:$E$700,$H$1),"",INDEX(Data!E$3:E$700,SMALL(IF(Data!E$3:E$700&lt;&gt;"",IF(Data!$E$3:$E$700=$H$1,ROW($A$3:$A$700)-ROW($A$3)+1)),ROWS(E$3:E267))))</f>
        <v/>
      </c>
    </row>
    <row r="268" spans="1:5" ht="21">
      <c r="A268" s="14" t="str">
        <f t="array" ref="A268">IF(ROWS(A$3:A268)&gt;COUNTIF(Data!$E$3:$E$700,$H$1),"",INDEX(Data!A$3:A$700,SMALL(IF(Data!A$3:A$700&lt;&gt;"",IF(Data!$E$3:$E$700=$H$1,ROW($A$3:$A$700)-ROW($A$3)+1)),ROWS(A$3:A268))))</f>
        <v/>
      </c>
      <c r="B268" s="14" t="str">
        <f t="array" ref="B268">IF(ROWS(B$3:B268)&gt;COUNTIF(Data!$E$3:$E$700,$H$1),"",INDEX(Data!B$3:B$700,SMALL(IF(Data!B$3:B$700&lt;&gt;"",IF(Data!$E$3:$E$700=$H$1,ROW($A$3:$A$700)-ROW($A$3)+1)),ROWS(B$3:B268))))</f>
        <v/>
      </c>
      <c r="C268" s="14" t="str">
        <f t="array" ref="C268">IF(ROWS(C$3:C268)&gt;COUNTIF(Data!$E$3:$E$700,$H$1),"",INDEX(Data!C$3:C$700,SMALL(IF(Data!C$3:C$700&lt;&gt;"",IF(Data!$E$3:$E$700=$H$1,ROW($A$3:$A$700)-ROW($A$3)+1)),ROWS(C$3:C268))))</f>
        <v/>
      </c>
      <c r="D268" s="15" t="str">
        <f t="array" ref="D268">IF(ROWS(D$3:D268)&gt;COUNTIF(Data!$E$3:$E$700,$H$1),"",INDEX(Data!D$3:D$700,SMALL(IF(Data!D$3:D$700&lt;&gt;"",IF(Data!$E$3:$E$700=$H$1,ROW($A$3:$A$700)-ROW($A$3)+1)),ROWS(D$3:D268))))</f>
        <v/>
      </c>
      <c r="E268" s="14" t="str">
        <f t="array" ref="E268">IF(ROWS(E$3:E268)&gt;COUNTIF(Data!$E$3:$E$700,$H$1),"",INDEX(Data!E$3:E$700,SMALL(IF(Data!E$3:E$700&lt;&gt;"",IF(Data!$E$3:$E$700=$H$1,ROW($A$3:$A$700)-ROW($A$3)+1)),ROWS(E$3:E268))))</f>
        <v/>
      </c>
    </row>
    <row r="269" spans="1:5" ht="21">
      <c r="A269" s="14" t="str">
        <f t="array" ref="A269">IF(ROWS(A$3:A269)&gt;COUNTIF(Data!$E$3:$E$700,$H$1),"",INDEX(Data!A$3:A$700,SMALL(IF(Data!A$3:A$700&lt;&gt;"",IF(Data!$E$3:$E$700=$H$1,ROW($A$3:$A$700)-ROW($A$3)+1)),ROWS(A$3:A269))))</f>
        <v/>
      </c>
      <c r="B269" s="14" t="str">
        <f t="array" ref="B269">IF(ROWS(B$3:B269)&gt;COUNTIF(Data!$E$3:$E$700,$H$1),"",INDEX(Data!B$3:B$700,SMALL(IF(Data!B$3:B$700&lt;&gt;"",IF(Data!$E$3:$E$700=$H$1,ROW($A$3:$A$700)-ROW($A$3)+1)),ROWS(B$3:B269))))</f>
        <v/>
      </c>
      <c r="C269" s="14" t="str">
        <f t="array" ref="C269">IF(ROWS(C$3:C269)&gt;COUNTIF(Data!$E$3:$E$700,$H$1),"",INDEX(Data!C$3:C$700,SMALL(IF(Data!C$3:C$700&lt;&gt;"",IF(Data!$E$3:$E$700=$H$1,ROW($A$3:$A$700)-ROW($A$3)+1)),ROWS(C$3:C269))))</f>
        <v/>
      </c>
      <c r="D269" s="15" t="str">
        <f t="array" ref="D269">IF(ROWS(D$3:D269)&gt;COUNTIF(Data!$E$3:$E$700,$H$1),"",INDEX(Data!D$3:D$700,SMALL(IF(Data!D$3:D$700&lt;&gt;"",IF(Data!$E$3:$E$700=$H$1,ROW($A$3:$A$700)-ROW($A$3)+1)),ROWS(D$3:D269))))</f>
        <v/>
      </c>
      <c r="E269" s="14" t="str">
        <f t="array" ref="E269">IF(ROWS(E$3:E269)&gt;COUNTIF(Data!$E$3:$E$700,$H$1),"",INDEX(Data!E$3:E$700,SMALL(IF(Data!E$3:E$700&lt;&gt;"",IF(Data!$E$3:$E$700=$H$1,ROW($A$3:$A$700)-ROW($A$3)+1)),ROWS(E$3:E269))))</f>
        <v/>
      </c>
    </row>
    <row r="270" spans="1:5" ht="21">
      <c r="A270" s="14" t="str">
        <f t="array" ref="A270">IF(ROWS(A$3:A270)&gt;COUNTIF(Data!$E$3:$E$700,$H$1),"",INDEX(Data!A$3:A$700,SMALL(IF(Data!A$3:A$700&lt;&gt;"",IF(Data!$E$3:$E$700=$H$1,ROW($A$3:$A$700)-ROW($A$3)+1)),ROWS(A$3:A270))))</f>
        <v/>
      </c>
      <c r="B270" s="14" t="str">
        <f t="array" ref="B270">IF(ROWS(B$3:B270)&gt;COUNTIF(Data!$E$3:$E$700,$H$1),"",INDEX(Data!B$3:B$700,SMALL(IF(Data!B$3:B$700&lt;&gt;"",IF(Data!$E$3:$E$700=$H$1,ROW($A$3:$A$700)-ROW($A$3)+1)),ROWS(B$3:B270))))</f>
        <v/>
      </c>
      <c r="C270" s="14" t="str">
        <f t="array" ref="C270">IF(ROWS(C$3:C270)&gt;COUNTIF(Data!$E$3:$E$700,$H$1),"",INDEX(Data!C$3:C$700,SMALL(IF(Data!C$3:C$700&lt;&gt;"",IF(Data!$E$3:$E$700=$H$1,ROW($A$3:$A$700)-ROW($A$3)+1)),ROWS(C$3:C270))))</f>
        <v/>
      </c>
      <c r="D270" s="15" t="str">
        <f t="array" ref="D270">IF(ROWS(D$3:D270)&gt;COUNTIF(Data!$E$3:$E$700,$H$1),"",INDEX(Data!D$3:D$700,SMALL(IF(Data!D$3:D$700&lt;&gt;"",IF(Data!$E$3:$E$700=$H$1,ROW($A$3:$A$700)-ROW($A$3)+1)),ROWS(D$3:D270))))</f>
        <v/>
      </c>
      <c r="E270" s="14" t="str">
        <f t="array" ref="E270">IF(ROWS(E$3:E270)&gt;COUNTIF(Data!$E$3:$E$700,$H$1),"",INDEX(Data!E$3:E$700,SMALL(IF(Data!E$3:E$700&lt;&gt;"",IF(Data!$E$3:$E$700=$H$1,ROW($A$3:$A$700)-ROW($A$3)+1)),ROWS(E$3:E270))))</f>
        <v/>
      </c>
    </row>
    <row r="271" spans="1:5" ht="21">
      <c r="A271" s="14" t="str">
        <f t="array" ref="A271">IF(ROWS(A$3:A271)&gt;COUNTIF(Data!$E$3:$E$700,$H$1),"",INDEX(Data!A$3:A$700,SMALL(IF(Data!A$3:A$700&lt;&gt;"",IF(Data!$E$3:$E$700=$H$1,ROW($A$3:$A$700)-ROW($A$3)+1)),ROWS(A$3:A271))))</f>
        <v/>
      </c>
      <c r="B271" s="14" t="str">
        <f t="array" ref="B271">IF(ROWS(B$3:B271)&gt;COUNTIF(Data!$E$3:$E$700,$H$1),"",INDEX(Data!B$3:B$700,SMALL(IF(Data!B$3:B$700&lt;&gt;"",IF(Data!$E$3:$E$700=$H$1,ROW($A$3:$A$700)-ROW($A$3)+1)),ROWS(B$3:B271))))</f>
        <v/>
      </c>
      <c r="C271" s="14" t="str">
        <f t="array" ref="C271">IF(ROWS(C$3:C271)&gt;COUNTIF(Data!$E$3:$E$700,$H$1),"",INDEX(Data!C$3:C$700,SMALL(IF(Data!C$3:C$700&lt;&gt;"",IF(Data!$E$3:$E$700=$H$1,ROW($A$3:$A$700)-ROW($A$3)+1)),ROWS(C$3:C271))))</f>
        <v/>
      </c>
      <c r="D271" s="15" t="str">
        <f t="array" ref="D271">IF(ROWS(D$3:D271)&gt;COUNTIF(Data!$E$3:$E$700,$H$1),"",INDEX(Data!D$3:D$700,SMALL(IF(Data!D$3:D$700&lt;&gt;"",IF(Data!$E$3:$E$700=$H$1,ROW($A$3:$A$700)-ROW($A$3)+1)),ROWS(D$3:D271))))</f>
        <v/>
      </c>
      <c r="E271" s="14" t="str">
        <f t="array" ref="E271">IF(ROWS(E$3:E271)&gt;COUNTIF(Data!$E$3:$E$700,$H$1),"",INDEX(Data!E$3:E$700,SMALL(IF(Data!E$3:E$700&lt;&gt;"",IF(Data!$E$3:$E$700=$H$1,ROW($A$3:$A$700)-ROW($A$3)+1)),ROWS(E$3:E271))))</f>
        <v/>
      </c>
    </row>
    <row r="272" spans="1:5" ht="21">
      <c r="A272" s="14" t="str">
        <f t="array" ref="A272">IF(ROWS(A$3:A272)&gt;COUNTIF(Data!$E$3:$E$700,$H$1),"",INDEX(Data!A$3:A$700,SMALL(IF(Data!A$3:A$700&lt;&gt;"",IF(Data!$E$3:$E$700=$H$1,ROW($A$3:$A$700)-ROW($A$3)+1)),ROWS(A$3:A272))))</f>
        <v/>
      </c>
      <c r="B272" s="14" t="str">
        <f t="array" ref="B272">IF(ROWS(B$3:B272)&gt;COUNTIF(Data!$E$3:$E$700,$H$1),"",INDEX(Data!B$3:B$700,SMALL(IF(Data!B$3:B$700&lt;&gt;"",IF(Data!$E$3:$E$700=$H$1,ROW($A$3:$A$700)-ROW($A$3)+1)),ROWS(B$3:B272))))</f>
        <v/>
      </c>
      <c r="C272" s="14" t="str">
        <f t="array" ref="C272">IF(ROWS(C$3:C272)&gt;COUNTIF(Data!$E$3:$E$700,$H$1),"",INDEX(Data!C$3:C$700,SMALL(IF(Data!C$3:C$700&lt;&gt;"",IF(Data!$E$3:$E$700=$H$1,ROW($A$3:$A$700)-ROW($A$3)+1)),ROWS(C$3:C272))))</f>
        <v/>
      </c>
      <c r="D272" s="15" t="str">
        <f t="array" ref="D272">IF(ROWS(D$3:D272)&gt;COUNTIF(Data!$E$3:$E$700,$H$1),"",INDEX(Data!D$3:D$700,SMALL(IF(Data!D$3:D$700&lt;&gt;"",IF(Data!$E$3:$E$700=$H$1,ROW($A$3:$A$700)-ROW($A$3)+1)),ROWS(D$3:D272))))</f>
        <v/>
      </c>
      <c r="E272" s="14" t="str">
        <f t="array" ref="E272">IF(ROWS(E$3:E272)&gt;COUNTIF(Data!$E$3:$E$700,$H$1),"",INDEX(Data!E$3:E$700,SMALL(IF(Data!E$3:E$700&lt;&gt;"",IF(Data!$E$3:$E$700=$H$1,ROW($A$3:$A$700)-ROW($A$3)+1)),ROWS(E$3:E272))))</f>
        <v/>
      </c>
    </row>
    <row r="273" spans="1:5" ht="21">
      <c r="A273" s="14" t="str">
        <f t="array" ref="A273">IF(ROWS(A$3:A273)&gt;COUNTIF(Data!$E$3:$E$700,$H$1),"",INDEX(Data!A$3:A$700,SMALL(IF(Data!A$3:A$700&lt;&gt;"",IF(Data!$E$3:$E$700=$H$1,ROW($A$3:$A$700)-ROW($A$3)+1)),ROWS(A$3:A273))))</f>
        <v/>
      </c>
      <c r="B273" s="14" t="str">
        <f t="array" ref="B273">IF(ROWS(B$3:B273)&gt;COUNTIF(Data!$E$3:$E$700,$H$1),"",INDEX(Data!B$3:B$700,SMALL(IF(Data!B$3:B$700&lt;&gt;"",IF(Data!$E$3:$E$700=$H$1,ROW($A$3:$A$700)-ROW($A$3)+1)),ROWS(B$3:B273))))</f>
        <v/>
      </c>
      <c r="C273" s="14" t="str">
        <f t="array" ref="C273">IF(ROWS(C$3:C273)&gt;COUNTIF(Data!$E$3:$E$700,$H$1),"",INDEX(Data!C$3:C$700,SMALL(IF(Data!C$3:C$700&lt;&gt;"",IF(Data!$E$3:$E$700=$H$1,ROW($A$3:$A$700)-ROW($A$3)+1)),ROWS(C$3:C273))))</f>
        <v/>
      </c>
      <c r="D273" s="15" t="str">
        <f t="array" ref="D273">IF(ROWS(D$3:D273)&gt;COUNTIF(Data!$E$3:$E$700,$H$1),"",INDEX(Data!D$3:D$700,SMALL(IF(Data!D$3:D$700&lt;&gt;"",IF(Data!$E$3:$E$700=$H$1,ROW($A$3:$A$700)-ROW($A$3)+1)),ROWS(D$3:D273))))</f>
        <v/>
      </c>
      <c r="E273" s="14" t="str">
        <f t="array" ref="E273">IF(ROWS(E$3:E273)&gt;COUNTIF(Data!$E$3:$E$700,$H$1),"",INDEX(Data!E$3:E$700,SMALL(IF(Data!E$3:E$700&lt;&gt;"",IF(Data!$E$3:$E$700=$H$1,ROW($A$3:$A$700)-ROW($A$3)+1)),ROWS(E$3:E273))))</f>
        <v/>
      </c>
    </row>
    <row r="274" spans="1:5" ht="21">
      <c r="A274" s="14" t="str">
        <f t="array" ref="A274">IF(ROWS(A$3:A274)&gt;COUNTIF(Data!$E$3:$E$700,$H$1),"",INDEX(Data!A$3:A$700,SMALL(IF(Data!A$3:A$700&lt;&gt;"",IF(Data!$E$3:$E$700=$H$1,ROW($A$3:$A$700)-ROW($A$3)+1)),ROWS(A$3:A274))))</f>
        <v/>
      </c>
      <c r="B274" s="14" t="str">
        <f t="array" ref="B274">IF(ROWS(B$3:B274)&gt;COUNTIF(Data!$E$3:$E$700,$H$1),"",INDEX(Data!B$3:B$700,SMALL(IF(Data!B$3:B$700&lt;&gt;"",IF(Data!$E$3:$E$700=$H$1,ROW($A$3:$A$700)-ROW($A$3)+1)),ROWS(B$3:B274))))</f>
        <v/>
      </c>
      <c r="C274" s="14" t="str">
        <f t="array" ref="C274">IF(ROWS(C$3:C274)&gt;COUNTIF(Data!$E$3:$E$700,$H$1),"",INDEX(Data!C$3:C$700,SMALL(IF(Data!C$3:C$700&lt;&gt;"",IF(Data!$E$3:$E$700=$H$1,ROW($A$3:$A$700)-ROW($A$3)+1)),ROWS(C$3:C274))))</f>
        <v/>
      </c>
      <c r="D274" s="15" t="str">
        <f t="array" ref="D274">IF(ROWS(D$3:D274)&gt;COUNTIF(Data!$E$3:$E$700,$H$1),"",INDEX(Data!D$3:D$700,SMALL(IF(Data!D$3:D$700&lt;&gt;"",IF(Data!$E$3:$E$700=$H$1,ROW($A$3:$A$700)-ROW($A$3)+1)),ROWS(D$3:D274))))</f>
        <v/>
      </c>
      <c r="E274" s="14" t="str">
        <f t="array" ref="E274">IF(ROWS(E$3:E274)&gt;COUNTIF(Data!$E$3:$E$700,$H$1),"",INDEX(Data!E$3:E$700,SMALL(IF(Data!E$3:E$700&lt;&gt;"",IF(Data!$E$3:$E$700=$H$1,ROW($A$3:$A$700)-ROW($A$3)+1)),ROWS(E$3:E274))))</f>
        <v/>
      </c>
    </row>
    <row r="275" spans="1:5" ht="21">
      <c r="A275" s="14" t="str">
        <f t="array" ref="A275">IF(ROWS(A$3:A275)&gt;COUNTIF(Data!$E$3:$E$700,$H$1),"",INDEX(Data!A$3:A$700,SMALL(IF(Data!A$3:A$700&lt;&gt;"",IF(Data!$E$3:$E$700=$H$1,ROW($A$3:$A$700)-ROW($A$3)+1)),ROWS(A$3:A275))))</f>
        <v/>
      </c>
      <c r="B275" s="14" t="str">
        <f t="array" ref="B275">IF(ROWS(B$3:B275)&gt;COUNTIF(Data!$E$3:$E$700,$H$1),"",INDEX(Data!B$3:B$700,SMALL(IF(Data!B$3:B$700&lt;&gt;"",IF(Data!$E$3:$E$700=$H$1,ROW($A$3:$A$700)-ROW($A$3)+1)),ROWS(B$3:B275))))</f>
        <v/>
      </c>
      <c r="C275" s="14" t="str">
        <f t="array" ref="C275">IF(ROWS(C$3:C275)&gt;COUNTIF(Data!$E$3:$E$700,$H$1),"",INDEX(Data!C$3:C$700,SMALL(IF(Data!C$3:C$700&lt;&gt;"",IF(Data!$E$3:$E$700=$H$1,ROW($A$3:$A$700)-ROW($A$3)+1)),ROWS(C$3:C275))))</f>
        <v/>
      </c>
      <c r="D275" s="15" t="str">
        <f t="array" ref="D275">IF(ROWS(D$3:D275)&gt;COUNTIF(Data!$E$3:$E$700,$H$1),"",INDEX(Data!D$3:D$700,SMALL(IF(Data!D$3:D$700&lt;&gt;"",IF(Data!$E$3:$E$700=$H$1,ROW($A$3:$A$700)-ROW($A$3)+1)),ROWS(D$3:D275))))</f>
        <v/>
      </c>
      <c r="E275" s="14" t="str">
        <f t="array" ref="E275">IF(ROWS(E$3:E275)&gt;COUNTIF(Data!$E$3:$E$700,$H$1),"",INDEX(Data!E$3:E$700,SMALL(IF(Data!E$3:E$700&lt;&gt;"",IF(Data!$E$3:$E$700=$H$1,ROW($A$3:$A$700)-ROW($A$3)+1)),ROWS(E$3:E275))))</f>
        <v/>
      </c>
    </row>
    <row r="276" spans="1:5" ht="21">
      <c r="A276" s="14" t="str">
        <f t="array" ref="A276">IF(ROWS(A$3:A276)&gt;COUNTIF(Data!$E$3:$E$700,$H$1),"",INDEX(Data!A$3:A$700,SMALL(IF(Data!A$3:A$700&lt;&gt;"",IF(Data!$E$3:$E$700=$H$1,ROW($A$3:$A$700)-ROW($A$3)+1)),ROWS(A$3:A276))))</f>
        <v/>
      </c>
      <c r="B276" s="14" t="str">
        <f t="array" ref="B276">IF(ROWS(B$3:B276)&gt;COUNTIF(Data!$E$3:$E$700,$H$1),"",INDEX(Data!B$3:B$700,SMALL(IF(Data!B$3:B$700&lt;&gt;"",IF(Data!$E$3:$E$700=$H$1,ROW($A$3:$A$700)-ROW($A$3)+1)),ROWS(B$3:B276))))</f>
        <v/>
      </c>
      <c r="C276" s="14" t="str">
        <f t="array" ref="C276">IF(ROWS(C$3:C276)&gt;COUNTIF(Data!$E$3:$E$700,$H$1),"",INDEX(Data!C$3:C$700,SMALL(IF(Data!C$3:C$700&lt;&gt;"",IF(Data!$E$3:$E$700=$H$1,ROW($A$3:$A$700)-ROW($A$3)+1)),ROWS(C$3:C276))))</f>
        <v/>
      </c>
      <c r="D276" s="15" t="str">
        <f t="array" ref="D276">IF(ROWS(D$3:D276)&gt;COUNTIF(Data!$E$3:$E$700,$H$1),"",INDEX(Data!D$3:D$700,SMALL(IF(Data!D$3:D$700&lt;&gt;"",IF(Data!$E$3:$E$700=$H$1,ROW($A$3:$A$700)-ROW($A$3)+1)),ROWS(D$3:D276))))</f>
        <v/>
      </c>
      <c r="E276" s="14" t="str">
        <f t="array" ref="E276">IF(ROWS(E$3:E276)&gt;COUNTIF(Data!$E$3:$E$700,$H$1),"",INDEX(Data!E$3:E$700,SMALL(IF(Data!E$3:E$700&lt;&gt;"",IF(Data!$E$3:$E$700=$H$1,ROW($A$3:$A$700)-ROW($A$3)+1)),ROWS(E$3:E276))))</f>
        <v/>
      </c>
    </row>
    <row r="277" spans="1:5" ht="21">
      <c r="A277" s="14" t="str">
        <f t="array" ref="A277">IF(ROWS(A$3:A277)&gt;COUNTIF(Data!$E$3:$E$700,$H$1),"",INDEX(Data!A$3:A$700,SMALL(IF(Data!A$3:A$700&lt;&gt;"",IF(Data!$E$3:$E$700=$H$1,ROW($A$3:$A$700)-ROW($A$3)+1)),ROWS(A$3:A277))))</f>
        <v/>
      </c>
      <c r="B277" s="14" t="str">
        <f t="array" ref="B277">IF(ROWS(B$3:B277)&gt;COUNTIF(Data!$E$3:$E$700,$H$1),"",INDEX(Data!B$3:B$700,SMALL(IF(Data!B$3:B$700&lt;&gt;"",IF(Data!$E$3:$E$700=$H$1,ROW($A$3:$A$700)-ROW($A$3)+1)),ROWS(B$3:B277))))</f>
        <v/>
      </c>
      <c r="C277" s="14" t="str">
        <f t="array" ref="C277">IF(ROWS(C$3:C277)&gt;COUNTIF(Data!$E$3:$E$700,$H$1),"",INDEX(Data!C$3:C$700,SMALL(IF(Data!C$3:C$700&lt;&gt;"",IF(Data!$E$3:$E$700=$H$1,ROW($A$3:$A$700)-ROW($A$3)+1)),ROWS(C$3:C277))))</f>
        <v/>
      </c>
      <c r="D277" s="15" t="str">
        <f t="array" ref="D277">IF(ROWS(D$3:D277)&gt;COUNTIF(Data!$E$3:$E$700,$H$1),"",INDEX(Data!D$3:D$700,SMALL(IF(Data!D$3:D$700&lt;&gt;"",IF(Data!$E$3:$E$700=$H$1,ROW($A$3:$A$700)-ROW($A$3)+1)),ROWS(D$3:D277))))</f>
        <v/>
      </c>
      <c r="E277" s="14" t="str">
        <f t="array" ref="E277">IF(ROWS(E$3:E277)&gt;COUNTIF(Data!$E$3:$E$700,$H$1),"",INDEX(Data!E$3:E$700,SMALL(IF(Data!E$3:E$700&lt;&gt;"",IF(Data!$E$3:$E$700=$H$1,ROW($A$3:$A$700)-ROW($A$3)+1)),ROWS(E$3:E277))))</f>
        <v/>
      </c>
    </row>
    <row r="278" spans="1:5" ht="21">
      <c r="A278" s="14" t="str">
        <f t="array" ref="A278">IF(ROWS(A$3:A278)&gt;COUNTIF(Data!$E$3:$E$700,$H$1),"",INDEX(Data!A$3:A$700,SMALL(IF(Data!A$3:A$700&lt;&gt;"",IF(Data!$E$3:$E$700=$H$1,ROW($A$3:$A$700)-ROW($A$3)+1)),ROWS(A$3:A278))))</f>
        <v/>
      </c>
      <c r="B278" s="14" t="str">
        <f t="array" ref="B278">IF(ROWS(B$3:B278)&gt;COUNTIF(Data!$E$3:$E$700,$H$1),"",INDEX(Data!B$3:B$700,SMALL(IF(Data!B$3:B$700&lt;&gt;"",IF(Data!$E$3:$E$700=$H$1,ROW($A$3:$A$700)-ROW($A$3)+1)),ROWS(B$3:B278))))</f>
        <v/>
      </c>
      <c r="C278" s="14" t="str">
        <f t="array" ref="C278">IF(ROWS(C$3:C278)&gt;COUNTIF(Data!$E$3:$E$700,$H$1),"",INDEX(Data!C$3:C$700,SMALL(IF(Data!C$3:C$700&lt;&gt;"",IF(Data!$E$3:$E$700=$H$1,ROW($A$3:$A$700)-ROW($A$3)+1)),ROWS(C$3:C278))))</f>
        <v/>
      </c>
      <c r="D278" s="15" t="str">
        <f t="array" ref="D278">IF(ROWS(D$3:D278)&gt;COUNTIF(Data!$E$3:$E$700,$H$1),"",INDEX(Data!D$3:D$700,SMALL(IF(Data!D$3:D$700&lt;&gt;"",IF(Data!$E$3:$E$700=$H$1,ROW($A$3:$A$700)-ROW($A$3)+1)),ROWS(D$3:D278))))</f>
        <v/>
      </c>
      <c r="E278" s="14" t="str">
        <f t="array" ref="E278">IF(ROWS(E$3:E278)&gt;COUNTIF(Data!$E$3:$E$700,$H$1),"",INDEX(Data!E$3:E$700,SMALL(IF(Data!E$3:E$700&lt;&gt;"",IF(Data!$E$3:$E$700=$H$1,ROW($A$3:$A$700)-ROW($A$3)+1)),ROWS(E$3:E278))))</f>
        <v/>
      </c>
    </row>
    <row r="279" spans="1:5" ht="21">
      <c r="A279" s="14" t="str">
        <f t="array" ref="A279">IF(ROWS(A$3:A279)&gt;COUNTIF(Data!$E$3:$E$700,$H$1),"",INDEX(Data!A$3:A$700,SMALL(IF(Data!A$3:A$700&lt;&gt;"",IF(Data!$E$3:$E$700=$H$1,ROW($A$3:$A$700)-ROW($A$3)+1)),ROWS(A$3:A279))))</f>
        <v/>
      </c>
      <c r="B279" s="14" t="str">
        <f t="array" ref="B279">IF(ROWS(B$3:B279)&gt;COUNTIF(Data!$E$3:$E$700,$H$1),"",INDEX(Data!B$3:B$700,SMALL(IF(Data!B$3:B$700&lt;&gt;"",IF(Data!$E$3:$E$700=$H$1,ROW($A$3:$A$700)-ROW($A$3)+1)),ROWS(B$3:B279))))</f>
        <v/>
      </c>
      <c r="C279" s="14" t="str">
        <f t="array" ref="C279">IF(ROWS(C$3:C279)&gt;COUNTIF(Data!$E$3:$E$700,$H$1),"",INDEX(Data!C$3:C$700,SMALL(IF(Data!C$3:C$700&lt;&gt;"",IF(Data!$E$3:$E$700=$H$1,ROW($A$3:$A$700)-ROW($A$3)+1)),ROWS(C$3:C279))))</f>
        <v/>
      </c>
      <c r="D279" s="15" t="str">
        <f t="array" ref="D279">IF(ROWS(D$3:D279)&gt;COUNTIF(Data!$E$3:$E$700,$H$1),"",INDEX(Data!D$3:D$700,SMALL(IF(Data!D$3:D$700&lt;&gt;"",IF(Data!$E$3:$E$700=$H$1,ROW($A$3:$A$700)-ROW($A$3)+1)),ROWS(D$3:D279))))</f>
        <v/>
      </c>
      <c r="E279" s="14" t="str">
        <f t="array" ref="E279">IF(ROWS(E$3:E279)&gt;COUNTIF(Data!$E$3:$E$700,$H$1),"",INDEX(Data!E$3:E$700,SMALL(IF(Data!E$3:E$700&lt;&gt;"",IF(Data!$E$3:$E$700=$H$1,ROW($A$3:$A$700)-ROW($A$3)+1)),ROWS(E$3:E279))))</f>
        <v/>
      </c>
    </row>
    <row r="280" spans="1:5" ht="21">
      <c r="A280" s="14" t="str">
        <f t="array" ref="A280">IF(ROWS(A$3:A280)&gt;COUNTIF(Data!$E$3:$E$700,$H$1),"",INDEX(Data!A$3:A$700,SMALL(IF(Data!A$3:A$700&lt;&gt;"",IF(Data!$E$3:$E$700=$H$1,ROW($A$3:$A$700)-ROW($A$3)+1)),ROWS(A$3:A280))))</f>
        <v/>
      </c>
      <c r="B280" s="14" t="str">
        <f t="array" ref="B280">IF(ROWS(B$3:B280)&gt;COUNTIF(Data!$E$3:$E$700,$H$1),"",INDEX(Data!B$3:B$700,SMALL(IF(Data!B$3:B$700&lt;&gt;"",IF(Data!$E$3:$E$700=$H$1,ROW($A$3:$A$700)-ROW($A$3)+1)),ROWS(B$3:B280))))</f>
        <v/>
      </c>
      <c r="C280" s="14" t="str">
        <f t="array" ref="C280">IF(ROWS(C$3:C280)&gt;COUNTIF(Data!$E$3:$E$700,$H$1),"",INDEX(Data!C$3:C$700,SMALL(IF(Data!C$3:C$700&lt;&gt;"",IF(Data!$E$3:$E$700=$H$1,ROW($A$3:$A$700)-ROW($A$3)+1)),ROWS(C$3:C280))))</f>
        <v/>
      </c>
      <c r="D280" s="15" t="str">
        <f t="array" ref="D280">IF(ROWS(D$3:D280)&gt;COUNTIF(Data!$E$3:$E$700,$H$1),"",INDEX(Data!D$3:D$700,SMALL(IF(Data!D$3:D$700&lt;&gt;"",IF(Data!$E$3:$E$700=$H$1,ROW($A$3:$A$700)-ROW($A$3)+1)),ROWS(D$3:D280))))</f>
        <v/>
      </c>
      <c r="E280" s="14" t="str">
        <f t="array" ref="E280">IF(ROWS(E$3:E280)&gt;COUNTIF(Data!$E$3:$E$700,$H$1),"",INDEX(Data!E$3:E$700,SMALL(IF(Data!E$3:E$700&lt;&gt;"",IF(Data!$E$3:$E$700=$H$1,ROW($A$3:$A$700)-ROW($A$3)+1)),ROWS(E$3:E280))))</f>
        <v/>
      </c>
    </row>
    <row r="281" spans="1:5" ht="21">
      <c r="A281" s="14" t="str">
        <f t="array" ref="A281">IF(ROWS(A$3:A281)&gt;COUNTIF(Data!$E$3:$E$700,$H$1),"",INDEX(Data!A$3:A$700,SMALL(IF(Data!A$3:A$700&lt;&gt;"",IF(Data!$E$3:$E$700=$H$1,ROW($A$3:$A$700)-ROW($A$3)+1)),ROWS(A$3:A281))))</f>
        <v/>
      </c>
      <c r="B281" s="14" t="str">
        <f t="array" ref="B281">IF(ROWS(B$3:B281)&gt;COUNTIF(Data!$E$3:$E$700,$H$1),"",INDEX(Data!B$3:B$700,SMALL(IF(Data!B$3:B$700&lt;&gt;"",IF(Data!$E$3:$E$700=$H$1,ROW($A$3:$A$700)-ROW($A$3)+1)),ROWS(B$3:B281))))</f>
        <v/>
      </c>
      <c r="C281" s="14" t="str">
        <f t="array" ref="C281">IF(ROWS(C$3:C281)&gt;COUNTIF(Data!$E$3:$E$700,$H$1),"",INDEX(Data!C$3:C$700,SMALL(IF(Data!C$3:C$700&lt;&gt;"",IF(Data!$E$3:$E$700=$H$1,ROW($A$3:$A$700)-ROW($A$3)+1)),ROWS(C$3:C281))))</f>
        <v/>
      </c>
      <c r="D281" s="15" t="str">
        <f t="array" ref="D281">IF(ROWS(D$3:D281)&gt;COUNTIF(Data!$E$3:$E$700,$H$1),"",INDEX(Data!D$3:D$700,SMALL(IF(Data!D$3:D$700&lt;&gt;"",IF(Data!$E$3:$E$700=$H$1,ROW($A$3:$A$700)-ROW($A$3)+1)),ROWS(D$3:D281))))</f>
        <v/>
      </c>
      <c r="E281" s="14" t="str">
        <f t="array" ref="E281">IF(ROWS(E$3:E281)&gt;COUNTIF(Data!$E$3:$E$700,$H$1),"",INDEX(Data!E$3:E$700,SMALL(IF(Data!E$3:E$700&lt;&gt;"",IF(Data!$E$3:$E$700=$H$1,ROW($A$3:$A$700)-ROW($A$3)+1)),ROWS(E$3:E281))))</f>
        <v/>
      </c>
    </row>
    <row r="282" spans="1:5" ht="21">
      <c r="A282" s="14" t="str">
        <f t="array" ref="A282">IF(ROWS(A$3:A282)&gt;COUNTIF(Data!$E$3:$E$700,$H$1),"",INDEX(Data!A$3:A$700,SMALL(IF(Data!A$3:A$700&lt;&gt;"",IF(Data!$E$3:$E$700=$H$1,ROW($A$3:$A$700)-ROW($A$3)+1)),ROWS(A$3:A282))))</f>
        <v/>
      </c>
      <c r="B282" s="14" t="str">
        <f t="array" ref="B282">IF(ROWS(B$3:B282)&gt;COUNTIF(Data!$E$3:$E$700,$H$1),"",INDEX(Data!B$3:B$700,SMALL(IF(Data!B$3:B$700&lt;&gt;"",IF(Data!$E$3:$E$700=$H$1,ROW($A$3:$A$700)-ROW($A$3)+1)),ROWS(B$3:B282))))</f>
        <v/>
      </c>
      <c r="C282" s="14" t="str">
        <f t="array" ref="C282">IF(ROWS(C$3:C282)&gt;COUNTIF(Data!$E$3:$E$700,$H$1),"",INDEX(Data!C$3:C$700,SMALL(IF(Data!C$3:C$700&lt;&gt;"",IF(Data!$E$3:$E$700=$H$1,ROW($A$3:$A$700)-ROW($A$3)+1)),ROWS(C$3:C282))))</f>
        <v/>
      </c>
      <c r="D282" s="15" t="str">
        <f t="array" ref="D282">IF(ROWS(D$3:D282)&gt;COUNTIF(Data!$E$3:$E$700,$H$1),"",INDEX(Data!D$3:D$700,SMALL(IF(Data!D$3:D$700&lt;&gt;"",IF(Data!$E$3:$E$700=$H$1,ROW($A$3:$A$700)-ROW($A$3)+1)),ROWS(D$3:D282))))</f>
        <v/>
      </c>
      <c r="E282" s="14" t="str">
        <f t="array" ref="E282">IF(ROWS(E$3:E282)&gt;COUNTIF(Data!$E$3:$E$700,$H$1),"",INDEX(Data!E$3:E$700,SMALL(IF(Data!E$3:E$700&lt;&gt;"",IF(Data!$E$3:$E$700=$H$1,ROW($A$3:$A$700)-ROW($A$3)+1)),ROWS(E$3:E282))))</f>
        <v/>
      </c>
    </row>
    <row r="283" spans="1:5" ht="21">
      <c r="A283" s="14" t="str">
        <f t="array" ref="A283">IF(ROWS(A$3:A283)&gt;COUNTIF(Data!$E$3:$E$700,$H$1),"",INDEX(Data!A$3:A$700,SMALL(IF(Data!A$3:A$700&lt;&gt;"",IF(Data!$E$3:$E$700=$H$1,ROW($A$3:$A$700)-ROW($A$3)+1)),ROWS(A$3:A283))))</f>
        <v/>
      </c>
      <c r="B283" s="14" t="str">
        <f t="array" ref="B283">IF(ROWS(B$3:B283)&gt;COUNTIF(Data!$E$3:$E$700,$H$1),"",INDEX(Data!B$3:B$700,SMALL(IF(Data!B$3:B$700&lt;&gt;"",IF(Data!$E$3:$E$700=$H$1,ROW($A$3:$A$700)-ROW($A$3)+1)),ROWS(B$3:B283))))</f>
        <v/>
      </c>
      <c r="C283" s="14" t="str">
        <f t="array" ref="C283">IF(ROWS(C$3:C283)&gt;COUNTIF(Data!$E$3:$E$700,$H$1),"",INDEX(Data!C$3:C$700,SMALL(IF(Data!C$3:C$700&lt;&gt;"",IF(Data!$E$3:$E$700=$H$1,ROW($A$3:$A$700)-ROW($A$3)+1)),ROWS(C$3:C283))))</f>
        <v/>
      </c>
      <c r="D283" s="15" t="str">
        <f t="array" ref="D283">IF(ROWS(D$3:D283)&gt;COUNTIF(Data!$E$3:$E$700,$H$1),"",INDEX(Data!D$3:D$700,SMALL(IF(Data!D$3:D$700&lt;&gt;"",IF(Data!$E$3:$E$700=$H$1,ROW($A$3:$A$700)-ROW($A$3)+1)),ROWS(D$3:D283))))</f>
        <v/>
      </c>
      <c r="E283" s="14" t="str">
        <f t="array" ref="E283">IF(ROWS(E$3:E283)&gt;COUNTIF(Data!$E$3:$E$700,$H$1),"",INDEX(Data!E$3:E$700,SMALL(IF(Data!E$3:E$700&lt;&gt;"",IF(Data!$E$3:$E$700=$H$1,ROW($A$3:$A$700)-ROW($A$3)+1)),ROWS(E$3:E283))))</f>
        <v/>
      </c>
    </row>
    <row r="284" spans="1:5" ht="21">
      <c r="A284" s="14" t="str">
        <f t="array" ref="A284">IF(ROWS(A$3:A284)&gt;COUNTIF(Data!$E$3:$E$700,$H$1),"",INDEX(Data!A$3:A$700,SMALL(IF(Data!A$3:A$700&lt;&gt;"",IF(Data!$E$3:$E$700=$H$1,ROW($A$3:$A$700)-ROW($A$3)+1)),ROWS(A$3:A284))))</f>
        <v/>
      </c>
      <c r="B284" s="14" t="str">
        <f t="array" ref="B284">IF(ROWS(B$3:B284)&gt;COUNTIF(Data!$E$3:$E$700,$H$1),"",INDEX(Data!B$3:B$700,SMALL(IF(Data!B$3:B$700&lt;&gt;"",IF(Data!$E$3:$E$700=$H$1,ROW($A$3:$A$700)-ROW($A$3)+1)),ROWS(B$3:B284))))</f>
        <v/>
      </c>
      <c r="C284" s="14" t="str">
        <f t="array" ref="C284">IF(ROWS(C$3:C284)&gt;COUNTIF(Data!$E$3:$E$700,$H$1),"",INDEX(Data!C$3:C$700,SMALL(IF(Data!C$3:C$700&lt;&gt;"",IF(Data!$E$3:$E$700=$H$1,ROW($A$3:$A$700)-ROW($A$3)+1)),ROWS(C$3:C284))))</f>
        <v/>
      </c>
      <c r="D284" s="15" t="str">
        <f t="array" ref="D284">IF(ROWS(D$3:D284)&gt;COUNTIF(Data!$E$3:$E$700,$H$1),"",INDEX(Data!D$3:D$700,SMALL(IF(Data!D$3:D$700&lt;&gt;"",IF(Data!$E$3:$E$700=$H$1,ROW($A$3:$A$700)-ROW($A$3)+1)),ROWS(D$3:D284))))</f>
        <v/>
      </c>
      <c r="E284" s="14" t="str">
        <f t="array" ref="E284">IF(ROWS(E$3:E284)&gt;COUNTIF(Data!$E$3:$E$700,$H$1),"",INDEX(Data!E$3:E$700,SMALL(IF(Data!E$3:E$700&lt;&gt;"",IF(Data!$E$3:$E$700=$H$1,ROW($A$3:$A$700)-ROW($A$3)+1)),ROWS(E$3:E284))))</f>
        <v/>
      </c>
    </row>
    <row r="285" spans="1:5" ht="21">
      <c r="A285" s="14" t="str">
        <f t="array" ref="A285">IF(ROWS(A$3:A285)&gt;COUNTIF(Data!$E$3:$E$700,$H$1),"",INDEX(Data!A$3:A$700,SMALL(IF(Data!A$3:A$700&lt;&gt;"",IF(Data!$E$3:$E$700=$H$1,ROW($A$3:$A$700)-ROW($A$3)+1)),ROWS(A$3:A285))))</f>
        <v/>
      </c>
      <c r="B285" s="14" t="str">
        <f t="array" ref="B285">IF(ROWS(B$3:B285)&gt;COUNTIF(Data!$E$3:$E$700,$H$1),"",INDEX(Data!B$3:B$700,SMALL(IF(Data!B$3:B$700&lt;&gt;"",IF(Data!$E$3:$E$700=$H$1,ROW($A$3:$A$700)-ROW($A$3)+1)),ROWS(B$3:B285))))</f>
        <v/>
      </c>
      <c r="C285" s="14" t="str">
        <f t="array" ref="C285">IF(ROWS(C$3:C285)&gt;COUNTIF(Data!$E$3:$E$700,$H$1),"",INDEX(Data!C$3:C$700,SMALL(IF(Data!C$3:C$700&lt;&gt;"",IF(Data!$E$3:$E$700=$H$1,ROW($A$3:$A$700)-ROW($A$3)+1)),ROWS(C$3:C285))))</f>
        <v/>
      </c>
      <c r="D285" s="15" t="str">
        <f t="array" ref="D285">IF(ROWS(D$3:D285)&gt;COUNTIF(Data!$E$3:$E$700,$H$1),"",INDEX(Data!D$3:D$700,SMALL(IF(Data!D$3:D$700&lt;&gt;"",IF(Data!$E$3:$E$700=$H$1,ROW($A$3:$A$700)-ROW($A$3)+1)),ROWS(D$3:D285))))</f>
        <v/>
      </c>
      <c r="E285" s="14" t="str">
        <f t="array" ref="E285">IF(ROWS(E$3:E285)&gt;COUNTIF(Data!$E$3:$E$700,$H$1),"",INDEX(Data!E$3:E$700,SMALL(IF(Data!E$3:E$700&lt;&gt;"",IF(Data!$E$3:$E$700=$H$1,ROW($A$3:$A$700)-ROW($A$3)+1)),ROWS(E$3:E285))))</f>
        <v/>
      </c>
    </row>
    <row r="286" spans="1:5" ht="21">
      <c r="A286" s="14" t="str">
        <f t="array" ref="A286">IF(ROWS(A$3:A286)&gt;COUNTIF(Data!$E$3:$E$700,$H$1),"",INDEX(Data!A$3:A$700,SMALL(IF(Data!A$3:A$700&lt;&gt;"",IF(Data!$E$3:$E$700=$H$1,ROW($A$3:$A$700)-ROW($A$3)+1)),ROWS(A$3:A286))))</f>
        <v/>
      </c>
      <c r="B286" s="14" t="str">
        <f t="array" ref="B286">IF(ROWS(B$3:B286)&gt;COUNTIF(Data!$E$3:$E$700,$H$1),"",INDEX(Data!B$3:B$700,SMALL(IF(Data!B$3:B$700&lt;&gt;"",IF(Data!$E$3:$E$700=$H$1,ROW($A$3:$A$700)-ROW($A$3)+1)),ROWS(B$3:B286))))</f>
        <v/>
      </c>
      <c r="C286" s="14" t="str">
        <f t="array" ref="C286">IF(ROWS(C$3:C286)&gt;COUNTIF(Data!$E$3:$E$700,$H$1),"",INDEX(Data!C$3:C$700,SMALL(IF(Data!C$3:C$700&lt;&gt;"",IF(Data!$E$3:$E$700=$H$1,ROW($A$3:$A$700)-ROW($A$3)+1)),ROWS(C$3:C286))))</f>
        <v/>
      </c>
      <c r="D286" s="15" t="str">
        <f t="array" ref="D286">IF(ROWS(D$3:D286)&gt;COUNTIF(Data!$E$3:$E$700,$H$1),"",INDEX(Data!D$3:D$700,SMALL(IF(Data!D$3:D$700&lt;&gt;"",IF(Data!$E$3:$E$700=$H$1,ROW($A$3:$A$700)-ROW($A$3)+1)),ROWS(D$3:D286))))</f>
        <v/>
      </c>
      <c r="E286" s="14" t="str">
        <f t="array" ref="E286">IF(ROWS(E$3:E286)&gt;COUNTIF(Data!$E$3:$E$700,$H$1),"",INDEX(Data!E$3:E$700,SMALL(IF(Data!E$3:E$700&lt;&gt;"",IF(Data!$E$3:$E$700=$H$1,ROW($A$3:$A$700)-ROW($A$3)+1)),ROWS(E$3:E286))))</f>
        <v/>
      </c>
    </row>
    <row r="287" spans="1:5" ht="21">
      <c r="A287" s="14" t="str">
        <f t="array" ref="A287">IF(ROWS(A$3:A287)&gt;COUNTIF(Data!$E$3:$E$700,$H$1),"",INDEX(Data!A$3:A$700,SMALL(IF(Data!A$3:A$700&lt;&gt;"",IF(Data!$E$3:$E$700=$H$1,ROW($A$3:$A$700)-ROW($A$3)+1)),ROWS(A$3:A287))))</f>
        <v/>
      </c>
      <c r="B287" s="14" t="str">
        <f t="array" ref="B287">IF(ROWS(B$3:B287)&gt;COUNTIF(Data!$E$3:$E$700,$H$1),"",INDEX(Data!B$3:B$700,SMALL(IF(Data!B$3:B$700&lt;&gt;"",IF(Data!$E$3:$E$700=$H$1,ROW($A$3:$A$700)-ROW($A$3)+1)),ROWS(B$3:B287))))</f>
        <v/>
      </c>
      <c r="C287" s="14" t="str">
        <f t="array" ref="C287">IF(ROWS(C$3:C287)&gt;COUNTIF(Data!$E$3:$E$700,$H$1),"",INDEX(Data!C$3:C$700,SMALL(IF(Data!C$3:C$700&lt;&gt;"",IF(Data!$E$3:$E$700=$H$1,ROW($A$3:$A$700)-ROW($A$3)+1)),ROWS(C$3:C287))))</f>
        <v/>
      </c>
      <c r="D287" s="15" t="str">
        <f t="array" ref="D287">IF(ROWS(D$3:D287)&gt;COUNTIF(Data!$E$3:$E$700,$H$1),"",INDEX(Data!D$3:D$700,SMALL(IF(Data!D$3:D$700&lt;&gt;"",IF(Data!$E$3:$E$700=$H$1,ROW($A$3:$A$700)-ROW($A$3)+1)),ROWS(D$3:D287))))</f>
        <v/>
      </c>
      <c r="E287" s="14" t="str">
        <f t="array" ref="E287">IF(ROWS(E$3:E287)&gt;COUNTIF(Data!$E$3:$E$700,$H$1),"",INDEX(Data!E$3:E$700,SMALL(IF(Data!E$3:E$700&lt;&gt;"",IF(Data!$E$3:$E$700=$H$1,ROW($A$3:$A$700)-ROW($A$3)+1)),ROWS(E$3:E287))))</f>
        <v/>
      </c>
    </row>
    <row r="288" spans="1:5" ht="21">
      <c r="A288" s="14" t="str">
        <f t="array" ref="A288">IF(ROWS(A$3:A288)&gt;COUNTIF(Data!$E$3:$E$700,$H$1),"",INDEX(Data!A$3:A$700,SMALL(IF(Data!A$3:A$700&lt;&gt;"",IF(Data!$E$3:$E$700=$H$1,ROW($A$3:$A$700)-ROW($A$3)+1)),ROWS(A$3:A288))))</f>
        <v/>
      </c>
      <c r="B288" s="14" t="str">
        <f t="array" ref="B288">IF(ROWS(B$3:B288)&gt;COUNTIF(Data!$E$3:$E$700,$H$1),"",INDEX(Data!B$3:B$700,SMALL(IF(Data!B$3:B$700&lt;&gt;"",IF(Data!$E$3:$E$700=$H$1,ROW($A$3:$A$700)-ROW($A$3)+1)),ROWS(B$3:B288))))</f>
        <v/>
      </c>
      <c r="C288" s="14" t="str">
        <f t="array" ref="C288">IF(ROWS(C$3:C288)&gt;COUNTIF(Data!$E$3:$E$700,$H$1),"",INDEX(Data!C$3:C$700,SMALL(IF(Data!C$3:C$700&lt;&gt;"",IF(Data!$E$3:$E$700=$H$1,ROW($A$3:$A$700)-ROW($A$3)+1)),ROWS(C$3:C288))))</f>
        <v/>
      </c>
      <c r="D288" s="15" t="str">
        <f t="array" ref="D288">IF(ROWS(D$3:D288)&gt;COUNTIF(Data!$E$3:$E$700,$H$1),"",INDEX(Data!D$3:D$700,SMALL(IF(Data!D$3:D$700&lt;&gt;"",IF(Data!$E$3:$E$700=$H$1,ROW($A$3:$A$700)-ROW($A$3)+1)),ROWS(D$3:D288))))</f>
        <v/>
      </c>
      <c r="E288" s="14" t="str">
        <f t="array" ref="E288">IF(ROWS(E$3:E288)&gt;COUNTIF(Data!$E$3:$E$700,$H$1),"",INDEX(Data!E$3:E$700,SMALL(IF(Data!E$3:E$700&lt;&gt;"",IF(Data!$E$3:$E$700=$H$1,ROW($A$3:$A$700)-ROW($A$3)+1)),ROWS(E$3:E288))))</f>
        <v/>
      </c>
    </row>
    <row r="289" spans="1:5" ht="21">
      <c r="A289" s="14" t="str">
        <f t="array" ref="A289">IF(ROWS(A$3:A289)&gt;COUNTIF(Data!$E$3:$E$700,$H$1),"",INDEX(Data!A$3:A$700,SMALL(IF(Data!A$3:A$700&lt;&gt;"",IF(Data!$E$3:$E$700=$H$1,ROW($A$3:$A$700)-ROW($A$3)+1)),ROWS(A$3:A289))))</f>
        <v/>
      </c>
      <c r="B289" s="14" t="str">
        <f t="array" ref="B289">IF(ROWS(B$3:B289)&gt;COUNTIF(Data!$E$3:$E$700,$H$1),"",INDEX(Data!B$3:B$700,SMALL(IF(Data!B$3:B$700&lt;&gt;"",IF(Data!$E$3:$E$700=$H$1,ROW($A$3:$A$700)-ROW($A$3)+1)),ROWS(B$3:B289))))</f>
        <v/>
      </c>
      <c r="C289" s="14" t="str">
        <f t="array" ref="C289">IF(ROWS(C$3:C289)&gt;COUNTIF(Data!$E$3:$E$700,$H$1),"",INDEX(Data!C$3:C$700,SMALL(IF(Data!C$3:C$700&lt;&gt;"",IF(Data!$E$3:$E$700=$H$1,ROW($A$3:$A$700)-ROW($A$3)+1)),ROWS(C$3:C289))))</f>
        <v/>
      </c>
      <c r="D289" s="15" t="str">
        <f t="array" ref="D289">IF(ROWS(D$3:D289)&gt;COUNTIF(Data!$E$3:$E$700,$H$1),"",INDEX(Data!D$3:D$700,SMALL(IF(Data!D$3:D$700&lt;&gt;"",IF(Data!$E$3:$E$700=$H$1,ROW($A$3:$A$700)-ROW($A$3)+1)),ROWS(D$3:D289))))</f>
        <v/>
      </c>
      <c r="E289" s="14" t="str">
        <f t="array" ref="E289">IF(ROWS(E$3:E289)&gt;COUNTIF(Data!$E$3:$E$700,$H$1),"",INDEX(Data!E$3:E$700,SMALL(IF(Data!E$3:E$700&lt;&gt;"",IF(Data!$E$3:$E$700=$H$1,ROW($A$3:$A$700)-ROW($A$3)+1)),ROWS(E$3:E289))))</f>
        <v/>
      </c>
    </row>
    <row r="290" spans="1:5" ht="21">
      <c r="A290" s="14" t="str">
        <f t="array" ref="A290">IF(ROWS(A$3:A290)&gt;COUNTIF(Data!$E$3:$E$700,$H$1),"",INDEX(Data!A$3:A$700,SMALL(IF(Data!A$3:A$700&lt;&gt;"",IF(Data!$E$3:$E$700=$H$1,ROW($A$3:$A$700)-ROW($A$3)+1)),ROWS(A$3:A290))))</f>
        <v/>
      </c>
      <c r="B290" s="14" t="str">
        <f t="array" ref="B290">IF(ROWS(B$3:B290)&gt;COUNTIF(Data!$E$3:$E$700,$H$1),"",INDEX(Data!B$3:B$700,SMALL(IF(Data!B$3:B$700&lt;&gt;"",IF(Data!$E$3:$E$700=$H$1,ROW($A$3:$A$700)-ROW($A$3)+1)),ROWS(B$3:B290))))</f>
        <v/>
      </c>
      <c r="C290" s="14" t="str">
        <f t="array" ref="C290">IF(ROWS(C$3:C290)&gt;COUNTIF(Data!$E$3:$E$700,$H$1),"",INDEX(Data!C$3:C$700,SMALL(IF(Data!C$3:C$700&lt;&gt;"",IF(Data!$E$3:$E$700=$H$1,ROW($A$3:$A$700)-ROW($A$3)+1)),ROWS(C$3:C290))))</f>
        <v/>
      </c>
      <c r="D290" s="15" t="str">
        <f t="array" ref="D290">IF(ROWS(D$3:D290)&gt;COUNTIF(Data!$E$3:$E$700,$H$1),"",INDEX(Data!D$3:D$700,SMALL(IF(Data!D$3:D$700&lt;&gt;"",IF(Data!$E$3:$E$700=$H$1,ROW($A$3:$A$700)-ROW($A$3)+1)),ROWS(D$3:D290))))</f>
        <v/>
      </c>
      <c r="E290" s="14" t="str">
        <f t="array" ref="E290">IF(ROWS(E$3:E290)&gt;COUNTIF(Data!$E$3:$E$700,$H$1),"",INDEX(Data!E$3:E$700,SMALL(IF(Data!E$3:E$700&lt;&gt;"",IF(Data!$E$3:$E$700=$H$1,ROW($A$3:$A$700)-ROW($A$3)+1)),ROWS(E$3:E290))))</f>
        <v/>
      </c>
    </row>
    <row r="291" spans="1:5" ht="21">
      <c r="A291" s="14" t="str">
        <f t="array" ref="A291">IF(ROWS(A$3:A291)&gt;COUNTIF(Data!$E$3:$E$700,$H$1),"",INDEX(Data!A$3:A$700,SMALL(IF(Data!A$3:A$700&lt;&gt;"",IF(Data!$E$3:$E$700=$H$1,ROW($A$3:$A$700)-ROW($A$3)+1)),ROWS(A$3:A291))))</f>
        <v/>
      </c>
      <c r="B291" s="14" t="str">
        <f t="array" ref="B291">IF(ROWS(B$3:B291)&gt;COUNTIF(Data!$E$3:$E$700,$H$1),"",INDEX(Data!B$3:B$700,SMALL(IF(Data!B$3:B$700&lt;&gt;"",IF(Data!$E$3:$E$700=$H$1,ROW($A$3:$A$700)-ROW($A$3)+1)),ROWS(B$3:B291))))</f>
        <v/>
      </c>
      <c r="C291" s="14" t="str">
        <f t="array" ref="C291">IF(ROWS(C$3:C291)&gt;COUNTIF(Data!$E$3:$E$700,$H$1),"",INDEX(Data!C$3:C$700,SMALL(IF(Data!C$3:C$700&lt;&gt;"",IF(Data!$E$3:$E$700=$H$1,ROW($A$3:$A$700)-ROW($A$3)+1)),ROWS(C$3:C291))))</f>
        <v/>
      </c>
      <c r="D291" s="15" t="str">
        <f t="array" ref="D291">IF(ROWS(D$3:D291)&gt;COUNTIF(Data!$E$3:$E$700,$H$1),"",INDEX(Data!D$3:D$700,SMALL(IF(Data!D$3:D$700&lt;&gt;"",IF(Data!$E$3:$E$700=$H$1,ROW($A$3:$A$700)-ROW($A$3)+1)),ROWS(D$3:D291))))</f>
        <v/>
      </c>
      <c r="E291" s="14" t="str">
        <f t="array" ref="E291">IF(ROWS(E$3:E291)&gt;COUNTIF(Data!$E$3:$E$700,$H$1),"",INDEX(Data!E$3:E$700,SMALL(IF(Data!E$3:E$700&lt;&gt;"",IF(Data!$E$3:$E$700=$H$1,ROW($A$3:$A$700)-ROW($A$3)+1)),ROWS(E$3:E291))))</f>
        <v/>
      </c>
    </row>
    <row r="292" spans="1:5" ht="21">
      <c r="A292" s="14" t="str">
        <f t="array" ref="A292">IF(ROWS(A$3:A292)&gt;COUNTIF(Data!$E$3:$E$700,$H$1),"",INDEX(Data!A$3:A$700,SMALL(IF(Data!A$3:A$700&lt;&gt;"",IF(Data!$E$3:$E$700=$H$1,ROW($A$3:$A$700)-ROW($A$3)+1)),ROWS(A$3:A292))))</f>
        <v/>
      </c>
      <c r="B292" s="14" t="str">
        <f t="array" ref="B292">IF(ROWS(B$3:B292)&gt;COUNTIF(Data!$E$3:$E$700,$H$1),"",INDEX(Data!B$3:B$700,SMALL(IF(Data!B$3:B$700&lt;&gt;"",IF(Data!$E$3:$E$700=$H$1,ROW($A$3:$A$700)-ROW($A$3)+1)),ROWS(B$3:B292))))</f>
        <v/>
      </c>
      <c r="C292" s="14" t="str">
        <f t="array" ref="C292">IF(ROWS(C$3:C292)&gt;COUNTIF(Data!$E$3:$E$700,$H$1),"",INDEX(Data!C$3:C$700,SMALL(IF(Data!C$3:C$700&lt;&gt;"",IF(Data!$E$3:$E$700=$H$1,ROW($A$3:$A$700)-ROW($A$3)+1)),ROWS(C$3:C292))))</f>
        <v/>
      </c>
      <c r="D292" s="15" t="str">
        <f t="array" ref="D292">IF(ROWS(D$3:D292)&gt;COUNTIF(Data!$E$3:$E$700,$H$1),"",INDEX(Data!D$3:D$700,SMALL(IF(Data!D$3:D$700&lt;&gt;"",IF(Data!$E$3:$E$700=$H$1,ROW($A$3:$A$700)-ROW($A$3)+1)),ROWS(D$3:D292))))</f>
        <v/>
      </c>
      <c r="E292" s="14" t="str">
        <f t="array" ref="E292">IF(ROWS(E$3:E292)&gt;COUNTIF(Data!$E$3:$E$700,$H$1),"",INDEX(Data!E$3:E$700,SMALL(IF(Data!E$3:E$700&lt;&gt;"",IF(Data!$E$3:$E$700=$H$1,ROW($A$3:$A$700)-ROW($A$3)+1)),ROWS(E$3:E292))))</f>
        <v/>
      </c>
    </row>
    <row r="293" spans="1:5" ht="21">
      <c r="A293" s="14" t="str">
        <f t="array" ref="A293">IF(ROWS(A$3:A293)&gt;COUNTIF(Data!$E$3:$E$700,$H$1),"",INDEX(Data!A$3:A$700,SMALL(IF(Data!A$3:A$700&lt;&gt;"",IF(Data!$E$3:$E$700=$H$1,ROW($A$3:$A$700)-ROW($A$3)+1)),ROWS(A$3:A293))))</f>
        <v/>
      </c>
      <c r="B293" s="14" t="str">
        <f t="array" ref="B293">IF(ROWS(B$3:B293)&gt;COUNTIF(Data!$E$3:$E$700,$H$1),"",INDEX(Data!B$3:B$700,SMALL(IF(Data!B$3:B$700&lt;&gt;"",IF(Data!$E$3:$E$700=$H$1,ROW($A$3:$A$700)-ROW($A$3)+1)),ROWS(B$3:B293))))</f>
        <v/>
      </c>
      <c r="C293" s="14" t="str">
        <f t="array" ref="C293">IF(ROWS(C$3:C293)&gt;COUNTIF(Data!$E$3:$E$700,$H$1),"",INDEX(Data!C$3:C$700,SMALL(IF(Data!C$3:C$700&lt;&gt;"",IF(Data!$E$3:$E$700=$H$1,ROW($A$3:$A$700)-ROW($A$3)+1)),ROWS(C$3:C293))))</f>
        <v/>
      </c>
      <c r="D293" s="15" t="str">
        <f t="array" ref="D293">IF(ROWS(D$3:D293)&gt;COUNTIF(Data!$E$3:$E$700,$H$1),"",INDEX(Data!D$3:D$700,SMALL(IF(Data!D$3:D$700&lt;&gt;"",IF(Data!$E$3:$E$700=$H$1,ROW($A$3:$A$700)-ROW($A$3)+1)),ROWS(D$3:D293))))</f>
        <v/>
      </c>
      <c r="E293" s="14" t="str">
        <f t="array" ref="E293">IF(ROWS(E$3:E293)&gt;COUNTIF(Data!$E$3:$E$700,$H$1),"",INDEX(Data!E$3:E$700,SMALL(IF(Data!E$3:E$700&lt;&gt;"",IF(Data!$E$3:$E$700=$H$1,ROW($A$3:$A$700)-ROW($A$3)+1)),ROWS(E$3:E293))))</f>
        <v/>
      </c>
    </row>
    <row r="294" spans="1:5" ht="21">
      <c r="A294" s="14" t="str">
        <f t="array" ref="A294">IF(ROWS(A$3:A294)&gt;COUNTIF(Data!$E$3:$E$700,$H$1),"",INDEX(Data!A$3:A$700,SMALL(IF(Data!A$3:A$700&lt;&gt;"",IF(Data!$E$3:$E$700=$H$1,ROW($A$3:$A$700)-ROW($A$3)+1)),ROWS(A$3:A294))))</f>
        <v/>
      </c>
      <c r="B294" s="14" t="str">
        <f t="array" ref="B294">IF(ROWS(B$3:B294)&gt;COUNTIF(Data!$E$3:$E$700,$H$1),"",INDEX(Data!B$3:B$700,SMALL(IF(Data!B$3:B$700&lt;&gt;"",IF(Data!$E$3:$E$700=$H$1,ROW($A$3:$A$700)-ROW($A$3)+1)),ROWS(B$3:B294))))</f>
        <v/>
      </c>
      <c r="C294" s="14" t="str">
        <f t="array" ref="C294">IF(ROWS(C$3:C294)&gt;COUNTIF(Data!$E$3:$E$700,$H$1),"",INDEX(Data!C$3:C$700,SMALL(IF(Data!C$3:C$700&lt;&gt;"",IF(Data!$E$3:$E$700=$H$1,ROW($A$3:$A$700)-ROW($A$3)+1)),ROWS(C$3:C294))))</f>
        <v/>
      </c>
      <c r="D294" s="15" t="str">
        <f t="array" ref="D294">IF(ROWS(D$3:D294)&gt;COUNTIF(Data!$E$3:$E$700,$H$1),"",INDEX(Data!D$3:D$700,SMALL(IF(Data!D$3:D$700&lt;&gt;"",IF(Data!$E$3:$E$700=$H$1,ROW($A$3:$A$700)-ROW($A$3)+1)),ROWS(D$3:D294))))</f>
        <v/>
      </c>
      <c r="E294" s="14" t="str">
        <f t="array" ref="E294">IF(ROWS(E$3:E294)&gt;COUNTIF(Data!$E$3:$E$700,$H$1),"",INDEX(Data!E$3:E$700,SMALL(IF(Data!E$3:E$700&lt;&gt;"",IF(Data!$E$3:$E$700=$H$1,ROW($A$3:$A$700)-ROW($A$3)+1)),ROWS(E$3:E294))))</f>
        <v/>
      </c>
    </row>
    <row r="295" spans="1:5" ht="21">
      <c r="A295" s="14" t="str">
        <f t="array" ref="A295">IF(ROWS(A$3:A295)&gt;COUNTIF(Data!$E$3:$E$700,$H$1),"",INDEX(Data!A$3:A$700,SMALL(IF(Data!A$3:A$700&lt;&gt;"",IF(Data!$E$3:$E$700=$H$1,ROW($A$3:$A$700)-ROW($A$3)+1)),ROWS(A$3:A295))))</f>
        <v/>
      </c>
      <c r="B295" s="14" t="str">
        <f t="array" ref="B295">IF(ROWS(B$3:B295)&gt;COUNTIF(Data!$E$3:$E$700,$H$1),"",INDEX(Data!B$3:B$700,SMALL(IF(Data!B$3:B$700&lt;&gt;"",IF(Data!$E$3:$E$700=$H$1,ROW($A$3:$A$700)-ROW($A$3)+1)),ROWS(B$3:B295))))</f>
        <v/>
      </c>
      <c r="C295" s="14" t="str">
        <f t="array" ref="C295">IF(ROWS(C$3:C295)&gt;COUNTIF(Data!$E$3:$E$700,$H$1),"",INDEX(Data!C$3:C$700,SMALL(IF(Data!C$3:C$700&lt;&gt;"",IF(Data!$E$3:$E$700=$H$1,ROW($A$3:$A$700)-ROW($A$3)+1)),ROWS(C$3:C295))))</f>
        <v/>
      </c>
      <c r="D295" s="15" t="str">
        <f t="array" ref="D295">IF(ROWS(D$3:D295)&gt;COUNTIF(Data!$E$3:$E$700,$H$1),"",INDEX(Data!D$3:D$700,SMALL(IF(Data!D$3:D$700&lt;&gt;"",IF(Data!$E$3:$E$700=$H$1,ROW($A$3:$A$700)-ROW($A$3)+1)),ROWS(D$3:D295))))</f>
        <v/>
      </c>
      <c r="E295" s="14" t="str">
        <f t="array" ref="E295">IF(ROWS(E$3:E295)&gt;COUNTIF(Data!$E$3:$E$700,$H$1),"",INDEX(Data!E$3:E$700,SMALL(IF(Data!E$3:E$700&lt;&gt;"",IF(Data!$E$3:$E$700=$H$1,ROW($A$3:$A$700)-ROW($A$3)+1)),ROWS(E$3:E295))))</f>
        <v/>
      </c>
    </row>
    <row r="296" spans="1:5" ht="21">
      <c r="A296" s="14" t="str">
        <f t="array" ref="A296">IF(ROWS(A$3:A296)&gt;COUNTIF(Data!$E$3:$E$700,$H$1),"",INDEX(Data!A$3:A$700,SMALL(IF(Data!A$3:A$700&lt;&gt;"",IF(Data!$E$3:$E$700=$H$1,ROW($A$3:$A$700)-ROW($A$3)+1)),ROWS(A$3:A296))))</f>
        <v/>
      </c>
      <c r="B296" s="14" t="str">
        <f t="array" ref="B296">IF(ROWS(B$3:B296)&gt;COUNTIF(Data!$E$3:$E$700,$H$1),"",INDEX(Data!B$3:B$700,SMALL(IF(Data!B$3:B$700&lt;&gt;"",IF(Data!$E$3:$E$700=$H$1,ROW($A$3:$A$700)-ROW($A$3)+1)),ROWS(B$3:B296))))</f>
        <v/>
      </c>
      <c r="C296" s="14" t="str">
        <f t="array" ref="C296">IF(ROWS(C$3:C296)&gt;COUNTIF(Data!$E$3:$E$700,$H$1),"",INDEX(Data!C$3:C$700,SMALL(IF(Data!C$3:C$700&lt;&gt;"",IF(Data!$E$3:$E$700=$H$1,ROW($A$3:$A$700)-ROW($A$3)+1)),ROWS(C$3:C296))))</f>
        <v/>
      </c>
      <c r="D296" s="15" t="str">
        <f t="array" ref="D296">IF(ROWS(D$3:D296)&gt;COUNTIF(Data!$E$3:$E$700,$H$1),"",INDEX(Data!D$3:D$700,SMALL(IF(Data!D$3:D$700&lt;&gt;"",IF(Data!$E$3:$E$700=$H$1,ROW($A$3:$A$700)-ROW($A$3)+1)),ROWS(D$3:D296))))</f>
        <v/>
      </c>
      <c r="E296" s="14" t="str">
        <f t="array" ref="E296">IF(ROWS(E$3:E296)&gt;COUNTIF(Data!$E$3:$E$700,$H$1),"",INDEX(Data!E$3:E$700,SMALL(IF(Data!E$3:E$700&lt;&gt;"",IF(Data!$E$3:$E$700=$H$1,ROW($A$3:$A$700)-ROW($A$3)+1)),ROWS(E$3:E296))))</f>
        <v/>
      </c>
    </row>
    <row r="297" spans="1:5" ht="21">
      <c r="A297" s="14" t="str">
        <f t="array" ref="A297">IF(ROWS(A$3:A297)&gt;COUNTIF(Data!$E$3:$E$700,$H$1),"",INDEX(Data!A$3:A$700,SMALL(IF(Data!A$3:A$700&lt;&gt;"",IF(Data!$E$3:$E$700=$H$1,ROW($A$3:$A$700)-ROW($A$3)+1)),ROWS(A$3:A297))))</f>
        <v/>
      </c>
      <c r="B297" s="14" t="str">
        <f t="array" ref="B297">IF(ROWS(B$3:B297)&gt;COUNTIF(Data!$E$3:$E$700,$H$1),"",INDEX(Data!B$3:B$700,SMALL(IF(Data!B$3:B$700&lt;&gt;"",IF(Data!$E$3:$E$700=$H$1,ROW($A$3:$A$700)-ROW($A$3)+1)),ROWS(B$3:B297))))</f>
        <v/>
      </c>
      <c r="C297" s="14" t="str">
        <f t="array" ref="C297">IF(ROWS(C$3:C297)&gt;COUNTIF(Data!$E$3:$E$700,$H$1),"",INDEX(Data!C$3:C$700,SMALL(IF(Data!C$3:C$700&lt;&gt;"",IF(Data!$E$3:$E$700=$H$1,ROW($A$3:$A$700)-ROW($A$3)+1)),ROWS(C$3:C297))))</f>
        <v/>
      </c>
      <c r="D297" s="15" t="str">
        <f t="array" ref="D297">IF(ROWS(D$3:D297)&gt;COUNTIF(Data!$E$3:$E$700,$H$1),"",INDEX(Data!D$3:D$700,SMALL(IF(Data!D$3:D$700&lt;&gt;"",IF(Data!$E$3:$E$700=$H$1,ROW($A$3:$A$700)-ROW($A$3)+1)),ROWS(D$3:D297))))</f>
        <v/>
      </c>
      <c r="E297" s="14" t="str">
        <f t="array" ref="E297">IF(ROWS(E$3:E297)&gt;COUNTIF(Data!$E$3:$E$700,$H$1),"",INDEX(Data!E$3:E$700,SMALL(IF(Data!E$3:E$700&lt;&gt;"",IF(Data!$E$3:$E$700=$H$1,ROW($A$3:$A$700)-ROW($A$3)+1)),ROWS(E$3:E297))))</f>
        <v/>
      </c>
    </row>
    <row r="298" spans="1:5" ht="21">
      <c r="A298" s="14" t="str">
        <f t="array" ref="A298">IF(ROWS(A$3:A298)&gt;COUNTIF(Data!$E$3:$E$700,$H$1),"",INDEX(Data!A$3:A$700,SMALL(IF(Data!A$3:A$700&lt;&gt;"",IF(Data!$E$3:$E$700=$H$1,ROW($A$3:$A$700)-ROW($A$3)+1)),ROWS(A$3:A298))))</f>
        <v/>
      </c>
      <c r="B298" s="14" t="str">
        <f t="array" ref="B298">IF(ROWS(B$3:B298)&gt;COUNTIF(Data!$E$3:$E$700,$H$1),"",INDEX(Data!B$3:B$700,SMALL(IF(Data!B$3:B$700&lt;&gt;"",IF(Data!$E$3:$E$700=$H$1,ROW($A$3:$A$700)-ROW($A$3)+1)),ROWS(B$3:B298))))</f>
        <v/>
      </c>
      <c r="C298" s="14" t="str">
        <f t="array" ref="C298">IF(ROWS(C$3:C298)&gt;COUNTIF(Data!$E$3:$E$700,$H$1),"",INDEX(Data!C$3:C$700,SMALL(IF(Data!C$3:C$700&lt;&gt;"",IF(Data!$E$3:$E$700=$H$1,ROW($A$3:$A$700)-ROW($A$3)+1)),ROWS(C$3:C298))))</f>
        <v/>
      </c>
      <c r="D298" s="15" t="str">
        <f t="array" ref="D298">IF(ROWS(D$3:D298)&gt;COUNTIF(Data!$E$3:$E$700,$H$1),"",INDEX(Data!D$3:D$700,SMALL(IF(Data!D$3:D$700&lt;&gt;"",IF(Data!$E$3:$E$700=$H$1,ROW($A$3:$A$700)-ROW($A$3)+1)),ROWS(D$3:D298))))</f>
        <v/>
      </c>
      <c r="E298" s="14" t="str">
        <f t="array" ref="E298">IF(ROWS(E$3:E298)&gt;COUNTIF(Data!$E$3:$E$700,$H$1),"",INDEX(Data!E$3:E$700,SMALL(IF(Data!E$3:E$700&lt;&gt;"",IF(Data!$E$3:$E$700=$H$1,ROW($A$3:$A$700)-ROW($A$3)+1)),ROWS(E$3:E298))))</f>
        <v/>
      </c>
    </row>
    <row r="299" spans="1:5" ht="21">
      <c r="A299" s="14" t="str">
        <f t="array" ref="A299">IF(ROWS(A$3:A299)&gt;COUNTIF(Data!$E$3:$E$700,$H$1),"",INDEX(Data!A$3:A$700,SMALL(IF(Data!A$3:A$700&lt;&gt;"",IF(Data!$E$3:$E$700=$H$1,ROW($A$3:$A$700)-ROW($A$3)+1)),ROWS(A$3:A299))))</f>
        <v/>
      </c>
      <c r="B299" s="14" t="str">
        <f t="array" ref="B299">IF(ROWS(B$3:B299)&gt;COUNTIF(Data!$E$3:$E$700,$H$1),"",INDEX(Data!B$3:B$700,SMALL(IF(Data!B$3:B$700&lt;&gt;"",IF(Data!$E$3:$E$700=$H$1,ROW($A$3:$A$700)-ROW($A$3)+1)),ROWS(B$3:B299))))</f>
        <v/>
      </c>
      <c r="C299" s="14" t="str">
        <f t="array" ref="C299">IF(ROWS(C$3:C299)&gt;COUNTIF(Data!$E$3:$E$700,$H$1),"",INDEX(Data!C$3:C$700,SMALL(IF(Data!C$3:C$700&lt;&gt;"",IF(Data!$E$3:$E$700=$H$1,ROW($A$3:$A$700)-ROW($A$3)+1)),ROWS(C$3:C299))))</f>
        <v/>
      </c>
      <c r="D299" s="15" t="str">
        <f t="array" ref="D299">IF(ROWS(D$3:D299)&gt;COUNTIF(Data!$E$3:$E$700,$H$1),"",INDEX(Data!D$3:D$700,SMALL(IF(Data!D$3:D$700&lt;&gt;"",IF(Data!$E$3:$E$700=$H$1,ROW($A$3:$A$700)-ROW($A$3)+1)),ROWS(D$3:D299))))</f>
        <v/>
      </c>
      <c r="E299" s="14" t="str">
        <f t="array" ref="E299">IF(ROWS(E$3:E299)&gt;COUNTIF(Data!$E$3:$E$700,$H$1),"",INDEX(Data!E$3:E$700,SMALL(IF(Data!E$3:E$700&lt;&gt;"",IF(Data!$E$3:$E$700=$H$1,ROW($A$3:$A$700)-ROW($A$3)+1)),ROWS(E$3:E299))))</f>
        <v/>
      </c>
    </row>
    <row r="300" spans="1:5" ht="21">
      <c r="A300" s="14" t="str">
        <f t="array" ref="A300">IF(ROWS(A$3:A300)&gt;COUNTIF(Data!$E$3:$E$700,$H$1),"",INDEX(Data!A$3:A$700,SMALL(IF(Data!A$3:A$700&lt;&gt;"",IF(Data!$E$3:$E$700=$H$1,ROW($A$3:$A$700)-ROW($A$3)+1)),ROWS(A$3:A300))))</f>
        <v/>
      </c>
      <c r="B300" s="14" t="str">
        <f t="array" ref="B300">IF(ROWS(B$3:B300)&gt;COUNTIF(Data!$E$3:$E$700,$H$1),"",INDEX(Data!B$3:B$700,SMALL(IF(Data!B$3:B$700&lt;&gt;"",IF(Data!$E$3:$E$700=$H$1,ROW($A$3:$A$700)-ROW($A$3)+1)),ROWS(B$3:B300))))</f>
        <v/>
      </c>
      <c r="C300" s="14" t="str">
        <f t="array" ref="C300">IF(ROWS(C$3:C300)&gt;COUNTIF(Data!$E$3:$E$700,$H$1),"",INDEX(Data!C$3:C$700,SMALL(IF(Data!C$3:C$700&lt;&gt;"",IF(Data!$E$3:$E$700=$H$1,ROW($A$3:$A$700)-ROW($A$3)+1)),ROWS(C$3:C300))))</f>
        <v/>
      </c>
      <c r="D300" s="15" t="str">
        <f t="array" ref="D300">IF(ROWS(D$3:D300)&gt;COUNTIF(Data!$E$3:$E$700,$H$1),"",INDEX(Data!D$3:D$700,SMALL(IF(Data!D$3:D$700&lt;&gt;"",IF(Data!$E$3:$E$700=$H$1,ROW($A$3:$A$700)-ROW($A$3)+1)),ROWS(D$3:D300))))</f>
        <v/>
      </c>
      <c r="E300" s="14" t="str">
        <f t="array" ref="E300">IF(ROWS(E$3:E300)&gt;COUNTIF(Data!$E$3:$E$700,$H$1),"",INDEX(Data!E$3:E$700,SMALL(IF(Data!E$3:E$700&lt;&gt;"",IF(Data!$E$3:$E$700=$H$1,ROW($A$3:$A$700)-ROW($A$3)+1)),ROWS(E$3:E300))))</f>
        <v/>
      </c>
    </row>
    <row r="301" spans="1:5" ht="21">
      <c r="A301" s="14" t="str">
        <f t="array" ref="A301">IF(ROWS(A$3:A301)&gt;COUNTIF(Data!$E$3:$E$700,$H$1),"",INDEX(Data!A$3:A$700,SMALL(IF(Data!A$3:A$700&lt;&gt;"",IF(Data!$E$3:$E$700=$H$1,ROW($A$3:$A$700)-ROW($A$3)+1)),ROWS(A$3:A301))))</f>
        <v/>
      </c>
      <c r="B301" s="14" t="str">
        <f t="array" ref="B301">IF(ROWS(B$3:B301)&gt;COUNTIF(Data!$E$3:$E$700,$H$1),"",INDEX(Data!B$3:B$700,SMALL(IF(Data!B$3:B$700&lt;&gt;"",IF(Data!$E$3:$E$700=$H$1,ROW($A$3:$A$700)-ROW($A$3)+1)),ROWS(B$3:B301))))</f>
        <v/>
      </c>
      <c r="C301" s="14" t="str">
        <f t="array" ref="C301">IF(ROWS(C$3:C301)&gt;COUNTIF(Data!$E$3:$E$700,$H$1),"",INDEX(Data!C$3:C$700,SMALL(IF(Data!C$3:C$700&lt;&gt;"",IF(Data!$E$3:$E$700=$H$1,ROW($A$3:$A$700)-ROW($A$3)+1)),ROWS(C$3:C301))))</f>
        <v/>
      </c>
      <c r="D301" s="15" t="str">
        <f t="array" ref="D301">IF(ROWS(D$3:D301)&gt;COUNTIF(Data!$E$3:$E$700,$H$1),"",INDEX(Data!D$3:D$700,SMALL(IF(Data!D$3:D$700&lt;&gt;"",IF(Data!$E$3:$E$700=$H$1,ROW($A$3:$A$700)-ROW($A$3)+1)),ROWS(D$3:D301))))</f>
        <v/>
      </c>
      <c r="E301" s="14" t="str">
        <f t="array" ref="E301">IF(ROWS(E$3:E301)&gt;COUNTIF(Data!$E$3:$E$700,$H$1),"",INDEX(Data!E$3:E$700,SMALL(IF(Data!E$3:E$700&lt;&gt;"",IF(Data!$E$3:$E$700=$H$1,ROW($A$3:$A$700)-ROW($A$3)+1)),ROWS(E$3:E301))))</f>
        <v/>
      </c>
    </row>
    <row r="302" spans="1:5" ht="21">
      <c r="A302" s="14" t="str">
        <f t="array" ref="A302">IF(ROWS(A$3:A302)&gt;COUNTIF(Data!$E$3:$E$700,$H$1),"",INDEX(Data!A$3:A$700,SMALL(IF(Data!A$3:A$700&lt;&gt;"",IF(Data!$E$3:$E$700=$H$1,ROW($A$3:$A$700)-ROW($A$3)+1)),ROWS(A$3:A302))))</f>
        <v/>
      </c>
      <c r="B302" s="14" t="str">
        <f t="array" ref="B302">IF(ROWS(B$3:B302)&gt;COUNTIF(Data!$E$3:$E$700,$H$1),"",INDEX(Data!B$3:B$700,SMALL(IF(Data!B$3:B$700&lt;&gt;"",IF(Data!$E$3:$E$700=$H$1,ROW($A$3:$A$700)-ROW($A$3)+1)),ROWS(B$3:B302))))</f>
        <v/>
      </c>
      <c r="C302" s="14" t="str">
        <f t="array" ref="C302">IF(ROWS(C$3:C302)&gt;COUNTIF(Data!$E$3:$E$700,$H$1),"",INDEX(Data!C$3:C$700,SMALL(IF(Data!C$3:C$700&lt;&gt;"",IF(Data!$E$3:$E$700=$H$1,ROW($A$3:$A$700)-ROW($A$3)+1)),ROWS(C$3:C302))))</f>
        <v/>
      </c>
      <c r="D302" s="15" t="str">
        <f t="array" ref="D302">IF(ROWS(D$3:D302)&gt;COUNTIF(Data!$E$3:$E$700,$H$1),"",INDEX(Data!D$3:D$700,SMALL(IF(Data!D$3:D$700&lt;&gt;"",IF(Data!$E$3:$E$700=$H$1,ROW($A$3:$A$700)-ROW($A$3)+1)),ROWS(D$3:D302))))</f>
        <v/>
      </c>
      <c r="E302" s="14" t="str">
        <f t="array" ref="E302">IF(ROWS(E$3:E302)&gt;COUNTIF(Data!$E$3:$E$700,$H$1),"",INDEX(Data!E$3:E$700,SMALL(IF(Data!E$3:E$700&lt;&gt;"",IF(Data!$E$3:$E$700=$H$1,ROW($A$3:$A$700)-ROW($A$3)+1)),ROWS(E$3:E302))))</f>
        <v/>
      </c>
    </row>
    <row r="303" spans="1:5" ht="21">
      <c r="A303" s="14" t="str">
        <f t="array" ref="A303">IF(ROWS(A$3:A303)&gt;COUNTIF(Data!$E$3:$E$700,$H$1),"",INDEX(Data!A$3:A$700,SMALL(IF(Data!A$3:A$700&lt;&gt;"",IF(Data!$E$3:$E$700=$H$1,ROW($A$3:$A$700)-ROW($A$3)+1)),ROWS(A$3:A303))))</f>
        <v/>
      </c>
      <c r="B303" s="14" t="str">
        <f t="array" ref="B303">IF(ROWS(B$3:B303)&gt;COUNTIF(Data!$E$3:$E$700,$H$1),"",INDEX(Data!B$3:B$700,SMALL(IF(Data!B$3:B$700&lt;&gt;"",IF(Data!$E$3:$E$700=$H$1,ROW($A$3:$A$700)-ROW($A$3)+1)),ROWS(B$3:B303))))</f>
        <v/>
      </c>
      <c r="C303" s="14" t="str">
        <f t="array" ref="C303">IF(ROWS(C$3:C303)&gt;COUNTIF(Data!$E$3:$E$700,$H$1),"",INDEX(Data!C$3:C$700,SMALL(IF(Data!C$3:C$700&lt;&gt;"",IF(Data!$E$3:$E$700=$H$1,ROW($A$3:$A$700)-ROW($A$3)+1)),ROWS(C$3:C303))))</f>
        <v/>
      </c>
      <c r="D303" s="15" t="str">
        <f t="array" ref="D303">IF(ROWS(D$3:D303)&gt;COUNTIF(Data!$E$3:$E$700,$H$1),"",INDEX(Data!D$3:D$700,SMALL(IF(Data!D$3:D$700&lt;&gt;"",IF(Data!$E$3:$E$700=$H$1,ROW($A$3:$A$700)-ROW($A$3)+1)),ROWS(D$3:D303))))</f>
        <v/>
      </c>
      <c r="E303" s="14" t="str">
        <f t="array" ref="E303">IF(ROWS(E$3:E303)&gt;COUNTIF(Data!$E$3:$E$700,$H$1),"",INDEX(Data!E$3:E$700,SMALL(IF(Data!E$3:E$700&lt;&gt;"",IF(Data!$E$3:$E$700=$H$1,ROW($A$3:$A$700)-ROW($A$3)+1)),ROWS(E$3:E303))))</f>
        <v/>
      </c>
    </row>
    <row r="304" spans="1:5" ht="21">
      <c r="A304" s="14" t="str">
        <f t="array" ref="A304">IF(ROWS(A$3:A304)&gt;COUNTIF(Data!$E$3:$E$700,$H$1),"",INDEX(Data!A$3:A$700,SMALL(IF(Data!A$3:A$700&lt;&gt;"",IF(Data!$E$3:$E$700=$H$1,ROW($A$3:$A$700)-ROW($A$3)+1)),ROWS(A$3:A304))))</f>
        <v/>
      </c>
      <c r="B304" s="14" t="str">
        <f t="array" ref="B304">IF(ROWS(B$3:B304)&gt;COUNTIF(Data!$E$3:$E$700,$H$1),"",INDEX(Data!B$3:B$700,SMALL(IF(Data!B$3:B$700&lt;&gt;"",IF(Data!$E$3:$E$700=$H$1,ROW($A$3:$A$700)-ROW($A$3)+1)),ROWS(B$3:B304))))</f>
        <v/>
      </c>
      <c r="C304" s="14" t="str">
        <f t="array" ref="C304">IF(ROWS(C$3:C304)&gt;COUNTIF(Data!$E$3:$E$700,$H$1),"",INDEX(Data!C$3:C$700,SMALL(IF(Data!C$3:C$700&lt;&gt;"",IF(Data!$E$3:$E$700=$H$1,ROW($A$3:$A$700)-ROW($A$3)+1)),ROWS(C$3:C304))))</f>
        <v/>
      </c>
      <c r="D304" s="15" t="str">
        <f t="array" ref="D304">IF(ROWS(D$3:D304)&gt;COUNTIF(Data!$E$3:$E$700,$H$1),"",INDEX(Data!D$3:D$700,SMALL(IF(Data!D$3:D$700&lt;&gt;"",IF(Data!$E$3:$E$700=$H$1,ROW($A$3:$A$700)-ROW($A$3)+1)),ROWS(D$3:D304))))</f>
        <v/>
      </c>
      <c r="E304" s="14" t="str">
        <f t="array" ref="E304">IF(ROWS(E$3:E304)&gt;COUNTIF(Data!$E$3:$E$700,$H$1),"",INDEX(Data!E$3:E$700,SMALL(IF(Data!E$3:E$700&lt;&gt;"",IF(Data!$E$3:$E$700=$H$1,ROW($A$3:$A$700)-ROW($A$3)+1)),ROWS(E$3:E304))))</f>
        <v/>
      </c>
    </row>
    <row r="305" spans="1:5" ht="21">
      <c r="A305" s="14" t="str">
        <f t="array" ref="A305">IF(ROWS(A$3:A305)&gt;COUNTIF(Data!$E$3:$E$700,$H$1),"",INDEX(Data!A$3:A$700,SMALL(IF(Data!A$3:A$700&lt;&gt;"",IF(Data!$E$3:$E$700=$H$1,ROW($A$3:$A$700)-ROW($A$3)+1)),ROWS(A$3:A305))))</f>
        <v/>
      </c>
      <c r="B305" s="14" t="str">
        <f t="array" ref="B305">IF(ROWS(B$3:B305)&gt;COUNTIF(Data!$E$3:$E$700,$H$1),"",INDEX(Data!B$3:B$700,SMALL(IF(Data!B$3:B$700&lt;&gt;"",IF(Data!$E$3:$E$700=$H$1,ROW($A$3:$A$700)-ROW($A$3)+1)),ROWS(B$3:B305))))</f>
        <v/>
      </c>
      <c r="C305" s="14" t="str">
        <f t="array" ref="C305">IF(ROWS(C$3:C305)&gt;COUNTIF(Data!$E$3:$E$700,$H$1),"",INDEX(Data!C$3:C$700,SMALL(IF(Data!C$3:C$700&lt;&gt;"",IF(Data!$E$3:$E$700=$H$1,ROW($A$3:$A$700)-ROW($A$3)+1)),ROWS(C$3:C305))))</f>
        <v/>
      </c>
      <c r="D305" s="15" t="str">
        <f t="array" ref="D305">IF(ROWS(D$3:D305)&gt;COUNTIF(Data!$E$3:$E$700,$H$1),"",INDEX(Data!D$3:D$700,SMALL(IF(Data!D$3:D$700&lt;&gt;"",IF(Data!$E$3:$E$700=$H$1,ROW($A$3:$A$700)-ROW($A$3)+1)),ROWS(D$3:D305))))</f>
        <v/>
      </c>
      <c r="E305" s="14" t="str">
        <f t="array" ref="E305">IF(ROWS(E$3:E305)&gt;COUNTIF(Data!$E$3:$E$700,$H$1),"",INDEX(Data!E$3:E$700,SMALL(IF(Data!E$3:E$700&lt;&gt;"",IF(Data!$E$3:$E$700=$H$1,ROW($A$3:$A$700)-ROW($A$3)+1)),ROWS(E$3:E305))))</f>
        <v/>
      </c>
    </row>
    <row r="306" spans="1:5" ht="21">
      <c r="A306" s="14" t="str">
        <f t="array" ref="A306">IF(ROWS(A$3:A306)&gt;COUNTIF(Data!$E$3:$E$700,$H$1),"",INDEX(Data!A$3:A$700,SMALL(IF(Data!A$3:A$700&lt;&gt;"",IF(Data!$E$3:$E$700=$H$1,ROW($A$3:$A$700)-ROW($A$3)+1)),ROWS(A$3:A306))))</f>
        <v/>
      </c>
      <c r="B306" s="14" t="str">
        <f t="array" ref="B306">IF(ROWS(B$3:B306)&gt;COUNTIF(Data!$E$3:$E$700,$H$1),"",INDEX(Data!B$3:B$700,SMALL(IF(Data!B$3:B$700&lt;&gt;"",IF(Data!$E$3:$E$700=$H$1,ROW($A$3:$A$700)-ROW($A$3)+1)),ROWS(B$3:B306))))</f>
        <v/>
      </c>
      <c r="C306" s="14" t="str">
        <f t="array" ref="C306">IF(ROWS(C$3:C306)&gt;COUNTIF(Data!$E$3:$E$700,$H$1),"",INDEX(Data!C$3:C$700,SMALL(IF(Data!C$3:C$700&lt;&gt;"",IF(Data!$E$3:$E$700=$H$1,ROW($A$3:$A$700)-ROW($A$3)+1)),ROWS(C$3:C306))))</f>
        <v/>
      </c>
      <c r="D306" s="15" t="str">
        <f t="array" ref="D306">IF(ROWS(D$3:D306)&gt;COUNTIF(Data!$E$3:$E$700,$H$1),"",INDEX(Data!D$3:D$700,SMALL(IF(Data!D$3:D$700&lt;&gt;"",IF(Data!$E$3:$E$700=$H$1,ROW($A$3:$A$700)-ROW($A$3)+1)),ROWS(D$3:D306))))</f>
        <v/>
      </c>
      <c r="E306" s="14" t="str">
        <f t="array" ref="E306">IF(ROWS(E$3:E306)&gt;COUNTIF(Data!$E$3:$E$700,$H$1),"",INDEX(Data!E$3:E$700,SMALL(IF(Data!E$3:E$700&lt;&gt;"",IF(Data!$E$3:$E$700=$H$1,ROW($A$3:$A$700)-ROW($A$3)+1)),ROWS(E$3:E306))))</f>
        <v/>
      </c>
    </row>
    <row r="307" spans="1:5" ht="21">
      <c r="A307" s="14" t="str">
        <f t="array" ref="A307">IF(ROWS(A$3:A307)&gt;COUNTIF(Data!$E$3:$E$700,$H$1),"",INDEX(Data!A$3:A$700,SMALL(IF(Data!A$3:A$700&lt;&gt;"",IF(Data!$E$3:$E$700=$H$1,ROW($A$3:$A$700)-ROW($A$3)+1)),ROWS(A$3:A307))))</f>
        <v/>
      </c>
      <c r="B307" s="14" t="str">
        <f t="array" ref="B307">IF(ROWS(B$3:B307)&gt;COUNTIF(Data!$E$3:$E$700,$H$1),"",INDEX(Data!B$3:B$700,SMALL(IF(Data!B$3:B$700&lt;&gt;"",IF(Data!$E$3:$E$700=$H$1,ROW($A$3:$A$700)-ROW($A$3)+1)),ROWS(B$3:B307))))</f>
        <v/>
      </c>
      <c r="C307" s="14" t="str">
        <f t="array" ref="C307">IF(ROWS(C$3:C307)&gt;COUNTIF(Data!$E$3:$E$700,$H$1),"",INDEX(Data!C$3:C$700,SMALL(IF(Data!C$3:C$700&lt;&gt;"",IF(Data!$E$3:$E$700=$H$1,ROW($A$3:$A$700)-ROW($A$3)+1)),ROWS(C$3:C307))))</f>
        <v/>
      </c>
      <c r="D307" s="15" t="str">
        <f t="array" ref="D307">IF(ROWS(D$3:D307)&gt;COUNTIF(Data!$E$3:$E$700,$H$1),"",INDEX(Data!D$3:D$700,SMALL(IF(Data!D$3:D$700&lt;&gt;"",IF(Data!$E$3:$E$700=$H$1,ROW($A$3:$A$700)-ROW($A$3)+1)),ROWS(D$3:D307))))</f>
        <v/>
      </c>
      <c r="E307" s="14" t="str">
        <f t="array" ref="E307">IF(ROWS(E$3:E307)&gt;COUNTIF(Data!$E$3:$E$700,$H$1),"",INDEX(Data!E$3:E$700,SMALL(IF(Data!E$3:E$700&lt;&gt;"",IF(Data!$E$3:$E$700=$H$1,ROW($A$3:$A$700)-ROW($A$3)+1)),ROWS(E$3:E307))))</f>
        <v/>
      </c>
    </row>
    <row r="308" spans="1:5" ht="21">
      <c r="A308" s="14" t="str">
        <f t="array" ref="A308">IF(ROWS(A$3:A308)&gt;COUNTIF(Data!$E$3:$E$700,$H$1),"",INDEX(Data!A$3:A$700,SMALL(IF(Data!A$3:A$700&lt;&gt;"",IF(Data!$E$3:$E$700=$H$1,ROW($A$3:$A$700)-ROW($A$3)+1)),ROWS(A$3:A308))))</f>
        <v/>
      </c>
      <c r="B308" s="14" t="str">
        <f t="array" ref="B308">IF(ROWS(B$3:B308)&gt;COUNTIF(Data!$E$3:$E$700,$H$1),"",INDEX(Data!B$3:B$700,SMALL(IF(Data!B$3:B$700&lt;&gt;"",IF(Data!$E$3:$E$700=$H$1,ROW($A$3:$A$700)-ROW($A$3)+1)),ROWS(B$3:B308))))</f>
        <v/>
      </c>
      <c r="C308" s="14" t="str">
        <f t="array" ref="C308">IF(ROWS(C$3:C308)&gt;COUNTIF(Data!$E$3:$E$700,$H$1),"",INDEX(Data!C$3:C$700,SMALL(IF(Data!C$3:C$700&lt;&gt;"",IF(Data!$E$3:$E$700=$H$1,ROW($A$3:$A$700)-ROW($A$3)+1)),ROWS(C$3:C308))))</f>
        <v/>
      </c>
      <c r="D308" s="15" t="str">
        <f t="array" ref="D308">IF(ROWS(D$3:D308)&gt;COUNTIF(Data!$E$3:$E$700,$H$1),"",INDEX(Data!D$3:D$700,SMALL(IF(Data!D$3:D$700&lt;&gt;"",IF(Data!$E$3:$E$700=$H$1,ROW($A$3:$A$700)-ROW($A$3)+1)),ROWS(D$3:D308))))</f>
        <v/>
      </c>
      <c r="E308" s="14" t="str">
        <f t="array" ref="E308">IF(ROWS(E$3:E308)&gt;COUNTIF(Data!$E$3:$E$700,$H$1),"",INDEX(Data!E$3:E$700,SMALL(IF(Data!E$3:E$700&lt;&gt;"",IF(Data!$E$3:$E$700=$H$1,ROW($A$3:$A$700)-ROW($A$3)+1)),ROWS(E$3:E308))))</f>
        <v/>
      </c>
    </row>
    <row r="309" spans="1:5" ht="21">
      <c r="A309" s="14" t="str">
        <f t="array" ref="A309">IF(ROWS(A$3:A309)&gt;COUNTIF(Data!$E$3:$E$700,$H$1),"",INDEX(Data!A$3:A$700,SMALL(IF(Data!A$3:A$700&lt;&gt;"",IF(Data!$E$3:$E$700=$H$1,ROW($A$3:$A$700)-ROW($A$3)+1)),ROWS(A$3:A309))))</f>
        <v/>
      </c>
      <c r="B309" s="14" t="str">
        <f t="array" ref="B309">IF(ROWS(B$3:B309)&gt;COUNTIF(Data!$E$3:$E$700,$H$1),"",INDEX(Data!B$3:B$700,SMALL(IF(Data!B$3:B$700&lt;&gt;"",IF(Data!$E$3:$E$700=$H$1,ROW($A$3:$A$700)-ROW($A$3)+1)),ROWS(B$3:B309))))</f>
        <v/>
      </c>
      <c r="C309" s="14" t="str">
        <f t="array" ref="C309">IF(ROWS(C$3:C309)&gt;COUNTIF(Data!$E$3:$E$700,$H$1),"",INDEX(Data!C$3:C$700,SMALL(IF(Data!C$3:C$700&lt;&gt;"",IF(Data!$E$3:$E$700=$H$1,ROW($A$3:$A$700)-ROW($A$3)+1)),ROWS(C$3:C309))))</f>
        <v/>
      </c>
      <c r="D309" s="15" t="str">
        <f t="array" ref="D309">IF(ROWS(D$3:D309)&gt;COUNTIF(Data!$E$3:$E$700,$H$1),"",INDEX(Data!D$3:D$700,SMALL(IF(Data!D$3:D$700&lt;&gt;"",IF(Data!$E$3:$E$700=$H$1,ROW($A$3:$A$700)-ROW($A$3)+1)),ROWS(D$3:D309))))</f>
        <v/>
      </c>
      <c r="E309" s="14" t="str">
        <f t="array" ref="E309">IF(ROWS(E$3:E309)&gt;COUNTIF(Data!$E$3:$E$700,$H$1),"",INDEX(Data!E$3:E$700,SMALL(IF(Data!E$3:E$700&lt;&gt;"",IF(Data!$E$3:$E$700=$H$1,ROW($A$3:$A$700)-ROW($A$3)+1)),ROWS(E$3:E309))))</f>
        <v/>
      </c>
    </row>
    <row r="310" spans="1:5" ht="21">
      <c r="A310" s="14" t="str">
        <f t="array" ref="A310">IF(ROWS(A$3:A310)&gt;COUNTIF(Data!$E$3:$E$700,$H$1),"",INDEX(Data!A$3:A$700,SMALL(IF(Data!A$3:A$700&lt;&gt;"",IF(Data!$E$3:$E$700=$H$1,ROW($A$3:$A$700)-ROW($A$3)+1)),ROWS(A$3:A310))))</f>
        <v/>
      </c>
      <c r="B310" s="14" t="str">
        <f t="array" ref="B310">IF(ROWS(B$3:B310)&gt;COUNTIF(Data!$E$3:$E$700,$H$1),"",INDEX(Data!B$3:B$700,SMALL(IF(Data!B$3:B$700&lt;&gt;"",IF(Data!$E$3:$E$700=$H$1,ROW($A$3:$A$700)-ROW($A$3)+1)),ROWS(B$3:B310))))</f>
        <v/>
      </c>
      <c r="C310" s="14" t="str">
        <f t="array" ref="C310">IF(ROWS(C$3:C310)&gt;COUNTIF(Data!$E$3:$E$700,$H$1),"",INDEX(Data!C$3:C$700,SMALL(IF(Data!C$3:C$700&lt;&gt;"",IF(Data!$E$3:$E$700=$H$1,ROW($A$3:$A$700)-ROW($A$3)+1)),ROWS(C$3:C310))))</f>
        <v/>
      </c>
      <c r="D310" s="15" t="str">
        <f t="array" ref="D310">IF(ROWS(D$3:D310)&gt;COUNTIF(Data!$E$3:$E$700,$H$1),"",INDEX(Data!D$3:D$700,SMALL(IF(Data!D$3:D$700&lt;&gt;"",IF(Data!$E$3:$E$700=$H$1,ROW($A$3:$A$700)-ROW($A$3)+1)),ROWS(D$3:D310))))</f>
        <v/>
      </c>
      <c r="E310" s="14" t="str">
        <f t="array" ref="E310">IF(ROWS(E$3:E310)&gt;COUNTIF(Data!$E$3:$E$700,$H$1),"",INDEX(Data!E$3:E$700,SMALL(IF(Data!E$3:E$700&lt;&gt;"",IF(Data!$E$3:$E$700=$H$1,ROW($A$3:$A$700)-ROW($A$3)+1)),ROWS(E$3:E310))))</f>
        <v/>
      </c>
    </row>
    <row r="311" spans="1:5" ht="21">
      <c r="A311" s="14" t="str">
        <f t="array" ref="A311">IF(ROWS(A$3:A311)&gt;COUNTIF(Data!$E$3:$E$700,$H$1),"",INDEX(Data!A$3:A$700,SMALL(IF(Data!A$3:A$700&lt;&gt;"",IF(Data!$E$3:$E$700=$H$1,ROW($A$3:$A$700)-ROW($A$3)+1)),ROWS(A$3:A311))))</f>
        <v/>
      </c>
      <c r="B311" s="14" t="str">
        <f t="array" ref="B311">IF(ROWS(B$3:B311)&gt;COUNTIF(Data!$E$3:$E$700,$H$1),"",INDEX(Data!B$3:B$700,SMALL(IF(Data!B$3:B$700&lt;&gt;"",IF(Data!$E$3:$E$700=$H$1,ROW($A$3:$A$700)-ROW($A$3)+1)),ROWS(B$3:B311))))</f>
        <v/>
      </c>
      <c r="C311" s="14" t="str">
        <f t="array" ref="C311">IF(ROWS(C$3:C311)&gt;COUNTIF(Data!$E$3:$E$700,$H$1),"",INDEX(Data!C$3:C$700,SMALL(IF(Data!C$3:C$700&lt;&gt;"",IF(Data!$E$3:$E$700=$H$1,ROW($A$3:$A$700)-ROW($A$3)+1)),ROWS(C$3:C311))))</f>
        <v/>
      </c>
      <c r="D311" s="15" t="str">
        <f t="array" ref="D311">IF(ROWS(D$3:D311)&gt;COUNTIF(Data!$E$3:$E$700,$H$1),"",INDEX(Data!D$3:D$700,SMALL(IF(Data!D$3:D$700&lt;&gt;"",IF(Data!$E$3:$E$700=$H$1,ROW($A$3:$A$700)-ROW($A$3)+1)),ROWS(D$3:D311))))</f>
        <v/>
      </c>
      <c r="E311" s="14" t="str">
        <f t="array" ref="E311">IF(ROWS(E$3:E311)&gt;COUNTIF(Data!$E$3:$E$700,$H$1),"",INDEX(Data!E$3:E$700,SMALL(IF(Data!E$3:E$700&lt;&gt;"",IF(Data!$E$3:$E$700=$H$1,ROW($A$3:$A$700)-ROW($A$3)+1)),ROWS(E$3:E311))))</f>
        <v/>
      </c>
    </row>
    <row r="312" spans="1:5" ht="21">
      <c r="A312" s="14" t="str">
        <f t="array" ref="A312">IF(ROWS(A$3:A312)&gt;COUNTIF(Data!$E$3:$E$700,$H$1),"",INDEX(Data!A$3:A$700,SMALL(IF(Data!A$3:A$700&lt;&gt;"",IF(Data!$E$3:$E$700=$H$1,ROW($A$3:$A$700)-ROW($A$3)+1)),ROWS(A$3:A312))))</f>
        <v/>
      </c>
      <c r="B312" s="14" t="str">
        <f t="array" ref="B312">IF(ROWS(B$3:B312)&gt;COUNTIF(Data!$E$3:$E$700,$H$1),"",INDEX(Data!B$3:B$700,SMALL(IF(Data!B$3:B$700&lt;&gt;"",IF(Data!$E$3:$E$700=$H$1,ROW($A$3:$A$700)-ROW($A$3)+1)),ROWS(B$3:B312))))</f>
        <v/>
      </c>
      <c r="C312" s="14" t="str">
        <f t="array" ref="C312">IF(ROWS(C$3:C312)&gt;COUNTIF(Data!$E$3:$E$700,$H$1),"",INDEX(Data!C$3:C$700,SMALL(IF(Data!C$3:C$700&lt;&gt;"",IF(Data!$E$3:$E$700=$H$1,ROW($A$3:$A$700)-ROW($A$3)+1)),ROWS(C$3:C312))))</f>
        <v/>
      </c>
      <c r="D312" s="15" t="str">
        <f t="array" ref="D312">IF(ROWS(D$3:D312)&gt;COUNTIF(Data!$E$3:$E$700,$H$1),"",INDEX(Data!D$3:D$700,SMALL(IF(Data!D$3:D$700&lt;&gt;"",IF(Data!$E$3:$E$700=$H$1,ROW($A$3:$A$700)-ROW($A$3)+1)),ROWS(D$3:D312))))</f>
        <v/>
      </c>
      <c r="E312" s="14" t="str">
        <f t="array" ref="E312">IF(ROWS(E$3:E312)&gt;COUNTIF(Data!$E$3:$E$700,$H$1),"",INDEX(Data!E$3:E$700,SMALL(IF(Data!E$3:E$700&lt;&gt;"",IF(Data!$E$3:$E$700=$H$1,ROW($A$3:$A$700)-ROW($A$3)+1)),ROWS(E$3:E312))))</f>
        <v/>
      </c>
    </row>
    <row r="313" spans="1:5" ht="21">
      <c r="A313" s="14" t="str">
        <f t="array" ref="A313">IF(ROWS(A$3:A313)&gt;COUNTIF(Data!$E$3:$E$700,$H$1),"",INDEX(Data!A$3:A$700,SMALL(IF(Data!A$3:A$700&lt;&gt;"",IF(Data!$E$3:$E$700=$H$1,ROW($A$3:$A$700)-ROW($A$3)+1)),ROWS(A$3:A313))))</f>
        <v/>
      </c>
      <c r="B313" s="14" t="str">
        <f t="array" ref="B313">IF(ROWS(B$3:B313)&gt;COUNTIF(Data!$E$3:$E$700,$H$1),"",INDEX(Data!B$3:B$700,SMALL(IF(Data!B$3:B$700&lt;&gt;"",IF(Data!$E$3:$E$700=$H$1,ROW($A$3:$A$700)-ROW($A$3)+1)),ROWS(B$3:B313))))</f>
        <v/>
      </c>
      <c r="C313" s="14" t="str">
        <f t="array" ref="C313">IF(ROWS(C$3:C313)&gt;COUNTIF(Data!$E$3:$E$700,$H$1),"",INDEX(Data!C$3:C$700,SMALL(IF(Data!C$3:C$700&lt;&gt;"",IF(Data!$E$3:$E$700=$H$1,ROW($A$3:$A$700)-ROW($A$3)+1)),ROWS(C$3:C313))))</f>
        <v/>
      </c>
      <c r="D313" s="15" t="str">
        <f t="array" ref="D313">IF(ROWS(D$3:D313)&gt;COUNTIF(Data!$E$3:$E$700,$H$1),"",INDEX(Data!D$3:D$700,SMALL(IF(Data!D$3:D$700&lt;&gt;"",IF(Data!$E$3:$E$700=$H$1,ROW($A$3:$A$700)-ROW($A$3)+1)),ROWS(D$3:D313))))</f>
        <v/>
      </c>
      <c r="E313" s="14" t="str">
        <f t="array" ref="E313">IF(ROWS(E$3:E313)&gt;COUNTIF(Data!$E$3:$E$700,$H$1),"",INDEX(Data!E$3:E$700,SMALL(IF(Data!E$3:E$700&lt;&gt;"",IF(Data!$E$3:$E$700=$H$1,ROW($A$3:$A$700)-ROW($A$3)+1)),ROWS(E$3:E313))))</f>
        <v/>
      </c>
    </row>
    <row r="314" spans="1:5" ht="21">
      <c r="A314" s="14" t="str">
        <f t="array" ref="A314">IF(ROWS(A$3:A314)&gt;COUNTIF(Data!$E$3:$E$700,$H$1),"",INDEX(Data!A$3:A$700,SMALL(IF(Data!A$3:A$700&lt;&gt;"",IF(Data!$E$3:$E$700=$H$1,ROW($A$3:$A$700)-ROW($A$3)+1)),ROWS(A$3:A314))))</f>
        <v/>
      </c>
      <c r="B314" s="14" t="str">
        <f t="array" ref="B314">IF(ROWS(B$3:B314)&gt;COUNTIF(Data!$E$3:$E$700,$H$1),"",INDEX(Data!B$3:B$700,SMALL(IF(Data!B$3:B$700&lt;&gt;"",IF(Data!$E$3:$E$700=$H$1,ROW($A$3:$A$700)-ROW($A$3)+1)),ROWS(B$3:B314))))</f>
        <v/>
      </c>
      <c r="C314" s="14" t="str">
        <f t="array" ref="C314">IF(ROWS(C$3:C314)&gt;COUNTIF(Data!$E$3:$E$700,$H$1),"",INDEX(Data!C$3:C$700,SMALL(IF(Data!C$3:C$700&lt;&gt;"",IF(Data!$E$3:$E$700=$H$1,ROW($A$3:$A$700)-ROW($A$3)+1)),ROWS(C$3:C314))))</f>
        <v/>
      </c>
      <c r="D314" s="15" t="str">
        <f t="array" ref="D314">IF(ROWS(D$3:D314)&gt;COUNTIF(Data!$E$3:$E$700,$H$1),"",INDEX(Data!D$3:D$700,SMALL(IF(Data!D$3:D$700&lt;&gt;"",IF(Data!$E$3:$E$700=$H$1,ROW($A$3:$A$700)-ROW($A$3)+1)),ROWS(D$3:D314))))</f>
        <v/>
      </c>
      <c r="E314" s="14" t="str">
        <f t="array" ref="E314">IF(ROWS(E$3:E314)&gt;COUNTIF(Data!$E$3:$E$700,$H$1),"",INDEX(Data!E$3:E$700,SMALL(IF(Data!E$3:E$700&lt;&gt;"",IF(Data!$E$3:$E$700=$H$1,ROW($A$3:$A$700)-ROW($A$3)+1)),ROWS(E$3:E314))))</f>
        <v/>
      </c>
    </row>
    <row r="315" spans="1:5" ht="21">
      <c r="A315" s="14" t="str">
        <f t="array" ref="A315">IF(ROWS(A$3:A315)&gt;COUNTIF(Data!$E$3:$E$700,$H$1),"",INDEX(Data!A$3:A$700,SMALL(IF(Data!A$3:A$700&lt;&gt;"",IF(Data!$E$3:$E$700=$H$1,ROW($A$3:$A$700)-ROW($A$3)+1)),ROWS(A$3:A315))))</f>
        <v/>
      </c>
      <c r="B315" s="14" t="str">
        <f t="array" ref="B315">IF(ROWS(B$3:B315)&gt;COUNTIF(Data!$E$3:$E$700,$H$1),"",INDEX(Data!B$3:B$700,SMALL(IF(Data!B$3:B$700&lt;&gt;"",IF(Data!$E$3:$E$700=$H$1,ROW($A$3:$A$700)-ROW($A$3)+1)),ROWS(B$3:B315))))</f>
        <v/>
      </c>
      <c r="C315" s="14" t="str">
        <f t="array" ref="C315">IF(ROWS(C$3:C315)&gt;COUNTIF(Data!$E$3:$E$700,$H$1),"",INDEX(Data!C$3:C$700,SMALL(IF(Data!C$3:C$700&lt;&gt;"",IF(Data!$E$3:$E$700=$H$1,ROW($A$3:$A$700)-ROW($A$3)+1)),ROWS(C$3:C315))))</f>
        <v/>
      </c>
      <c r="D315" s="15" t="str">
        <f t="array" ref="D315">IF(ROWS(D$3:D315)&gt;COUNTIF(Data!$E$3:$E$700,$H$1),"",INDEX(Data!D$3:D$700,SMALL(IF(Data!D$3:D$700&lt;&gt;"",IF(Data!$E$3:$E$700=$H$1,ROW($A$3:$A$700)-ROW($A$3)+1)),ROWS(D$3:D315))))</f>
        <v/>
      </c>
      <c r="E315" s="14" t="str">
        <f t="array" ref="E315">IF(ROWS(E$3:E315)&gt;COUNTIF(Data!$E$3:$E$700,$H$1),"",INDEX(Data!E$3:E$700,SMALL(IF(Data!E$3:E$700&lt;&gt;"",IF(Data!$E$3:$E$700=$H$1,ROW($A$3:$A$700)-ROW($A$3)+1)),ROWS(E$3:E315))))</f>
        <v/>
      </c>
    </row>
    <row r="316" spans="1:5" ht="21">
      <c r="A316" s="14" t="str">
        <f t="array" ref="A316">IF(ROWS(A$3:A316)&gt;COUNTIF(Data!$E$3:$E$700,$H$1),"",INDEX(Data!A$3:A$700,SMALL(IF(Data!A$3:A$700&lt;&gt;"",IF(Data!$E$3:$E$700=$H$1,ROW($A$3:$A$700)-ROW($A$3)+1)),ROWS(A$3:A316))))</f>
        <v/>
      </c>
      <c r="B316" s="14" t="str">
        <f t="array" ref="B316">IF(ROWS(B$3:B316)&gt;COUNTIF(Data!$E$3:$E$700,$H$1),"",INDEX(Data!B$3:B$700,SMALL(IF(Data!B$3:B$700&lt;&gt;"",IF(Data!$E$3:$E$700=$H$1,ROW($A$3:$A$700)-ROW($A$3)+1)),ROWS(B$3:B316))))</f>
        <v/>
      </c>
      <c r="C316" s="14" t="str">
        <f t="array" ref="C316">IF(ROWS(C$3:C316)&gt;COUNTIF(Data!$E$3:$E$700,$H$1),"",INDEX(Data!C$3:C$700,SMALL(IF(Data!C$3:C$700&lt;&gt;"",IF(Data!$E$3:$E$700=$H$1,ROW($A$3:$A$700)-ROW($A$3)+1)),ROWS(C$3:C316))))</f>
        <v/>
      </c>
      <c r="D316" s="15" t="str">
        <f t="array" ref="D316">IF(ROWS(D$3:D316)&gt;COUNTIF(Data!$E$3:$E$700,$H$1),"",INDEX(Data!D$3:D$700,SMALL(IF(Data!D$3:D$700&lt;&gt;"",IF(Data!$E$3:$E$700=$H$1,ROW($A$3:$A$700)-ROW($A$3)+1)),ROWS(D$3:D316))))</f>
        <v/>
      </c>
      <c r="E316" s="14" t="str">
        <f t="array" ref="E316">IF(ROWS(E$3:E316)&gt;COUNTIF(Data!$E$3:$E$700,$H$1),"",INDEX(Data!E$3:E$700,SMALL(IF(Data!E$3:E$700&lt;&gt;"",IF(Data!$E$3:$E$700=$H$1,ROW($A$3:$A$700)-ROW($A$3)+1)),ROWS(E$3:E316))))</f>
        <v/>
      </c>
    </row>
    <row r="317" spans="1:5" ht="21">
      <c r="A317" s="14" t="str">
        <f t="array" ref="A317">IF(ROWS(A$3:A317)&gt;COUNTIF(Data!$E$3:$E$700,$H$1),"",INDEX(Data!A$3:A$700,SMALL(IF(Data!A$3:A$700&lt;&gt;"",IF(Data!$E$3:$E$700=$H$1,ROW($A$3:$A$700)-ROW($A$3)+1)),ROWS(A$3:A317))))</f>
        <v/>
      </c>
      <c r="B317" s="14" t="str">
        <f t="array" ref="B317">IF(ROWS(B$3:B317)&gt;COUNTIF(Data!$E$3:$E$700,$H$1),"",INDEX(Data!B$3:B$700,SMALL(IF(Data!B$3:B$700&lt;&gt;"",IF(Data!$E$3:$E$700=$H$1,ROW($A$3:$A$700)-ROW($A$3)+1)),ROWS(B$3:B317))))</f>
        <v/>
      </c>
      <c r="C317" s="14" t="str">
        <f t="array" ref="C317">IF(ROWS(C$3:C317)&gt;COUNTIF(Data!$E$3:$E$700,$H$1),"",INDEX(Data!C$3:C$700,SMALL(IF(Data!C$3:C$700&lt;&gt;"",IF(Data!$E$3:$E$700=$H$1,ROW($A$3:$A$700)-ROW($A$3)+1)),ROWS(C$3:C317))))</f>
        <v/>
      </c>
      <c r="D317" s="15" t="str">
        <f t="array" ref="D317">IF(ROWS(D$3:D317)&gt;COUNTIF(Data!$E$3:$E$700,$H$1),"",INDEX(Data!D$3:D$700,SMALL(IF(Data!D$3:D$700&lt;&gt;"",IF(Data!$E$3:$E$700=$H$1,ROW($A$3:$A$700)-ROW($A$3)+1)),ROWS(D$3:D317))))</f>
        <v/>
      </c>
      <c r="E317" s="14" t="str">
        <f t="array" ref="E317">IF(ROWS(E$3:E317)&gt;COUNTIF(Data!$E$3:$E$700,$H$1),"",INDEX(Data!E$3:E$700,SMALL(IF(Data!E$3:E$700&lt;&gt;"",IF(Data!$E$3:$E$700=$H$1,ROW($A$3:$A$700)-ROW($A$3)+1)),ROWS(E$3:E317))))</f>
        <v/>
      </c>
    </row>
    <row r="318" spans="1:5" ht="21">
      <c r="A318" s="14" t="str">
        <f t="array" ref="A318">IF(ROWS(A$3:A318)&gt;COUNTIF(Data!$E$3:$E$700,$H$1),"",INDEX(Data!A$3:A$700,SMALL(IF(Data!A$3:A$700&lt;&gt;"",IF(Data!$E$3:$E$700=$H$1,ROW($A$3:$A$700)-ROW($A$3)+1)),ROWS(A$3:A318))))</f>
        <v/>
      </c>
      <c r="B318" s="14" t="str">
        <f t="array" ref="B318">IF(ROWS(B$3:B318)&gt;COUNTIF(Data!$E$3:$E$700,$H$1),"",INDEX(Data!B$3:B$700,SMALL(IF(Data!B$3:B$700&lt;&gt;"",IF(Data!$E$3:$E$700=$H$1,ROW($A$3:$A$700)-ROW($A$3)+1)),ROWS(B$3:B318))))</f>
        <v/>
      </c>
      <c r="C318" s="14" t="str">
        <f t="array" ref="C318">IF(ROWS(C$3:C318)&gt;COUNTIF(Data!$E$3:$E$700,$H$1),"",INDEX(Data!C$3:C$700,SMALL(IF(Data!C$3:C$700&lt;&gt;"",IF(Data!$E$3:$E$700=$H$1,ROW($A$3:$A$700)-ROW($A$3)+1)),ROWS(C$3:C318))))</f>
        <v/>
      </c>
      <c r="D318" s="15" t="str">
        <f t="array" ref="D318">IF(ROWS(D$3:D318)&gt;COUNTIF(Data!$E$3:$E$700,$H$1),"",INDEX(Data!D$3:D$700,SMALL(IF(Data!D$3:D$700&lt;&gt;"",IF(Data!$E$3:$E$700=$H$1,ROW($A$3:$A$700)-ROW($A$3)+1)),ROWS(D$3:D318))))</f>
        <v/>
      </c>
      <c r="E318" s="14" t="str">
        <f t="array" ref="E318">IF(ROWS(E$3:E318)&gt;COUNTIF(Data!$E$3:$E$700,$H$1),"",INDEX(Data!E$3:E$700,SMALL(IF(Data!E$3:E$700&lt;&gt;"",IF(Data!$E$3:$E$700=$H$1,ROW($A$3:$A$700)-ROW($A$3)+1)),ROWS(E$3:E318))))</f>
        <v/>
      </c>
    </row>
    <row r="319" spans="1:5" ht="21">
      <c r="A319" s="14" t="str">
        <f t="array" ref="A319">IF(ROWS(A$3:A319)&gt;COUNTIF(Data!$E$3:$E$700,$H$1),"",INDEX(Data!A$3:A$700,SMALL(IF(Data!A$3:A$700&lt;&gt;"",IF(Data!$E$3:$E$700=$H$1,ROW($A$3:$A$700)-ROW($A$3)+1)),ROWS(A$3:A319))))</f>
        <v/>
      </c>
      <c r="B319" s="14" t="str">
        <f t="array" ref="B319">IF(ROWS(B$3:B319)&gt;COUNTIF(Data!$E$3:$E$700,$H$1),"",INDEX(Data!B$3:B$700,SMALL(IF(Data!B$3:B$700&lt;&gt;"",IF(Data!$E$3:$E$700=$H$1,ROW($A$3:$A$700)-ROW($A$3)+1)),ROWS(B$3:B319))))</f>
        <v/>
      </c>
      <c r="C319" s="14" t="str">
        <f t="array" ref="C319">IF(ROWS(C$3:C319)&gt;COUNTIF(Data!$E$3:$E$700,$H$1),"",INDEX(Data!C$3:C$700,SMALL(IF(Data!C$3:C$700&lt;&gt;"",IF(Data!$E$3:$E$700=$H$1,ROW($A$3:$A$700)-ROW($A$3)+1)),ROWS(C$3:C319))))</f>
        <v/>
      </c>
      <c r="D319" s="15" t="str">
        <f t="array" ref="D319">IF(ROWS(D$3:D319)&gt;COUNTIF(Data!$E$3:$E$700,$H$1),"",INDEX(Data!D$3:D$700,SMALL(IF(Data!D$3:D$700&lt;&gt;"",IF(Data!$E$3:$E$700=$H$1,ROW($A$3:$A$700)-ROW($A$3)+1)),ROWS(D$3:D319))))</f>
        <v/>
      </c>
      <c r="E319" s="14" t="str">
        <f t="array" ref="E319">IF(ROWS(E$3:E319)&gt;COUNTIF(Data!$E$3:$E$700,$H$1),"",INDEX(Data!E$3:E$700,SMALL(IF(Data!E$3:E$700&lt;&gt;"",IF(Data!$E$3:$E$700=$H$1,ROW($A$3:$A$700)-ROW($A$3)+1)),ROWS(E$3:E319))))</f>
        <v/>
      </c>
    </row>
    <row r="320" spans="1:5" ht="21">
      <c r="A320" s="14" t="str">
        <f t="array" ref="A320">IF(ROWS(A$3:A320)&gt;COUNTIF(Data!$E$3:$E$700,$H$1),"",INDEX(Data!A$3:A$700,SMALL(IF(Data!A$3:A$700&lt;&gt;"",IF(Data!$E$3:$E$700=$H$1,ROW($A$3:$A$700)-ROW($A$3)+1)),ROWS(A$3:A320))))</f>
        <v/>
      </c>
      <c r="B320" s="14" t="str">
        <f t="array" ref="B320">IF(ROWS(B$3:B320)&gt;COUNTIF(Data!$E$3:$E$700,$H$1),"",INDEX(Data!B$3:B$700,SMALL(IF(Data!B$3:B$700&lt;&gt;"",IF(Data!$E$3:$E$700=$H$1,ROW($A$3:$A$700)-ROW($A$3)+1)),ROWS(B$3:B320))))</f>
        <v/>
      </c>
      <c r="C320" s="14" t="str">
        <f t="array" ref="C320">IF(ROWS(C$3:C320)&gt;COUNTIF(Data!$E$3:$E$700,$H$1),"",INDEX(Data!C$3:C$700,SMALL(IF(Data!C$3:C$700&lt;&gt;"",IF(Data!$E$3:$E$700=$H$1,ROW($A$3:$A$700)-ROW($A$3)+1)),ROWS(C$3:C320))))</f>
        <v/>
      </c>
      <c r="D320" s="15" t="str">
        <f t="array" ref="D320">IF(ROWS(D$3:D320)&gt;COUNTIF(Data!$E$3:$E$700,$H$1),"",INDEX(Data!D$3:D$700,SMALL(IF(Data!D$3:D$700&lt;&gt;"",IF(Data!$E$3:$E$700=$H$1,ROW($A$3:$A$700)-ROW($A$3)+1)),ROWS(D$3:D320))))</f>
        <v/>
      </c>
      <c r="E320" s="14" t="str">
        <f t="array" ref="E320">IF(ROWS(E$3:E320)&gt;COUNTIF(Data!$E$3:$E$700,$H$1),"",INDEX(Data!E$3:E$700,SMALL(IF(Data!E$3:E$700&lt;&gt;"",IF(Data!$E$3:$E$700=$H$1,ROW($A$3:$A$700)-ROW($A$3)+1)),ROWS(E$3:E320))))</f>
        <v/>
      </c>
    </row>
    <row r="321" spans="1:5" ht="21">
      <c r="A321" s="14" t="str">
        <f t="array" ref="A321">IF(ROWS(A$3:A321)&gt;COUNTIF(Data!$E$3:$E$700,$H$1),"",INDEX(Data!A$3:A$700,SMALL(IF(Data!A$3:A$700&lt;&gt;"",IF(Data!$E$3:$E$700=$H$1,ROW($A$3:$A$700)-ROW($A$3)+1)),ROWS(A$3:A321))))</f>
        <v/>
      </c>
      <c r="B321" s="14" t="str">
        <f t="array" ref="B321">IF(ROWS(B$3:B321)&gt;COUNTIF(Data!$E$3:$E$700,$H$1),"",INDEX(Data!B$3:B$700,SMALL(IF(Data!B$3:B$700&lt;&gt;"",IF(Data!$E$3:$E$700=$H$1,ROW($A$3:$A$700)-ROW($A$3)+1)),ROWS(B$3:B321))))</f>
        <v/>
      </c>
      <c r="C321" s="14" t="str">
        <f t="array" ref="C321">IF(ROWS(C$3:C321)&gt;COUNTIF(Data!$E$3:$E$700,$H$1),"",INDEX(Data!C$3:C$700,SMALL(IF(Data!C$3:C$700&lt;&gt;"",IF(Data!$E$3:$E$700=$H$1,ROW($A$3:$A$700)-ROW($A$3)+1)),ROWS(C$3:C321))))</f>
        <v/>
      </c>
      <c r="D321" s="15" t="str">
        <f t="array" ref="D321">IF(ROWS(D$3:D321)&gt;COUNTIF(Data!$E$3:$E$700,$H$1),"",INDEX(Data!D$3:D$700,SMALL(IF(Data!D$3:D$700&lt;&gt;"",IF(Data!$E$3:$E$700=$H$1,ROW($A$3:$A$700)-ROW($A$3)+1)),ROWS(D$3:D321))))</f>
        <v/>
      </c>
      <c r="E321" s="14" t="str">
        <f t="array" ref="E321">IF(ROWS(E$3:E321)&gt;COUNTIF(Data!$E$3:$E$700,$H$1),"",INDEX(Data!E$3:E$700,SMALL(IF(Data!E$3:E$700&lt;&gt;"",IF(Data!$E$3:$E$700=$H$1,ROW($A$3:$A$700)-ROW($A$3)+1)),ROWS(E$3:E321))))</f>
        <v/>
      </c>
    </row>
    <row r="322" spans="1:5" ht="21">
      <c r="A322" s="14" t="str">
        <f t="array" ref="A322">IF(ROWS(A$3:A322)&gt;COUNTIF(Data!$E$3:$E$700,$H$1),"",INDEX(Data!A$3:A$700,SMALL(IF(Data!A$3:A$700&lt;&gt;"",IF(Data!$E$3:$E$700=$H$1,ROW($A$3:$A$700)-ROW($A$3)+1)),ROWS(A$3:A322))))</f>
        <v/>
      </c>
      <c r="B322" s="14" t="str">
        <f t="array" ref="B322">IF(ROWS(B$3:B322)&gt;COUNTIF(Data!$E$3:$E$700,$H$1),"",INDEX(Data!B$3:B$700,SMALL(IF(Data!B$3:B$700&lt;&gt;"",IF(Data!$E$3:$E$700=$H$1,ROW($A$3:$A$700)-ROW($A$3)+1)),ROWS(B$3:B322))))</f>
        <v/>
      </c>
      <c r="C322" s="14" t="str">
        <f t="array" ref="C322">IF(ROWS(C$3:C322)&gt;COUNTIF(Data!$E$3:$E$700,$H$1),"",INDEX(Data!C$3:C$700,SMALL(IF(Data!C$3:C$700&lt;&gt;"",IF(Data!$E$3:$E$700=$H$1,ROW($A$3:$A$700)-ROW($A$3)+1)),ROWS(C$3:C322))))</f>
        <v/>
      </c>
      <c r="D322" s="15" t="str">
        <f t="array" ref="D322">IF(ROWS(D$3:D322)&gt;COUNTIF(Data!$E$3:$E$700,$H$1),"",INDEX(Data!D$3:D$700,SMALL(IF(Data!D$3:D$700&lt;&gt;"",IF(Data!$E$3:$E$700=$H$1,ROW($A$3:$A$700)-ROW($A$3)+1)),ROWS(D$3:D322))))</f>
        <v/>
      </c>
      <c r="E322" s="14" t="str">
        <f t="array" ref="E322">IF(ROWS(E$3:E322)&gt;COUNTIF(Data!$E$3:$E$700,$H$1),"",INDEX(Data!E$3:E$700,SMALL(IF(Data!E$3:E$700&lt;&gt;"",IF(Data!$E$3:$E$700=$H$1,ROW($A$3:$A$700)-ROW($A$3)+1)),ROWS(E$3:E322))))</f>
        <v/>
      </c>
    </row>
    <row r="323" spans="1:5" ht="21">
      <c r="A323" s="14" t="str">
        <f t="array" ref="A323">IF(ROWS(A$3:A323)&gt;COUNTIF(Data!$E$3:$E$700,$H$1),"",INDEX(Data!A$3:A$700,SMALL(IF(Data!A$3:A$700&lt;&gt;"",IF(Data!$E$3:$E$700=$H$1,ROW($A$3:$A$700)-ROW($A$3)+1)),ROWS(A$3:A323))))</f>
        <v/>
      </c>
      <c r="B323" s="14" t="str">
        <f t="array" ref="B323">IF(ROWS(B$3:B323)&gt;COUNTIF(Data!$E$3:$E$700,$H$1),"",INDEX(Data!B$3:B$700,SMALL(IF(Data!B$3:B$700&lt;&gt;"",IF(Data!$E$3:$E$700=$H$1,ROW($A$3:$A$700)-ROW($A$3)+1)),ROWS(B$3:B323))))</f>
        <v/>
      </c>
      <c r="C323" s="14" t="str">
        <f t="array" ref="C323">IF(ROWS(C$3:C323)&gt;COUNTIF(Data!$E$3:$E$700,$H$1),"",INDEX(Data!C$3:C$700,SMALL(IF(Data!C$3:C$700&lt;&gt;"",IF(Data!$E$3:$E$700=$H$1,ROW($A$3:$A$700)-ROW($A$3)+1)),ROWS(C$3:C323))))</f>
        <v/>
      </c>
      <c r="D323" s="15" t="str">
        <f t="array" ref="D323">IF(ROWS(D$3:D323)&gt;COUNTIF(Data!$E$3:$E$700,$H$1),"",INDEX(Data!D$3:D$700,SMALL(IF(Data!D$3:D$700&lt;&gt;"",IF(Data!$E$3:$E$700=$H$1,ROW($A$3:$A$700)-ROW($A$3)+1)),ROWS(D$3:D323))))</f>
        <v/>
      </c>
      <c r="E323" s="14" t="str">
        <f t="array" ref="E323">IF(ROWS(E$3:E323)&gt;COUNTIF(Data!$E$3:$E$700,$H$1),"",INDEX(Data!E$3:E$700,SMALL(IF(Data!E$3:E$700&lt;&gt;"",IF(Data!$E$3:$E$700=$H$1,ROW($A$3:$A$700)-ROW($A$3)+1)),ROWS(E$3:E323))))</f>
        <v/>
      </c>
    </row>
    <row r="324" spans="1:5" ht="21">
      <c r="A324" s="14" t="str">
        <f t="array" ref="A324">IF(ROWS(A$3:A324)&gt;COUNTIF(Data!$E$3:$E$700,$H$1),"",INDEX(Data!A$3:A$700,SMALL(IF(Data!A$3:A$700&lt;&gt;"",IF(Data!$E$3:$E$700=$H$1,ROW($A$3:$A$700)-ROW($A$3)+1)),ROWS(A$3:A324))))</f>
        <v/>
      </c>
      <c r="B324" s="14" t="str">
        <f t="array" ref="B324">IF(ROWS(B$3:B324)&gt;COUNTIF(Data!$E$3:$E$700,$H$1),"",INDEX(Data!B$3:B$700,SMALL(IF(Data!B$3:B$700&lt;&gt;"",IF(Data!$E$3:$E$700=$H$1,ROW($A$3:$A$700)-ROW($A$3)+1)),ROWS(B$3:B324))))</f>
        <v/>
      </c>
      <c r="C324" s="14" t="str">
        <f t="array" ref="C324">IF(ROWS(C$3:C324)&gt;COUNTIF(Data!$E$3:$E$700,$H$1),"",INDEX(Data!C$3:C$700,SMALL(IF(Data!C$3:C$700&lt;&gt;"",IF(Data!$E$3:$E$700=$H$1,ROW($A$3:$A$700)-ROW($A$3)+1)),ROWS(C$3:C324))))</f>
        <v/>
      </c>
      <c r="D324" s="15" t="str">
        <f t="array" ref="D324">IF(ROWS(D$3:D324)&gt;COUNTIF(Data!$E$3:$E$700,$H$1),"",INDEX(Data!D$3:D$700,SMALL(IF(Data!D$3:D$700&lt;&gt;"",IF(Data!$E$3:$E$700=$H$1,ROW($A$3:$A$700)-ROW($A$3)+1)),ROWS(D$3:D324))))</f>
        <v/>
      </c>
      <c r="E324" s="14" t="str">
        <f t="array" ref="E324">IF(ROWS(E$3:E324)&gt;COUNTIF(Data!$E$3:$E$700,$H$1),"",INDEX(Data!E$3:E$700,SMALL(IF(Data!E$3:E$700&lt;&gt;"",IF(Data!$E$3:$E$700=$H$1,ROW($A$3:$A$700)-ROW($A$3)+1)),ROWS(E$3:E324))))</f>
        <v/>
      </c>
    </row>
    <row r="325" spans="1:5" ht="21">
      <c r="A325" s="14" t="str">
        <f t="array" ref="A325">IF(ROWS(A$3:A325)&gt;COUNTIF(Data!$E$3:$E$700,$H$1),"",INDEX(Data!A$3:A$700,SMALL(IF(Data!A$3:A$700&lt;&gt;"",IF(Data!$E$3:$E$700=$H$1,ROW($A$3:$A$700)-ROW($A$3)+1)),ROWS(A$3:A325))))</f>
        <v/>
      </c>
      <c r="B325" s="14" t="str">
        <f t="array" ref="B325">IF(ROWS(B$3:B325)&gt;COUNTIF(Data!$E$3:$E$700,$H$1),"",INDEX(Data!B$3:B$700,SMALL(IF(Data!B$3:B$700&lt;&gt;"",IF(Data!$E$3:$E$700=$H$1,ROW($A$3:$A$700)-ROW($A$3)+1)),ROWS(B$3:B325))))</f>
        <v/>
      </c>
      <c r="C325" s="14" t="str">
        <f t="array" ref="C325">IF(ROWS(C$3:C325)&gt;COUNTIF(Data!$E$3:$E$700,$H$1),"",INDEX(Data!C$3:C$700,SMALL(IF(Data!C$3:C$700&lt;&gt;"",IF(Data!$E$3:$E$700=$H$1,ROW($A$3:$A$700)-ROW($A$3)+1)),ROWS(C$3:C325))))</f>
        <v/>
      </c>
      <c r="D325" s="15" t="str">
        <f t="array" ref="D325">IF(ROWS(D$3:D325)&gt;COUNTIF(Data!$E$3:$E$700,$H$1),"",INDEX(Data!D$3:D$700,SMALL(IF(Data!D$3:D$700&lt;&gt;"",IF(Data!$E$3:$E$700=$H$1,ROW($A$3:$A$700)-ROW($A$3)+1)),ROWS(D$3:D325))))</f>
        <v/>
      </c>
      <c r="E325" s="14" t="str">
        <f t="array" ref="E325">IF(ROWS(E$3:E325)&gt;COUNTIF(Data!$E$3:$E$700,$H$1),"",INDEX(Data!E$3:E$700,SMALL(IF(Data!E$3:E$700&lt;&gt;"",IF(Data!$E$3:$E$700=$H$1,ROW($A$3:$A$700)-ROW($A$3)+1)),ROWS(E$3:E325))))</f>
        <v/>
      </c>
    </row>
    <row r="326" spans="1:5" ht="21">
      <c r="A326" s="14" t="str">
        <f t="array" ref="A326">IF(ROWS(A$3:A326)&gt;COUNTIF(Data!$E$3:$E$700,$H$1),"",INDEX(Data!A$3:A$700,SMALL(IF(Data!A$3:A$700&lt;&gt;"",IF(Data!$E$3:$E$700=$H$1,ROW($A$3:$A$700)-ROW($A$3)+1)),ROWS(A$3:A326))))</f>
        <v/>
      </c>
      <c r="B326" s="14" t="str">
        <f t="array" ref="B326">IF(ROWS(B$3:B326)&gt;COUNTIF(Data!$E$3:$E$700,$H$1),"",INDEX(Data!B$3:B$700,SMALL(IF(Data!B$3:B$700&lt;&gt;"",IF(Data!$E$3:$E$700=$H$1,ROW($A$3:$A$700)-ROW($A$3)+1)),ROWS(B$3:B326))))</f>
        <v/>
      </c>
      <c r="C326" s="14" t="str">
        <f t="array" ref="C326">IF(ROWS(C$3:C326)&gt;COUNTIF(Data!$E$3:$E$700,$H$1),"",INDEX(Data!C$3:C$700,SMALL(IF(Data!C$3:C$700&lt;&gt;"",IF(Data!$E$3:$E$700=$H$1,ROW($A$3:$A$700)-ROW($A$3)+1)),ROWS(C$3:C326))))</f>
        <v/>
      </c>
      <c r="D326" s="15" t="str">
        <f t="array" ref="D326">IF(ROWS(D$3:D326)&gt;COUNTIF(Data!$E$3:$E$700,$H$1),"",INDEX(Data!D$3:D$700,SMALL(IF(Data!D$3:D$700&lt;&gt;"",IF(Data!$E$3:$E$700=$H$1,ROW($A$3:$A$700)-ROW($A$3)+1)),ROWS(D$3:D326))))</f>
        <v/>
      </c>
      <c r="E326" s="14" t="str">
        <f t="array" ref="E326">IF(ROWS(E$3:E326)&gt;COUNTIF(Data!$E$3:$E$700,$H$1),"",INDEX(Data!E$3:E$700,SMALL(IF(Data!E$3:E$700&lt;&gt;"",IF(Data!$E$3:$E$700=$H$1,ROW($A$3:$A$700)-ROW($A$3)+1)),ROWS(E$3:E326))))</f>
        <v/>
      </c>
    </row>
    <row r="327" spans="1:5" ht="21">
      <c r="A327" s="14" t="str">
        <f t="array" ref="A327">IF(ROWS(A$3:A327)&gt;COUNTIF(Data!$E$3:$E$700,$H$1),"",INDEX(Data!A$3:A$700,SMALL(IF(Data!A$3:A$700&lt;&gt;"",IF(Data!$E$3:$E$700=$H$1,ROW($A$3:$A$700)-ROW($A$3)+1)),ROWS(A$3:A327))))</f>
        <v/>
      </c>
      <c r="B327" s="14" t="str">
        <f t="array" ref="B327">IF(ROWS(B$3:B327)&gt;COUNTIF(Data!$E$3:$E$700,$H$1),"",INDEX(Data!B$3:B$700,SMALL(IF(Data!B$3:B$700&lt;&gt;"",IF(Data!$E$3:$E$700=$H$1,ROW($A$3:$A$700)-ROW($A$3)+1)),ROWS(B$3:B327))))</f>
        <v/>
      </c>
      <c r="C327" s="14" t="str">
        <f t="array" ref="C327">IF(ROWS(C$3:C327)&gt;COUNTIF(Data!$E$3:$E$700,$H$1),"",INDEX(Data!C$3:C$700,SMALL(IF(Data!C$3:C$700&lt;&gt;"",IF(Data!$E$3:$E$700=$H$1,ROW($A$3:$A$700)-ROW($A$3)+1)),ROWS(C$3:C327))))</f>
        <v/>
      </c>
      <c r="D327" s="15" t="str">
        <f t="array" ref="D327">IF(ROWS(D$3:D327)&gt;COUNTIF(Data!$E$3:$E$700,$H$1),"",INDEX(Data!D$3:D$700,SMALL(IF(Data!D$3:D$700&lt;&gt;"",IF(Data!$E$3:$E$700=$H$1,ROW($A$3:$A$700)-ROW($A$3)+1)),ROWS(D$3:D327))))</f>
        <v/>
      </c>
      <c r="E327" s="14" t="str">
        <f t="array" ref="E327">IF(ROWS(E$3:E327)&gt;COUNTIF(Data!$E$3:$E$700,$H$1),"",INDEX(Data!E$3:E$700,SMALL(IF(Data!E$3:E$700&lt;&gt;"",IF(Data!$E$3:$E$700=$H$1,ROW($A$3:$A$700)-ROW($A$3)+1)),ROWS(E$3:E327))))</f>
        <v/>
      </c>
    </row>
    <row r="328" spans="1:5" ht="21">
      <c r="A328" s="14" t="str">
        <f t="array" ref="A328">IF(ROWS(A$3:A328)&gt;COUNTIF(Data!$E$3:$E$700,$H$1),"",INDEX(Data!A$3:A$700,SMALL(IF(Data!A$3:A$700&lt;&gt;"",IF(Data!$E$3:$E$700=$H$1,ROW($A$3:$A$700)-ROW($A$3)+1)),ROWS(A$3:A328))))</f>
        <v/>
      </c>
      <c r="B328" s="14" t="str">
        <f t="array" ref="B328">IF(ROWS(B$3:B328)&gt;COUNTIF(Data!$E$3:$E$700,$H$1),"",INDEX(Data!B$3:B$700,SMALL(IF(Data!B$3:B$700&lt;&gt;"",IF(Data!$E$3:$E$700=$H$1,ROW($A$3:$A$700)-ROW($A$3)+1)),ROWS(B$3:B328))))</f>
        <v/>
      </c>
      <c r="C328" s="14" t="str">
        <f t="array" ref="C328">IF(ROWS(C$3:C328)&gt;COUNTIF(Data!$E$3:$E$700,$H$1),"",INDEX(Data!C$3:C$700,SMALL(IF(Data!C$3:C$700&lt;&gt;"",IF(Data!$E$3:$E$700=$H$1,ROW($A$3:$A$700)-ROW($A$3)+1)),ROWS(C$3:C328))))</f>
        <v/>
      </c>
      <c r="D328" s="15" t="str">
        <f t="array" ref="D328">IF(ROWS(D$3:D328)&gt;COUNTIF(Data!$E$3:$E$700,$H$1),"",INDEX(Data!D$3:D$700,SMALL(IF(Data!D$3:D$700&lt;&gt;"",IF(Data!$E$3:$E$700=$H$1,ROW($A$3:$A$700)-ROW($A$3)+1)),ROWS(D$3:D328))))</f>
        <v/>
      </c>
      <c r="E328" s="14" t="str">
        <f t="array" ref="E328">IF(ROWS(E$3:E328)&gt;COUNTIF(Data!$E$3:$E$700,$H$1),"",INDEX(Data!E$3:E$700,SMALL(IF(Data!E$3:E$700&lt;&gt;"",IF(Data!$E$3:$E$700=$H$1,ROW($A$3:$A$700)-ROW($A$3)+1)),ROWS(E$3:E328))))</f>
        <v/>
      </c>
    </row>
    <row r="329" spans="1:5" ht="21">
      <c r="A329" s="14" t="str">
        <f t="array" ref="A329">IF(ROWS(A$3:A329)&gt;COUNTIF(Data!$E$3:$E$700,$H$1),"",INDEX(Data!A$3:A$700,SMALL(IF(Data!A$3:A$700&lt;&gt;"",IF(Data!$E$3:$E$700=$H$1,ROW($A$3:$A$700)-ROW($A$3)+1)),ROWS(A$3:A329))))</f>
        <v/>
      </c>
      <c r="B329" s="14" t="str">
        <f t="array" ref="B329">IF(ROWS(B$3:B329)&gt;COUNTIF(Data!$E$3:$E$700,$H$1),"",INDEX(Data!B$3:B$700,SMALL(IF(Data!B$3:B$700&lt;&gt;"",IF(Data!$E$3:$E$700=$H$1,ROW($A$3:$A$700)-ROW($A$3)+1)),ROWS(B$3:B329))))</f>
        <v/>
      </c>
      <c r="C329" s="14" t="str">
        <f t="array" ref="C329">IF(ROWS(C$3:C329)&gt;COUNTIF(Data!$E$3:$E$700,$H$1),"",INDEX(Data!C$3:C$700,SMALL(IF(Data!C$3:C$700&lt;&gt;"",IF(Data!$E$3:$E$700=$H$1,ROW($A$3:$A$700)-ROW($A$3)+1)),ROWS(C$3:C329))))</f>
        <v/>
      </c>
      <c r="D329" s="15" t="str">
        <f t="array" ref="D329">IF(ROWS(D$3:D329)&gt;COUNTIF(Data!$E$3:$E$700,$H$1),"",INDEX(Data!D$3:D$700,SMALL(IF(Data!D$3:D$700&lt;&gt;"",IF(Data!$E$3:$E$700=$H$1,ROW($A$3:$A$700)-ROW($A$3)+1)),ROWS(D$3:D329))))</f>
        <v/>
      </c>
      <c r="E329" s="14" t="str">
        <f t="array" ref="E329">IF(ROWS(E$3:E329)&gt;COUNTIF(Data!$E$3:$E$700,$H$1),"",INDEX(Data!E$3:E$700,SMALL(IF(Data!E$3:E$700&lt;&gt;"",IF(Data!$E$3:$E$700=$H$1,ROW($A$3:$A$700)-ROW($A$3)+1)),ROWS(E$3:E329))))</f>
        <v/>
      </c>
    </row>
    <row r="330" spans="1:5" ht="21">
      <c r="A330" s="14" t="str">
        <f t="array" ref="A330">IF(ROWS(A$3:A330)&gt;COUNTIF(Data!$E$3:$E$700,$H$1),"",INDEX(Data!A$3:A$700,SMALL(IF(Data!A$3:A$700&lt;&gt;"",IF(Data!$E$3:$E$700=$H$1,ROW($A$3:$A$700)-ROW($A$3)+1)),ROWS(A$3:A330))))</f>
        <v/>
      </c>
      <c r="B330" s="14" t="str">
        <f t="array" ref="B330">IF(ROWS(B$3:B330)&gt;COUNTIF(Data!$E$3:$E$700,$H$1),"",INDEX(Data!B$3:B$700,SMALL(IF(Data!B$3:B$700&lt;&gt;"",IF(Data!$E$3:$E$700=$H$1,ROW($A$3:$A$700)-ROW($A$3)+1)),ROWS(B$3:B330))))</f>
        <v/>
      </c>
      <c r="C330" s="14" t="str">
        <f t="array" ref="C330">IF(ROWS(C$3:C330)&gt;COUNTIF(Data!$E$3:$E$700,$H$1),"",INDEX(Data!C$3:C$700,SMALL(IF(Data!C$3:C$700&lt;&gt;"",IF(Data!$E$3:$E$700=$H$1,ROW($A$3:$A$700)-ROW($A$3)+1)),ROWS(C$3:C330))))</f>
        <v/>
      </c>
      <c r="D330" s="15" t="str">
        <f t="array" ref="D330">IF(ROWS(D$3:D330)&gt;COUNTIF(Data!$E$3:$E$700,$H$1),"",INDEX(Data!D$3:D$700,SMALL(IF(Data!D$3:D$700&lt;&gt;"",IF(Data!$E$3:$E$700=$H$1,ROW($A$3:$A$700)-ROW($A$3)+1)),ROWS(D$3:D330))))</f>
        <v/>
      </c>
      <c r="E330" s="14" t="str">
        <f t="array" ref="E330">IF(ROWS(E$3:E330)&gt;COUNTIF(Data!$E$3:$E$700,$H$1),"",INDEX(Data!E$3:E$700,SMALL(IF(Data!E$3:E$700&lt;&gt;"",IF(Data!$E$3:$E$700=$H$1,ROW($A$3:$A$700)-ROW($A$3)+1)),ROWS(E$3:E330))))</f>
        <v/>
      </c>
    </row>
    <row r="331" spans="1:5" ht="21">
      <c r="A331" s="14" t="str">
        <f t="array" ref="A331">IF(ROWS(A$3:A331)&gt;COUNTIF(Data!$E$3:$E$700,$H$1),"",INDEX(Data!A$3:A$700,SMALL(IF(Data!A$3:A$700&lt;&gt;"",IF(Data!$E$3:$E$700=$H$1,ROW($A$3:$A$700)-ROW($A$3)+1)),ROWS(A$3:A331))))</f>
        <v/>
      </c>
      <c r="B331" s="14" t="str">
        <f t="array" ref="B331">IF(ROWS(B$3:B331)&gt;COUNTIF(Data!$E$3:$E$700,$H$1),"",INDEX(Data!B$3:B$700,SMALL(IF(Data!B$3:B$700&lt;&gt;"",IF(Data!$E$3:$E$700=$H$1,ROW($A$3:$A$700)-ROW($A$3)+1)),ROWS(B$3:B331))))</f>
        <v/>
      </c>
      <c r="C331" s="14" t="str">
        <f t="array" ref="C331">IF(ROWS(C$3:C331)&gt;COUNTIF(Data!$E$3:$E$700,$H$1),"",INDEX(Data!C$3:C$700,SMALL(IF(Data!C$3:C$700&lt;&gt;"",IF(Data!$E$3:$E$700=$H$1,ROW($A$3:$A$700)-ROW($A$3)+1)),ROWS(C$3:C331))))</f>
        <v/>
      </c>
      <c r="D331" s="15" t="str">
        <f t="array" ref="D331">IF(ROWS(D$3:D331)&gt;COUNTIF(Data!$E$3:$E$700,$H$1),"",INDEX(Data!D$3:D$700,SMALL(IF(Data!D$3:D$700&lt;&gt;"",IF(Data!$E$3:$E$700=$H$1,ROW($A$3:$A$700)-ROW($A$3)+1)),ROWS(D$3:D331))))</f>
        <v/>
      </c>
      <c r="E331" s="14" t="str">
        <f t="array" ref="E331">IF(ROWS(E$3:E331)&gt;COUNTIF(Data!$E$3:$E$700,$H$1),"",INDEX(Data!E$3:E$700,SMALL(IF(Data!E$3:E$700&lt;&gt;"",IF(Data!$E$3:$E$700=$H$1,ROW($A$3:$A$700)-ROW($A$3)+1)),ROWS(E$3:E331))))</f>
        <v/>
      </c>
    </row>
    <row r="332" spans="1:5" ht="21">
      <c r="A332" s="14" t="str">
        <f t="array" ref="A332">IF(ROWS(A$3:A332)&gt;COUNTIF(Data!$E$3:$E$700,$H$1),"",INDEX(Data!A$3:A$700,SMALL(IF(Data!A$3:A$700&lt;&gt;"",IF(Data!$E$3:$E$700=$H$1,ROW($A$3:$A$700)-ROW($A$3)+1)),ROWS(A$3:A332))))</f>
        <v/>
      </c>
      <c r="B332" s="14" t="str">
        <f t="array" ref="B332">IF(ROWS(B$3:B332)&gt;COUNTIF(Data!$E$3:$E$700,$H$1),"",INDEX(Data!B$3:B$700,SMALL(IF(Data!B$3:B$700&lt;&gt;"",IF(Data!$E$3:$E$700=$H$1,ROW($A$3:$A$700)-ROW($A$3)+1)),ROWS(B$3:B332))))</f>
        <v/>
      </c>
      <c r="C332" s="14" t="str">
        <f t="array" ref="C332">IF(ROWS(C$3:C332)&gt;COUNTIF(Data!$E$3:$E$700,$H$1),"",INDEX(Data!C$3:C$700,SMALL(IF(Data!C$3:C$700&lt;&gt;"",IF(Data!$E$3:$E$700=$H$1,ROW($A$3:$A$700)-ROW($A$3)+1)),ROWS(C$3:C332))))</f>
        <v/>
      </c>
      <c r="D332" s="15" t="str">
        <f t="array" ref="D332">IF(ROWS(D$3:D332)&gt;COUNTIF(Data!$E$3:$E$700,$H$1),"",INDEX(Data!D$3:D$700,SMALL(IF(Data!D$3:D$700&lt;&gt;"",IF(Data!$E$3:$E$700=$H$1,ROW($A$3:$A$700)-ROW($A$3)+1)),ROWS(D$3:D332))))</f>
        <v/>
      </c>
      <c r="E332" s="14" t="str">
        <f t="array" ref="E332">IF(ROWS(E$3:E332)&gt;COUNTIF(Data!$E$3:$E$700,$H$1),"",INDEX(Data!E$3:E$700,SMALL(IF(Data!E$3:E$700&lt;&gt;"",IF(Data!$E$3:$E$700=$H$1,ROW($A$3:$A$700)-ROW($A$3)+1)),ROWS(E$3:E332))))</f>
        <v/>
      </c>
    </row>
    <row r="333" spans="1:5" ht="21">
      <c r="A333" s="14" t="str">
        <f t="array" ref="A333">IF(ROWS(A$3:A333)&gt;COUNTIF(Data!$E$3:$E$700,$H$1),"",INDEX(Data!A$3:A$700,SMALL(IF(Data!A$3:A$700&lt;&gt;"",IF(Data!$E$3:$E$700=$H$1,ROW($A$3:$A$700)-ROW($A$3)+1)),ROWS(A$3:A333))))</f>
        <v/>
      </c>
      <c r="B333" s="14" t="str">
        <f t="array" ref="B333">IF(ROWS(B$3:B333)&gt;COUNTIF(Data!$E$3:$E$700,$H$1),"",INDEX(Data!B$3:B$700,SMALL(IF(Data!B$3:B$700&lt;&gt;"",IF(Data!$E$3:$E$700=$H$1,ROW($A$3:$A$700)-ROW($A$3)+1)),ROWS(B$3:B333))))</f>
        <v/>
      </c>
      <c r="C333" s="14" t="str">
        <f t="array" ref="C333">IF(ROWS(C$3:C333)&gt;COUNTIF(Data!$E$3:$E$700,$H$1),"",INDEX(Data!C$3:C$700,SMALL(IF(Data!C$3:C$700&lt;&gt;"",IF(Data!$E$3:$E$700=$H$1,ROW($A$3:$A$700)-ROW($A$3)+1)),ROWS(C$3:C333))))</f>
        <v/>
      </c>
      <c r="D333" s="15" t="str">
        <f t="array" ref="D333">IF(ROWS(D$3:D333)&gt;COUNTIF(Data!$E$3:$E$700,$H$1),"",INDEX(Data!D$3:D$700,SMALL(IF(Data!D$3:D$700&lt;&gt;"",IF(Data!$E$3:$E$700=$H$1,ROW($A$3:$A$700)-ROW($A$3)+1)),ROWS(D$3:D333))))</f>
        <v/>
      </c>
      <c r="E333" s="14" t="str">
        <f t="array" ref="E333">IF(ROWS(E$3:E333)&gt;COUNTIF(Data!$E$3:$E$700,$H$1),"",INDEX(Data!E$3:E$700,SMALL(IF(Data!E$3:E$700&lt;&gt;"",IF(Data!$E$3:$E$700=$H$1,ROW($A$3:$A$700)-ROW($A$3)+1)),ROWS(E$3:E333))))</f>
        <v/>
      </c>
    </row>
    <row r="334" spans="1:5" ht="21">
      <c r="A334" s="14" t="str">
        <f t="array" ref="A334">IF(ROWS(A$3:A334)&gt;COUNTIF(Data!$E$3:$E$700,$H$1),"",INDEX(Data!A$3:A$700,SMALL(IF(Data!A$3:A$700&lt;&gt;"",IF(Data!$E$3:$E$700=$H$1,ROW($A$3:$A$700)-ROW($A$3)+1)),ROWS(A$3:A334))))</f>
        <v/>
      </c>
      <c r="B334" s="14" t="str">
        <f t="array" ref="B334">IF(ROWS(B$3:B334)&gt;COUNTIF(Data!$E$3:$E$700,$H$1),"",INDEX(Data!B$3:B$700,SMALL(IF(Data!B$3:B$700&lt;&gt;"",IF(Data!$E$3:$E$700=$H$1,ROW($A$3:$A$700)-ROW($A$3)+1)),ROWS(B$3:B334))))</f>
        <v/>
      </c>
      <c r="C334" s="14" t="str">
        <f t="array" ref="C334">IF(ROWS(C$3:C334)&gt;COUNTIF(Data!$E$3:$E$700,$H$1),"",INDEX(Data!C$3:C$700,SMALL(IF(Data!C$3:C$700&lt;&gt;"",IF(Data!$E$3:$E$700=$H$1,ROW($A$3:$A$700)-ROW($A$3)+1)),ROWS(C$3:C334))))</f>
        <v/>
      </c>
      <c r="D334" s="15" t="str">
        <f t="array" ref="D334">IF(ROWS(D$3:D334)&gt;COUNTIF(Data!$E$3:$E$700,$H$1),"",INDEX(Data!D$3:D$700,SMALL(IF(Data!D$3:D$700&lt;&gt;"",IF(Data!$E$3:$E$700=$H$1,ROW($A$3:$A$700)-ROW($A$3)+1)),ROWS(D$3:D334))))</f>
        <v/>
      </c>
      <c r="E334" s="14" t="str">
        <f t="array" ref="E334">IF(ROWS(E$3:E334)&gt;COUNTIF(Data!$E$3:$E$700,$H$1),"",INDEX(Data!E$3:E$700,SMALL(IF(Data!E$3:E$700&lt;&gt;"",IF(Data!$E$3:$E$700=$H$1,ROW($A$3:$A$700)-ROW($A$3)+1)),ROWS(E$3:E334))))</f>
        <v/>
      </c>
    </row>
    <row r="335" spans="1:5" ht="21">
      <c r="A335" s="14" t="str">
        <f t="array" ref="A335">IF(ROWS(A$3:A335)&gt;COUNTIF(Data!$E$3:$E$700,$H$1),"",INDEX(Data!A$3:A$700,SMALL(IF(Data!A$3:A$700&lt;&gt;"",IF(Data!$E$3:$E$700=$H$1,ROW($A$3:$A$700)-ROW($A$3)+1)),ROWS(A$3:A335))))</f>
        <v/>
      </c>
      <c r="B335" s="14" t="str">
        <f t="array" ref="B335">IF(ROWS(B$3:B335)&gt;COUNTIF(Data!$E$3:$E$700,$H$1),"",INDEX(Data!B$3:B$700,SMALL(IF(Data!B$3:B$700&lt;&gt;"",IF(Data!$E$3:$E$700=$H$1,ROW($A$3:$A$700)-ROW($A$3)+1)),ROWS(B$3:B335))))</f>
        <v/>
      </c>
      <c r="C335" s="14" t="str">
        <f t="array" ref="C335">IF(ROWS(C$3:C335)&gt;COUNTIF(Data!$E$3:$E$700,$H$1),"",INDEX(Data!C$3:C$700,SMALL(IF(Data!C$3:C$700&lt;&gt;"",IF(Data!$E$3:$E$700=$H$1,ROW($A$3:$A$700)-ROW($A$3)+1)),ROWS(C$3:C335))))</f>
        <v/>
      </c>
      <c r="D335" s="15" t="str">
        <f t="array" ref="D335">IF(ROWS(D$3:D335)&gt;COUNTIF(Data!$E$3:$E$700,$H$1),"",INDEX(Data!D$3:D$700,SMALL(IF(Data!D$3:D$700&lt;&gt;"",IF(Data!$E$3:$E$700=$H$1,ROW($A$3:$A$700)-ROW($A$3)+1)),ROWS(D$3:D335))))</f>
        <v/>
      </c>
      <c r="E335" s="14" t="str">
        <f t="array" ref="E335">IF(ROWS(E$3:E335)&gt;COUNTIF(Data!$E$3:$E$700,$H$1),"",INDEX(Data!E$3:E$700,SMALL(IF(Data!E$3:E$700&lt;&gt;"",IF(Data!$E$3:$E$700=$H$1,ROW($A$3:$A$700)-ROW($A$3)+1)),ROWS(E$3:E335))))</f>
        <v/>
      </c>
    </row>
    <row r="336" spans="1:5" ht="21">
      <c r="A336" s="14" t="str">
        <f t="array" ref="A336">IF(ROWS(A$3:A336)&gt;COUNTIF(Data!$E$3:$E$700,$H$1),"",INDEX(Data!A$3:A$700,SMALL(IF(Data!A$3:A$700&lt;&gt;"",IF(Data!$E$3:$E$700=$H$1,ROW($A$3:$A$700)-ROW($A$3)+1)),ROWS(A$3:A336))))</f>
        <v/>
      </c>
      <c r="B336" s="14" t="str">
        <f t="array" ref="B336">IF(ROWS(B$3:B336)&gt;COUNTIF(Data!$E$3:$E$700,$H$1),"",INDEX(Data!B$3:B$700,SMALL(IF(Data!B$3:B$700&lt;&gt;"",IF(Data!$E$3:$E$700=$H$1,ROW($A$3:$A$700)-ROW($A$3)+1)),ROWS(B$3:B336))))</f>
        <v/>
      </c>
      <c r="C336" s="14" t="str">
        <f t="array" ref="C336">IF(ROWS(C$3:C336)&gt;COUNTIF(Data!$E$3:$E$700,$H$1),"",INDEX(Data!C$3:C$700,SMALL(IF(Data!C$3:C$700&lt;&gt;"",IF(Data!$E$3:$E$700=$H$1,ROW($A$3:$A$700)-ROW($A$3)+1)),ROWS(C$3:C336))))</f>
        <v/>
      </c>
      <c r="D336" s="15" t="str">
        <f t="array" ref="D336">IF(ROWS(D$3:D336)&gt;COUNTIF(Data!$E$3:$E$700,$H$1),"",INDEX(Data!D$3:D$700,SMALL(IF(Data!D$3:D$700&lt;&gt;"",IF(Data!$E$3:$E$700=$H$1,ROW($A$3:$A$700)-ROW($A$3)+1)),ROWS(D$3:D336))))</f>
        <v/>
      </c>
      <c r="E336" s="14" t="str">
        <f t="array" ref="E336">IF(ROWS(E$3:E336)&gt;COUNTIF(Data!$E$3:$E$700,$H$1),"",INDEX(Data!E$3:E$700,SMALL(IF(Data!E$3:E$700&lt;&gt;"",IF(Data!$E$3:$E$700=$H$1,ROW($A$3:$A$700)-ROW($A$3)+1)),ROWS(E$3:E336))))</f>
        <v/>
      </c>
    </row>
    <row r="337" spans="1:5" ht="21">
      <c r="A337" s="14" t="str">
        <f t="array" ref="A337">IF(ROWS(A$3:A337)&gt;COUNTIF(Data!$E$3:$E$700,$H$1),"",INDEX(Data!A$3:A$700,SMALL(IF(Data!A$3:A$700&lt;&gt;"",IF(Data!$E$3:$E$700=$H$1,ROW($A$3:$A$700)-ROW($A$3)+1)),ROWS(A$3:A337))))</f>
        <v/>
      </c>
      <c r="B337" s="14" t="str">
        <f t="array" ref="B337">IF(ROWS(B$3:B337)&gt;COUNTIF(Data!$E$3:$E$700,$H$1),"",INDEX(Data!B$3:B$700,SMALL(IF(Data!B$3:B$700&lt;&gt;"",IF(Data!$E$3:$E$700=$H$1,ROW($A$3:$A$700)-ROW($A$3)+1)),ROWS(B$3:B337))))</f>
        <v/>
      </c>
      <c r="C337" s="14" t="str">
        <f t="array" ref="C337">IF(ROWS(C$3:C337)&gt;COUNTIF(Data!$E$3:$E$700,$H$1),"",INDEX(Data!C$3:C$700,SMALL(IF(Data!C$3:C$700&lt;&gt;"",IF(Data!$E$3:$E$700=$H$1,ROW($A$3:$A$700)-ROW($A$3)+1)),ROWS(C$3:C337))))</f>
        <v/>
      </c>
      <c r="D337" s="15" t="str">
        <f t="array" ref="D337">IF(ROWS(D$3:D337)&gt;COUNTIF(Data!$E$3:$E$700,$H$1),"",INDEX(Data!D$3:D$700,SMALL(IF(Data!D$3:D$700&lt;&gt;"",IF(Data!$E$3:$E$700=$H$1,ROW($A$3:$A$700)-ROW($A$3)+1)),ROWS(D$3:D337))))</f>
        <v/>
      </c>
      <c r="E337" s="14" t="str">
        <f t="array" ref="E337">IF(ROWS(E$3:E337)&gt;COUNTIF(Data!$E$3:$E$700,$H$1),"",INDEX(Data!E$3:E$700,SMALL(IF(Data!E$3:E$700&lt;&gt;"",IF(Data!$E$3:$E$700=$H$1,ROW($A$3:$A$700)-ROW($A$3)+1)),ROWS(E$3:E337))))</f>
        <v/>
      </c>
    </row>
    <row r="338" spans="1:5" ht="21">
      <c r="A338" s="14" t="str">
        <f t="array" ref="A338">IF(ROWS(A$3:A338)&gt;COUNTIF(Data!$E$3:$E$700,$H$1),"",INDEX(Data!A$3:A$700,SMALL(IF(Data!A$3:A$700&lt;&gt;"",IF(Data!$E$3:$E$700=$H$1,ROW($A$3:$A$700)-ROW($A$3)+1)),ROWS(A$3:A338))))</f>
        <v/>
      </c>
      <c r="B338" s="14" t="str">
        <f t="array" ref="B338">IF(ROWS(B$3:B338)&gt;COUNTIF(Data!$E$3:$E$700,$H$1),"",INDEX(Data!B$3:B$700,SMALL(IF(Data!B$3:B$700&lt;&gt;"",IF(Data!$E$3:$E$700=$H$1,ROW($A$3:$A$700)-ROW($A$3)+1)),ROWS(B$3:B338))))</f>
        <v/>
      </c>
      <c r="C338" s="14" t="str">
        <f t="array" ref="C338">IF(ROWS(C$3:C338)&gt;COUNTIF(Data!$E$3:$E$700,$H$1),"",INDEX(Data!C$3:C$700,SMALL(IF(Data!C$3:C$700&lt;&gt;"",IF(Data!$E$3:$E$700=$H$1,ROW($A$3:$A$700)-ROW($A$3)+1)),ROWS(C$3:C338))))</f>
        <v/>
      </c>
      <c r="D338" s="15" t="str">
        <f t="array" ref="D338">IF(ROWS(D$3:D338)&gt;COUNTIF(Data!$E$3:$E$700,$H$1),"",INDEX(Data!D$3:D$700,SMALL(IF(Data!D$3:D$700&lt;&gt;"",IF(Data!$E$3:$E$700=$H$1,ROW($A$3:$A$700)-ROW($A$3)+1)),ROWS(D$3:D338))))</f>
        <v/>
      </c>
      <c r="E338" s="14" t="str">
        <f t="array" ref="E338">IF(ROWS(E$3:E338)&gt;COUNTIF(Data!$E$3:$E$700,$H$1),"",INDEX(Data!E$3:E$700,SMALL(IF(Data!E$3:E$700&lt;&gt;"",IF(Data!$E$3:$E$700=$H$1,ROW($A$3:$A$700)-ROW($A$3)+1)),ROWS(E$3:E338))))</f>
        <v/>
      </c>
    </row>
    <row r="339" spans="1:5" ht="21">
      <c r="A339" s="14" t="str">
        <f t="array" ref="A339">IF(ROWS(A$3:A339)&gt;COUNTIF(Data!$E$3:$E$700,$H$1),"",INDEX(Data!A$3:A$700,SMALL(IF(Data!A$3:A$700&lt;&gt;"",IF(Data!$E$3:$E$700=$H$1,ROW($A$3:$A$700)-ROW($A$3)+1)),ROWS(A$3:A339))))</f>
        <v/>
      </c>
      <c r="B339" s="14" t="str">
        <f t="array" ref="B339">IF(ROWS(B$3:B339)&gt;COUNTIF(Data!$E$3:$E$700,$H$1),"",INDEX(Data!B$3:B$700,SMALL(IF(Data!B$3:B$700&lt;&gt;"",IF(Data!$E$3:$E$700=$H$1,ROW($A$3:$A$700)-ROW($A$3)+1)),ROWS(B$3:B339))))</f>
        <v/>
      </c>
      <c r="C339" s="14" t="str">
        <f t="array" ref="C339">IF(ROWS(C$3:C339)&gt;COUNTIF(Data!$E$3:$E$700,$H$1),"",INDEX(Data!C$3:C$700,SMALL(IF(Data!C$3:C$700&lt;&gt;"",IF(Data!$E$3:$E$700=$H$1,ROW($A$3:$A$700)-ROW($A$3)+1)),ROWS(C$3:C339))))</f>
        <v/>
      </c>
      <c r="D339" s="15" t="str">
        <f t="array" ref="D339">IF(ROWS(D$3:D339)&gt;COUNTIF(Data!$E$3:$E$700,$H$1),"",INDEX(Data!D$3:D$700,SMALL(IF(Data!D$3:D$700&lt;&gt;"",IF(Data!$E$3:$E$700=$H$1,ROW($A$3:$A$700)-ROW($A$3)+1)),ROWS(D$3:D339))))</f>
        <v/>
      </c>
      <c r="E339" s="14" t="str">
        <f t="array" ref="E339">IF(ROWS(E$3:E339)&gt;COUNTIF(Data!$E$3:$E$700,$H$1),"",INDEX(Data!E$3:E$700,SMALL(IF(Data!E$3:E$700&lt;&gt;"",IF(Data!$E$3:$E$700=$H$1,ROW($A$3:$A$700)-ROW($A$3)+1)),ROWS(E$3:E339))))</f>
        <v/>
      </c>
    </row>
    <row r="340" spans="1:5" ht="21">
      <c r="A340" s="14" t="str">
        <f t="array" ref="A340">IF(ROWS(A$3:A340)&gt;COUNTIF(Data!$E$3:$E$700,$H$1),"",INDEX(Data!A$3:A$700,SMALL(IF(Data!A$3:A$700&lt;&gt;"",IF(Data!$E$3:$E$700=$H$1,ROW($A$3:$A$700)-ROW($A$3)+1)),ROWS(A$3:A340))))</f>
        <v/>
      </c>
      <c r="B340" s="14" t="str">
        <f t="array" ref="B340">IF(ROWS(B$3:B340)&gt;COUNTIF(Data!$E$3:$E$700,$H$1),"",INDEX(Data!B$3:B$700,SMALL(IF(Data!B$3:B$700&lt;&gt;"",IF(Data!$E$3:$E$700=$H$1,ROW($A$3:$A$700)-ROW($A$3)+1)),ROWS(B$3:B340))))</f>
        <v/>
      </c>
      <c r="C340" s="14" t="str">
        <f t="array" ref="C340">IF(ROWS(C$3:C340)&gt;COUNTIF(Data!$E$3:$E$700,$H$1),"",INDEX(Data!C$3:C$700,SMALL(IF(Data!C$3:C$700&lt;&gt;"",IF(Data!$E$3:$E$700=$H$1,ROW($A$3:$A$700)-ROW($A$3)+1)),ROWS(C$3:C340))))</f>
        <v/>
      </c>
      <c r="D340" s="15" t="str">
        <f t="array" ref="D340">IF(ROWS(D$3:D340)&gt;COUNTIF(Data!$E$3:$E$700,$H$1),"",INDEX(Data!D$3:D$700,SMALL(IF(Data!D$3:D$700&lt;&gt;"",IF(Data!$E$3:$E$700=$H$1,ROW($A$3:$A$700)-ROW($A$3)+1)),ROWS(D$3:D340))))</f>
        <v/>
      </c>
      <c r="E340" s="14" t="str">
        <f t="array" ref="E340">IF(ROWS(E$3:E340)&gt;COUNTIF(Data!$E$3:$E$700,$H$1),"",INDEX(Data!E$3:E$700,SMALL(IF(Data!E$3:E$700&lt;&gt;"",IF(Data!$E$3:$E$700=$H$1,ROW($A$3:$A$700)-ROW($A$3)+1)),ROWS(E$3:E340))))</f>
        <v/>
      </c>
    </row>
    <row r="341" spans="1:5" ht="21">
      <c r="A341" s="14" t="str">
        <f t="array" ref="A341">IF(ROWS(A$3:A341)&gt;COUNTIF(Data!$E$3:$E$700,$H$1),"",INDEX(Data!A$3:A$700,SMALL(IF(Data!A$3:A$700&lt;&gt;"",IF(Data!$E$3:$E$700=$H$1,ROW($A$3:$A$700)-ROW($A$3)+1)),ROWS(A$3:A341))))</f>
        <v/>
      </c>
      <c r="B341" s="14" t="str">
        <f t="array" ref="B341">IF(ROWS(B$3:B341)&gt;COUNTIF(Data!$E$3:$E$700,$H$1),"",INDEX(Data!B$3:B$700,SMALL(IF(Data!B$3:B$700&lt;&gt;"",IF(Data!$E$3:$E$700=$H$1,ROW($A$3:$A$700)-ROW($A$3)+1)),ROWS(B$3:B341))))</f>
        <v/>
      </c>
      <c r="C341" s="14" t="str">
        <f t="array" ref="C341">IF(ROWS(C$3:C341)&gt;COUNTIF(Data!$E$3:$E$700,$H$1),"",INDEX(Data!C$3:C$700,SMALL(IF(Data!C$3:C$700&lt;&gt;"",IF(Data!$E$3:$E$700=$H$1,ROW($A$3:$A$700)-ROW($A$3)+1)),ROWS(C$3:C341))))</f>
        <v/>
      </c>
      <c r="D341" s="15" t="str">
        <f t="array" ref="D341">IF(ROWS(D$3:D341)&gt;COUNTIF(Data!$E$3:$E$700,$H$1),"",INDEX(Data!D$3:D$700,SMALL(IF(Data!D$3:D$700&lt;&gt;"",IF(Data!$E$3:$E$700=$H$1,ROW($A$3:$A$700)-ROW($A$3)+1)),ROWS(D$3:D341))))</f>
        <v/>
      </c>
      <c r="E341" s="14" t="str">
        <f t="array" ref="E341">IF(ROWS(E$3:E341)&gt;COUNTIF(Data!$E$3:$E$700,$H$1),"",INDEX(Data!E$3:E$700,SMALL(IF(Data!E$3:E$700&lt;&gt;"",IF(Data!$E$3:$E$700=$H$1,ROW($A$3:$A$700)-ROW($A$3)+1)),ROWS(E$3:E341))))</f>
        <v/>
      </c>
    </row>
    <row r="342" spans="1:5" ht="21">
      <c r="A342" s="14" t="str">
        <f t="array" ref="A342">IF(ROWS(A$3:A342)&gt;COUNTIF(Data!$E$3:$E$700,$H$1),"",INDEX(Data!A$3:A$700,SMALL(IF(Data!A$3:A$700&lt;&gt;"",IF(Data!$E$3:$E$700=$H$1,ROW($A$3:$A$700)-ROW($A$3)+1)),ROWS(A$3:A342))))</f>
        <v/>
      </c>
      <c r="B342" s="14" t="str">
        <f t="array" ref="B342">IF(ROWS(B$3:B342)&gt;COUNTIF(Data!$E$3:$E$700,$H$1),"",INDEX(Data!B$3:B$700,SMALL(IF(Data!B$3:B$700&lt;&gt;"",IF(Data!$E$3:$E$700=$H$1,ROW($A$3:$A$700)-ROW($A$3)+1)),ROWS(B$3:B342))))</f>
        <v/>
      </c>
      <c r="C342" s="14" t="str">
        <f t="array" ref="C342">IF(ROWS(C$3:C342)&gt;COUNTIF(Data!$E$3:$E$700,$H$1),"",INDEX(Data!C$3:C$700,SMALL(IF(Data!C$3:C$700&lt;&gt;"",IF(Data!$E$3:$E$700=$H$1,ROW($A$3:$A$700)-ROW($A$3)+1)),ROWS(C$3:C342))))</f>
        <v/>
      </c>
      <c r="D342" s="15" t="str">
        <f t="array" ref="D342">IF(ROWS(D$3:D342)&gt;COUNTIF(Data!$E$3:$E$700,$H$1),"",INDEX(Data!D$3:D$700,SMALL(IF(Data!D$3:D$700&lt;&gt;"",IF(Data!$E$3:$E$700=$H$1,ROW($A$3:$A$700)-ROW($A$3)+1)),ROWS(D$3:D342))))</f>
        <v/>
      </c>
      <c r="E342" s="14" t="str">
        <f t="array" ref="E342">IF(ROWS(E$3:E342)&gt;COUNTIF(Data!$E$3:$E$700,$H$1),"",INDEX(Data!E$3:E$700,SMALL(IF(Data!E$3:E$700&lt;&gt;"",IF(Data!$E$3:$E$700=$H$1,ROW($A$3:$A$700)-ROW($A$3)+1)),ROWS(E$3:E342))))</f>
        <v/>
      </c>
    </row>
    <row r="343" spans="1:5" ht="21">
      <c r="A343" s="14" t="str">
        <f t="array" ref="A343">IF(ROWS(A$3:A343)&gt;COUNTIF(Data!$E$3:$E$700,$H$1),"",INDEX(Data!A$3:A$700,SMALL(IF(Data!A$3:A$700&lt;&gt;"",IF(Data!$E$3:$E$700=$H$1,ROW($A$3:$A$700)-ROW($A$3)+1)),ROWS(A$3:A343))))</f>
        <v/>
      </c>
      <c r="B343" s="14" t="str">
        <f t="array" ref="B343">IF(ROWS(B$3:B343)&gt;COUNTIF(Data!$E$3:$E$700,$H$1),"",INDEX(Data!B$3:B$700,SMALL(IF(Data!B$3:B$700&lt;&gt;"",IF(Data!$E$3:$E$700=$H$1,ROW($A$3:$A$700)-ROW($A$3)+1)),ROWS(B$3:B343))))</f>
        <v/>
      </c>
      <c r="C343" s="14" t="str">
        <f t="array" ref="C343">IF(ROWS(C$3:C343)&gt;COUNTIF(Data!$E$3:$E$700,$H$1),"",INDEX(Data!C$3:C$700,SMALL(IF(Data!C$3:C$700&lt;&gt;"",IF(Data!$E$3:$E$700=$H$1,ROW($A$3:$A$700)-ROW($A$3)+1)),ROWS(C$3:C343))))</f>
        <v/>
      </c>
      <c r="D343" s="15" t="str">
        <f t="array" ref="D343">IF(ROWS(D$3:D343)&gt;COUNTIF(Data!$E$3:$E$700,$H$1),"",INDEX(Data!D$3:D$700,SMALL(IF(Data!D$3:D$700&lt;&gt;"",IF(Data!$E$3:$E$700=$H$1,ROW($A$3:$A$700)-ROW($A$3)+1)),ROWS(D$3:D343))))</f>
        <v/>
      </c>
      <c r="E343" s="14" t="str">
        <f t="array" ref="E343">IF(ROWS(E$3:E343)&gt;COUNTIF(Data!$E$3:$E$700,$H$1),"",INDEX(Data!E$3:E$700,SMALL(IF(Data!E$3:E$700&lt;&gt;"",IF(Data!$E$3:$E$700=$H$1,ROW($A$3:$A$700)-ROW($A$3)+1)),ROWS(E$3:E343))))</f>
        <v/>
      </c>
    </row>
    <row r="344" spans="1:5" ht="21">
      <c r="A344" s="14" t="str">
        <f t="array" ref="A344">IF(ROWS(A$3:A344)&gt;COUNTIF(Data!$E$3:$E$700,$H$1),"",INDEX(Data!A$3:A$700,SMALL(IF(Data!A$3:A$700&lt;&gt;"",IF(Data!$E$3:$E$700=$H$1,ROW($A$3:$A$700)-ROW($A$3)+1)),ROWS(A$3:A344))))</f>
        <v/>
      </c>
      <c r="B344" s="14" t="str">
        <f t="array" ref="B344">IF(ROWS(B$3:B344)&gt;COUNTIF(Data!$E$3:$E$700,$H$1),"",INDEX(Data!B$3:B$700,SMALL(IF(Data!B$3:B$700&lt;&gt;"",IF(Data!$E$3:$E$700=$H$1,ROW($A$3:$A$700)-ROW($A$3)+1)),ROWS(B$3:B344))))</f>
        <v/>
      </c>
      <c r="C344" s="14" t="str">
        <f t="array" ref="C344">IF(ROWS(C$3:C344)&gt;COUNTIF(Data!$E$3:$E$700,$H$1),"",INDEX(Data!C$3:C$700,SMALL(IF(Data!C$3:C$700&lt;&gt;"",IF(Data!$E$3:$E$700=$H$1,ROW($A$3:$A$700)-ROW($A$3)+1)),ROWS(C$3:C344))))</f>
        <v/>
      </c>
      <c r="D344" s="15" t="str">
        <f t="array" ref="D344">IF(ROWS(D$3:D344)&gt;COUNTIF(Data!$E$3:$E$700,$H$1),"",INDEX(Data!D$3:D$700,SMALL(IF(Data!D$3:D$700&lt;&gt;"",IF(Data!$E$3:$E$700=$H$1,ROW($A$3:$A$700)-ROW($A$3)+1)),ROWS(D$3:D344))))</f>
        <v/>
      </c>
      <c r="E344" s="14" t="str">
        <f t="array" ref="E344">IF(ROWS(E$3:E344)&gt;COUNTIF(Data!$E$3:$E$700,$H$1),"",INDEX(Data!E$3:E$700,SMALL(IF(Data!E$3:E$700&lt;&gt;"",IF(Data!$E$3:$E$700=$H$1,ROW($A$3:$A$700)-ROW($A$3)+1)),ROWS(E$3:E344))))</f>
        <v/>
      </c>
    </row>
    <row r="345" spans="1:5" ht="21">
      <c r="A345" s="14" t="str">
        <f t="array" ref="A345">IF(ROWS(A$3:A345)&gt;COUNTIF(Data!$E$3:$E$700,$H$1),"",INDEX(Data!A$3:A$700,SMALL(IF(Data!A$3:A$700&lt;&gt;"",IF(Data!$E$3:$E$700=$H$1,ROW($A$3:$A$700)-ROW($A$3)+1)),ROWS(A$3:A345))))</f>
        <v/>
      </c>
      <c r="B345" s="14" t="str">
        <f t="array" ref="B345">IF(ROWS(B$3:B345)&gt;COUNTIF(Data!$E$3:$E$700,$H$1),"",INDEX(Data!B$3:B$700,SMALL(IF(Data!B$3:B$700&lt;&gt;"",IF(Data!$E$3:$E$700=$H$1,ROW($A$3:$A$700)-ROW($A$3)+1)),ROWS(B$3:B345))))</f>
        <v/>
      </c>
      <c r="C345" s="14" t="str">
        <f t="array" ref="C345">IF(ROWS(C$3:C345)&gt;COUNTIF(Data!$E$3:$E$700,$H$1),"",INDEX(Data!C$3:C$700,SMALL(IF(Data!C$3:C$700&lt;&gt;"",IF(Data!$E$3:$E$700=$H$1,ROW($A$3:$A$700)-ROW($A$3)+1)),ROWS(C$3:C345))))</f>
        <v/>
      </c>
      <c r="D345" s="15" t="str">
        <f t="array" ref="D345">IF(ROWS(D$3:D345)&gt;COUNTIF(Data!$E$3:$E$700,$H$1),"",INDEX(Data!D$3:D$700,SMALL(IF(Data!D$3:D$700&lt;&gt;"",IF(Data!$E$3:$E$700=$H$1,ROW($A$3:$A$700)-ROW($A$3)+1)),ROWS(D$3:D345))))</f>
        <v/>
      </c>
      <c r="E345" s="14" t="str">
        <f t="array" ref="E345">IF(ROWS(E$3:E345)&gt;COUNTIF(Data!$E$3:$E$700,$H$1),"",INDEX(Data!E$3:E$700,SMALL(IF(Data!E$3:E$700&lt;&gt;"",IF(Data!$E$3:$E$700=$H$1,ROW($A$3:$A$700)-ROW($A$3)+1)),ROWS(E$3:E345))))</f>
        <v/>
      </c>
    </row>
    <row r="346" spans="1:5" ht="21">
      <c r="A346" s="14" t="str">
        <f t="array" ref="A346">IF(ROWS(A$3:A346)&gt;COUNTIF(Data!$E$3:$E$700,$H$1),"",INDEX(Data!A$3:A$700,SMALL(IF(Data!A$3:A$700&lt;&gt;"",IF(Data!$E$3:$E$700=$H$1,ROW($A$3:$A$700)-ROW($A$3)+1)),ROWS(A$3:A346))))</f>
        <v/>
      </c>
      <c r="B346" s="14" t="str">
        <f t="array" ref="B346">IF(ROWS(B$3:B346)&gt;COUNTIF(Data!$E$3:$E$700,$H$1),"",INDEX(Data!B$3:B$700,SMALL(IF(Data!B$3:B$700&lt;&gt;"",IF(Data!$E$3:$E$700=$H$1,ROW($A$3:$A$700)-ROW($A$3)+1)),ROWS(B$3:B346))))</f>
        <v/>
      </c>
      <c r="C346" s="14" t="str">
        <f t="array" ref="C346">IF(ROWS(C$3:C346)&gt;COUNTIF(Data!$E$3:$E$700,$H$1),"",INDEX(Data!C$3:C$700,SMALL(IF(Data!C$3:C$700&lt;&gt;"",IF(Data!$E$3:$E$700=$H$1,ROW($A$3:$A$700)-ROW($A$3)+1)),ROWS(C$3:C346))))</f>
        <v/>
      </c>
      <c r="D346" s="15" t="str">
        <f t="array" ref="D346">IF(ROWS(D$3:D346)&gt;COUNTIF(Data!$E$3:$E$700,$H$1),"",INDEX(Data!D$3:D$700,SMALL(IF(Data!D$3:D$700&lt;&gt;"",IF(Data!$E$3:$E$700=$H$1,ROW($A$3:$A$700)-ROW($A$3)+1)),ROWS(D$3:D346))))</f>
        <v/>
      </c>
      <c r="E346" s="14" t="str">
        <f t="array" ref="E346">IF(ROWS(E$3:E346)&gt;COUNTIF(Data!$E$3:$E$700,$H$1),"",INDEX(Data!E$3:E$700,SMALL(IF(Data!E$3:E$700&lt;&gt;"",IF(Data!$E$3:$E$700=$H$1,ROW($A$3:$A$700)-ROW($A$3)+1)),ROWS(E$3:E346))))</f>
        <v/>
      </c>
    </row>
    <row r="347" spans="1:5" ht="21">
      <c r="A347" s="14" t="str">
        <f t="array" ref="A347">IF(ROWS(A$3:A347)&gt;COUNTIF(Data!$E$3:$E$700,$H$1),"",INDEX(Data!A$3:A$700,SMALL(IF(Data!A$3:A$700&lt;&gt;"",IF(Data!$E$3:$E$700=$H$1,ROW($A$3:$A$700)-ROW($A$3)+1)),ROWS(A$3:A347))))</f>
        <v/>
      </c>
      <c r="B347" s="14" t="str">
        <f t="array" ref="B347">IF(ROWS(B$3:B347)&gt;COUNTIF(Data!$E$3:$E$700,$H$1),"",INDEX(Data!B$3:B$700,SMALL(IF(Data!B$3:B$700&lt;&gt;"",IF(Data!$E$3:$E$700=$H$1,ROW($A$3:$A$700)-ROW($A$3)+1)),ROWS(B$3:B347))))</f>
        <v/>
      </c>
      <c r="C347" s="14" t="str">
        <f t="array" ref="C347">IF(ROWS(C$3:C347)&gt;COUNTIF(Data!$E$3:$E$700,$H$1),"",INDEX(Data!C$3:C$700,SMALL(IF(Data!C$3:C$700&lt;&gt;"",IF(Data!$E$3:$E$700=$H$1,ROW($A$3:$A$700)-ROW($A$3)+1)),ROWS(C$3:C347))))</f>
        <v/>
      </c>
      <c r="D347" s="15" t="str">
        <f t="array" ref="D347">IF(ROWS(D$3:D347)&gt;COUNTIF(Data!$E$3:$E$700,$H$1),"",INDEX(Data!D$3:D$700,SMALL(IF(Data!D$3:D$700&lt;&gt;"",IF(Data!$E$3:$E$700=$H$1,ROW($A$3:$A$700)-ROW($A$3)+1)),ROWS(D$3:D347))))</f>
        <v/>
      </c>
      <c r="E347" s="14" t="str">
        <f t="array" ref="E347">IF(ROWS(E$3:E347)&gt;COUNTIF(Data!$E$3:$E$700,$H$1),"",INDEX(Data!E$3:E$700,SMALL(IF(Data!E$3:E$700&lt;&gt;"",IF(Data!$E$3:$E$700=$H$1,ROW($A$3:$A$700)-ROW($A$3)+1)),ROWS(E$3:E347))))</f>
        <v/>
      </c>
    </row>
    <row r="348" spans="1:5" ht="21">
      <c r="A348" s="14" t="str">
        <f t="array" ref="A348">IF(ROWS(A$3:A348)&gt;COUNTIF(Data!$E$3:$E$700,$H$1),"",INDEX(Data!A$3:A$700,SMALL(IF(Data!A$3:A$700&lt;&gt;"",IF(Data!$E$3:$E$700=$H$1,ROW($A$3:$A$700)-ROW($A$3)+1)),ROWS(A$3:A348))))</f>
        <v/>
      </c>
      <c r="B348" s="14" t="str">
        <f t="array" ref="B348">IF(ROWS(B$3:B348)&gt;COUNTIF(Data!$E$3:$E$700,$H$1),"",INDEX(Data!B$3:B$700,SMALL(IF(Data!B$3:B$700&lt;&gt;"",IF(Data!$E$3:$E$700=$H$1,ROW($A$3:$A$700)-ROW($A$3)+1)),ROWS(B$3:B348))))</f>
        <v/>
      </c>
      <c r="C348" s="14" t="str">
        <f t="array" ref="C348">IF(ROWS(C$3:C348)&gt;COUNTIF(Data!$E$3:$E$700,$H$1),"",INDEX(Data!C$3:C$700,SMALL(IF(Data!C$3:C$700&lt;&gt;"",IF(Data!$E$3:$E$700=$H$1,ROW($A$3:$A$700)-ROW($A$3)+1)),ROWS(C$3:C348))))</f>
        <v/>
      </c>
      <c r="D348" s="15" t="str">
        <f t="array" ref="D348">IF(ROWS(D$3:D348)&gt;COUNTIF(Data!$E$3:$E$700,$H$1),"",INDEX(Data!D$3:D$700,SMALL(IF(Data!D$3:D$700&lt;&gt;"",IF(Data!$E$3:$E$700=$H$1,ROW($A$3:$A$700)-ROW($A$3)+1)),ROWS(D$3:D348))))</f>
        <v/>
      </c>
      <c r="E348" s="14" t="str">
        <f t="array" ref="E348">IF(ROWS(E$3:E348)&gt;COUNTIF(Data!$E$3:$E$700,$H$1),"",INDEX(Data!E$3:E$700,SMALL(IF(Data!E$3:E$700&lt;&gt;"",IF(Data!$E$3:$E$700=$H$1,ROW($A$3:$A$700)-ROW($A$3)+1)),ROWS(E$3:E348))))</f>
        <v/>
      </c>
    </row>
    <row r="349" spans="1:5" ht="21">
      <c r="A349" s="14" t="str">
        <f t="array" ref="A349">IF(ROWS(A$3:A349)&gt;COUNTIF(Data!$E$3:$E$700,$H$1),"",INDEX(Data!A$3:A$700,SMALL(IF(Data!A$3:A$700&lt;&gt;"",IF(Data!$E$3:$E$700=$H$1,ROW($A$3:$A$700)-ROW($A$3)+1)),ROWS(A$3:A349))))</f>
        <v/>
      </c>
      <c r="B349" s="14" t="str">
        <f t="array" ref="B349">IF(ROWS(B$3:B349)&gt;COUNTIF(Data!$E$3:$E$700,$H$1),"",INDEX(Data!B$3:B$700,SMALL(IF(Data!B$3:B$700&lt;&gt;"",IF(Data!$E$3:$E$700=$H$1,ROW($A$3:$A$700)-ROW($A$3)+1)),ROWS(B$3:B349))))</f>
        <v/>
      </c>
      <c r="C349" s="14" t="str">
        <f t="array" ref="C349">IF(ROWS(C$3:C349)&gt;COUNTIF(Data!$E$3:$E$700,$H$1),"",INDEX(Data!C$3:C$700,SMALL(IF(Data!C$3:C$700&lt;&gt;"",IF(Data!$E$3:$E$700=$H$1,ROW($A$3:$A$700)-ROW($A$3)+1)),ROWS(C$3:C349))))</f>
        <v/>
      </c>
      <c r="D349" s="15" t="str">
        <f t="array" ref="D349">IF(ROWS(D$3:D349)&gt;COUNTIF(Data!$E$3:$E$700,$H$1),"",INDEX(Data!D$3:D$700,SMALL(IF(Data!D$3:D$700&lt;&gt;"",IF(Data!$E$3:$E$700=$H$1,ROW($A$3:$A$700)-ROW($A$3)+1)),ROWS(D$3:D349))))</f>
        <v/>
      </c>
      <c r="E349" s="14" t="str">
        <f t="array" ref="E349">IF(ROWS(E$3:E349)&gt;COUNTIF(Data!$E$3:$E$700,$H$1),"",INDEX(Data!E$3:E$700,SMALL(IF(Data!E$3:E$700&lt;&gt;"",IF(Data!$E$3:$E$700=$H$1,ROW($A$3:$A$700)-ROW($A$3)+1)),ROWS(E$3:E349))))</f>
        <v/>
      </c>
    </row>
    <row r="350" spans="1:5" ht="21">
      <c r="A350" s="14" t="str">
        <f t="array" ref="A350">IF(ROWS(A$3:A350)&gt;COUNTIF(Data!$E$3:$E$700,$H$1),"",INDEX(Data!A$3:A$700,SMALL(IF(Data!A$3:A$700&lt;&gt;"",IF(Data!$E$3:$E$700=$H$1,ROW($A$3:$A$700)-ROW($A$3)+1)),ROWS(A$3:A350))))</f>
        <v/>
      </c>
      <c r="B350" s="14" t="str">
        <f t="array" ref="B350">IF(ROWS(B$3:B350)&gt;COUNTIF(Data!$E$3:$E$700,$H$1),"",INDEX(Data!B$3:B$700,SMALL(IF(Data!B$3:B$700&lt;&gt;"",IF(Data!$E$3:$E$700=$H$1,ROW($A$3:$A$700)-ROW($A$3)+1)),ROWS(B$3:B350))))</f>
        <v/>
      </c>
      <c r="C350" s="14" t="str">
        <f t="array" ref="C350">IF(ROWS(C$3:C350)&gt;COUNTIF(Data!$E$3:$E$700,$H$1),"",INDEX(Data!C$3:C$700,SMALL(IF(Data!C$3:C$700&lt;&gt;"",IF(Data!$E$3:$E$700=$H$1,ROW($A$3:$A$700)-ROW($A$3)+1)),ROWS(C$3:C350))))</f>
        <v/>
      </c>
      <c r="D350" s="15" t="str">
        <f t="array" ref="D350">IF(ROWS(D$3:D350)&gt;COUNTIF(Data!$E$3:$E$700,$H$1),"",INDEX(Data!D$3:D$700,SMALL(IF(Data!D$3:D$700&lt;&gt;"",IF(Data!$E$3:$E$700=$H$1,ROW($A$3:$A$700)-ROW($A$3)+1)),ROWS(D$3:D350))))</f>
        <v/>
      </c>
      <c r="E350" s="14" t="str">
        <f t="array" ref="E350">IF(ROWS(E$3:E350)&gt;COUNTIF(Data!$E$3:$E$700,$H$1),"",INDEX(Data!E$3:E$700,SMALL(IF(Data!E$3:E$700&lt;&gt;"",IF(Data!$E$3:$E$700=$H$1,ROW($A$3:$A$700)-ROW($A$3)+1)),ROWS(E$3:E350))))</f>
        <v/>
      </c>
    </row>
    <row r="351" spans="1:5" ht="21">
      <c r="A351" s="14" t="str">
        <f t="array" ref="A351">IF(ROWS(A$3:A351)&gt;COUNTIF(Data!$E$3:$E$700,$H$1),"",INDEX(Data!A$3:A$700,SMALL(IF(Data!A$3:A$700&lt;&gt;"",IF(Data!$E$3:$E$700=$H$1,ROW($A$3:$A$700)-ROW($A$3)+1)),ROWS(A$3:A351))))</f>
        <v/>
      </c>
      <c r="B351" s="14" t="str">
        <f t="array" ref="B351">IF(ROWS(B$3:B351)&gt;COUNTIF(Data!$E$3:$E$700,$H$1),"",INDEX(Data!B$3:B$700,SMALL(IF(Data!B$3:B$700&lt;&gt;"",IF(Data!$E$3:$E$700=$H$1,ROW($A$3:$A$700)-ROW($A$3)+1)),ROWS(B$3:B351))))</f>
        <v/>
      </c>
      <c r="C351" s="14" t="str">
        <f t="array" ref="C351">IF(ROWS(C$3:C351)&gt;COUNTIF(Data!$E$3:$E$700,$H$1),"",INDEX(Data!C$3:C$700,SMALL(IF(Data!C$3:C$700&lt;&gt;"",IF(Data!$E$3:$E$700=$H$1,ROW($A$3:$A$700)-ROW($A$3)+1)),ROWS(C$3:C351))))</f>
        <v/>
      </c>
      <c r="D351" s="15" t="str">
        <f t="array" ref="D351">IF(ROWS(D$3:D351)&gt;COUNTIF(Data!$E$3:$E$700,$H$1),"",INDEX(Data!D$3:D$700,SMALL(IF(Data!D$3:D$700&lt;&gt;"",IF(Data!$E$3:$E$700=$H$1,ROW($A$3:$A$700)-ROW($A$3)+1)),ROWS(D$3:D351))))</f>
        <v/>
      </c>
      <c r="E351" s="14" t="str">
        <f t="array" ref="E351">IF(ROWS(E$3:E351)&gt;COUNTIF(Data!$E$3:$E$700,$H$1),"",INDEX(Data!E$3:E$700,SMALL(IF(Data!E$3:E$700&lt;&gt;"",IF(Data!$E$3:$E$700=$H$1,ROW($A$3:$A$700)-ROW($A$3)+1)),ROWS(E$3:E351))))</f>
        <v/>
      </c>
    </row>
    <row r="352" spans="1:5" ht="21">
      <c r="A352" s="14" t="str">
        <f t="array" ref="A352">IF(ROWS(A$3:A352)&gt;COUNTIF(Data!$E$3:$E$700,$H$1),"",INDEX(Data!A$3:A$700,SMALL(IF(Data!A$3:A$700&lt;&gt;"",IF(Data!$E$3:$E$700=$H$1,ROW($A$3:$A$700)-ROW($A$3)+1)),ROWS(A$3:A352))))</f>
        <v/>
      </c>
      <c r="B352" s="14" t="str">
        <f t="array" ref="B352">IF(ROWS(B$3:B352)&gt;COUNTIF(Data!$E$3:$E$700,$H$1),"",INDEX(Data!B$3:B$700,SMALL(IF(Data!B$3:B$700&lt;&gt;"",IF(Data!$E$3:$E$700=$H$1,ROW($A$3:$A$700)-ROW($A$3)+1)),ROWS(B$3:B352))))</f>
        <v/>
      </c>
      <c r="C352" s="14" t="str">
        <f t="array" ref="C352">IF(ROWS(C$3:C352)&gt;COUNTIF(Data!$E$3:$E$700,$H$1),"",INDEX(Data!C$3:C$700,SMALL(IF(Data!C$3:C$700&lt;&gt;"",IF(Data!$E$3:$E$700=$H$1,ROW($A$3:$A$700)-ROW($A$3)+1)),ROWS(C$3:C352))))</f>
        <v/>
      </c>
      <c r="D352" s="15" t="str">
        <f t="array" ref="D352">IF(ROWS(D$3:D352)&gt;COUNTIF(Data!$E$3:$E$700,$H$1),"",INDEX(Data!D$3:D$700,SMALL(IF(Data!D$3:D$700&lt;&gt;"",IF(Data!$E$3:$E$700=$H$1,ROW($A$3:$A$700)-ROW($A$3)+1)),ROWS(D$3:D352))))</f>
        <v/>
      </c>
      <c r="E352" s="14" t="str">
        <f t="array" ref="E352">IF(ROWS(E$3:E352)&gt;COUNTIF(Data!$E$3:$E$700,$H$1),"",INDEX(Data!E$3:E$700,SMALL(IF(Data!E$3:E$700&lt;&gt;"",IF(Data!$E$3:$E$700=$H$1,ROW($A$3:$A$700)-ROW($A$3)+1)),ROWS(E$3:E352))))</f>
        <v/>
      </c>
    </row>
    <row r="353" spans="1:5" ht="21">
      <c r="A353" s="14" t="str">
        <f t="array" ref="A353">IF(ROWS(A$3:A353)&gt;COUNTIF(Data!$E$3:$E$700,$H$1),"",INDEX(Data!A$3:A$700,SMALL(IF(Data!A$3:A$700&lt;&gt;"",IF(Data!$E$3:$E$700=$H$1,ROW($A$3:$A$700)-ROW($A$3)+1)),ROWS(A$3:A353))))</f>
        <v/>
      </c>
      <c r="B353" s="14" t="str">
        <f t="array" ref="B353">IF(ROWS(B$3:B353)&gt;COUNTIF(Data!$E$3:$E$700,$H$1),"",INDEX(Data!B$3:B$700,SMALL(IF(Data!B$3:B$700&lt;&gt;"",IF(Data!$E$3:$E$700=$H$1,ROW($A$3:$A$700)-ROW($A$3)+1)),ROWS(B$3:B353))))</f>
        <v/>
      </c>
      <c r="C353" s="14" t="str">
        <f t="array" ref="C353">IF(ROWS(C$3:C353)&gt;COUNTIF(Data!$E$3:$E$700,$H$1),"",INDEX(Data!C$3:C$700,SMALL(IF(Data!C$3:C$700&lt;&gt;"",IF(Data!$E$3:$E$700=$H$1,ROW($A$3:$A$700)-ROW($A$3)+1)),ROWS(C$3:C353))))</f>
        <v/>
      </c>
      <c r="D353" s="15" t="str">
        <f t="array" ref="D353">IF(ROWS(D$3:D353)&gt;COUNTIF(Data!$E$3:$E$700,$H$1),"",INDEX(Data!D$3:D$700,SMALL(IF(Data!D$3:D$700&lt;&gt;"",IF(Data!$E$3:$E$700=$H$1,ROW($A$3:$A$700)-ROW($A$3)+1)),ROWS(D$3:D353))))</f>
        <v/>
      </c>
      <c r="E353" s="14" t="str">
        <f t="array" ref="E353">IF(ROWS(E$3:E353)&gt;COUNTIF(Data!$E$3:$E$700,$H$1),"",INDEX(Data!E$3:E$700,SMALL(IF(Data!E$3:E$700&lt;&gt;"",IF(Data!$E$3:$E$700=$H$1,ROW($A$3:$A$700)-ROW($A$3)+1)),ROWS(E$3:E353))))</f>
        <v/>
      </c>
    </row>
    <row r="354" spans="1:5" ht="21">
      <c r="A354" s="14" t="str">
        <f t="array" ref="A354">IF(ROWS(A$3:A354)&gt;COUNTIF(Data!$E$3:$E$700,$H$1),"",INDEX(Data!A$3:A$700,SMALL(IF(Data!A$3:A$700&lt;&gt;"",IF(Data!$E$3:$E$700=$H$1,ROW($A$3:$A$700)-ROW($A$3)+1)),ROWS(A$3:A354))))</f>
        <v/>
      </c>
      <c r="B354" s="14" t="str">
        <f t="array" ref="B354">IF(ROWS(B$3:B354)&gt;COUNTIF(Data!$E$3:$E$700,$H$1),"",INDEX(Data!B$3:B$700,SMALL(IF(Data!B$3:B$700&lt;&gt;"",IF(Data!$E$3:$E$700=$H$1,ROW($A$3:$A$700)-ROW($A$3)+1)),ROWS(B$3:B354))))</f>
        <v/>
      </c>
      <c r="C354" s="14" t="str">
        <f t="array" ref="C354">IF(ROWS(C$3:C354)&gt;COUNTIF(Data!$E$3:$E$700,$H$1),"",INDEX(Data!C$3:C$700,SMALL(IF(Data!C$3:C$700&lt;&gt;"",IF(Data!$E$3:$E$700=$H$1,ROW($A$3:$A$700)-ROW($A$3)+1)),ROWS(C$3:C354))))</f>
        <v/>
      </c>
      <c r="D354" s="15" t="str">
        <f t="array" ref="D354">IF(ROWS(D$3:D354)&gt;COUNTIF(Data!$E$3:$E$700,$H$1),"",INDEX(Data!D$3:D$700,SMALL(IF(Data!D$3:D$700&lt;&gt;"",IF(Data!$E$3:$E$700=$H$1,ROW($A$3:$A$700)-ROW($A$3)+1)),ROWS(D$3:D354))))</f>
        <v/>
      </c>
      <c r="E354" s="14" t="str">
        <f t="array" ref="E354">IF(ROWS(E$3:E354)&gt;COUNTIF(Data!$E$3:$E$700,$H$1),"",INDEX(Data!E$3:E$700,SMALL(IF(Data!E$3:E$700&lt;&gt;"",IF(Data!$E$3:$E$700=$H$1,ROW($A$3:$A$700)-ROW($A$3)+1)),ROWS(E$3:E354))))</f>
        <v/>
      </c>
    </row>
    <row r="355" spans="1:5" ht="21">
      <c r="A355" s="14" t="str">
        <f t="array" ref="A355">IF(ROWS(A$3:A355)&gt;COUNTIF(Data!$E$3:$E$700,$H$1),"",INDEX(Data!A$3:A$700,SMALL(IF(Data!A$3:A$700&lt;&gt;"",IF(Data!$E$3:$E$700=$H$1,ROW($A$3:$A$700)-ROW($A$3)+1)),ROWS(A$3:A355))))</f>
        <v/>
      </c>
      <c r="B355" s="14" t="str">
        <f t="array" ref="B355">IF(ROWS(B$3:B355)&gt;COUNTIF(Data!$E$3:$E$700,$H$1),"",INDEX(Data!B$3:B$700,SMALL(IF(Data!B$3:B$700&lt;&gt;"",IF(Data!$E$3:$E$700=$H$1,ROW($A$3:$A$700)-ROW($A$3)+1)),ROWS(B$3:B355))))</f>
        <v/>
      </c>
      <c r="C355" s="14" t="str">
        <f t="array" ref="C355">IF(ROWS(C$3:C355)&gt;COUNTIF(Data!$E$3:$E$700,$H$1),"",INDEX(Data!C$3:C$700,SMALL(IF(Data!C$3:C$700&lt;&gt;"",IF(Data!$E$3:$E$700=$H$1,ROW($A$3:$A$700)-ROW($A$3)+1)),ROWS(C$3:C355))))</f>
        <v/>
      </c>
      <c r="D355" s="15" t="str">
        <f t="array" ref="D355">IF(ROWS(D$3:D355)&gt;COUNTIF(Data!$E$3:$E$700,$H$1),"",INDEX(Data!D$3:D$700,SMALL(IF(Data!D$3:D$700&lt;&gt;"",IF(Data!$E$3:$E$700=$H$1,ROW($A$3:$A$700)-ROW($A$3)+1)),ROWS(D$3:D355))))</f>
        <v/>
      </c>
      <c r="E355" s="14" t="str">
        <f t="array" ref="E355">IF(ROWS(E$3:E355)&gt;COUNTIF(Data!$E$3:$E$700,$H$1),"",INDEX(Data!E$3:E$700,SMALL(IF(Data!E$3:E$700&lt;&gt;"",IF(Data!$E$3:$E$700=$H$1,ROW($A$3:$A$700)-ROW($A$3)+1)),ROWS(E$3:E355))))</f>
        <v/>
      </c>
    </row>
    <row r="356" spans="1:5" ht="21">
      <c r="A356" s="14" t="str">
        <f t="array" ref="A356">IF(ROWS(A$3:A356)&gt;COUNTIF(Data!$E$3:$E$700,$H$1),"",INDEX(Data!A$3:A$700,SMALL(IF(Data!A$3:A$700&lt;&gt;"",IF(Data!$E$3:$E$700=$H$1,ROW($A$3:$A$700)-ROW($A$3)+1)),ROWS(A$3:A356))))</f>
        <v/>
      </c>
      <c r="B356" s="14" t="str">
        <f t="array" ref="B356">IF(ROWS(B$3:B356)&gt;COUNTIF(Data!$E$3:$E$700,$H$1),"",INDEX(Data!B$3:B$700,SMALL(IF(Data!B$3:B$700&lt;&gt;"",IF(Data!$E$3:$E$700=$H$1,ROW($A$3:$A$700)-ROW($A$3)+1)),ROWS(B$3:B356))))</f>
        <v/>
      </c>
      <c r="C356" s="14" t="str">
        <f t="array" ref="C356">IF(ROWS(C$3:C356)&gt;COUNTIF(Data!$E$3:$E$700,$H$1),"",INDEX(Data!C$3:C$700,SMALL(IF(Data!C$3:C$700&lt;&gt;"",IF(Data!$E$3:$E$700=$H$1,ROW($A$3:$A$700)-ROW($A$3)+1)),ROWS(C$3:C356))))</f>
        <v/>
      </c>
      <c r="D356" s="15" t="str">
        <f t="array" ref="D356">IF(ROWS(D$3:D356)&gt;COUNTIF(Data!$E$3:$E$700,$H$1),"",INDEX(Data!D$3:D$700,SMALL(IF(Data!D$3:D$700&lt;&gt;"",IF(Data!$E$3:$E$700=$H$1,ROW($A$3:$A$700)-ROW($A$3)+1)),ROWS(D$3:D356))))</f>
        <v/>
      </c>
      <c r="E356" s="14" t="str">
        <f t="array" ref="E356">IF(ROWS(E$3:E356)&gt;COUNTIF(Data!$E$3:$E$700,$H$1),"",INDEX(Data!E$3:E$700,SMALL(IF(Data!E$3:E$700&lt;&gt;"",IF(Data!$E$3:$E$700=$H$1,ROW($A$3:$A$700)-ROW($A$3)+1)),ROWS(E$3:E356))))</f>
        <v/>
      </c>
    </row>
    <row r="357" spans="1:5" ht="21">
      <c r="A357" s="14" t="str">
        <f t="array" ref="A357">IF(ROWS(A$3:A357)&gt;COUNTIF(Data!$E$3:$E$700,$H$1),"",INDEX(Data!A$3:A$700,SMALL(IF(Data!A$3:A$700&lt;&gt;"",IF(Data!$E$3:$E$700=$H$1,ROW($A$3:$A$700)-ROW($A$3)+1)),ROWS(A$3:A357))))</f>
        <v/>
      </c>
      <c r="B357" s="14" t="str">
        <f t="array" ref="B357">IF(ROWS(B$3:B357)&gt;COUNTIF(Data!$E$3:$E$700,$H$1),"",INDEX(Data!B$3:B$700,SMALL(IF(Data!B$3:B$700&lt;&gt;"",IF(Data!$E$3:$E$700=$H$1,ROW($A$3:$A$700)-ROW($A$3)+1)),ROWS(B$3:B357))))</f>
        <v/>
      </c>
      <c r="C357" s="14" t="str">
        <f t="array" ref="C357">IF(ROWS(C$3:C357)&gt;COUNTIF(Data!$E$3:$E$700,$H$1),"",INDEX(Data!C$3:C$700,SMALL(IF(Data!C$3:C$700&lt;&gt;"",IF(Data!$E$3:$E$700=$H$1,ROW($A$3:$A$700)-ROW($A$3)+1)),ROWS(C$3:C357))))</f>
        <v/>
      </c>
      <c r="D357" s="15" t="str">
        <f t="array" ref="D357">IF(ROWS(D$3:D357)&gt;COUNTIF(Data!$E$3:$E$700,$H$1),"",INDEX(Data!D$3:D$700,SMALL(IF(Data!D$3:D$700&lt;&gt;"",IF(Data!$E$3:$E$700=$H$1,ROW($A$3:$A$700)-ROW($A$3)+1)),ROWS(D$3:D357))))</f>
        <v/>
      </c>
      <c r="E357" s="14" t="str">
        <f t="array" ref="E357">IF(ROWS(E$3:E357)&gt;COUNTIF(Data!$E$3:$E$700,$H$1),"",INDEX(Data!E$3:E$700,SMALL(IF(Data!E$3:E$700&lt;&gt;"",IF(Data!$E$3:$E$700=$H$1,ROW($A$3:$A$700)-ROW($A$3)+1)),ROWS(E$3:E357))))</f>
        <v/>
      </c>
    </row>
    <row r="358" spans="1:5" ht="21">
      <c r="A358" s="14" t="str">
        <f t="array" ref="A358">IF(ROWS(A$3:A358)&gt;COUNTIF(Data!$E$3:$E$700,$H$1),"",INDEX(Data!A$3:A$700,SMALL(IF(Data!A$3:A$700&lt;&gt;"",IF(Data!$E$3:$E$700=$H$1,ROW($A$3:$A$700)-ROW($A$3)+1)),ROWS(A$3:A358))))</f>
        <v/>
      </c>
      <c r="B358" s="14" t="str">
        <f t="array" ref="B358">IF(ROWS(B$3:B358)&gt;COUNTIF(Data!$E$3:$E$700,$H$1),"",INDEX(Data!B$3:B$700,SMALL(IF(Data!B$3:B$700&lt;&gt;"",IF(Data!$E$3:$E$700=$H$1,ROW($A$3:$A$700)-ROW($A$3)+1)),ROWS(B$3:B358))))</f>
        <v/>
      </c>
      <c r="C358" s="14" t="str">
        <f t="array" ref="C358">IF(ROWS(C$3:C358)&gt;COUNTIF(Data!$E$3:$E$700,$H$1),"",INDEX(Data!C$3:C$700,SMALL(IF(Data!C$3:C$700&lt;&gt;"",IF(Data!$E$3:$E$700=$H$1,ROW($A$3:$A$700)-ROW($A$3)+1)),ROWS(C$3:C358))))</f>
        <v/>
      </c>
      <c r="D358" s="15" t="str">
        <f t="array" ref="D358">IF(ROWS(D$3:D358)&gt;COUNTIF(Data!$E$3:$E$700,$H$1),"",INDEX(Data!D$3:D$700,SMALL(IF(Data!D$3:D$700&lt;&gt;"",IF(Data!$E$3:$E$700=$H$1,ROW($A$3:$A$700)-ROW($A$3)+1)),ROWS(D$3:D358))))</f>
        <v/>
      </c>
      <c r="E358" s="14" t="str">
        <f t="array" ref="E358">IF(ROWS(E$3:E358)&gt;COUNTIF(Data!$E$3:$E$700,$H$1),"",INDEX(Data!E$3:E$700,SMALL(IF(Data!E$3:E$700&lt;&gt;"",IF(Data!$E$3:$E$700=$H$1,ROW($A$3:$A$700)-ROW($A$3)+1)),ROWS(E$3:E358))))</f>
        <v/>
      </c>
    </row>
    <row r="359" spans="1:5" ht="21">
      <c r="A359" s="14" t="str">
        <f t="array" ref="A359">IF(ROWS(A$3:A359)&gt;COUNTIF(Data!$E$3:$E$700,$H$1),"",INDEX(Data!A$3:A$700,SMALL(IF(Data!A$3:A$700&lt;&gt;"",IF(Data!$E$3:$E$700=$H$1,ROW($A$3:$A$700)-ROW($A$3)+1)),ROWS(A$3:A359))))</f>
        <v/>
      </c>
      <c r="B359" s="14" t="str">
        <f t="array" ref="B359">IF(ROWS(B$3:B359)&gt;COUNTIF(Data!$E$3:$E$700,$H$1),"",INDEX(Data!B$3:B$700,SMALL(IF(Data!B$3:B$700&lt;&gt;"",IF(Data!$E$3:$E$700=$H$1,ROW($A$3:$A$700)-ROW($A$3)+1)),ROWS(B$3:B359))))</f>
        <v/>
      </c>
      <c r="C359" s="14" t="str">
        <f t="array" ref="C359">IF(ROWS(C$3:C359)&gt;COUNTIF(Data!$E$3:$E$700,$H$1),"",INDEX(Data!C$3:C$700,SMALL(IF(Data!C$3:C$700&lt;&gt;"",IF(Data!$E$3:$E$700=$H$1,ROW($A$3:$A$700)-ROW($A$3)+1)),ROWS(C$3:C359))))</f>
        <v/>
      </c>
      <c r="D359" s="15" t="str">
        <f t="array" ref="D359">IF(ROWS(D$3:D359)&gt;COUNTIF(Data!$E$3:$E$700,$H$1),"",INDEX(Data!D$3:D$700,SMALL(IF(Data!D$3:D$700&lt;&gt;"",IF(Data!$E$3:$E$700=$H$1,ROW($A$3:$A$700)-ROW($A$3)+1)),ROWS(D$3:D359))))</f>
        <v/>
      </c>
      <c r="E359" s="14" t="str">
        <f t="array" ref="E359">IF(ROWS(E$3:E359)&gt;COUNTIF(Data!$E$3:$E$700,$H$1),"",INDEX(Data!E$3:E$700,SMALL(IF(Data!E$3:E$700&lt;&gt;"",IF(Data!$E$3:$E$700=$H$1,ROW($A$3:$A$700)-ROW($A$3)+1)),ROWS(E$3:E359))))</f>
        <v/>
      </c>
    </row>
    <row r="360" spans="1:5" ht="21">
      <c r="A360" s="14" t="str">
        <f t="array" ref="A360">IF(ROWS(A$3:A360)&gt;COUNTIF(Data!$E$3:$E$700,$H$1),"",INDEX(Data!A$3:A$700,SMALL(IF(Data!A$3:A$700&lt;&gt;"",IF(Data!$E$3:$E$700=$H$1,ROW($A$3:$A$700)-ROW($A$3)+1)),ROWS(A$3:A360))))</f>
        <v/>
      </c>
      <c r="B360" s="14" t="str">
        <f t="array" ref="B360">IF(ROWS(B$3:B360)&gt;COUNTIF(Data!$E$3:$E$700,$H$1),"",INDEX(Data!B$3:B$700,SMALL(IF(Data!B$3:B$700&lt;&gt;"",IF(Data!$E$3:$E$700=$H$1,ROW($A$3:$A$700)-ROW($A$3)+1)),ROWS(B$3:B360))))</f>
        <v/>
      </c>
      <c r="C360" s="14" t="str">
        <f t="array" ref="C360">IF(ROWS(C$3:C360)&gt;COUNTIF(Data!$E$3:$E$700,$H$1),"",INDEX(Data!C$3:C$700,SMALL(IF(Data!C$3:C$700&lt;&gt;"",IF(Data!$E$3:$E$700=$H$1,ROW($A$3:$A$700)-ROW($A$3)+1)),ROWS(C$3:C360))))</f>
        <v/>
      </c>
      <c r="D360" s="15" t="str">
        <f t="array" ref="D360">IF(ROWS(D$3:D360)&gt;COUNTIF(Data!$E$3:$E$700,$H$1),"",INDEX(Data!D$3:D$700,SMALL(IF(Data!D$3:D$700&lt;&gt;"",IF(Data!$E$3:$E$700=$H$1,ROW($A$3:$A$700)-ROW($A$3)+1)),ROWS(D$3:D360))))</f>
        <v/>
      </c>
      <c r="E360" s="14" t="str">
        <f t="array" ref="E360">IF(ROWS(E$3:E360)&gt;COUNTIF(Data!$E$3:$E$700,$H$1),"",INDEX(Data!E$3:E$700,SMALL(IF(Data!E$3:E$700&lt;&gt;"",IF(Data!$E$3:$E$700=$H$1,ROW($A$3:$A$700)-ROW($A$3)+1)),ROWS(E$3:E360))))</f>
        <v/>
      </c>
    </row>
    <row r="361" spans="1:5" ht="21">
      <c r="A361" s="14" t="str">
        <f t="array" ref="A361">IF(ROWS(A$3:A361)&gt;COUNTIF(Data!$E$3:$E$700,$H$1),"",INDEX(Data!A$3:A$700,SMALL(IF(Data!A$3:A$700&lt;&gt;"",IF(Data!$E$3:$E$700=$H$1,ROW($A$3:$A$700)-ROW($A$3)+1)),ROWS(A$3:A361))))</f>
        <v/>
      </c>
      <c r="B361" s="14" t="str">
        <f t="array" ref="B361">IF(ROWS(B$3:B361)&gt;COUNTIF(Data!$E$3:$E$700,$H$1),"",INDEX(Data!B$3:B$700,SMALL(IF(Data!B$3:B$700&lt;&gt;"",IF(Data!$E$3:$E$700=$H$1,ROW($A$3:$A$700)-ROW($A$3)+1)),ROWS(B$3:B361))))</f>
        <v/>
      </c>
      <c r="C361" s="14" t="str">
        <f t="array" ref="C361">IF(ROWS(C$3:C361)&gt;COUNTIF(Data!$E$3:$E$700,$H$1),"",INDEX(Data!C$3:C$700,SMALL(IF(Data!C$3:C$700&lt;&gt;"",IF(Data!$E$3:$E$700=$H$1,ROW($A$3:$A$700)-ROW($A$3)+1)),ROWS(C$3:C361))))</f>
        <v/>
      </c>
      <c r="D361" s="15" t="str">
        <f t="array" ref="D361">IF(ROWS(D$3:D361)&gt;COUNTIF(Data!$E$3:$E$700,$H$1),"",INDEX(Data!D$3:D$700,SMALL(IF(Data!D$3:D$700&lt;&gt;"",IF(Data!$E$3:$E$700=$H$1,ROW($A$3:$A$700)-ROW($A$3)+1)),ROWS(D$3:D361))))</f>
        <v/>
      </c>
      <c r="E361" s="14" t="str">
        <f t="array" ref="E361">IF(ROWS(E$3:E361)&gt;COUNTIF(Data!$E$3:$E$700,$H$1),"",INDEX(Data!E$3:E$700,SMALL(IF(Data!E$3:E$700&lt;&gt;"",IF(Data!$E$3:$E$700=$H$1,ROW($A$3:$A$700)-ROW($A$3)+1)),ROWS(E$3:E361))))</f>
        <v/>
      </c>
    </row>
    <row r="362" spans="1:5" ht="21">
      <c r="A362" s="14" t="str">
        <f t="array" ref="A362">IF(ROWS(A$3:A362)&gt;COUNTIF(Data!$E$3:$E$700,$H$1),"",INDEX(Data!A$3:A$700,SMALL(IF(Data!A$3:A$700&lt;&gt;"",IF(Data!$E$3:$E$700=$H$1,ROW($A$3:$A$700)-ROW($A$3)+1)),ROWS(A$3:A362))))</f>
        <v/>
      </c>
      <c r="B362" s="14" t="str">
        <f t="array" ref="B362">IF(ROWS(B$3:B362)&gt;COUNTIF(Data!$E$3:$E$700,$H$1),"",INDEX(Data!B$3:B$700,SMALL(IF(Data!B$3:B$700&lt;&gt;"",IF(Data!$E$3:$E$700=$H$1,ROW($A$3:$A$700)-ROW($A$3)+1)),ROWS(B$3:B362))))</f>
        <v/>
      </c>
      <c r="C362" s="14" t="str">
        <f t="array" ref="C362">IF(ROWS(C$3:C362)&gt;COUNTIF(Data!$E$3:$E$700,$H$1),"",INDEX(Data!C$3:C$700,SMALL(IF(Data!C$3:C$700&lt;&gt;"",IF(Data!$E$3:$E$700=$H$1,ROW($A$3:$A$700)-ROW($A$3)+1)),ROWS(C$3:C362))))</f>
        <v/>
      </c>
      <c r="D362" s="15" t="str">
        <f t="array" ref="D362">IF(ROWS(D$3:D362)&gt;COUNTIF(Data!$E$3:$E$700,$H$1),"",INDEX(Data!D$3:D$700,SMALL(IF(Data!D$3:D$700&lt;&gt;"",IF(Data!$E$3:$E$700=$H$1,ROW($A$3:$A$700)-ROW($A$3)+1)),ROWS(D$3:D362))))</f>
        <v/>
      </c>
      <c r="E362" s="14" t="str">
        <f t="array" ref="E362">IF(ROWS(E$3:E362)&gt;COUNTIF(Data!$E$3:$E$700,$H$1),"",INDEX(Data!E$3:E$700,SMALL(IF(Data!E$3:E$700&lt;&gt;"",IF(Data!$E$3:$E$700=$H$1,ROW($A$3:$A$700)-ROW($A$3)+1)),ROWS(E$3:E362))))</f>
        <v/>
      </c>
    </row>
    <row r="363" spans="1:5" ht="21">
      <c r="A363" s="14" t="str">
        <f t="array" ref="A363">IF(ROWS(A$3:A363)&gt;COUNTIF(Data!$E$3:$E$700,$H$1),"",INDEX(Data!A$3:A$700,SMALL(IF(Data!A$3:A$700&lt;&gt;"",IF(Data!$E$3:$E$700=$H$1,ROW($A$3:$A$700)-ROW($A$3)+1)),ROWS(A$3:A363))))</f>
        <v/>
      </c>
      <c r="B363" s="14" t="str">
        <f t="array" ref="B363">IF(ROWS(B$3:B363)&gt;COUNTIF(Data!$E$3:$E$700,$H$1),"",INDEX(Data!B$3:B$700,SMALL(IF(Data!B$3:B$700&lt;&gt;"",IF(Data!$E$3:$E$700=$H$1,ROW($A$3:$A$700)-ROW($A$3)+1)),ROWS(B$3:B363))))</f>
        <v/>
      </c>
      <c r="C363" s="14" t="str">
        <f t="array" ref="C363">IF(ROWS(C$3:C363)&gt;COUNTIF(Data!$E$3:$E$700,$H$1),"",INDEX(Data!C$3:C$700,SMALL(IF(Data!C$3:C$700&lt;&gt;"",IF(Data!$E$3:$E$700=$H$1,ROW($A$3:$A$700)-ROW($A$3)+1)),ROWS(C$3:C363))))</f>
        <v/>
      </c>
      <c r="D363" s="15" t="str">
        <f t="array" ref="D363">IF(ROWS(D$3:D363)&gt;COUNTIF(Data!$E$3:$E$700,$H$1),"",INDEX(Data!D$3:D$700,SMALL(IF(Data!D$3:D$700&lt;&gt;"",IF(Data!$E$3:$E$700=$H$1,ROW($A$3:$A$700)-ROW($A$3)+1)),ROWS(D$3:D363))))</f>
        <v/>
      </c>
      <c r="E363" s="14" t="str">
        <f t="array" ref="E363">IF(ROWS(E$3:E363)&gt;COUNTIF(Data!$E$3:$E$700,$H$1),"",INDEX(Data!E$3:E$700,SMALL(IF(Data!E$3:E$700&lt;&gt;"",IF(Data!$E$3:$E$700=$H$1,ROW($A$3:$A$700)-ROW($A$3)+1)),ROWS(E$3:E363))))</f>
        <v/>
      </c>
    </row>
    <row r="364" spans="1:5" ht="21">
      <c r="A364" s="14" t="str">
        <f t="array" ref="A364">IF(ROWS(A$3:A364)&gt;COUNTIF(Data!$E$3:$E$700,$H$1),"",INDEX(Data!A$3:A$700,SMALL(IF(Data!A$3:A$700&lt;&gt;"",IF(Data!$E$3:$E$700=$H$1,ROW($A$3:$A$700)-ROW($A$3)+1)),ROWS(A$3:A364))))</f>
        <v/>
      </c>
      <c r="B364" s="14" t="str">
        <f t="array" ref="B364">IF(ROWS(B$3:B364)&gt;COUNTIF(Data!$E$3:$E$700,$H$1),"",INDEX(Data!B$3:B$700,SMALL(IF(Data!B$3:B$700&lt;&gt;"",IF(Data!$E$3:$E$700=$H$1,ROW($A$3:$A$700)-ROW($A$3)+1)),ROWS(B$3:B364))))</f>
        <v/>
      </c>
      <c r="C364" s="14" t="str">
        <f t="array" ref="C364">IF(ROWS(C$3:C364)&gt;COUNTIF(Data!$E$3:$E$700,$H$1),"",INDEX(Data!C$3:C$700,SMALL(IF(Data!C$3:C$700&lt;&gt;"",IF(Data!$E$3:$E$700=$H$1,ROW($A$3:$A$700)-ROW($A$3)+1)),ROWS(C$3:C364))))</f>
        <v/>
      </c>
      <c r="D364" s="15" t="str">
        <f t="array" ref="D364">IF(ROWS(D$3:D364)&gt;COUNTIF(Data!$E$3:$E$700,$H$1),"",INDEX(Data!D$3:D$700,SMALL(IF(Data!D$3:D$700&lt;&gt;"",IF(Data!$E$3:$E$700=$H$1,ROW($A$3:$A$700)-ROW($A$3)+1)),ROWS(D$3:D364))))</f>
        <v/>
      </c>
      <c r="E364" s="14" t="str">
        <f t="array" ref="E364">IF(ROWS(E$3:E364)&gt;COUNTIF(Data!$E$3:$E$700,$H$1),"",INDEX(Data!E$3:E$700,SMALL(IF(Data!E$3:E$700&lt;&gt;"",IF(Data!$E$3:$E$700=$H$1,ROW($A$3:$A$700)-ROW($A$3)+1)),ROWS(E$3:E364))))</f>
        <v/>
      </c>
    </row>
    <row r="365" spans="1:5" ht="21">
      <c r="A365" s="14" t="str">
        <f t="array" ref="A365">IF(ROWS(A$3:A365)&gt;COUNTIF(Data!$E$3:$E$700,$H$1),"",INDEX(Data!A$3:A$700,SMALL(IF(Data!A$3:A$700&lt;&gt;"",IF(Data!$E$3:$E$700=$H$1,ROW($A$3:$A$700)-ROW($A$3)+1)),ROWS(A$3:A365))))</f>
        <v/>
      </c>
      <c r="B365" s="14" t="str">
        <f t="array" ref="B365">IF(ROWS(B$3:B365)&gt;COUNTIF(Data!$E$3:$E$700,$H$1),"",INDEX(Data!B$3:B$700,SMALL(IF(Data!B$3:B$700&lt;&gt;"",IF(Data!$E$3:$E$700=$H$1,ROW($A$3:$A$700)-ROW($A$3)+1)),ROWS(B$3:B365))))</f>
        <v/>
      </c>
      <c r="C365" s="14" t="str">
        <f t="array" ref="C365">IF(ROWS(C$3:C365)&gt;COUNTIF(Data!$E$3:$E$700,$H$1),"",INDEX(Data!C$3:C$700,SMALL(IF(Data!C$3:C$700&lt;&gt;"",IF(Data!$E$3:$E$700=$H$1,ROW($A$3:$A$700)-ROW($A$3)+1)),ROWS(C$3:C365))))</f>
        <v/>
      </c>
      <c r="D365" s="15" t="str">
        <f t="array" ref="D365">IF(ROWS(D$3:D365)&gt;COUNTIF(Data!$E$3:$E$700,$H$1),"",INDEX(Data!D$3:D$700,SMALL(IF(Data!D$3:D$700&lt;&gt;"",IF(Data!$E$3:$E$700=$H$1,ROW($A$3:$A$700)-ROW($A$3)+1)),ROWS(D$3:D365))))</f>
        <v/>
      </c>
      <c r="E365" s="14" t="str">
        <f t="array" ref="E365">IF(ROWS(E$3:E365)&gt;COUNTIF(Data!$E$3:$E$700,$H$1),"",INDEX(Data!E$3:E$700,SMALL(IF(Data!E$3:E$700&lt;&gt;"",IF(Data!$E$3:$E$700=$H$1,ROW($A$3:$A$700)-ROW($A$3)+1)),ROWS(E$3:E365))))</f>
        <v/>
      </c>
    </row>
    <row r="366" spans="1:5" ht="21">
      <c r="A366" s="14" t="str">
        <f t="array" ref="A366">IF(ROWS(A$3:A366)&gt;COUNTIF(Data!$E$3:$E$700,$H$1),"",INDEX(Data!A$3:A$700,SMALL(IF(Data!A$3:A$700&lt;&gt;"",IF(Data!$E$3:$E$700=$H$1,ROW($A$3:$A$700)-ROW($A$3)+1)),ROWS(A$3:A366))))</f>
        <v/>
      </c>
      <c r="B366" s="14" t="str">
        <f t="array" ref="B366">IF(ROWS(B$3:B366)&gt;COUNTIF(Data!$E$3:$E$700,$H$1),"",INDEX(Data!B$3:B$700,SMALL(IF(Data!B$3:B$700&lt;&gt;"",IF(Data!$E$3:$E$700=$H$1,ROW($A$3:$A$700)-ROW($A$3)+1)),ROWS(B$3:B366))))</f>
        <v/>
      </c>
      <c r="C366" s="14" t="str">
        <f t="array" ref="C366">IF(ROWS(C$3:C366)&gt;COUNTIF(Data!$E$3:$E$700,$H$1),"",INDEX(Data!C$3:C$700,SMALL(IF(Data!C$3:C$700&lt;&gt;"",IF(Data!$E$3:$E$700=$H$1,ROW($A$3:$A$700)-ROW($A$3)+1)),ROWS(C$3:C366))))</f>
        <v/>
      </c>
      <c r="D366" s="15" t="str">
        <f t="array" ref="D366">IF(ROWS(D$3:D366)&gt;COUNTIF(Data!$E$3:$E$700,$H$1),"",INDEX(Data!D$3:D$700,SMALL(IF(Data!D$3:D$700&lt;&gt;"",IF(Data!$E$3:$E$700=$H$1,ROW($A$3:$A$700)-ROW($A$3)+1)),ROWS(D$3:D366))))</f>
        <v/>
      </c>
      <c r="E366" s="14" t="str">
        <f t="array" ref="E366">IF(ROWS(E$3:E366)&gt;COUNTIF(Data!$E$3:$E$700,$H$1),"",INDEX(Data!E$3:E$700,SMALL(IF(Data!E$3:E$700&lt;&gt;"",IF(Data!$E$3:$E$700=$H$1,ROW($A$3:$A$700)-ROW($A$3)+1)),ROWS(E$3:E366))))</f>
        <v/>
      </c>
    </row>
    <row r="367" spans="1:5" ht="21">
      <c r="A367" s="14" t="str">
        <f t="array" ref="A367">IF(ROWS(A$3:A367)&gt;COUNTIF(Data!$E$3:$E$700,$H$1),"",INDEX(Data!A$3:A$700,SMALL(IF(Data!A$3:A$700&lt;&gt;"",IF(Data!$E$3:$E$700=$H$1,ROW($A$3:$A$700)-ROW($A$3)+1)),ROWS(A$3:A367))))</f>
        <v/>
      </c>
      <c r="B367" s="14" t="str">
        <f t="array" ref="B367">IF(ROWS(B$3:B367)&gt;COUNTIF(Data!$E$3:$E$700,$H$1),"",INDEX(Data!B$3:B$700,SMALL(IF(Data!B$3:B$700&lt;&gt;"",IF(Data!$E$3:$E$700=$H$1,ROW($A$3:$A$700)-ROW($A$3)+1)),ROWS(B$3:B367))))</f>
        <v/>
      </c>
      <c r="C367" s="14" t="str">
        <f t="array" ref="C367">IF(ROWS(C$3:C367)&gt;COUNTIF(Data!$E$3:$E$700,$H$1),"",INDEX(Data!C$3:C$700,SMALL(IF(Data!C$3:C$700&lt;&gt;"",IF(Data!$E$3:$E$700=$H$1,ROW($A$3:$A$700)-ROW($A$3)+1)),ROWS(C$3:C367))))</f>
        <v/>
      </c>
      <c r="D367" s="15" t="str">
        <f t="array" ref="D367">IF(ROWS(D$3:D367)&gt;COUNTIF(Data!$E$3:$E$700,$H$1),"",INDEX(Data!D$3:D$700,SMALL(IF(Data!D$3:D$700&lt;&gt;"",IF(Data!$E$3:$E$700=$H$1,ROW($A$3:$A$700)-ROW($A$3)+1)),ROWS(D$3:D367))))</f>
        <v/>
      </c>
      <c r="E367" s="14" t="str">
        <f t="array" ref="E367">IF(ROWS(E$3:E367)&gt;COUNTIF(Data!$E$3:$E$700,$H$1),"",INDEX(Data!E$3:E$700,SMALL(IF(Data!E$3:E$700&lt;&gt;"",IF(Data!$E$3:$E$700=$H$1,ROW($A$3:$A$700)-ROW($A$3)+1)),ROWS(E$3:E367))))</f>
        <v/>
      </c>
    </row>
    <row r="368" spans="1:5" ht="21">
      <c r="A368" s="14" t="str">
        <f t="array" ref="A368">IF(ROWS(A$3:A368)&gt;COUNTIF(Data!$E$3:$E$700,$H$1),"",INDEX(Data!A$3:A$700,SMALL(IF(Data!A$3:A$700&lt;&gt;"",IF(Data!$E$3:$E$700=$H$1,ROW($A$3:$A$700)-ROW($A$3)+1)),ROWS(A$3:A368))))</f>
        <v/>
      </c>
      <c r="B368" s="14" t="str">
        <f t="array" ref="B368">IF(ROWS(B$3:B368)&gt;COUNTIF(Data!$E$3:$E$700,$H$1),"",INDEX(Data!B$3:B$700,SMALL(IF(Data!B$3:B$700&lt;&gt;"",IF(Data!$E$3:$E$700=$H$1,ROW($A$3:$A$700)-ROW($A$3)+1)),ROWS(B$3:B368))))</f>
        <v/>
      </c>
      <c r="C368" s="14" t="str">
        <f t="array" ref="C368">IF(ROWS(C$3:C368)&gt;COUNTIF(Data!$E$3:$E$700,$H$1),"",INDEX(Data!C$3:C$700,SMALL(IF(Data!C$3:C$700&lt;&gt;"",IF(Data!$E$3:$E$700=$H$1,ROW($A$3:$A$700)-ROW($A$3)+1)),ROWS(C$3:C368))))</f>
        <v/>
      </c>
      <c r="D368" s="15" t="str">
        <f t="array" ref="D368">IF(ROWS(D$3:D368)&gt;COUNTIF(Data!$E$3:$E$700,$H$1),"",INDEX(Data!D$3:D$700,SMALL(IF(Data!D$3:D$700&lt;&gt;"",IF(Data!$E$3:$E$700=$H$1,ROW($A$3:$A$700)-ROW($A$3)+1)),ROWS(D$3:D368))))</f>
        <v/>
      </c>
      <c r="E368" s="14" t="str">
        <f t="array" ref="E368">IF(ROWS(E$3:E368)&gt;COUNTIF(Data!$E$3:$E$700,$H$1),"",INDEX(Data!E$3:E$700,SMALL(IF(Data!E$3:E$700&lt;&gt;"",IF(Data!$E$3:$E$700=$H$1,ROW($A$3:$A$700)-ROW($A$3)+1)),ROWS(E$3:E368))))</f>
        <v/>
      </c>
    </row>
    <row r="369" spans="1:5" ht="21">
      <c r="A369" s="14" t="str">
        <f t="array" ref="A369">IF(ROWS(A$3:A369)&gt;COUNTIF(Data!$E$3:$E$700,$H$1),"",INDEX(Data!A$3:A$700,SMALL(IF(Data!A$3:A$700&lt;&gt;"",IF(Data!$E$3:$E$700=$H$1,ROW($A$3:$A$700)-ROW($A$3)+1)),ROWS(A$3:A369))))</f>
        <v/>
      </c>
      <c r="B369" s="14" t="str">
        <f t="array" ref="B369">IF(ROWS(B$3:B369)&gt;COUNTIF(Data!$E$3:$E$700,$H$1),"",INDEX(Data!B$3:B$700,SMALL(IF(Data!B$3:B$700&lt;&gt;"",IF(Data!$E$3:$E$700=$H$1,ROW($A$3:$A$700)-ROW($A$3)+1)),ROWS(B$3:B369))))</f>
        <v/>
      </c>
      <c r="C369" s="14" t="str">
        <f t="array" ref="C369">IF(ROWS(C$3:C369)&gt;COUNTIF(Data!$E$3:$E$700,$H$1),"",INDEX(Data!C$3:C$700,SMALL(IF(Data!C$3:C$700&lt;&gt;"",IF(Data!$E$3:$E$700=$H$1,ROW($A$3:$A$700)-ROW($A$3)+1)),ROWS(C$3:C369))))</f>
        <v/>
      </c>
      <c r="D369" s="15" t="str">
        <f t="array" ref="D369">IF(ROWS(D$3:D369)&gt;COUNTIF(Data!$E$3:$E$700,$H$1),"",INDEX(Data!D$3:D$700,SMALL(IF(Data!D$3:D$700&lt;&gt;"",IF(Data!$E$3:$E$700=$H$1,ROW($A$3:$A$700)-ROW($A$3)+1)),ROWS(D$3:D369))))</f>
        <v/>
      </c>
      <c r="E369" s="14" t="str">
        <f t="array" ref="E369">IF(ROWS(E$3:E369)&gt;COUNTIF(Data!$E$3:$E$700,$H$1),"",INDEX(Data!E$3:E$700,SMALL(IF(Data!E$3:E$700&lt;&gt;"",IF(Data!$E$3:$E$700=$H$1,ROW($A$3:$A$700)-ROW($A$3)+1)),ROWS(E$3:E369))))</f>
        <v/>
      </c>
    </row>
    <row r="370" spans="1:5" ht="21">
      <c r="A370" s="14" t="str">
        <f t="array" ref="A370">IF(ROWS(A$3:A370)&gt;COUNTIF(Data!$E$3:$E$700,$H$1),"",INDEX(Data!A$3:A$700,SMALL(IF(Data!A$3:A$700&lt;&gt;"",IF(Data!$E$3:$E$700=$H$1,ROW($A$3:$A$700)-ROW($A$3)+1)),ROWS(A$3:A370))))</f>
        <v/>
      </c>
      <c r="B370" s="14" t="str">
        <f t="array" ref="B370">IF(ROWS(B$3:B370)&gt;COUNTIF(Data!$E$3:$E$700,$H$1),"",INDEX(Data!B$3:B$700,SMALL(IF(Data!B$3:B$700&lt;&gt;"",IF(Data!$E$3:$E$700=$H$1,ROW($A$3:$A$700)-ROW($A$3)+1)),ROWS(B$3:B370))))</f>
        <v/>
      </c>
      <c r="C370" s="14" t="str">
        <f t="array" ref="C370">IF(ROWS(C$3:C370)&gt;COUNTIF(Data!$E$3:$E$700,$H$1),"",INDEX(Data!C$3:C$700,SMALL(IF(Data!C$3:C$700&lt;&gt;"",IF(Data!$E$3:$E$700=$H$1,ROW($A$3:$A$700)-ROW($A$3)+1)),ROWS(C$3:C370))))</f>
        <v/>
      </c>
      <c r="D370" s="15" t="str">
        <f t="array" ref="D370">IF(ROWS(D$3:D370)&gt;COUNTIF(Data!$E$3:$E$700,$H$1),"",INDEX(Data!D$3:D$700,SMALL(IF(Data!D$3:D$700&lt;&gt;"",IF(Data!$E$3:$E$700=$H$1,ROW($A$3:$A$700)-ROW($A$3)+1)),ROWS(D$3:D370))))</f>
        <v/>
      </c>
      <c r="E370" s="14" t="str">
        <f t="array" ref="E370">IF(ROWS(E$3:E370)&gt;COUNTIF(Data!$E$3:$E$700,$H$1),"",INDEX(Data!E$3:E$700,SMALL(IF(Data!E$3:E$700&lt;&gt;"",IF(Data!$E$3:$E$700=$H$1,ROW($A$3:$A$700)-ROW($A$3)+1)),ROWS(E$3:E370))))</f>
        <v/>
      </c>
    </row>
    <row r="371" spans="1:5" ht="21">
      <c r="A371" s="14" t="str">
        <f t="array" ref="A371">IF(ROWS(A$3:A371)&gt;COUNTIF(Data!$E$3:$E$700,$H$1),"",INDEX(Data!A$3:A$700,SMALL(IF(Data!A$3:A$700&lt;&gt;"",IF(Data!$E$3:$E$700=$H$1,ROW($A$3:$A$700)-ROW($A$3)+1)),ROWS(A$3:A371))))</f>
        <v/>
      </c>
      <c r="B371" s="14" t="str">
        <f t="array" ref="B371">IF(ROWS(B$3:B371)&gt;COUNTIF(Data!$E$3:$E$700,$H$1),"",INDEX(Data!B$3:B$700,SMALL(IF(Data!B$3:B$700&lt;&gt;"",IF(Data!$E$3:$E$700=$H$1,ROW($A$3:$A$700)-ROW($A$3)+1)),ROWS(B$3:B371))))</f>
        <v/>
      </c>
      <c r="C371" s="14" t="str">
        <f t="array" ref="C371">IF(ROWS(C$3:C371)&gt;COUNTIF(Data!$E$3:$E$700,$H$1),"",INDEX(Data!C$3:C$700,SMALL(IF(Data!C$3:C$700&lt;&gt;"",IF(Data!$E$3:$E$700=$H$1,ROW($A$3:$A$700)-ROW($A$3)+1)),ROWS(C$3:C371))))</f>
        <v/>
      </c>
      <c r="D371" s="15" t="str">
        <f t="array" ref="D371">IF(ROWS(D$3:D371)&gt;COUNTIF(Data!$E$3:$E$700,$H$1),"",INDEX(Data!D$3:D$700,SMALL(IF(Data!D$3:D$700&lt;&gt;"",IF(Data!$E$3:$E$700=$H$1,ROW($A$3:$A$700)-ROW($A$3)+1)),ROWS(D$3:D371))))</f>
        <v/>
      </c>
      <c r="E371" s="14" t="str">
        <f t="array" ref="E371">IF(ROWS(E$3:E371)&gt;COUNTIF(Data!$E$3:$E$700,$H$1),"",INDEX(Data!E$3:E$700,SMALL(IF(Data!E$3:E$700&lt;&gt;"",IF(Data!$E$3:$E$700=$H$1,ROW($A$3:$A$700)-ROW($A$3)+1)),ROWS(E$3:E371))))</f>
        <v/>
      </c>
    </row>
    <row r="372" spans="1:5" ht="21">
      <c r="A372" s="14" t="str">
        <f t="array" ref="A372">IF(ROWS(A$3:A372)&gt;COUNTIF(Data!$E$3:$E$700,$H$1),"",INDEX(Data!A$3:A$700,SMALL(IF(Data!A$3:A$700&lt;&gt;"",IF(Data!$E$3:$E$700=$H$1,ROW($A$3:$A$700)-ROW($A$3)+1)),ROWS(A$3:A372))))</f>
        <v/>
      </c>
      <c r="B372" s="14" t="str">
        <f t="array" ref="B372">IF(ROWS(B$3:B372)&gt;COUNTIF(Data!$E$3:$E$700,$H$1),"",INDEX(Data!B$3:B$700,SMALL(IF(Data!B$3:B$700&lt;&gt;"",IF(Data!$E$3:$E$700=$H$1,ROW($A$3:$A$700)-ROW($A$3)+1)),ROWS(B$3:B372))))</f>
        <v/>
      </c>
      <c r="C372" s="14" t="str">
        <f t="array" ref="C372">IF(ROWS(C$3:C372)&gt;COUNTIF(Data!$E$3:$E$700,$H$1),"",INDEX(Data!C$3:C$700,SMALL(IF(Data!C$3:C$700&lt;&gt;"",IF(Data!$E$3:$E$700=$H$1,ROW($A$3:$A$700)-ROW($A$3)+1)),ROWS(C$3:C372))))</f>
        <v/>
      </c>
      <c r="D372" s="15" t="str">
        <f t="array" ref="D372">IF(ROWS(D$3:D372)&gt;COUNTIF(Data!$E$3:$E$700,$H$1),"",INDEX(Data!D$3:D$700,SMALL(IF(Data!D$3:D$700&lt;&gt;"",IF(Data!$E$3:$E$700=$H$1,ROW($A$3:$A$700)-ROW($A$3)+1)),ROWS(D$3:D372))))</f>
        <v/>
      </c>
      <c r="E372" s="14" t="str">
        <f t="array" ref="E372">IF(ROWS(E$3:E372)&gt;COUNTIF(Data!$E$3:$E$700,$H$1),"",INDEX(Data!E$3:E$700,SMALL(IF(Data!E$3:E$700&lt;&gt;"",IF(Data!$E$3:$E$700=$H$1,ROW($A$3:$A$700)-ROW($A$3)+1)),ROWS(E$3:E372))))</f>
        <v/>
      </c>
    </row>
    <row r="373" spans="1:5" ht="21">
      <c r="A373" s="14" t="str">
        <f t="array" ref="A373">IF(ROWS(A$3:A373)&gt;COUNTIF(Data!$E$3:$E$700,$H$1),"",INDEX(Data!A$3:A$700,SMALL(IF(Data!A$3:A$700&lt;&gt;"",IF(Data!$E$3:$E$700=$H$1,ROW($A$3:$A$700)-ROW($A$3)+1)),ROWS(A$3:A373))))</f>
        <v/>
      </c>
      <c r="B373" s="14" t="str">
        <f t="array" ref="B373">IF(ROWS(B$3:B373)&gt;COUNTIF(Data!$E$3:$E$700,$H$1),"",INDEX(Data!B$3:B$700,SMALL(IF(Data!B$3:B$700&lt;&gt;"",IF(Data!$E$3:$E$700=$H$1,ROW($A$3:$A$700)-ROW($A$3)+1)),ROWS(B$3:B373))))</f>
        <v/>
      </c>
      <c r="C373" s="14" t="str">
        <f t="array" ref="C373">IF(ROWS(C$3:C373)&gt;COUNTIF(Data!$E$3:$E$700,$H$1),"",INDEX(Data!C$3:C$700,SMALL(IF(Data!C$3:C$700&lt;&gt;"",IF(Data!$E$3:$E$700=$H$1,ROW($A$3:$A$700)-ROW($A$3)+1)),ROWS(C$3:C373))))</f>
        <v/>
      </c>
      <c r="D373" s="15" t="str">
        <f t="array" ref="D373">IF(ROWS(D$3:D373)&gt;COUNTIF(Data!$E$3:$E$700,$H$1),"",INDEX(Data!D$3:D$700,SMALL(IF(Data!D$3:D$700&lt;&gt;"",IF(Data!$E$3:$E$700=$H$1,ROW($A$3:$A$700)-ROW($A$3)+1)),ROWS(D$3:D373))))</f>
        <v/>
      </c>
      <c r="E373" s="14" t="str">
        <f t="array" ref="E373">IF(ROWS(E$3:E373)&gt;COUNTIF(Data!$E$3:$E$700,$H$1),"",INDEX(Data!E$3:E$700,SMALL(IF(Data!E$3:E$700&lt;&gt;"",IF(Data!$E$3:$E$700=$H$1,ROW($A$3:$A$700)-ROW($A$3)+1)),ROWS(E$3:E373))))</f>
        <v/>
      </c>
    </row>
    <row r="374" spans="1:5" ht="21">
      <c r="A374" s="14" t="str">
        <f t="array" ref="A374">IF(ROWS(A$3:A374)&gt;COUNTIF(Data!$E$3:$E$700,$H$1),"",INDEX(Data!A$3:A$700,SMALL(IF(Data!A$3:A$700&lt;&gt;"",IF(Data!$E$3:$E$700=$H$1,ROW($A$3:$A$700)-ROW($A$3)+1)),ROWS(A$3:A374))))</f>
        <v/>
      </c>
      <c r="B374" s="14" t="str">
        <f t="array" ref="B374">IF(ROWS(B$3:B374)&gt;COUNTIF(Data!$E$3:$E$700,$H$1),"",INDEX(Data!B$3:B$700,SMALL(IF(Data!B$3:B$700&lt;&gt;"",IF(Data!$E$3:$E$700=$H$1,ROW($A$3:$A$700)-ROW($A$3)+1)),ROWS(B$3:B374))))</f>
        <v/>
      </c>
      <c r="C374" s="14" t="str">
        <f t="array" ref="C374">IF(ROWS(C$3:C374)&gt;COUNTIF(Data!$E$3:$E$700,$H$1),"",INDEX(Data!C$3:C$700,SMALL(IF(Data!C$3:C$700&lt;&gt;"",IF(Data!$E$3:$E$700=$H$1,ROW($A$3:$A$700)-ROW($A$3)+1)),ROWS(C$3:C374))))</f>
        <v/>
      </c>
      <c r="D374" s="15" t="str">
        <f t="array" ref="D374">IF(ROWS(D$3:D374)&gt;COUNTIF(Data!$E$3:$E$700,$H$1),"",INDEX(Data!D$3:D$700,SMALL(IF(Data!D$3:D$700&lt;&gt;"",IF(Data!$E$3:$E$700=$H$1,ROW($A$3:$A$700)-ROW($A$3)+1)),ROWS(D$3:D374))))</f>
        <v/>
      </c>
      <c r="E374" s="14" t="str">
        <f t="array" ref="E374">IF(ROWS(E$3:E374)&gt;COUNTIF(Data!$E$3:$E$700,$H$1),"",INDEX(Data!E$3:E$700,SMALL(IF(Data!E$3:E$700&lt;&gt;"",IF(Data!$E$3:$E$700=$H$1,ROW($A$3:$A$700)-ROW($A$3)+1)),ROWS(E$3:E374))))</f>
        <v/>
      </c>
    </row>
    <row r="375" spans="1:5" ht="21">
      <c r="A375" s="14" t="str">
        <f t="array" ref="A375">IF(ROWS(A$3:A375)&gt;COUNTIF(Data!$E$3:$E$700,$H$1),"",INDEX(Data!A$3:A$700,SMALL(IF(Data!A$3:A$700&lt;&gt;"",IF(Data!$E$3:$E$700=$H$1,ROW($A$3:$A$700)-ROW($A$3)+1)),ROWS(A$3:A375))))</f>
        <v/>
      </c>
      <c r="B375" s="14" t="str">
        <f t="array" ref="B375">IF(ROWS(B$3:B375)&gt;COUNTIF(Data!$E$3:$E$700,$H$1),"",INDEX(Data!B$3:B$700,SMALL(IF(Data!B$3:B$700&lt;&gt;"",IF(Data!$E$3:$E$700=$H$1,ROW($A$3:$A$700)-ROW($A$3)+1)),ROWS(B$3:B375))))</f>
        <v/>
      </c>
      <c r="C375" s="14" t="str">
        <f t="array" ref="C375">IF(ROWS(C$3:C375)&gt;COUNTIF(Data!$E$3:$E$700,$H$1),"",INDEX(Data!C$3:C$700,SMALL(IF(Data!C$3:C$700&lt;&gt;"",IF(Data!$E$3:$E$700=$H$1,ROW($A$3:$A$700)-ROW($A$3)+1)),ROWS(C$3:C375))))</f>
        <v/>
      </c>
      <c r="D375" s="15" t="str">
        <f t="array" ref="D375">IF(ROWS(D$3:D375)&gt;COUNTIF(Data!$E$3:$E$700,$H$1),"",INDEX(Data!D$3:D$700,SMALL(IF(Data!D$3:D$700&lt;&gt;"",IF(Data!$E$3:$E$700=$H$1,ROW($A$3:$A$700)-ROW($A$3)+1)),ROWS(D$3:D375))))</f>
        <v/>
      </c>
      <c r="E375" s="14" t="str">
        <f t="array" ref="E375">IF(ROWS(E$3:E375)&gt;COUNTIF(Data!$E$3:$E$700,$H$1),"",INDEX(Data!E$3:E$700,SMALL(IF(Data!E$3:E$700&lt;&gt;"",IF(Data!$E$3:$E$700=$H$1,ROW($A$3:$A$700)-ROW($A$3)+1)),ROWS(E$3:E375))))</f>
        <v/>
      </c>
    </row>
    <row r="376" spans="1:5" ht="21">
      <c r="A376" s="14" t="str">
        <f t="array" ref="A376">IF(ROWS(A$3:A376)&gt;COUNTIF(Data!$E$3:$E$700,$H$1),"",INDEX(Data!A$3:A$700,SMALL(IF(Data!A$3:A$700&lt;&gt;"",IF(Data!$E$3:$E$700=$H$1,ROW($A$3:$A$700)-ROW($A$3)+1)),ROWS(A$3:A376))))</f>
        <v/>
      </c>
      <c r="B376" s="14" t="str">
        <f t="array" ref="B376">IF(ROWS(B$3:B376)&gt;COUNTIF(Data!$E$3:$E$700,$H$1),"",INDEX(Data!B$3:B$700,SMALL(IF(Data!B$3:B$700&lt;&gt;"",IF(Data!$E$3:$E$700=$H$1,ROW($A$3:$A$700)-ROW($A$3)+1)),ROWS(B$3:B376))))</f>
        <v/>
      </c>
      <c r="C376" s="14" t="str">
        <f t="array" ref="C376">IF(ROWS(C$3:C376)&gt;COUNTIF(Data!$E$3:$E$700,$H$1),"",INDEX(Data!C$3:C$700,SMALL(IF(Data!C$3:C$700&lt;&gt;"",IF(Data!$E$3:$E$700=$H$1,ROW($A$3:$A$700)-ROW($A$3)+1)),ROWS(C$3:C376))))</f>
        <v/>
      </c>
      <c r="D376" s="15" t="str">
        <f t="array" ref="D376">IF(ROWS(D$3:D376)&gt;COUNTIF(Data!$E$3:$E$700,$H$1),"",INDEX(Data!D$3:D$700,SMALL(IF(Data!D$3:D$700&lt;&gt;"",IF(Data!$E$3:$E$700=$H$1,ROW($A$3:$A$700)-ROW($A$3)+1)),ROWS(D$3:D376))))</f>
        <v/>
      </c>
      <c r="E376" s="14" t="str">
        <f t="array" ref="E376">IF(ROWS(E$3:E376)&gt;COUNTIF(Data!$E$3:$E$700,$H$1),"",INDEX(Data!E$3:E$700,SMALL(IF(Data!E$3:E$700&lt;&gt;"",IF(Data!$E$3:$E$700=$H$1,ROW($A$3:$A$700)-ROW($A$3)+1)),ROWS(E$3:E376))))</f>
        <v/>
      </c>
    </row>
    <row r="377" spans="1:5" ht="21">
      <c r="A377" s="14" t="str">
        <f t="array" ref="A377">IF(ROWS(A$3:A377)&gt;COUNTIF(Data!$E$3:$E$700,$H$1),"",INDEX(Data!A$3:A$700,SMALL(IF(Data!A$3:A$700&lt;&gt;"",IF(Data!$E$3:$E$700=$H$1,ROW($A$3:$A$700)-ROW($A$3)+1)),ROWS(A$3:A377))))</f>
        <v/>
      </c>
      <c r="B377" s="14" t="str">
        <f t="array" ref="B377">IF(ROWS(B$3:B377)&gt;COUNTIF(Data!$E$3:$E$700,$H$1),"",INDEX(Data!B$3:B$700,SMALL(IF(Data!B$3:B$700&lt;&gt;"",IF(Data!$E$3:$E$700=$H$1,ROW($A$3:$A$700)-ROW($A$3)+1)),ROWS(B$3:B377))))</f>
        <v/>
      </c>
      <c r="C377" s="14" t="str">
        <f t="array" ref="C377">IF(ROWS(C$3:C377)&gt;COUNTIF(Data!$E$3:$E$700,$H$1),"",INDEX(Data!C$3:C$700,SMALL(IF(Data!C$3:C$700&lt;&gt;"",IF(Data!$E$3:$E$700=$H$1,ROW($A$3:$A$700)-ROW($A$3)+1)),ROWS(C$3:C377))))</f>
        <v/>
      </c>
      <c r="D377" s="15" t="str">
        <f t="array" ref="D377">IF(ROWS(D$3:D377)&gt;COUNTIF(Data!$E$3:$E$700,$H$1),"",INDEX(Data!D$3:D$700,SMALL(IF(Data!D$3:D$700&lt;&gt;"",IF(Data!$E$3:$E$700=$H$1,ROW($A$3:$A$700)-ROW($A$3)+1)),ROWS(D$3:D377))))</f>
        <v/>
      </c>
      <c r="E377" s="14" t="str">
        <f t="array" ref="E377">IF(ROWS(E$3:E377)&gt;COUNTIF(Data!$E$3:$E$700,$H$1),"",INDEX(Data!E$3:E$700,SMALL(IF(Data!E$3:E$700&lt;&gt;"",IF(Data!$E$3:$E$700=$H$1,ROW($A$3:$A$700)-ROW($A$3)+1)),ROWS(E$3:E377))))</f>
        <v/>
      </c>
    </row>
    <row r="378" spans="1:5" ht="21">
      <c r="A378" s="14" t="str">
        <f t="array" ref="A378">IF(ROWS(A$3:A378)&gt;COUNTIF(Data!$E$3:$E$700,$H$1),"",INDEX(Data!A$3:A$700,SMALL(IF(Data!A$3:A$700&lt;&gt;"",IF(Data!$E$3:$E$700=$H$1,ROW($A$3:$A$700)-ROW($A$3)+1)),ROWS(A$3:A378))))</f>
        <v/>
      </c>
      <c r="B378" s="14" t="str">
        <f t="array" ref="B378">IF(ROWS(B$3:B378)&gt;COUNTIF(Data!$E$3:$E$700,$H$1),"",INDEX(Data!B$3:B$700,SMALL(IF(Data!B$3:B$700&lt;&gt;"",IF(Data!$E$3:$E$700=$H$1,ROW($A$3:$A$700)-ROW($A$3)+1)),ROWS(B$3:B378))))</f>
        <v/>
      </c>
      <c r="C378" s="14" t="str">
        <f t="array" ref="C378">IF(ROWS(C$3:C378)&gt;COUNTIF(Data!$E$3:$E$700,$H$1),"",INDEX(Data!C$3:C$700,SMALL(IF(Data!C$3:C$700&lt;&gt;"",IF(Data!$E$3:$E$700=$H$1,ROW($A$3:$A$700)-ROW($A$3)+1)),ROWS(C$3:C378))))</f>
        <v/>
      </c>
      <c r="D378" s="15" t="str">
        <f t="array" ref="D378">IF(ROWS(D$3:D378)&gt;COUNTIF(Data!$E$3:$E$700,$H$1),"",INDEX(Data!D$3:D$700,SMALL(IF(Data!D$3:D$700&lt;&gt;"",IF(Data!$E$3:$E$700=$H$1,ROW($A$3:$A$700)-ROW($A$3)+1)),ROWS(D$3:D378))))</f>
        <v/>
      </c>
      <c r="E378" s="14" t="str">
        <f t="array" ref="E378">IF(ROWS(E$3:E378)&gt;COUNTIF(Data!$E$3:$E$700,$H$1),"",INDEX(Data!E$3:E$700,SMALL(IF(Data!E$3:E$700&lt;&gt;"",IF(Data!$E$3:$E$700=$H$1,ROW($A$3:$A$700)-ROW($A$3)+1)),ROWS(E$3:E378))))</f>
        <v/>
      </c>
    </row>
    <row r="379" spans="1:5" ht="21">
      <c r="A379" s="14" t="str">
        <f t="array" ref="A379">IF(ROWS(A$3:A379)&gt;COUNTIF(Data!$E$3:$E$700,$H$1),"",INDEX(Data!A$3:A$700,SMALL(IF(Data!A$3:A$700&lt;&gt;"",IF(Data!$E$3:$E$700=$H$1,ROW($A$3:$A$700)-ROW($A$3)+1)),ROWS(A$3:A379))))</f>
        <v/>
      </c>
      <c r="B379" s="14" t="str">
        <f t="array" ref="B379">IF(ROWS(B$3:B379)&gt;COUNTIF(Data!$E$3:$E$700,$H$1),"",INDEX(Data!B$3:B$700,SMALL(IF(Data!B$3:B$700&lt;&gt;"",IF(Data!$E$3:$E$700=$H$1,ROW($A$3:$A$700)-ROW($A$3)+1)),ROWS(B$3:B379))))</f>
        <v/>
      </c>
      <c r="C379" s="14" t="str">
        <f t="array" ref="C379">IF(ROWS(C$3:C379)&gt;COUNTIF(Data!$E$3:$E$700,$H$1),"",INDEX(Data!C$3:C$700,SMALL(IF(Data!C$3:C$700&lt;&gt;"",IF(Data!$E$3:$E$700=$H$1,ROW($A$3:$A$700)-ROW($A$3)+1)),ROWS(C$3:C379))))</f>
        <v/>
      </c>
      <c r="D379" s="15" t="str">
        <f t="array" ref="D379">IF(ROWS(D$3:D379)&gt;COUNTIF(Data!$E$3:$E$700,$H$1),"",INDEX(Data!D$3:D$700,SMALL(IF(Data!D$3:D$700&lt;&gt;"",IF(Data!$E$3:$E$700=$H$1,ROW($A$3:$A$700)-ROW($A$3)+1)),ROWS(D$3:D379))))</f>
        <v/>
      </c>
      <c r="E379" s="14" t="str">
        <f t="array" ref="E379">IF(ROWS(E$3:E379)&gt;COUNTIF(Data!$E$3:$E$700,$H$1),"",INDEX(Data!E$3:E$700,SMALL(IF(Data!E$3:E$700&lt;&gt;"",IF(Data!$E$3:$E$700=$H$1,ROW($A$3:$A$700)-ROW($A$3)+1)),ROWS(E$3:E379))))</f>
        <v/>
      </c>
    </row>
    <row r="380" spans="1:5" ht="21">
      <c r="A380" s="14" t="str">
        <f t="array" ref="A380">IF(ROWS(A$3:A380)&gt;COUNTIF(Data!$E$3:$E$700,$H$1),"",INDEX(Data!A$3:A$700,SMALL(IF(Data!A$3:A$700&lt;&gt;"",IF(Data!$E$3:$E$700=$H$1,ROW($A$3:$A$700)-ROW($A$3)+1)),ROWS(A$3:A380))))</f>
        <v/>
      </c>
      <c r="B380" s="14" t="str">
        <f t="array" ref="B380">IF(ROWS(B$3:B380)&gt;COUNTIF(Data!$E$3:$E$700,$H$1),"",INDEX(Data!B$3:B$700,SMALL(IF(Data!B$3:B$700&lt;&gt;"",IF(Data!$E$3:$E$700=$H$1,ROW($A$3:$A$700)-ROW($A$3)+1)),ROWS(B$3:B380))))</f>
        <v/>
      </c>
      <c r="C380" s="14" t="str">
        <f t="array" ref="C380">IF(ROWS(C$3:C380)&gt;COUNTIF(Data!$E$3:$E$700,$H$1),"",INDEX(Data!C$3:C$700,SMALL(IF(Data!C$3:C$700&lt;&gt;"",IF(Data!$E$3:$E$700=$H$1,ROW($A$3:$A$700)-ROW($A$3)+1)),ROWS(C$3:C380))))</f>
        <v/>
      </c>
      <c r="D380" s="15" t="str">
        <f t="array" ref="D380">IF(ROWS(D$3:D380)&gt;COUNTIF(Data!$E$3:$E$700,$H$1),"",INDEX(Data!D$3:D$700,SMALL(IF(Data!D$3:D$700&lt;&gt;"",IF(Data!$E$3:$E$700=$H$1,ROW($A$3:$A$700)-ROW($A$3)+1)),ROWS(D$3:D380))))</f>
        <v/>
      </c>
      <c r="E380" s="14" t="str">
        <f t="array" ref="E380">IF(ROWS(E$3:E380)&gt;COUNTIF(Data!$E$3:$E$700,$H$1),"",INDEX(Data!E$3:E$700,SMALL(IF(Data!E$3:E$700&lt;&gt;"",IF(Data!$E$3:$E$700=$H$1,ROW($A$3:$A$700)-ROW($A$3)+1)),ROWS(E$3:E380))))</f>
        <v/>
      </c>
    </row>
    <row r="381" spans="1:5" ht="21">
      <c r="A381" s="14" t="str">
        <f t="array" ref="A381">IF(ROWS(A$3:A381)&gt;COUNTIF(Data!$E$3:$E$700,$H$1),"",INDEX(Data!A$3:A$700,SMALL(IF(Data!A$3:A$700&lt;&gt;"",IF(Data!$E$3:$E$700=$H$1,ROW($A$3:$A$700)-ROW($A$3)+1)),ROWS(A$3:A381))))</f>
        <v/>
      </c>
      <c r="B381" s="14" t="str">
        <f t="array" ref="B381">IF(ROWS(B$3:B381)&gt;COUNTIF(Data!$E$3:$E$700,$H$1),"",INDEX(Data!B$3:B$700,SMALL(IF(Data!B$3:B$700&lt;&gt;"",IF(Data!$E$3:$E$700=$H$1,ROW($A$3:$A$700)-ROW($A$3)+1)),ROWS(B$3:B381))))</f>
        <v/>
      </c>
      <c r="C381" s="14" t="str">
        <f t="array" ref="C381">IF(ROWS(C$3:C381)&gt;COUNTIF(Data!$E$3:$E$700,$H$1),"",INDEX(Data!C$3:C$700,SMALL(IF(Data!C$3:C$700&lt;&gt;"",IF(Data!$E$3:$E$700=$H$1,ROW($A$3:$A$700)-ROW($A$3)+1)),ROWS(C$3:C381))))</f>
        <v/>
      </c>
      <c r="D381" s="15" t="str">
        <f t="array" ref="D381">IF(ROWS(D$3:D381)&gt;COUNTIF(Data!$E$3:$E$700,$H$1),"",INDEX(Data!D$3:D$700,SMALL(IF(Data!D$3:D$700&lt;&gt;"",IF(Data!$E$3:$E$700=$H$1,ROW($A$3:$A$700)-ROW($A$3)+1)),ROWS(D$3:D381))))</f>
        <v/>
      </c>
      <c r="E381" s="14" t="str">
        <f t="array" ref="E381">IF(ROWS(E$3:E381)&gt;COUNTIF(Data!$E$3:$E$700,$H$1),"",INDEX(Data!E$3:E$700,SMALL(IF(Data!E$3:E$700&lt;&gt;"",IF(Data!$E$3:$E$700=$H$1,ROW($A$3:$A$700)-ROW($A$3)+1)),ROWS(E$3:E381))))</f>
        <v/>
      </c>
    </row>
    <row r="382" spans="1:5" ht="21">
      <c r="A382" s="14" t="str">
        <f t="array" ref="A382">IF(ROWS(A$3:A382)&gt;COUNTIF(Data!$E$3:$E$700,$H$1),"",INDEX(Data!A$3:A$700,SMALL(IF(Data!A$3:A$700&lt;&gt;"",IF(Data!$E$3:$E$700=$H$1,ROW($A$3:$A$700)-ROW($A$3)+1)),ROWS(A$3:A382))))</f>
        <v/>
      </c>
      <c r="B382" s="14" t="str">
        <f t="array" ref="B382">IF(ROWS(B$3:B382)&gt;COUNTIF(Data!$E$3:$E$700,$H$1),"",INDEX(Data!B$3:B$700,SMALL(IF(Data!B$3:B$700&lt;&gt;"",IF(Data!$E$3:$E$700=$H$1,ROW($A$3:$A$700)-ROW($A$3)+1)),ROWS(B$3:B382))))</f>
        <v/>
      </c>
      <c r="C382" s="14" t="str">
        <f t="array" ref="C382">IF(ROWS(C$3:C382)&gt;COUNTIF(Data!$E$3:$E$700,$H$1),"",INDEX(Data!C$3:C$700,SMALL(IF(Data!C$3:C$700&lt;&gt;"",IF(Data!$E$3:$E$700=$H$1,ROW($A$3:$A$700)-ROW($A$3)+1)),ROWS(C$3:C382))))</f>
        <v/>
      </c>
      <c r="D382" s="15" t="str">
        <f t="array" ref="D382">IF(ROWS(D$3:D382)&gt;COUNTIF(Data!$E$3:$E$700,$H$1),"",INDEX(Data!D$3:D$700,SMALL(IF(Data!D$3:D$700&lt;&gt;"",IF(Data!$E$3:$E$700=$H$1,ROW($A$3:$A$700)-ROW($A$3)+1)),ROWS(D$3:D382))))</f>
        <v/>
      </c>
      <c r="E382" s="14" t="str">
        <f t="array" ref="E382">IF(ROWS(E$3:E382)&gt;COUNTIF(Data!$E$3:$E$700,$H$1),"",INDEX(Data!E$3:E$700,SMALL(IF(Data!E$3:E$700&lt;&gt;"",IF(Data!$E$3:$E$700=$H$1,ROW($A$3:$A$700)-ROW($A$3)+1)),ROWS(E$3:E382))))</f>
        <v/>
      </c>
    </row>
    <row r="383" spans="1:5" ht="21">
      <c r="A383" s="14" t="str">
        <f t="array" ref="A383">IF(ROWS(A$3:A383)&gt;COUNTIF(Data!$E$3:$E$700,$H$1),"",INDEX(Data!A$3:A$700,SMALL(IF(Data!A$3:A$700&lt;&gt;"",IF(Data!$E$3:$E$700=$H$1,ROW($A$3:$A$700)-ROW($A$3)+1)),ROWS(A$3:A383))))</f>
        <v/>
      </c>
      <c r="B383" s="14" t="str">
        <f t="array" ref="B383">IF(ROWS(B$3:B383)&gt;COUNTIF(Data!$E$3:$E$700,$H$1),"",INDEX(Data!B$3:B$700,SMALL(IF(Data!B$3:B$700&lt;&gt;"",IF(Data!$E$3:$E$700=$H$1,ROW($A$3:$A$700)-ROW($A$3)+1)),ROWS(B$3:B383))))</f>
        <v/>
      </c>
      <c r="C383" s="14" t="str">
        <f t="array" ref="C383">IF(ROWS(C$3:C383)&gt;COUNTIF(Data!$E$3:$E$700,$H$1),"",INDEX(Data!C$3:C$700,SMALL(IF(Data!C$3:C$700&lt;&gt;"",IF(Data!$E$3:$E$700=$H$1,ROW($A$3:$A$700)-ROW($A$3)+1)),ROWS(C$3:C383))))</f>
        <v/>
      </c>
      <c r="D383" s="15" t="str">
        <f t="array" ref="D383">IF(ROWS(D$3:D383)&gt;COUNTIF(Data!$E$3:$E$700,$H$1),"",INDEX(Data!D$3:D$700,SMALL(IF(Data!D$3:D$700&lt;&gt;"",IF(Data!$E$3:$E$700=$H$1,ROW($A$3:$A$700)-ROW($A$3)+1)),ROWS(D$3:D383))))</f>
        <v/>
      </c>
      <c r="E383" s="14" t="str">
        <f t="array" ref="E383">IF(ROWS(E$3:E383)&gt;COUNTIF(Data!$E$3:$E$700,$H$1),"",INDEX(Data!E$3:E$700,SMALL(IF(Data!E$3:E$700&lt;&gt;"",IF(Data!$E$3:$E$700=$H$1,ROW($A$3:$A$700)-ROW($A$3)+1)),ROWS(E$3:E383))))</f>
        <v/>
      </c>
    </row>
    <row r="384" spans="1:5" ht="21">
      <c r="A384" s="14" t="str">
        <f t="array" ref="A384">IF(ROWS(A$3:A384)&gt;COUNTIF(Data!$E$3:$E$700,$H$1),"",INDEX(Data!A$3:A$700,SMALL(IF(Data!A$3:A$700&lt;&gt;"",IF(Data!$E$3:$E$700=$H$1,ROW($A$3:$A$700)-ROW($A$3)+1)),ROWS(A$3:A384))))</f>
        <v/>
      </c>
      <c r="B384" s="14" t="str">
        <f t="array" ref="B384">IF(ROWS(B$3:B384)&gt;COUNTIF(Data!$E$3:$E$700,$H$1),"",INDEX(Data!B$3:B$700,SMALL(IF(Data!B$3:B$700&lt;&gt;"",IF(Data!$E$3:$E$700=$H$1,ROW($A$3:$A$700)-ROW($A$3)+1)),ROWS(B$3:B384))))</f>
        <v/>
      </c>
      <c r="C384" s="14" t="str">
        <f t="array" ref="C384">IF(ROWS(C$3:C384)&gt;COUNTIF(Data!$E$3:$E$700,$H$1),"",INDEX(Data!C$3:C$700,SMALL(IF(Data!C$3:C$700&lt;&gt;"",IF(Data!$E$3:$E$700=$H$1,ROW($A$3:$A$700)-ROW($A$3)+1)),ROWS(C$3:C384))))</f>
        <v/>
      </c>
      <c r="D384" s="15" t="str">
        <f t="array" ref="D384">IF(ROWS(D$3:D384)&gt;COUNTIF(Data!$E$3:$E$700,$H$1),"",INDEX(Data!D$3:D$700,SMALL(IF(Data!D$3:D$700&lt;&gt;"",IF(Data!$E$3:$E$700=$H$1,ROW($A$3:$A$700)-ROW($A$3)+1)),ROWS(D$3:D384))))</f>
        <v/>
      </c>
      <c r="E384" s="14" t="str">
        <f t="array" ref="E384">IF(ROWS(E$3:E384)&gt;COUNTIF(Data!$E$3:$E$700,$H$1),"",INDEX(Data!E$3:E$700,SMALL(IF(Data!E$3:E$700&lt;&gt;"",IF(Data!$E$3:$E$700=$H$1,ROW($A$3:$A$700)-ROW($A$3)+1)),ROWS(E$3:E384))))</f>
        <v/>
      </c>
    </row>
    <row r="385" spans="1:5" ht="21">
      <c r="A385" s="14" t="str">
        <f t="array" ref="A385">IF(ROWS(A$3:A385)&gt;COUNTIF(Data!$E$3:$E$700,$H$1),"",INDEX(Data!A$3:A$700,SMALL(IF(Data!A$3:A$700&lt;&gt;"",IF(Data!$E$3:$E$700=$H$1,ROW($A$3:$A$700)-ROW($A$3)+1)),ROWS(A$3:A385))))</f>
        <v/>
      </c>
      <c r="B385" s="14" t="str">
        <f t="array" ref="B385">IF(ROWS(B$3:B385)&gt;COUNTIF(Data!$E$3:$E$700,$H$1),"",INDEX(Data!B$3:B$700,SMALL(IF(Data!B$3:B$700&lt;&gt;"",IF(Data!$E$3:$E$700=$H$1,ROW($A$3:$A$700)-ROW($A$3)+1)),ROWS(B$3:B385))))</f>
        <v/>
      </c>
      <c r="C385" s="14" t="str">
        <f t="array" ref="C385">IF(ROWS(C$3:C385)&gt;COUNTIF(Data!$E$3:$E$700,$H$1),"",INDEX(Data!C$3:C$700,SMALL(IF(Data!C$3:C$700&lt;&gt;"",IF(Data!$E$3:$E$700=$H$1,ROW($A$3:$A$700)-ROW($A$3)+1)),ROWS(C$3:C385))))</f>
        <v/>
      </c>
      <c r="D385" s="15" t="str">
        <f t="array" ref="D385">IF(ROWS(D$3:D385)&gt;COUNTIF(Data!$E$3:$E$700,$H$1),"",INDEX(Data!D$3:D$700,SMALL(IF(Data!D$3:D$700&lt;&gt;"",IF(Data!$E$3:$E$700=$H$1,ROW($A$3:$A$700)-ROW($A$3)+1)),ROWS(D$3:D385))))</f>
        <v/>
      </c>
      <c r="E385" s="14" t="str">
        <f t="array" ref="E385">IF(ROWS(E$3:E385)&gt;COUNTIF(Data!$E$3:$E$700,$H$1),"",INDEX(Data!E$3:E$700,SMALL(IF(Data!E$3:E$700&lt;&gt;"",IF(Data!$E$3:$E$700=$H$1,ROW($A$3:$A$700)-ROW($A$3)+1)),ROWS(E$3:E385))))</f>
        <v/>
      </c>
    </row>
    <row r="386" spans="1:5" ht="21">
      <c r="A386" s="14" t="str">
        <f t="array" ref="A386">IF(ROWS(A$3:A386)&gt;COUNTIF(Data!$E$3:$E$700,$H$1),"",INDEX(Data!A$3:A$700,SMALL(IF(Data!A$3:A$700&lt;&gt;"",IF(Data!$E$3:$E$700=$H$1,ROW($A$3:$A$700)-ROW($A$3)+1)),ROWS(A$3:A386))))</f>
        <v/>
      </c>
      <c r="B386" s="14" t="str">
        <f t="array" ref="B386">IF(ROWS(B$3:B386)&gt;COUNTIF(Data!$E$3:$E$700,$H$1),"",INDEX(Data!B$3:B$700,SMALL(IF(Data!B$3:B$700&lt;&gt;"",IF(Data!$E$3:$E$700=$H$1,ROW($A$3:$A$700)-ROW($A$3)+1)),ROWS(B$3:B386))))</f>
        <v/>
      </c>
      <c r="C386" s="14" t="str">
        <f t="array" ref="C386">IF(ROWS(C$3:C386)&gt;COUNTIF(Data!$E$3:$E$700,$H$1),"",INDEX(Data!C$3:C$700,SMALL(IF(Data!C$3:C$700&lt;&gt;"",IF(Data!$E$3:$E$700=$H$1,ROW($A$3:$A$700)-ROW($A$3)+1)),ROWS(C$3:C386))))</f>
        <v/>
      </c>
      <c r="D386" s="15" t="str">
        <f t="array" ref="D386">IF(ROWS(D$3:D386)&gt;COUNTIF(Data!$E$3:$E$700,$H$1),"",INDEX(Data!D$3:D$700,SMALL(IF(Data!D$3:D$700&lt;&gt;"",IF(Data!$E$3:$E$700=$H$1,ROW($A$3:$A$700)-ROW($A$3)+1)),ROWS(D$3:D386))))</f>
        <v/>
      </c>
      <c r="E386" s="14" t="str">
        <f t="array" ref="E386">IF(ROWS(E$3:E386)&gt;COUNTIF(Data!$E$3:$E$700,$H$1),"",INDEX(Data!E$3:E$700,SMALL(IF(Data!E$3:E$700&lt;&gt;"",IF(Data!$E$3:$E$700=$H$1,ROW($A$3:$A$700)-ROW($A$3)+1)),ROWS(E$3:E386))))</f>
        <v/>
      </c>
    </row>
    <row r="387" spans="1:5" ht="21">
      <c r="A387" s="14" t="str">
        <f t="array" ref="A387">IF(ROWS(A$3:A387)&gt;COUNTIF(Data!$E$3:$E$700,$H$1),"",INDEX(Data!A$3:A$700,SMALL(IF(Data!A$3:A$700&lt;&gt;"",IF(Data!$E$3:$E$700=$H$1,ROW($A$3:$A$700)-ROW($A$3)+1)),ROWS(A$3:A387))))</f>
        <v/>
      </c>
      <c r="B387" s="14" t="str">
        <f t="array" ref="B387">IF(ROWS(B$3:B387)&gt;COUNTIF(Data!$E$3:$E$700,$H$1),"",INDEX(Data!B$3:B$700,SMALL(IF(Data!B$3:B$700&lt;&gt;"",IF(Data!$E$3:$E$700=$H$1,ROW($A$3:$A$700)-ROW($A$3)+1)),ROWS(B$3:B387))))</f>
        <v/>
      </c>
      <c r="C387" s="14" t="str">
        <f t="array" ref="C387">IF(ROWS(C$3:C387)&gt;COUNTIF(Data!$E$3:$E$700,$H$1),"",INDEX(Data!C$3:C$700,SMALL(IF(Data!C$3:C$700&lt;&gt;"",IF(Data!$E$3:$E$700=$H$1,ROW($A$3:$A$700)-ROW($A$3)+1)),ROWS(C$3:C387))))</f>
        <v/>
      </c>
      <c r="D387" s="15" t="str">
        <f t="array" ref="D387">IF(ROWS(D$3:D387)&gt;COUNTIF(Data!$E$3:$E$700,$H$1),"",INDEX(Data!D$3:D$700,SMALL(IF(Data!D$3:D$700&lt;&gt;"",IF(Data!$E$3:$E$700=$H$1,ROW($A$3:$A$700)-ROW($A$3)+1)),ROWS(D$3:D387))))</f>
        <v/>
      </c>
      <c r="E387" s="14" t="str">
        <f t="array" ref="E387">IF(ROWS(E$3:E387)&gt;COUNTIF(Data!$E$3:$E$700,$H$1),"",INDEX(Data!E$3:E$700,SMALL(IF(Data!E$3:E$700&lt;&gt;"",IF(Data!$E$3:$E$700=$H$1,ROW($A$3:$A$700)-ROW($A$3)+1)),ROWS(E$3:E387))))</f>
        <v/>
      </c>
    </row>
    <row r="388" spans="1:5" ht="21">
      <c r="A388" s="14" t="str">
        <f t="array" ref="A388">IF(ROWS(A$3:A388)&gt;COUNTIF(Data!$E$3:$E$700,$H$1),"",INDEX(Data!A$3:A$700,SMALL(IF(Data!A$3:A$700&lt;&gt;"",IF(Data!$E$3:$E$700=$H$1,ROW($A$3:$A$700)-ROW($A$3)+1)),ROWS(A$3:A388))))</f>
        <v/>
      </c>
      <c r="B388" s="14" t="str">
        <f t="array" ref="B388">IF(ROWS(B$3:B388)&gt;COUNTIF(Data!$E$3:$E$700,$H$1),"",INDEX(Data!B$3:B$700,SMALL(IF(Data!B$3:B$700&lt;&gt;"",IF(Data!$E$3:$E$700=$H$1,ROW($A$3:$A$700)-ROW($A$3)+1)),ROWS(B$3:B388))))</f>
        <v/>
      </c>
      <c r="C388" s="14" t="str">
        <f t="array" ref="C388">IF(ROWS(C$3:C388)&gt;COUNTIF(Data!$E$3:$E$700,$H$1),"",INDEX(Data!C$3:C$700,SMALL(IF(Data!C$3:C$700&lt;&gt;"",IF(Data!$E$3:$E$700=$H$1,ROW($A$3:$A$700)-ROW($A$3)+1)),ROWS(C$3:C388))))</f>
        <v/>
      </c>
      <c r="D388" s="15" t="str">
        <f t="array" ref="D388">IF(ROWS(D$3:D388)&gt;COUNTIF(Data!$E$3:$E$700,$H$1),"",INDEX(Data!D$3:D$700,SMALL(IF(Data!D$3:D$700&lt;&gt;"",IF(Data!$E$3:$E$700=$H$1,ROW($A$3:$A$700)-ROW($A$3)+1)),ROWS(D$3:D388))))</f>
        <v/>
      </c>
      <c r="E388" s="14" t="str">
        <f t="array" ref="E388">IF(ROWS(E$3:E388)&gt;COUNTIF(Data!$E$3:$E$700,$H$1),"",INDEX(Data!E$3:E$700,SMALL(IF(Data!E$3:E$700&lt;&gt;"",IF(Data!$E$3:$E$700=$H$1,ROW($A$3:$A$700)-ROW($A$3)+1)),ROWS(E$3:E388))))</f>
        <v/>
      </c>
    </row>
    <row r="389" spans="1:5" ht="21">
      <c r="A389" s="14" t="str">
        <f t="array" ref="A389">IF(ROWS(A$3:A389)&gt;COUNTIF(Data!$E$3:$E$700,$H$1),"",INDEX(Data!A$3:A$700,SMALL(IF(Data!A$3:A$700&lt;&gt;"",IF(Data!$E$3:$E$700=$H$1,ROW($A$3:$A$700)-ROW($A$3)+1)),ROWS(A$3:A389))))</f>
        <v/>
      </c>
      <c r="B389" s="14" t="str">
        <f t="array" ref="B389">IF(ROWS(B$3:B389)&gt;COUNTIF(Data!$E$3:$E$700,$H$1),"",INDEX(Data!B$3:B$700,SMALL(IF(Data!B$3:B$700&lt;&gt;"",IF(Data!$E$3:$E$700=$H$1,ROW($A$3:$A$700)-ROW($A$3)+1)),ROWS(B$3:B389))))</f>
        <v/>
      </c>
      <c r="C389" s="14" t="str">
        <f t="array" ref="C389">IF(ROWS(C$3:C389)&gt;COUNTIF(Data!$E$3:$E$700,$H$1),"",INDEX(Data!C$3:C$700,SMALL(IF(Data!C$3:C$700&lt;&gt;"",IF(Data!$E$3:$E$700=$H$1,ROW($A$3:$A$700)-ROW($A$3)+1)),ROWS(C$3:C389))))</f>
        <v/>
      </c>
      <c r="D389" s="15" t="str">
        <f t="array" ref="D389">IF(ROWS(D$3:D389)&gt;COUNTIF(Data!$E$3:$E$700,$H$1),"",INDEX(Data!D$3:D$700,SMALL(IF(Data!D$3:D$700&lt;&gt;"",IF(Data!$E$3:$E$700=$H$1,ROW($A$3:$A$700)-ROW($A$3)+1)),ROWS(D$3:D389))))</f>
        <v/>
      </c>
      <c r="E389" s="14" t="str">
        <f t="array" ref="E389">IF(ROWS(E$3:E389)&gt;COUNTIF(Data!$E$3:$E$700,$H$1),"",INDEX(Data!E$3:E$700,SMALL(IF(Data!E$3:E$700&lt;&gt;"",IF(Data!$E$3:$E$700=$H$1,ROW($A$3:$A$700)-ROW($A$3)+1)),ROWS(E$3:E389))))</f>
        <v/>
      </c>
    </row>
    <row r="390" spans="1:5" ht="21">
      <c r="A390" s="14" t="str">
        <f t="array" ref="A390">IF(ROWS(A$3:A390)&gt;COUNTIF(Data!$E$3:$E$700,$H$1),"",INDEX(Data!A$3:A$700,SMALL(IF(Data!A$3:A$700&lt;&gt;"",IF(Data!$E$3:$E$700=$H$1,ROW($A$3:$A$700)-ROW($A$3)+1)),ROWS(A$3:A390))))</f>
        <v/>
      </c>
      <c r="B390" s="14" t="str">
        <f t="array" ref="B390">IF(ROWS(B$3:B390)&gt;COUNTIF(Data!$E$3:$E$700,$H$1),"",INDEX(Data!B$3:B$700,SMALL(IF(Data!B$3:B$700&lt;&gt;"",IF(Data!$E$3:$E$700=$H$1,ROW($A$3:$A$700)-ROW($A$3)+1)),ROWS(B$3:B390))))</f>
        <v/>
      </c>
      <c r="C390" s="14" t="str">
        <f t="array" ref="C390">IF(ROWS(C$3:C390)&gt;COUNTIF(Data!$E$3:$E$700,$H$1),"",INDEX(Data!C$3:C$700,SMALL(IF(Data!C$3:C$700&lt;&gt;"",IF(Data!$E$3:$E$700=$H$1,ROW($A$3:$A$700)-ROW($A$3)+1)),ROWS(C$3:C390))))</f>
        <v/>
      </c>
      <c r="D390" s="15" t="str">
        <f t="array" ref="D390">IF(ROWS(D$3:D390)&gt;COUNTIF(Data!$E$3:$E$700,$H$1),"",INDEX(Data!D$3:D$700,SMALL(IF(Data!D$3:D$700&lt;&gt;"",IF(Data!$E$3:$E$700=$H$1,ROW($A$3:$A$700)-ROW($A$3)+1)),ROWS(D$3:D390))))</f>
        <v/>
      </c>
      <c r="E390" s="14" t="str">
        <f t="array" ref="E390">IF(ROWS(E$3:E390)&gt;COUNTIF(Data!$E$3:$E$700,$H$1),"",INDEX(Data!E$3:E$700,SMALL(IF(Data!E$3:E$700&lt;&gt;"",IF(Data!$E$3:$E$700=$H$1,ROW($A$3:$A$700)-ROW($A$3)+1)),ROWS(E$3:E390))))</f>
        <v/>
      </c>
    </row>
    <row r="391" spans="1:5" ht="21">
      <c r="A391" s="14" t="str">
        <f t="array" ref="A391">IF(ROWS(A$3:A391)&gt;COUNTIF(Data!$E$3:$E$700,$H$1),"",INDEX(Data!A$3:A$700,SMALL(IF(Data!A$3:A$700&lt;&gt;"",IF(Data!$E$3:$E$700=$H$1,ROW($A$3:$A$700)-ROW($A$3)+1)),ROWS(A$3:A391))))</f>
        <v/>
      </c>
      <c r="B391" s="14" t="str">
        <f t="array" ref="B391">IF(ROWS(B$3:B391)&gt;COUNTIF(Data!$E$3:$E$700,$H$1),"",INDEX(Data!B$3:B$700,SMALL(IF(Data!B$3:B$700&lt;&gt;"",IF(Data!$E$3:$E$700=$H$1,ROW($A$3:$A$700)-ROW($A$3)+1)),ROWS(B$3:B391))))</f>
        <v/>
      </c>
      <c r="C391" s="14" t="str">
        <f t="array" ref="C391">IF(ROWS(C$3:C391)&gt;COUNTIF(Data!$E$3:$E$700,$H$1),"",INDEX(Data!C$3:C$700,SMALL(IF(Data!C$3:C$700&lt;&gt;"",IF(Data!$E$3:$E$700=$H$1,ROW($A$3:$A$700)-ROW($A$3)+1)),ROWS(C$3:C391))))</f>
        <v/>
      </c>
      <c r="D391" s="15" t="str">
        <f t="array" ref="D391">IF(ROWS(D$3:D391)&gt;COUNTIF(Data!$E$3:$E$700,$H$1),"",INDEX(Data!D$3:D$700,SMALL(IF(Data!D$3:D$700&lt;&gt;"",IF(Data!$E$3:$E$700=$H$1,ROW($A$3:$A$700)-ROW($A$3)+1)),ROWS(D$3:D391))))</f>
        <v/>
      </c>
      <c r="E391" s="14" t="str">
        <f t="array" ref="E391">IF(ROWS(E$3:E391)&gt;COUNTIF(Data!$E$3:$E$700,$H$1),"",INDEX(Data!E$3:E$700,SMALL(IF(Data!E$3:E$700&lt;&gt;"",IF(Data!$E$3:$E$700=$H$1,ROW($A$3:$A$700)-ROW($A$3)+1)),ROWS(E$3:E391))))</f>
        <v/>
      </c>
    </row>
    <row r="392" spans="1:5" ht="21">
      <c r="A392" s="14" t="str">
        <f t="array" ref="A392">IF(ROWS(A$3:A392)&gt;COUNTIF(Data!$E$3:$E$700,$H$1),"",INDEX(Data!A$3:A$700,SMALL(IF(Data!A$3:A$700&lt;&gt;"",IF(Data!$E$3:$E$700=$H$1,ROW($A$3:$A$700)-ROW($A$3)+1)),ROWS(A$3:A392))))</f>
        <v/>
      </c>
      <c r="B392" s="14" t="str">
        <f t="array" ref="B392">IF(ROWS(B$3:B392)&gt;COUNTIF(Data!$E$3:$E$700,$H$1),"",INDEX(Data!B$3:B$700,SMALL(IF(Data!B$3:B$700&lt;&gt;"",IF(Data!$E$3:$E$700=$H$1,ROW($A$3:$A$700)-ROW($A$3)+1)),ROWS(B$3:B392))))</f>
        <v/>
      </c>
      <c r="C392" s="14" t="str">
        <f t="array" ref="C392">IF(ROWS(C$3:C392)&gt;COUNTIF(Data!$E$3:$E$700,$H$1),"",INDEX(Data!C$3:C$700,SMALL(IF(Data!C$3:C$700&lt;&gt;"",IF(Data!$E$3:$E$700=$H$1,ROW($A$3:$A$700)-ROW($A$3)+1)),ROWS(C$3:C392))))</f>
        <v/>
      </c>
      <c r="D392" s="15" t="str">
        <f t="array" ref="D392">IF(ROWS(D$3:D392)&gt;COUNTIF(Data!$E$3:$E$700,$H$1),"",INDEX(Data!D$3:D$700,SMALL(IF(Data!D$3:D$700&lt;&gt;"",IF(Data!$E$3:$E$700=$H$1,ROW($A$3:$A$700)-ROW($A$3)+1)),ROWS(D$3:D392))))</f>
        <v/>
      </c>
      <c r="E392" s="14" t="str">
        <f t="array" ref="E392">IF(ROWS(E$3:E392)&gt;COUNTIF(Data!$E$3:$E$700,$H$1),"",INDEX(Data!E$3:E$700,SMALL(IF(Data!E$3:E$700&lt;&gt;"",IF(Data!$E$3:$E$700=$H$1,ROW($A$3:$A$700)-ROW($A$3)+1)),ROWS(E$3:E392))))</f>
        <v/>
      </c>
    </row>
    <row r="393" spans="1:5" ht="21">
      <c r="A393" s="14" t="str">
        <f t="array" ref="A393">IF(ROWS(A$3:A393)&gt;COUNTIF(Data!$E$3:$E$700,$H$1),"",INDEX(Data!A$3:A$700,SMALL(IF(Data!A$3:A$700&lt;&gt;"",IF(Data!$E$3:$E$700=$H$1,ROW($A$3:$A$700)-ROW($A$3)+1)),ROWS(A$3:A393))))</f>
        <v/>
      </c>
      <c r="B393" s="14" t="str">
        <f t="array" ref="B393">IF(ROWS(B$3:B393)&gt;COUNTIF(Data!$E$3:$E$700,$H$1),"",INDEX(Data!B$3:B$700,SMALL(IF(Data!B$3:B$700&lt;&gt;"",IF(Data!$E$3:$E$700=$H$1,ROW($A$3:$A$700)-ROW($A$3)+1)),ROWS(B$3:B393))))</f>
        <v/>
      </c>
      <c r="C393" s="14" t="str">
        <f t="array" ref="C393">IF(ROWS(C$3:C393)&gt;COUNTIF(Data!$E$3:$E$700,$H$1),"",INDEX(Data!C$3:C$700,SMALL(IF(Data!C$3:C$700&lt;&gt;"",IF(Data!$E$3:$E$700=$H$1,ROW($A$3:$A$700)-ROW($A$3)+1)),ROWS(C$3:C393))))</f>
        <v/>
      </c>
      <c r="D393" s="15" t="str">
        <f t="array" ref="D393">IF(ROWS(D$3:D393)&gt;COUNTIF(Data!$E$3:$E$700,$H$1),"",INDEX(Data!D$3:D$700,SMALL(IF(Data!D$3:D$700&lt;&gt;"",IF(Data!$E$3:$E$700=$H$1,ROW($A$3:$A$700)-ROW($A$3)+1)),ROWS(D$3:D393))))</f>
        <v/>
      </c>
      <c r="E393" s="14" t="str">
        <f t="array" ref="E393">IF(ROWS(E$3:E393)&gt;COUNTIF(Data!$E$3:$E$700,$H$1),"",INDEX(Data!E$3:E$700,SMALL(IF(Data!E$3:E$700&lt;&gt;"",IF(Data!$E$3:$E$700=$H$1,ROW($A$3:$A$700)-ROW($A$3)+1)),ROWS(E$3:E393))))</f>
        <v/>
      </c>
    </row>
    <row r="394" spans="1:5" ht="21">
      <c r="A394" s="14" t="str">
        <f t="array" ref="A394">IF(ROWS(A$3:A394)&gt;COUNTIF(Data!$E$3:$E$700,$H$1),"",INDEX(Data!A$3:A$700,SMALL(IF(Data!A$3:A$700&lt;&gt;"",IF(Data!$E$3:$E$700=$H$1,ROW($A$3:$A$700)-ROW($A$3)+1)),ROWS(A$3:A394))))</f>
        <v/>
      </c>
      <c r="B394" s="14" t="str">
        <f t="array" ref="B394">IF(ROWS(B$3:B394)&gt;COUNTIF(Data!$E$3:$E$700,$H$1),"",INDEX(Data!B$3:B$700,SMALL(IF(Data!B$3:B$700&lt;&gt;"",IF(Data!$E$3:$E$700=$H$1,ROW($A$3:$A$700)-ROW($A$3)+1)),ROWS(B$3:B394))))</f>
        <v/>
      </c>
      <c r="C394" s="14" t="str">
        <f t="array" ref="C394">IF(ROWS(C$3:C394)&gt;COUNTIF(Data!$E$3:$E$700,$H$1),"",INDEX(Data!C$3:C$700,SMALL(IF(Data!C$3:C$700&lt;&gt;"",IF(Data!$E$3:$E$700=$H$1,ROW($A$3:$A$700)-ROW($A$3)+1)),ROWS(C$3:C394))))</f>
        <v/>
      </c>
      <c r="D394" s="15" t="str">
        <f t="array" ref="D394">IF(ROWS(D$3:D394)&gt;COUNTIF(Data!$E$3:$E$700,$H$1),"",INDEX(Data!D$3:D$700,SMALL(IF(Data!D$3:D$700&lt;&gt;"",IF(Data!$E$3:$E$700=$H$1,ROW($A$3:$A$700)-ROW($A$3)+1)),ROWS(D$3:D394))))</f>
        <v/>
      </c>
      <c r="E394" s="14" t="str">
        <f t="array" ref="E394">IF(ROWS(E$3:E394)&gt;COUNTIF(Data!$E$3:$E$700,$H$1),"",INDEX(Data!E$3:E$700,SMALL(IF(Data!E$3:E$700&lt;&gt;"",IF(Data!$E$3:$E$700=$H$1,ROW($A$3:$A$700)-ROW($A$3)+1)),ROWS(E$3:E394))))</f>
        <v/>
      </c>
    </row>
    <row r="395" spans="1:5" ht="21">
      <c r="A395" s="14" t="str">
        <f t="array" ref="A395">IF(ROWS(A$3:A395)&gt;COUNTIF(Data!$E$3:$E$700,$H$1),"",INDEX(Data!A$3:A$700,SMALL(IF(Data!A$3:A$700&lt;&gt;"",IF(Data!$E$3:$E$700=$H$1,ROW($A$3:$A$700)-ROW($A$3)+1)),ROWS(A$3:A395))))</f>
        <v/>
      </c>
      <c r="B395" s="14" t="str">
        <f t="array" ref="B395">IF(ROWS(B$3:B395)&gt;COUNTIF(Data!$E$3:$E$700,$H$1),"",INDEX(Data!B$3:B$700,SMALL(IF(Data!B$3:B$700&lt;&gt;"",IF(Data!$E$3:$E$700=$H$1,ROW($A$3:$A$700)-ROW($A$3)+1)),ROWS(B$3:B395))))</f>
        <v/>
      </c>
      <c r="C395" s="14" t="str">
        <f t="array" ref="C395">IF(ROWS(C$3:C395)&gt;COUNTIF(Data!$E$3:$E$700,$H$1),"",INDEX(Data!C$3:C$700,SMALL(IF(Data!C$3:C$700&lt;&gt;"",IF(Data!$E$3:$E$700=$H$1,ROW($A$3:$A$700)-ROW($A$3)+1)),ROWS(C$3:C395))))</f>
        <v/>
      </c>
      <c r="D395" s="15" t="str">
        <f t="array" ref="D395">IF(ROWS(D$3:D395)&gt;COUNTIF(Data!$E$3:$E$700,$H$1),"",INDEX(Data!D$3:D$700,SMALL(IF(Data!D$3:D$700&lt;&gt;"",IF(Data!$E$3:$E$700=$H$1,ROW($A$3:$A$700)-ROW($A$3)+1)),ROWS(D$3:D395))))</f>
        <v/>
      </c>
      <c r="E395" s="14" t="str">
        <f t="array" ref="E395">IF(ROWS(E$3:E395)&gt;COUNTIF(Data!$E$3:$E$700,$H$1),"",INDEX(Data!E$3:E$700,SMALL(IF(Data!E$3:E$700&lt;&gt;"",IF(Data!$E$3:$E$700=$H$1,ROW($A$3:$A$700)-ROW($A$3)+1)),ROWS(E$3:E395))))</f>
        <v/>
      </c>
    </row>
    <row r="396" spans="1:5" ht="21">
      <c r="A396" s="14" t="str">
        <f t="array" ref="A396">IF(ROWS(A$3:A396)&gt;COUNTIF(Data!$E$3:$E$700,$H$1),"",INDEX(Data!A$3:A$700,SMALL(IF(Data!A$3:A$700&lt;&gt;"",IF(Data!$E$3:$E$700=$H$1,ROW($A$3:$A$700)-ROW($A$3)+1)),ROWS(A$3:A396))))</f>
        <v/>
      </c>
      <c r="B396" s="14" t="str">
        <f t="array" ref="B396">IF(ROWS(B$3:B396)&gt;COUNTIF(Data!$E$3:$E$700,$H$1),"",INDEX(Data!B$3:B$700,SMALL(IF(Data!B$3:B$700&lt;&gt;"",IF(Data!$E$3:$E$700=$H$1,ROW($A$3:$A$700)-ROW($A$3)+1)),ROWS(B$3:B396))))</f>
        <v/>
      </c>
      <c r="C396" s="14" t="str">
        <f t="array" ref="C396">IF(ROWS(C$3:C396)&gt;COUNTIF(Data!$E$3:$E$700,$H$1),"",INDEX(Data!C$3:C$700,SMALL(IF(Data!C$3:C$700&lt;&gt;"",IF(Data!$E$3:$E$700=$H$1,ROW($A$3:$A$700)-ROW($A$3)+1)),ROWS(C$3:C396))))</f>
        <v/>
      </c>
      <c r="D396" s="15" t="str">
        <f t="array" ref="D396">IF(ROWS(D$3:D396)&gt;COUNTIF(Data!$E$3:$E$700,$H$1),"",INDEX(Data!D$3:D$700,SMALL(IF(Data!D$3:D$700&lt;&gt;"",IF(Data!$E$3:$E$700=$H$1,ROW($A$3:$A$700)-ROW($A$3)+1)),ROWS(D$3:D396))))</f>
        <v/>
      </c>
      <c r="E396" s="14" t="str">
        <f t="array" ref="E396">IF(ROWS(E$3:E396)&gt;COUNTIF(Data!$E$3:$E$700,$H$1),"",INDEX(Data!E$3:E$700,SMALL(IF(Data!E$3:E$700&lt;&gt;"",IF(Data!$E$3:$E$700=$H$1,ROW($A$3:$A$700)-ROW($A$3)+1)),ROWS(E$3:E396))))</f>
        <v/>
      </c>
    </row>
    <row r="397" spans="1:5" ht="21">
      <c r="A397" s="14" t="str">
        <f t="array" ref="A397">IF(ROWS(A$3:A397)&gt;COUNTIF(Data!$E$3:$E$700,$H$1),"",INDEX(Data!A$3:A$700,SMALL(IF(Data!A$3:A$700&lt;&gt;"",IF(Data!$E$3:$E$700=$H$1,ROW($A$3:$A$700)-ROW($A$3)+1)),ROWS(A$3:A397))))</f>
        <v/>
      </c>
      <c r="B397" s="14" t="str">
        <f t="array" ref="B397">IF(ROWS(B$3:B397)&gt;COUNTIF(Data!$E$3:$E$700,$H$1),"",INDEX(Data!B$3:B$700,SMALL(IF(Data!B$3:B$700&lt;&gt;"",IF(Data!$E$3:$E$700=$H$1,ROW($A$3:$A$700)-ROW($A$3)+1)),ROWS(B$3:B397))))</f>
        <v/>
      </c>
      <c r="C397" s="14" t="str">
        <f t="array" ref="C397">IF(ROWS(C$3:C397)&gt;COUNTIF(Data!$E$3:$E$700,$H$1),"",INDEX(Data!C$3:C$700,SMALL(IF(Data!C$3:C$700&lt;&gt;"",IF(Data!$E$3:$E$700=$H$1,ROW($A$3:$A$700)-ROW($A$3)+1)),ROWS(C$3:C397))))</f>
        <v/>
      </c>
      <c r="D397" s="15" t="str">
        <f t="array" ref="D397">IF(ROWS(D$3:D397)&gt;COUNTIF(Data!$E$3:$E$700,$H$1),"",INDEX(Data!D$3:D$700,SMALL(IF(Data!D$3:D$700&lt;&gt;"",IF(Data!$E$3:$E$700=$H$1,ROW($A$3:$A$700)-ROW($A$3)+1)),ROWS(D$3:D397))))</f>
        <v/>
      </c>
      <c r="E397" s="14" t="str">
        <f t="array" ref="E397">IF(ROWS(E$3:E397)&gt;COUNTIF(Data!$E$3:$E$700,$H$1),"",INDEX(Data!E$3:E$700,SMALL(IF(Data!E$3:E$700&lt;&gt;"",IF(Data!$E$3:$E$700=$H$1,ROW($A$3:$A$700)-ROW($A$3)+1)),ROWS(E$3:E397))))</f>
        <v/>
      </c>
    </row>
    <row r="398" spans="1:5" ht="21">
      <c r="A398" s="14" t="str">
        <f t="array" ref="A398">IF(ROWS(A$3:A398)&gt;COUNTIF(Data!$E$3:$E$700,$H$1),"",INDEX(Data!A$3:A$700,SMALL(IF(Data!A$3:A$700&lt;&gt;"",IF(Data!$E$3:$E$700=$H$1,ROW($A$3:$A$700)-ROW($A$3)+1)),ROWS(A$3:A398))))</f>
        <v/>
      </c>
      <c r="B398" s="14" t="str">
        <f t="array" ref="B398">IF(ROWS(B$3:B398)&gt;COUNTIF(Data!$E$3:$E$700,$H$1),"",INDEX(Data!B$3:B$700,SMALL(IF(Data!B$3:B$700&lt;&gt;"",IF(Data!$E$3:$E$700=$H$1,ROW($A$3:$A$700)-ROW($A$3)+1)),ROWS(B$3:B398))))</f>
        <v/>
      </c>
      <c r="C398" s="14" t="str">
        <f t="array" ref="C398">IF(ROWS(C$3:C398)&gt;COUNTIF(Data!$E$3:$E$700,$H$1),"",INDEX(Data!C$3:C$700,SMALL(IF(Data!C$3:C$700&lt;&gt;"",IF(Data!$E$3:$E$700=$H$1,ROW($A$3:$A$700)-ROW($A$3)+1)),ROWS(C$3:C398))))</f>
        <v/>
      </c>
      <c r="D398" s="15" t="str">
        <f t="array" ref="D398">IF(ROWS(D$3:D398)&gt;COUNTIF(Data!$E$3:$E$700,$H$1),"",INDEX(Data!D$3:D$700,SMALL(IF(Data!D$3:D$700&lt;&gt;"",IF(Data!$E$3:$E$700=$H$1,ROW($A$3:$A$700)-ROW($A$3)+1)),ROWS(D$3:D398))))</f>
        <v/>
      </c>
      <c r="E398" s="14" t="str">
        <f t="array" ref="E398">IF(ROWS(E$3:E398)&gt;COUNTIF(Data!$E$3:$E$700,$H$1),"",INDEX(Data!E$3:E$700,SMALL(IF(Data!E$3:E$700&lt;&gt;"",IF(Data!$E$3:$E$700=$H$1,ROW($A$3:$A$700)-ROW($A$3)+1)),ROWS(E$3:E398))))</f>
        <v/>
      </c>
    </row>
    <row r="399" spans="1:5" ht="21">
      <c r="A399" s="14" t="str">
        <f t="array" ref="A399">IF(ROWS(A$3:A399)&gt;COUNTIF(Data!$E$3:$E$700,$H$1),"",INDEX(Data!A$3:A$700,SMALL(IF(Data!A$3:A$700&lt;&gt;"",IF(Data!$E$3:$E$700=$H$1,ROW($A$3:$A$700)-ROW($A$3)+1)),ROWS(A$3:A399))))</f>
        <v/>
      </c>
      <c r="B399" s="14" t="str">
        <f t="array" ref="B399">IF(ROWS(B$3:B399)&gt;COUNTIF(Data!$E$3:$E$700,$H$1),"",INDEX(Data!B$3:B$700,SMALL(IF(Data!B$3:B$700&lt;&gt;"",IF(Data!$E$3:$E$700=$H$1,ROW($A$3:$A$700)-ROW($A$3)+1)),ROWS(B$3:B399))))</f>
        <v/>
      </c>
      <c r="C399" s="14" t="str">
        <f t="array" ref="C399">IF(ROWS(C$3:C399)&gt;COUNTIF(Data!$E$3:$E$700,$H$1),"",INDEX(Data!C$3:C$700,SMALL(IF(Data!C$3:C$700&lt;&gt;"",IF(Data!$E$3:$E$700=$H$1,ROW($A$3:$A$700)-ROW($A$3)+1)),ROWS(C$3:C399))))</f>
        <v/>
      </c>
      <c r="D399" s="15" t="str">
        <f t="array" ref="D399">IF(ROWS(D$3:D399)&gt;COUNTIF(Data!$E$3:$E$700,$H$1),"",INDEX(Data!D$3:D$700,SMALL(IF(Data!D$3:D$700&lt;&gt;"",IF(Data!$E$3:$E$700=$H$1,ROW($A$3:$A$700)-ROW($A$3)+1)),ROWS(D$3:D399))))</f>
        <v/>
      </c>
      <c r="E399" s="14" t="str">
        <f t="array" ref="E399">IF(ROWS(E$3:E399)&gt;COUNTIF(Data!$E$3:$E$700,$H$1),"",INDEX(Data!E$3:E$700,SMALL(IF(Data!E$3:E$700&lt;&gt;"",IF(Data!$E$3:$E$700=$H$1,ROW($A$3:$A$700)-ROW($A$3)+1)),ROWS(E$3:E399))))</f>
        <v/>
      </c>
    </row>
    <row r="400" spans="1:5" ht="21">
      <c r="A400" s="14" t="str">
        <f t="array" ref="A400">IF(ROWS(A$3:A400)&gt;COUNTIF(Data!$E$3:$E$700,$H$1),"",INDEX(Data!A$3:A$700,SMALL(IF(Data!A$3:A$700&lt;&gt;"",IF(Data!$E$3:$E$700=$H$1,ROW($A$3:$A$700)-ROW($A$3)+1)),ROWS(A$3:A400))))</f>
        <v/>
      </c>
      <c r="B400" s="14" t="str">
        <f t="array" ref="B400">IF(ROWS(B$3:B400)&gt;COUNTIF(Data!$E$3:$E$700,$H$1),"",INDEX(Data!B$3:B$700,SMALL(IF(Data!B$3:B$700&lt;&gt;"",IF(Data!$E$3:$E$700=$H$1,ROW($A$3:$A$700)-ROW($A$3)+1)),ROWS(B$3:B400))))</f>
        <v/>
      </c>
      <c r="C400" s="14" t="str">
        <f t="array" ref="C400">IF(ROWS(C$3:C400)&gt;COUNTIF(Data!$E$3:$E$700,$H$1),"",INDEX(Data!C$3:C$700,SMALL(IF(Data!C$3:C$700&lt;&gt;"",IF(Data!$E$3:$E$700=$H$1,ROW($A$3:$A$700)-ROW($A$3)+1)),ROWS(C$3:C400))))</f>
        <v/>
      </c>
      <c r="D400" s="15" t="str">
        <f t="array" ref="D400">IF(ROWS(D$3:D400)&gt;COUNTIF(Data!$E$3:$E$700,$H$1),"",INDEX(Data!D$3:D$700,SMALL(IF(Data!D$3:D$700&lt;&gt;"",IF(Data!$E$3:$E$700=$H$1,ROW($A$3:$A$700)-ROW($A$3)+1)),ROWS(D$3:D400))))</f>
        <v/>
      </c>
      <c r="E400" s="14" t="str">
        <f t="array" ref="E400">IF(ROWS(E$3:E400)&gt;COUNTIF(Data!$E$3:$E$700,$H$1),"",INDEX(Data!E$3:E$700,SMALL(IF(Data!E$3:E$700&lt;&gt;"",IF(Data!$E$3:$E$700=$H$1,ROW($A$3:$A$700)-ROW($A$3)+1)),ROWS(E$3:E400))))</f>
        <v/>
      </c>
    </row>
    <row r="401" spans="1:5" ht="21">
      <c r="A401" s="14" t="str">
        <f t="array" ref="A401">IF(ROWS(A$3:A401)&gt;COUNTIF(Data!$E$3:$E$700,$H$1),"",INDEX(Data!A$3:A$700,SMALL(IF(Data!A$3:A$700&lt;&gt;"",IF(Data!$E$3:$E$700=$H$1,ROW($A$3:$A$700)-ROW($A$3)+1)),ROWS(A$3:A401))))</f>
        <v/>
      </c>
      <c r="B401" s="14" t="str">
        <f t="array" ref="B401">IF(ROWS(B$3:B401)&gt;COUNTIF(Data!$E$3:$E$700,$H$1),"",INDEX(Data!B$3:B$700,SMALL(IF(Data!B$3:B$700&lt;&gt;"",IF(Data!$E$3:$E$700=$H$1,ROW($A$3:$A$700)-ROW($A$3)+1)),ROWS(B$3:B401))))</f>
        <v/>
      </c>
      <c r="C401" s="14" t="str">
        <f t="array" ref="C401">IF(ROWS(C$3:C401)&gt;COUNTIF(Data!$E$3:$E$700,$H$1),"",INDEX(Data!C$3:C$700,SMALL(IF(Data!C$3:C$700&lt;&gt;"",IF(Data!$E$3:$E$700=$H$1,ROW($A$3:$A$700)-ROW($A$3)+1)),ROWS(C$3:C401))))</f>
        <v/>
      </c>
      <c r="D401" s="15" t="str">
        <f t="array" ref="D401">IF(ROWS(D$3:D401)&gt;COUNTIF(Data!$E$3:$E$700,$H$1),"",INDEX(Data!D$3:D$700,SMALL(IF(Data!D$3:D$700&lt;&gt;"",IF(Data!$E$3:$E$700=$H$1,ROW($A$3:$A$700)-ROW($A$3)+1)),ROWS(D$3:D401))))</f>
        <v/>
      </c>
      <c r="E401" s="14" t="str">
        <f t="array" ref="E401">IF(ROWS(E$3:E401)&gt;COUNTIF(Data!$E$3:$E$700,$H$1),"",INDEX(Data!E$3:E$700,SMALL(IF(Data!E$3:E$700&lt;&gt;"",IF(Data!$E$3:$E$700=$H$1,ROW($A$3:$A$700)-ROW($A$3)+1)),ROWS(E$3:E401))))</f>
        <v/>
      </c>
    </row>
    <row r="402" spans="1:5" ht="21">
      <c r="A402" s="14" t="str">
        <f t="array" ref="A402">IF(ROWS(A$3:A402)&gt;COUNTIF(Data!$E$3:$E$700,$H$1),"",INDEX(Data!A$3:A$700,SMALL(IF(Data!A$3:A$700&lt;&gt;"",IF(Data!$E$3:$E$700=$H$1,ROW($A$3:$A$700)-ROW($A$3)+1)),ROWS(A$3:A402))))</f>
        <v/>
      </c>
      <c r="B402" s="14" t="str">
        <f t="array" ref="B402">IF(ROWS(B$3:B402)&gt;COUNTIF(Data!$E$3:$E$700,$H$1),"",INDEX(Data!B$3:B$700,SMALL(IF(Data!B$3:B$700&lt;&gt;"",IF(Data!$E$3:$E$700=$H$1,ROW($A$3:$A$700)-ROW($A$3)+1)),ROWS(B$3:B402))))</f>
        <v/>
      </c>
      <c r="C402" s="14" t="str">
        <f t="array" ref="C402">IF(ROWS(C$3:C402)&gt;COUNTIF(Data!$E$3:$E$700,$H$1),"",INDEX(Data!C$3:C$700,SMALL(IF(Data!C$3:C$700&lt;&gt;"",IF(Data!$E$3:$E$700=$H$1,ROW($A$3:$A$700)-ROW($A$3)+1)),ROWS(C$3:C402))))</f>
        <v/>
      </c>
      <c r="D402" s="15" t="str">
        <f t="array" ref="D402">IF(ROWS(D$3:D402)&gt;COUNTIF(Data!$E$3:$E$700,$H$1),"",INDEX(Data!D$3:D$700,SMALL(IF(Data!D$3:D$700&lt;&gt;"",IF(Data!$E$3:$E$700=$H$1,ROW($A$3:$A$700)-ROW($A$3)+1)),ROWS(D$3:D402))))</f>
        <v/>
      </c>
      <c r="E402" s="14" t="str">
        <f t="array" ref="E402">IF(ROWS(E$3:E402)&gt;COUNTIF(Data!$E$3:$E$700,$H$1),"",INDEX(Data!E$3:E$700,SMALL(IF(Data!E$3:E$700&lt;&gt;"",IF(Data!$E$3:$E$700=$H$1,ROW($A$3:$A$700)-ROW($A$3)+1)),ROWS(E$3:E402))))</f>
        <v/>
      </c>
    </row>
    <row r="403" spans="1:5" ht="21">
      <c r="A403" s="14" t="str">
        <f t="array" ref="A403">IF(ROWS(A$3:A403)&gt;COUNTIF(Data!$E$3:$E$700,$H$1),"",INDEX(Data!A$3:A$700,SMALL(IF(Data!A$3:A$700&lt;&gt;"",IF(Data!$E$3:$E$700=$H$1,ROW($A$3:$A$700)-ROW($A$3)+1)),ROWS(A$3:A403))))</f>
        <v/>
      </c>
      <c r="B403" s="14" t="str">
        <f t="array" ref="B403">IF(ROWS(B$3:B403)&gt;COUNTIF(Data!$E$3:$E$700,$H$1),"",INDEX(Data!B$3:B$700,SMALL(IF(Data!B$3:B$700&lt;&gt;"",IF(Data!$E$3:$E$700=$H$1,ROW($A$3:$A$700)-ROW($A$3)+1)),ROWS(B$3:B403))))</f>
        <v/>
      </c>
      <c r="C403" s="14" t="str">
        <f t="array" ref="C403">IF(ROWS(C$3:C403)&gt;COUNTIF(Data!$E$3:$E$700,$H$1),"",INDEX(Data!C$3:C$700,SMALL(IF(Data!C$3:C$700&lt;&gt;"",IF(Data!$E$3:$E$700=$H$1,ROW($A$3:$A$700)-ROW($A$3)+1)),ROWS(C$3:C403))))</f>
        <v/>
      </c>
      <c r="D403" s="15" t="str">
        <f t="array" ref="D403">IF(ROWS(D$3:D403)&gt;COUNTIF(Data!$E$3:$E$700,$H$1),"",INDEX(Data!D$3:D$700,SMALL(IF(Data!D$3:D$700&lt;&gt;"",IF(Data!$E$3:$E$700=$H$1,ROW($A$3:$A$700)-ROW($A$3)+1)),ROWS(D$3:D403))))</f>
        <v/>
      </c>
      <c r="E403" s="14" t="str">
        <f t="array" ref="E403">IF(ROWS(E$3:E403)&gt;COUNTIF(Data!$E$3:$E$700,$H$1),"",INDEX(Data!E$3:E$700,SMALL(IF(Data!E$3:E$700&lt;&gt;"",IF(Data!$E$3:$E$700=$H$1,ROW($A$3:$A$700)-ROW($A$3)+1)),ROWS(E$3:E403))))</f>
        <v/>
      </c>
    </row>
    <row r="404" spans="1:5" ht="21">
      <c r="A404" s="14" t="str">
        <f t="array" ref="A404">IF(ROWS(A$3:A404)&gt;COUNTIF(Data!$E$3:$E$700,$H$1),"",INDEX(Data!A$3:A$700,SMALL(IF(Data!A$3:A$700&lt;&gt;"",IF(Data!$E$3:$E$700=$H$1,ROW($A$3:$A$700)-ROW($A$3)+1)),ROWS(A$3:A404))))</f>
        <v/>
      </c>
      <c r="B404" s="14" t="str">
        <f t="array" ref="B404">IF(ROWS(B$3:B404)&gt;COUNTIF(Data!$E$3:$E$700,$H$1),"",INDEX(Data!B$3:B$700,SMALL(IF(Data!B$3:B$700&lt;&gt;"",IF(Data!$E$3:$E$700=$H$1,ROW($A$3:$A$700)-ROW($A$3)+1)),ROWS(B$3:B404))))</f>
        <v/>
      </c>
      <c r="C404" s="14" t="str">
        <f t="array" ref="C404">IF(ROWS(C$3:C404)&gt;COUNTIF(Data!$E$3:$E$700,$H$1),"",INDEX(Data!C$3:C$700,SMALL(IF(Data!C$3:C$700&lt;&gt;"",IF(Data!$E$3:$E$700=$H$1,ROW($A$3:$A$700)-ROW($A$3)+1)),ROWS(C$3:C404))))</f>
        <v/>
      </c>
      <c r="D404" s="15" t="str">
        <f t="array" ref="D404">IF(ROWS(D$3:D404)&gt;COUNTIF(Data!$E$3:$E$700,$H$1),"",INDEX(Data!D$3:D$700,SMALL(IF(Data!D$3:D$700&lt;&gt;"",IF(Data!$E$3:$E$700=$H$1,ROW($A$3:$A$700)-ROW($A$3)+1)),ROWS(D$3:D404))))</f>
        <v/>
      </c>
      <c r="E404" s="14" t="str">
        <f t="array" ref="E404">IF(ROWS(E$3:E404)&gt;COUNTIF(Data!$E$3:$E$700,$H$1),"",INDEX(Data!E$3:E$700,SMALL(IF(Data!E$3:E$700&lt;&gt;"",IF(Data!$E$3:$E$700=$H$1,ROW($A$3:$A$700)-ROW($A$3)+1)),ROWS(E$3:E404))))</f>
        <v/>
      </c>
    </row>
    <row r="405" spans="1:5" ht="21">
      <c r="A405" s="14" t="str">
        <f t="array" ref="A405">IF(ROWS(A$3:A405)&gt;COUNTIF(Data!$E$3:$E$700,$H$1),"",INDEX(Data!A$3:A$700,SMALL(IF(Data!A$3:A$700&lt;&gt;"",IF(Data!$E$3:$E$700=$H$1,ROW($A$3:$A$700)-ROW($A$3)+1)),ROWS(A$3:A405))))</f>
        <v/>
      </c>
      <c r="B405" s="14" t="str">
        <f t="array" ref="B405">IF(ROWS(B$3:B405)&gt;COUNTIF(Data!$E$3:$E$700,$H$1),"",INDEX(Data!B$3:B$700,SMALL(IF(Data!B$3:B$700&lt;&gt;"",IF(Data!$E$3:$E$700=$H$1,ROW($A$3:$A$700)-ROW($A$3)+1)),ROWS(B$3:B405))))</f>
        <v/>
      </c>
      <c r="C405" s="14" t="str">
        <f t="array" ref="C405">IF(ROWS(C$3:C405)&gt;COUNTIF(Data!$E$3:$E$700,$H$1),"",INDEX(Data!C$3:C$700,SMALL(IF(Data!C$3:C$700&lt;&gt;"",IF(Data!$E$3:$E$700=$H$1,ROW($A$3:$A$700)-ROW($A$3)+1)),ROWS(C$3:C405))))</f>
        <v/>
      </c>
      <c r="D405" s="15" t="str">
        <f t="array" ref="D405">IF(ROWS(D$3:D405)&gt;COUNTIF(Data!$E$3:$E$700,$H$1),"",INDEX(Data!D$3:D$700,SMALL(IF(Data!D$3:D$700&lt;&gt;"",IF(Data!$E$3:$E$700=$H$1,ROW($A$3:$A$700)-ROW($A$3)+1)),ROWS(D$3:D405))))</f>
        <v/>
      </c>
      <c r="E405" s="14" t="str">
        <f t="array" ref="E405">IF(ROWS(E$3:E405)&gt;COUNTIF(Data!$E$3:$E$700,$H$1),"",INDEX(Data!E$3:E$700,SMALL(IF(Data!E$3:E$700&lt;&gt;"",IF(Data!$E$3:$E$700=$H$1,ROW($A$3:$A$700)-ROW($A$3)+1)),ROWS(E$3:E405))))</f>
        <v/>
      </c>
    </row>
    <row r="406" spans="1:5" ht="21">
      <c r="A406" s="14" t="str">
        <f t="array" ref="A406">IF(ROWS(A$3:A406)&gt;COUNTIF(Data!$E$3:$E$700,$H$1),"",INDEX(Data!A$3:A$700,SMALL(IF(Data!A$3:A$700&lt;&gt;"",IF(Data!$E$3:$E$700=$H$1,ROW($A$3:$A$700)-ROW($A$3)+1)),ROWS(A$3:A406))))</f>
        <v/>
      </c>
      <c r="B406" s="14" t="str">
        <f t="array" ref="B406">IF(ROWS(B$3:B406)&gt;COUNTIF(Data!$E$3:$E$700,$H$1),"",INDEX(Data!B$3:B$700,SMALL(IF(Data!B$3:B$700&lt;&gt;"",IF(Data!$E$3:$E$700=$H$1,ROW($A$3:$A$700)-ROW($A$3)+1)),ROWS(B$3:B406))))</f>
        <v/>
      </c>
      <c r="C406" s="14" t="str">
        <f t="array" ref="C406">IF(ROWS(C$3:C406)&gt;COUNTIF(Data!$E$3:$E$700,$H$1),"",INDEX(Data!C$3:C$700,SMALL(IF(Data!C$3:C$700&lt;&gt;"",IF(Data!$E$3:$E$700=$H$1,ROW($A$3:$A$700)-ROW($A$3)+1)),ROWS(C$3:C406))))</f>
        <v/>
      </c>
      <c r="D406" s="15" t="str">
        <f t="array" ref="D406">IF(ROWS(D$3:D406)&gt;COUNTIF(Data!$E$3:$E$700,$H$1),"",INDEX(Data!D$3:D$700,SMALL(IF(Data!D$3:D$700&lt;&gt;"",IF(Data!$E$3:$E$700=$H$1,ROW($A$3:$A$700)-ROW($A$3)+1)),ROWS(D$3:D406))))</f>
        <v/>
      </c>
      <c r="E406" s="14" t="str">
        <f t="array" ref="E406">IF(ROWS(E$3:E406)&gt;COUNTIF(Data!$E$3:$E$700,$H$1),"",INDEX(Data!E$3:E$700,SMALL(IF(Data!E$3:E$700&lt;&gt;"",IF(Data!$E$3:$E$700=$H$1,ROW($A$3:$A$700)-ROW($A$3)+1)),ROWS(E$3:E406))))</f>
        <v/>
      </c>
    </row>
    <row r="407" spans="1:5" ht="21">
      <c r="A407" s="14" t="str">
        <f t="array" ref="A407">IF(ROWS(A$3:A407)&gt;COUNTIF(Data!$E$3:$E$700,$H$1),"",INDEX(Data!A$3:A$700,SMALL(IF(Data!A$3:A$700&lt;&gt;"",IF(Data!$E$3:$E$700=$H$1,ROW($A$3:$A$700)-ROW($A$3)+1)),ROWS(A$3:A407))))</f>
        <v/>
      </c>
      <c r="B407" s="14" t="str">
        <f t="array" ref="B407">IF(ROWS(B$3:B407)&gt;COUNTIF(Data!$E$3:$E$700,$H$1),"",INDEX(Data!B$3:B$700,SMALL(IF(Data!B$3:B$700&lt;&gt;"",IF(Data!$E$3:$E$700=$H$1,ROW($A$3:$A$700)-ROW($A$3)+1)),ROWS(B$3:B407))))</f>
        <v/>
      </c>
      <c r="C407" s="14" t="str">
        <f t="array" ref="C407">IF(ROWS(C$3:C407)&gt;COUNTIF(Data!$E$3:$E$700,$H$1),"",INDEX(Data!C$3:C$700,SMALL(IF(Data!C$3:C$700&lt;&gt;"",IF(Data!$E$3:$E$700=$H$1,ROW($A$3:$A$700)-ROW($A$3)+1)),ROWS(C$3:C407))))</f>
        <v/>
      </c>
      <c r="D407" s="15" t="str">
        <f t="array" ref="D407">IF(ROWS(D$3:D407)&gt;COUNTIF(Data!$E$3:$E$700,$H$1),"",INDEX(Data!D$3:D$700,SMALL(IF(Data!D$3:D$700&lt;&gt;"",IF(Data!$E$3:$E$700=$H$1,ROW($A$3:$A$700)-ROW($A$3)+1)),ROWS(D$3:D407))))</f>
        <v/>
      </c>
      <c r="E407" s="14" t="str">
        <f t="array" ref="E407">IF(ROWS(E$3:E407)&gt;COUNTIF(Data!$E$3:$E$700,$H$1),"",INDEX(Data!E$3:E$700,SMALL(IF(Data!E$3:E$700&lt;&gt;"",IF(Data!$E$3:$E$700=$H$1,ROW($A$3:$A$700)-ROW($A$3)+1)),ROWS(E$3:E407))))</f>
        <v/>
      </c>
    </row>
    <row r="408" spans="1:5" ht="21">
      <c r="A408" s="14" t="str">
        <f t="array" ref="A408">IF(ROWS(A$3:A408)&gt;COUNTIF(Data!$E$3:$E$700,$H$1),"",INDEX(Data!A$3:A$700,SMALL(IF(Data!A$3:A$700&lt;&gt;"",IF(Data!$E$3:$E$700=$H$1,ROW($A$3:$A$700)-ROW($A$3)+1)),ROWS(A$3:A408))))</f>
        <v/>
      </c>
      <c r="B408" s="14" t="str">
        <f t="array" ref="B408">IF(ROWS(B$3:B408)&gt;COUNTIF(Data!$E$3:$E$700,$H$1),"",INDEX(Data!B$3:B$700,SMALL(IF(Data!B$3:B$700&lt;&gt;"",IF(Data!$E$3:$E$700=$H$1,ROW($A$3:$A$700)-ROW($A$3)+1)),ROWS(B$3:B408))))</f>
        <v/>
      </c>
      <c r="C408" s="14" t="str">
        <f t="array" ref="C408">IF(ROWS(C$3:C408)&gt;COUNTIF(Data!$E$3:$E$700,$H$1),"",INDEX(Data!C$3:C$700,SMALL(IF(Data!C$3:C$700&lt;&gt;"",IF(Data!$E$3:$E$700=$H$1,ROW($A$3:$A$700)-ROW($A$3)+1)),ROWS(C$3:C408))))</f>
        <v/>
      </c>
      <c r="D408" s="15" t="str">
        <f t="array" ref="D408">IF(ROWS(D$3:D408)&gt;COUNTIF(Data!$E$3:$E$700,$H$1),"",INDEX(Data!D$3:D$700,SMALL(IF(Data!D$3:D$700&lt;&gt;"",IF(Data!$E$3:$E$700=$H$1,ROW($A$3:$A$700)-ROW($A$3)+1)),ROWS(D$3:D408))))</f>
        <v/>
      </c>
      <c r="E408" s="14" t="str">
        <f t="array" ref="E408">IF(ROWS(E$3:E408)&gt;COUNTIF(Data!$E$3:$E$700,$H$1),"",INDEX(Data!E$3:E$700,SMALL(IF(Data!E$3:E$700&lt;&gt;"",IF(Data!$E$3:$E$700=$H$1,ROW($A$3:$A$700)-ROW($A$3)+1)),ROWS(E$3:E408))))</f>
        <v/>
      </c>
    </row>
    <row r="409" spans="1:5" ht="21">
      <c r="A409" s="14" t="str">
        <f t="array" ref="A409">IF(ROWS(A$3:A409)&gt;COUNTIF(Data!$E$3:$E$700,$H$1),"",INDEX(Data!A$3:A$700,SMALL(IF(Data!A$3:A$700&lt;&gt;"",IF(Data!$E$3:$E$700=$H$1,ROW($A$3:$A$700)-ROW($A$3)+1)),ROWS(A$3:A409))))</f>
        <v/>
      </c>
      <c r="B409" s="14" t="str">
        <f t="array" ref="B409">IF(ROWS(B$3:B409)&gt;COUNTIF(Data!$E$3:$E$700,$H$1),"",INDEX(Data!B$3:B$700,SMALL(IF(Data!B$3:B$700&lt;&gt;"",IF(Data!$E$3:$E$700=$H$1,ROW($A$3:$A$700)-ROW($A$3)+1)),ROWS(B$3:B409))))</f>
        <v/>
      </c>
      <c r="C409" s="14" t="str">
        <f t="array" ref="C409">IF(ROWS(C$3:C409)&gt;COUNTIF(Data!$E$3:$E$700,$H$1),"",INDEX(Data!C$3:C$700,SMALL(IF(Data!C$3:C$700&lt;&gt;"",IF(Data!$E$3:$E$700=$H$1,ROW($A$3:$A$700)-ROW($A$3)+1)),ROWS(C$3:C409))))</f>
        <v/>
      </c>
      <c r="D409" s="15" t="str">
        <f t="array" ref="D409">IF(ROWS(D$3:D409)&gt;COUNTIF(Data!$E$3:$E$700,$H$1),"",INDEX(Data!D$3:D$700,SMALL(IF(Data!D$3:D$700&lt;&gt;"",IF(Data!$E$3:$E$700=$H$1,ROW($A$3:$A$700)-ROW($A$3)+1)),ROWS(D$3:D409))))</f>
        <v/>
      </c>
      <c r="E409" s="14" t="str">
        <f t="array" ref="E409">IF(ROWS(E$3:E409)&gt;COUNTIF(Data!$E$3:$E$700,$H$1),"",INDEX(Data!E$3:E$700,SMALL(IF(Data!E$3:E$700&lt;&gt;"",IF(Data!$E$3:$E$700=$H$1,ROW($A$3:$A$700)-ROW($A$3)+1)),ROWS(E$3:E409))))</f>
        <v/>
      </c>
    </row>
    <row r="410" spans="1:5" ht="21">
      <c r="A410" s="14" t="str">
        <f t="array" ref="A410">IF(ROWS(A$3:A410)&gt;COUNTIF(Data!$E$3:$E$700,$H$1),"",INDEX(Data!A$3:A$700,SMALL(IF(Data!A$3:A$700&lt;&gt;"",IF(Data!$E$3:$E$700=$H$1,ROW($A$3:$A$700)-ROW($A$3)+1)),ROWS(A$3:A410))))</f>
        <v/>
      </c>
      <c r="B410" s="14" t="str">
        <f t="array" ref="B410">IF(ROWS(B$3:B410)&gt;COUNTIF(Data!$E$3:$E$700,$H$1),"",INDEX(Data!B$3:B$700,SMALL(IF(Data!B$3:B$700&lt;&gt;"",IF(Data!$E$3:$E$700=$H$1,ROW($A$3:$A$700)-ROW($A$3)+1)),ROWS(B$3:B410))))</f>
        <v/>
      </c>
      <c r="C410" s="14" t="str">
        <f t="array" ref="C410">IF(ROWS(C$3:C410)&gt;COUNTIF(Data!$E$3:$E$700,$H$1),"",INDEX(Data!C$3:C$700,SMALL(IF(Data!C$3:C$700&lt;&gt;"",IF(Data!$E$3:$E$700=$H$1,ROW($A$3:$A$700)-ROW($A$3)+1)),ROWS(C$3:C410))))</f>
        <v/>
      </c>
      <c r="D410" s="15" t="str">
        <f t="array" ref="D410">IF(ROWS(D$3:D410)&gt;COUNTIF(Data!$E$3:$E$700,$H$1),"",INDEX(Data!D$3:D$700,SMALL(IF(Data!D$3:D$700&lt;&gt;"",IF(Data!$E$3:$E$700=$H$1,ROW($A$3:$A$700)-ROW($A$3)+1)),ROWS(D$3:D410))))</f>
        <v/>
      </c>
      <c r="E410" s="14" t="str">
        <f t="array" ref="E410">IF(ROWS(E$3:E410)&gt;COUNTIF(Data!$E$3:$E$700,$H$1),"",INDEX(Data!E$3:E$700,SMALL(IF(Data!E$3:E$700&lt;&gt;"",IF(Data!$E$3:$E$700=$H$1,ROW($A$3:$A$700)-ROW($A$3)+1)),ROWS(E$3:E410))))</f>
        <v/>
      </c>
    </row>
    <row r="411" spans="1:5" ht="21">
      <c r="A411" s="14" t="str">
        <f t="array" ref="A411">IF(ROWS(A$3:A411)&gt;COUNTIF(Data!$E$3:$E$700,$H$1),"",INDEX(Data!A$3:A$700,SMALL(IF(Data!A$3:A$700&lt;&gt;"",IF(Data!$E$3:$E$700=$H$1,ROW($A$3:$A$700)-ROW($A$3)+1)),ROWS(A$3:A411))))</f>
        <v/>
      </c>
      <c r="B411" s="14" t="str">
        <f t="array" ref="B411">IF(ROWS(B$3:B411)&gt;COUNTIF(Data!$E$3:$E$700,$H$1),"",INDEX(Data!B$3:B$700,SMALL(IF(Data!B$3:B$700&lt;&gt;"",IF(Data!$E$3:$E$700=$H$1,ROW($A$3:$A$700)-ROW($A$3)+1)),ROWS(B$3:B411))))</f>
        <v/>
      </c>
      <c r="C411" s="14" t="str">
        <f t="array" ref="C411">IF(ROWS(C$3:C411)&gt;COUNTIF(Data!$E$3:$E$700,$H$1),"",INDEX(Data!C$3:C$700,SMALL(IF(Data!C$3:C$700&lt;&gt;"",IF(Data!$E$3:$E$700=$H$1,ROW($A$3:$A$700)-ROW($A$3)+1)),ROWS(C$3:C411))))</f>
        <v/>
      </c>
      <c r="D411" s="15" t="str">
        <f t="array" ref="D411">IF(ROWS(D$3:D411)&gt;COUNTIF(Data!$E$3:$E$700,$H$1),"",INDEX(Data!D$3:D$700,SMALL(IF(Data!D$3:D$700&lt;&gt;"",IF(Data!$E$3:$E$700=$H$1,ROW($A$3:$A$700)-ROW($A$3)+1)),ROWS(D$3:D411))))</f>
        <v/>
      </c>
      <c r="E411" s="14" t="str">
        <f t="array" ref="E411">IF(ROWS(E$3:E411)&gt;COUNTIF(Data!$E$3:$E$700,$H$1),"",INDEX(Data!E$3:E$700,SMALL(IF(Data!E$3:E$700&lt;&gt;"",IF(Data!$E$3:$E$700=$H$1,ROW($A$3:$A$700)-ROW($A$3)+1)),ROWS(E$3:E411))))</f>
        <v/>
      </c>
    </row>
    <row r="412" spans="1:5" ht="21">
      <c r="A412" s="14" t="str">
        <f t="array" ref="A412">IF(ROWS(A$3:A412)&gt;COUNTIF(Data!$E$3:$E$700,$H$1),"",INDEX(Data!A$3:A$700,SMALL(IF(Data!A$3:A$700&lt;&gt;"",IF(Data!$E$3:$E$700=$H$1,ROW($A$3:$A$700)-ROW($A$3)+1)),ROWS(A$3:A412))))</f>
        <v/>
      </c>
      <c r="B412" s="14" t="str">
        <f t="array" ref="B412">IF(ROWS(B$3:B412)&gt;COUNTIF(Data!$E$3:$E$700,$H$1),"",INDEX(Data!B$3:B$700,SMALL(IF(Data!B$3:B$700&lt;&gt;"",IF(Data!$E$3:$E$700=$H$1,ROW($A$3:$A$700)-ROW($A$3)+1)),ROWS(B$3:B412))))</f>
        <v/>
      </c>
      <c r="C412" s="14" t="str">
        <f t="array" ref="C412">IF(ROWS(C$3:C412)&gt;COUNTIF(Data!$E$3:$E$700,$H$1),"",INDEX(Data!C$3:C$700,SMALL(IF(Data!C$3:C$700&lt;&gt;"",IF(Data!$E$3:$E$700=$H$1,ROW($A$3:$A$700)-ROW($A$3)+1)),ROWS(C$3:C412))))</f>
        <v/>
      </c>
      <c r="D412" s="15" t="str">
        <f t="array" ref="D412">IF(ROWS(D$3:D412)&gt;COUNTIF(Data!$E$3:$E$700,$H$1),"",INDEX(Data!D$3:D$700,SMALL(IF(Data!D$3:D$700&lt;&gt;"",IF(Data!$E$3:$E$700=$H$1,ROW($A$3:$A$700)-ROW($A$3)+1)),ROWS(D$3:D412))))</f>
        <v/>
      </c>
      <c r="E412" s="14" t="str">
        <f t="array" ref="E412">IF(ROWS(E$3:E412)&gt;COUNTIF(Data!$E$3:$E$700,$H$1),"",INDEX(Data!E$3:E$700,SMALL(IF(Data!E$3:E$700&lt;&gt;"",IF(Data!$E$3:$E$700=$H$1,ROW($A$3:$A$700)-ROW($A$3)+1)),ROWS(E$3:E412))))</f>
        <v/>
      </c>
    </row>
    <row r="413" spans="1:5" ht="21">
      <c r="A413" s="14" t="str">
        <f t="array" ref="A413">IF(ROWS(A$3:A413)&gt;COUNTIF(Data!$E$3:$E$700,$H$1),"",INDEX(Data!A$3:A$700,SMALL(IF(Data!A$3:A$700&lt;&gt;"",IF(Data!$E$3:$E$700=$H$1,ROW($A$3:$A$700)-ROW($A$3)+1)),ROWS(A$3:A413))))</f>
        <v/>
      </c>
      <c r="B413" s="14" t="str">
        <f t="array" ref="B413">IF(ROWS(B$3:B413)&gt;COUNTIF(Data!$E$3:$E$700,$H$1),"",INDEX(Data!B$3:B$700,SMALL(IF(Data!B$3:B$700&lt;&gt;"",IF(Data!$E$3:$E$700=$H$1,ROW($A$3:$A$700)-ROW($A$3)+1)),ROWS(B$3:B413))))</f>
        <v/>
      </c>
      <c r="C413" s="14" t="str">
        <f t="array" ref="C413">IF(ROWS(C$3:C413)&gt;COUNTIF(Data!$E$3:$E$700,$H$1),"",INDEX(Data!C$3:C$700,SMALL(IF(Data!C$3:C$700&lt;&gt;"",IF(Data!$E$3:$E$700=$H$1,ROW($A$3:$A$700)-ROW($A$3)+1)),ROWS(C$3:C413))))</f>
        <v/>
      </c>
      <c r="D413" s="15" t="str">
        <f t="array" ref="D413">IF(ROWS(D$3:D413)&gt;COUNTIF(Data!$E$3:$E$700,$H$1),"",INDEX(Data!D$3:D$700,SMALL(IF(Data!D$3:D$700&lt;&gt;"",IF(Data!$E$3:$E$700=$H$1,ROW($A$3:$A$700)-ROW($A$3)+1)),ROWS(D$3:D413))))</f>
        <v/>
      </c>
      <c r="E413" s="14" t="str">
        <f t="array" ref="E413">IF(ROWS(E$3:E413)&gt;COUNTIF(Data!$E$3:$E$700,$H$1),"",INDEX(Data!E$3:E$700,SMALL(IF(Data!E$3:E$700&lt;&gt;"",IF(Data!$E$3:$E$700=$H$1,ROW($A$3:$A$700)-ROW($A$3)+1)),ROWS(E$3:E413))))</f>
        <v/>
      </c>
    </row>
    <row r="414" spans="1:5" ht="21">
      <c r="A414" s="14" t="str">
        <f t="array" ref="A414">IF(ROWS(A$3:A414)&gt;COUNTIF(Data!$E$3:$E$700,$H$1),"",INDEX(Data!A$3:A$700,SMALL(IF(Data!A$3:A$700&lt;&gt;"",IF(Data!$E$3:$E$700=$H$1,ROW($A$3:$A$700)-ROW($A$3)+1)),ROWS(A$3:A414))))</f>
        <v/>
      </c>
      <c r="B414" s="14" t="str">
        <f t="array" ref="B414">IF(ROWS(B$3:B414)&gt;COUNTIF(Data!$E$3:$E$700,$H$1),"",INDEX(Data!B$3:B$700,SMALL(IF(Data!B$3:B$700&lt;&gt;"",IF(Data!$E$3:$E$700=$H$1,ROW($A$3:$A$700)-ROW($A$3)+1)),ROWS(B$3:B414))))</f>
        <v/>
      </c>
      <c r="C414" s="14" t="str">
        <f t="array" ref="C414">IF(ROWS(C$3:C414)&gt;COUNTIF(Data!$E$3:$E$700,$H$1),"",INDEX(Data!C$3:C$700,SMALL(IF(Data!C$3:C$700&lt;&gt;"",IF(Data!$E$3:$E$700=$H$1,ROW($A$3:$A$700)-ROW($A$3)+1)),ROWS(C$3:C414))))</f>
        <v/>
      </c>
      <c r="D414" s="15" t="str">
        <f t="array" ref="D414">IF(ROWS(D$3:D414)&gt;COUNTIF(Data!$E$3:$E$700,$H$1),"",INDEX(Data!D$3:D$700,SMALL(IF(Data!D$3:D$700&lt;&gt;"",IF(Data!$E$3:$E$700=$H$1,ROW($A$3:$A$700)-ROW($A$3)+1)),ROWS(D$3:D414))))</f>
        <v/>
      </c>
      <c r="E414" s="14" t="str">
        <f t="array" ref="E414">IF(ROWS(E$3:E414)&gt;COUNTIF(Data!$E$3:$E$700,$H$1),"",INDEX(Data!E$3:E$700,SMALL(IF(Data!E$3:E$700&lt;&gt;"",IF(Data!$E$3:$E$700=$H$1,ROW($A$3:$A$700)-ROW($A$3)+1)),ROWS(E$3:E414))))</f>
        <v/>
      </c>
    </row>
    <row r="415" spans="1:5" ht="21">
      <c r="A415" s="14" t="str">
        <f t="array" ref="A415">IF(ROWS(A$3:A415)&gt;COUNTIF(Data!$E$3:$E$700,$H$1),"",INDEX(Data!A$3:A$700,SMALL(IF(Data!A$3:A$700&lt;&gt;"",IF(Data!$E$3:$E$700=$H$1,ROW($A$3:$A$700)-ROW($A$3)+1)),ROWS(A$3:A415))))</f>
        <v/>
      </c>
      <c r="B415" s="14" t="str">
        <f t="array" ref="B415">IF(ROWS(B$3:B415)&gt;COUNTIF(Data!$E$3:$E$700,$H$1),"",INDEX(Data!B$3:B$700,SMALL(IF(Data!B$3:B$700&lt;&gt;"",IF(Data!$E$3:$E$700=$H$1,ROW($A$3:$A$700)-ROW($A$3)+1)),ROWS(B$3:B415))))</f>
        <v/>
      </c>
      <c r="C415" s="14" t="str">
        <f t="array" ref="C415">IF(ROWS(C$3:C415)&gt;COUNTIF(Data!$E$3:$E$700,$H$1),"",INDEX(Data!C$3:C$700,SMALL(IF(Data!C$3:C$700&lt;&gt;"",IF(Data!$E$3:$E$700=$H$1,ROW($A$3:$A$700)-ROW($A$3)+1)),ROWS(C$3:C415))))</f>
        <v/>
      </c>
      <c r="D415" s="15" t="str">
        <f t="array" ref="D415">IF(ROWS(D$3:D415)&gt;COUNTIF(Data!$E$3:$E$700,$H$1),"",INDEX(Data!D$3:D$700,SMALL(IF(Data!D$3:D$700&lt;&gt;"",IF(Data!$E$3:$E$700=$H$1,ROW($A$3:$A$700)-ROW($A$3)+1)),ROWS(D$3:D415))))</f>
        <v/>
      </c>
      <c r="E415" s="14" t="str">
        <f t="array" ref="E415">IF(ROWS(E$3:E415)&gt;COUNTIF(Data!$E$3:$E$700,$H$1),"",INDEX(Data!E$3:E$700,SMALL(IF(Data!E$3:E$700&lt;&gt;"",IF(Data!$E$3:$E$700=$H$1,ROW($A$3:$A$700)-ROW($A$3)+1)),ROWS(E$3:E415))))</f>
        <v/>
      </c>
    </row>
    <row r="416" spans="1:5" ht="21">
      <c r="A416" s="14" t="str">
        <f t="array" ref="A416">IF(ROWS(A$3:A416)&gt;COUNTIF(Data!$E$3:$E$700,$H$1),"",INDEX(Data!A$3:A$700,SMALL(IF(Data!A$3:A$700&lt;&gt;"",IF(Data!$E$3:$E$700=$H$1,ROW($A$3:$A$700)-ROW($A$3)+1)),ROWS(A$3:A416))))</f>
        <v/>
      </c>
      <c r="B416" s="14" t="str">
        <f t="array" ref="B416">IF(ROWS(B$3:B416)&gt;COUNTIF(Data!$E$3:$E$700,$H$1),"",INDEX(Data!B$3:B$700,SMALL(IF(Data!B$3:B$700&lt;&gt;"",IF(Data!$E$3:$E$700=$H$1,ROW($A$3:$A$700)-ROW($A$3)+1)),ROWS(B$3:B416))))</f>
        <v/>
      </c>
      <c r="C416" s="14" t="str">
        <f t="array" ref="C416">IF(ROWS(C$3:C416)&gt;COUNTIF(Data!$E$3:$E$700,$H$1),"",INDEX(Data!C$3:C$700,SMALL(IF(Data!C$3:C$700&lt;&gt;"",IF(Data!$E$3:$E$700=$H$1,ROW($A$3:$A$700)-ROW($A$3)+1)),ROWS(C$3:C416))))</f>
        <v/>
      </c>
      <c r="D416" s="15" t="str">
        <f t="array" ref="D416">IF(ROWS(D$3:D416)&gt;COUNTIF(Data!$E$3:$E$700,$H$1),"",INDEX(Data!D$3:D$700,SMALL(IF(Data!D$3:D$700&lt;&gt;"",IF(Data!$E$3:$E$700=$H$1,ROW($A$3:$A$700)-ROW($A$3)+1)),ROWS(D$3:D416))))</f>
        <v/>
      </c>
      <c r="E416" s="14" t="str">
        <f t="array" ref="E416">IF(ROWS(E$3:E416)&gt;COUNTIF(Data!$E$3:$E$700,$H$1),"",INDEX(Data!E$3:E$700,SMALL(IF(Data!E$3:E$700&lt;&gt;"",IF(Data!$E$3:$E$700=$H$1,ROW($A$3:$A$700)-ROW($A$3)+1)),ROWS(E$3:E416))))</f>
        <v/>
      </c>
    </row>
    <row r="417" spans="1:5" ht="21">
      <c r="A417" s="14" t="str">
        <f t="array" ref="A417">IF(ROWS(A$3:A417)&gt;COUNTIF(Data!$E$3:$E$700,$H$1),"",INDEX(Data!A$3:A$700,SMALL(IF(Data!A$3:A$700&lt;&gt;"",IF(Data!$E$3:$E$700=$H$1,ROW($A$3:$A$700)-ROW($A$3)+1)),ROWS(A$3:A417))))</f>
        <v/>
      </c>
      <c r="B417" s="14" t="str">
        <f t="array" ref="B417">IF(ROWS(B$3:B417)&gt;COUNTIF(Data!$E$3:$E$700,$H$1),"",INDEX(Data!B$3:B$700,SMALL(IF(Data!B$3:B$700&lt;&gt;"",IF(Data!$E$3:$E$700=$H$1,ROW($A$3:$A$700)-ROW($A$3)+1)),ROWS(B$3:B417))))</f>
        <v/>
      </c>
      <c r="C417" s="14" t="str">
        <f t="array" ref="C417">IF(ROWS(C$3:C417)&gt;COUNTIF(Data!$E$3:$E$700,$H$1),"",INDEX(Data!C$3:C$700,SMALL(IF(Data!C$3:C$700&lt;&gt;"",IF(Data!$E$3:$E$700=$H$1,ROW($A$3:$A$700)-ROW($A$3)+1)),ROWS(C$3:C417))))</f>
        <v/>
      </c>
      <c r="D417" s="15" t="str">
        <f t="array" ref="D417">IF(ROWS(D$3:D417)&gt;COUNTIF(Data!$E$3:$E$700,$H$1),"",INDEX(Data!D$3:D$700,SMALL(IF(Data!D$3:D$700&lt;&gt;"",IF(Data!$E$3:$E$700=$H$1,ROW($A$3:$A$700)-ROW($A$3)+1)),ROWS(D$3:D417))))</f>
        <v/>
      </c>
      <c r="E417" s="14" t="str">
        <f t="array" ref="E417">IF(ROWS(E$3:E417)&gt;COUNTIF(Data!$E$3:$E$700,$H$1),"",INDEX(Data!E$3:E$700,SMALL(IF(Data!E$3:E$700&lt;&gt;"",IF(Data!$E$3:$E$700=$H$1,ROW($A$3:$A$700)-ROW($A$3)+1)),ROWS(E$3:E417))))</f>
        <v/>
      </c>
    </row>
    <row r="418" spans="1:5" ht="21">
      <c r="A418" s="14" t="str">
        <f t="array" ref="A418">IF(ROWS(A$3:A418)&gt;COUNTIF(Data!$E$3:$E$700,$H$1),"",INDEX(Data!A$3:A$700,SMALL(IF(Data!A$3:A$700&lt;&gt;"",IF(Data!$E$3:$E$700=$H$1,ROW($A$3:$A$700)-ROW($A$3)+1)),ROWS(A$3:A418))))</f>
        <v/>
      </c>
      <c r="B418" s="14" t="str">
        <f t="array" ref="B418">IF(ROWS(B$3:B418)&gt;COUNTIF(Data!$E$3:$E$700,$H$1),"",INDEX(Data!B$3:B$700,SMALL(IF(Data!B$3:B$700&lt;&gt;"",IF(Data!$E$3:$E$700=$H$1,ROW($A$3:$A$700)-ROW($A$3)+1)),ROWS(B$3:B418))))</f>
        <v/>
      </c>
      <c r="C418" s="14" t="str">
        <f t="array" ref="C418">IF(ROWS(C$3:C418)&gt;COUNTIF(Data!$E$3:$E$700,$H$1),"",INDEX(Data!C$3:C$700,SMALL(IF(Data!C$3:C$700&lt;&gt;"",IF(Data!$E$3:$E$700=$H$1,ROW($A$3:$A$700)-ROW($A$3)+1)),ROWS(C$3:C418))))</f>
        <v/>
      </c>
      <c r="D418" s="15" t="str">
        <f t="array" ref="D418">IF(ROWS(D$3:D418)&gt;COUNTIF(Data!$E$3:$E$700,$H$1),"",INDEX(Data!D$3:D$700,SMALL(IF(Data!D$3:D$700&lt;&gt;"",IF(Data!$E$3:$E$700=$H$1,ROW($A$3:$A$700)-ROW($A$3)+1)),ROWS(D$3:D418))))</f>
        <v/>
      </c>
      <c r="E418" s="14" t="str">
        <f t="array" ref="E418">IF(ROWS(E$3:E418)&gt;COUNTIF(Data!$E$3:$E$700,$H$1),"",INDEX(Data!E$3:E$700,SMALL(IF(Data!E$3:E$700&lt;&gt;"",IF(Data!$E$3:$E$700=$H$1,ROW($A$3:$A$700)-ROW($A$3)+1)),ROWS(E$3:E418))))</f>
        <v/>
      </c>
    </row>
    <row r="419" spans="1:5" ht="21">
      <c r="A419" s="14" t="str">
        <f t="array" ref="A419">IF(ROWS(A$3:A419)&gt;COUNTIF(Data!$E$3:$E$700,$H$1),"",INDEX(Data!A$3:A$700,SMALL(IF(Data!A$3:A$700&lt;&gt;"",IF(Data!$E$3:$E$700=$H$1,ROW($A$3:$A$700)-ROW($A$3)+1)),ROWS(A$3:A419))))</f>
        <v/>
      </c>
      <c r="B419" s="14" t="str">
        <f t="array" ref="B419">IF(ROWS(B$3:B419)&gt;COUNTIF(Data!$E$3:$E$700,$H$1),"",INDEX(Data!B$3:B$700,SMALL(IF(Data!B$3:B$700&lt;&gt;"",IF(Data!$E$3:$E$700=$H$1,ROW($A$3:$A$700)-ROW($A$3)+1)),ROWS(B$3:B419))))</f>
        <v/>
      </c>
      <c r="C419" s="14" t="str">
        <f t="array" ref="C419">IF(ROWS(C$3:C419)&gt;COUNTIF(Data!$E$3:$E$700,$H$1),"",INDEX(Data!C$3:C$700,SMALL(IF(Data!C$3:C$700&lt;&gt;"",IF(Data!$E$3:$E$700=$H$1,ROW($A$3:$A$700)-ROW($A$3)+1)),ROWS(C$3:C419))))</f>
        <v/>
      </c>
      <c r="D419" s="15" t="str">
        <f t="array" ref="D419">IF(ROWS(D$3:D419)&gt;COUNTIF(Data!$E$3:$E$700,$H$1),"",INDEX(Data!D$3:D$700,SMALL(IF(Data!D$3:D$700&lt;&gt;"",IF(Data!$E$3:$E$700=$H$1,ROW($A$3:$A$700)-ROW($A$3)+1)),ROWS(D$3:D419))))</f>
        <v/>
      </c>
      <c r="E419" s="14" t="str">
        <f t="array" ref="E419">IF(ROWS(E$3:E419)&gt;COUNTIF(Data!$E$3:$E$700,$H$1),"",INDEX(Data!E$3:E$700,SMALL(IF(Data!E$3:E$700&lt;&gt;"",IF(Data!$E$3:$E$700=$H$1,ROW($A$3:$A$700)-ROW($A$3)+1)),ROWS(E$3:E419))))</f>
        <v/>
      </c>
    </row>
    <row r="420" spans="1:5" ht="21">
      <c r="A420" s="14" t="str">
        <f t="array" ref="A420">IF(ROWS(A$3:A420)&gt;COUNTIF(Data!$E$3:$E$700,$H$1),"",INDEX(Data!A$3:A$700,SMALL(IF(Data!A$3:A$700&lt;&gt;"",IF(Data!$E$3:$E$700=$H$1,ROW($A$3:$A$700)-ROW($A$3)+1)),ROWS(A$3:A420))))</f>
        <v/>
      </c>
      <c r="B420" s="14" t="str">
        <f t="array" ref="B420">IF(ROWS(B$3:B420)&gt;COUNTIF(Data!$E$3:$E$700,$H$1),"",INDEX(Data!B$3:B$700,SMALL(IF(Data!B$3:B$700&lt;&gt;"",IF(Data!$E$3:$E$700=$H$1,ROW($A$3:$A$700)-ROW($A$3)+1)),ROWS(B$3:B420))))</f>
        <v/>
      </c>
      <c r="C420" s="14" t="str">
        <f t="array" ref="C420">IF(ROWS(C$3:C420)&gt;COUNTIF(Data!$E$3:$E$700,$H$1),"",INDEX(Data!C$3:C$700,SMALL(IF(Data!C$3:C$700&lt;&gt;"",IF(Data!$E$3:$E$700=$H$1,ROW($A$3:$A$700)-ROW($A$3)+1)),ROWS(C$3:C420))))</f>
        <v/>
      </c>
      <c r="D420" s="15" t="str">
        <f t="array" ref="D420">IF(ROWS(D$3:D420)&gt;COUNTIF(Data!$E$3:$E$700,$H$1),"",INDEX(Data!D$3:D$700,SMALL(IF(Data!D$3:D$700&lt;&gt;"",IF(Data!$E$3:$E$700=$H$1,ROW($A$3:$A$700)-ROW($A$3)+1)),ROWS(D$3:D420))))</f>
        <v/>
      </c>
      <c r="E420" s="14" t="str">
        <f t="array" ref="E420">IF(ROWS(E$3:E420)&gt;COUNTIF(Data!$E$3:$E$700,$H$1),"",INDEX(Data!E$3:E$700,SMALL(IF(Data!E$3:E$700&lt;&gt;"",IF(Data!$E$3:$E$700=$H$1,ROW($A$3:$A$700)-ROW($A$3)+1)),ROWS(E$3:E420))))</f>
        <v/>
      </c>
    </row>
    <row r="421" spans="1:5" ht="21">
      <c r="A421" s="14" t="str">
        <f t="array" ref="A421">IF(ROWS(A$3:A421)&gt;COUNTIF(Data!$E$3:$E$700,$H$1),"",INDEX(Data!A$3:A$700,SMALL(IF(Data!A$3:A$700&lt;&gt;"",IF(Data!$E$3:$E$700=$H$1,ROW($A$3:$A$700)-ROW($A$3)+1)),ROWS(A$3:A421))))</f>
        <v/>
      </c>
      <c r="B421" s="14" t="str">
        <f t="array" ref="B421">IF(ROWS(B$3:B421)&gt;COUNTIF(Data!$E$3:$E$700,$H$1),"",INDEX(Data!B$3:B$700,SMALL(IF(Data!B$3:B$700&lt;&gt;"",IF(Data!$E$3:$E$700=$H$1,ROW($A$3:$A$700)-ROW($A$3)+1)),ROWS(B$3:B421))))</f>
        <v/>
      </c>
      <c r="C421" s="14" t="str">
        <f t="array" ref="C421">IF(ROWS(C$3:C421)&gt;COUNTIF(Data!$E$3:$E$700,$H$1),"",INDEX(Data!C$3:C$700,SMALL(IF(Data!C$3:C$700&lt;&gt;"",IF(Data!$E$3:$E$700=$H$1,ROW($A$3:$A$700)-ROW($A$3)+1)),ROWS(C$3:C421))))</f>
        <v/>
      </c>
      <c r="D421" s="15" t="str">
        <f t="array" ref="D421">IF(ROWS(D$3:D421)&gt;COUNTIF(Data!$E$3:$E$700,$H$1),"",INDEX(Data!D$3:D$700,SMALL(IF(Data!D$3:D$700&lt;&gt;"",IF(Data!$E$3:$E$700=$H$1,ROW($A$3:$A$700)-ROW($A$3)+1)),ROWS(D$3:D421))))</f>
        <v/>
      </c>
      <c r="E421" s="14" t="str">
        <f t="array" ref="E421">IF(ROWS(E$3:E421)&gt;COUNTIF(Data!$E$3:$E$700,$H$1),"",INDEX(Data!E$3:E$700,SMALL(IF(Data!E$3:E$700&lt;&gt;"",IF(Data!$E$3:$E$700=$H$1,ROW($A$3:$A$700)-ROW($A$3)+1)),ROWS(E$3:E421))))</f>
        <v/>
      </c>
    </row>
    <row r="422" spans="1:5" ht="21">
      <c r="A422" s="14" t="str">
        <f t="array" ref="A422">IF(ROWS(A$3:A422)&gt;COUNTIF(Data!$E$3:$E$700,$H$1),"",INDEX(Data!A$3:A$700,SMALL(IF(Data!A$3:A$700&lt;&gt;"",IF(Data!$E$3:$E$700=$H$1,ROW($A$3:$A$700)-ROW($A$3)+1)),ROWS(A$3:A422))))</f>
        <v/>
      </c>
      <c r="B422" s="14" t="str">
        <f t="array" ref="B422">IF(ROWS(B$3:B422)&gt;COUNTIF(Data!$E$3:$E$700,$H$1),"",INDEX(Data!B$3:B$700,SMALL(IF(Data!B$3:B$700&lt;&gt;"",IF(Data!$E$3:$E$700=$H$1,ROW($A$3:$A$700)-ROW($A$3)+1)),ROWS(B$3:B422))))</f>
        <v/>
      </c>
      <c r="C422" s="14" t="str">
        <f t="array" ref="C422">IF(ROWS(C$3:C422)&gt;COUNTIF(Data!$E$3:$E$700,$H$1),"",INDEX(Data!C$3:C$700,SMALL(IF(Data!C$3:C$700&lt;&gt;"",IF(Data!$E$3:$E$700=$H$1,ROW($A$3:$A$700)-ROW($A$3)+1)),ROWS(C$3:C422))))</f>
        <v/>
      </c>
      <c r="D422" s="15" t="str">
        <f t="array" ref="D422">IF(ROWS(D$3:D422)&gt;COUNTIF(Data!$E$3:$E$700,$H$1),"",INDEX(Data!D$3:D$700,SMALL(IF(Data!D$3:D$700&lt;&gt;"",IF(Data!$E$3:$E$700=$H$1,ROW($A$3:$A$700)-ROW($A$3)+1)),ROWS(D$3:D422))))</f>
        <v/>
      </c>
      <c r="E422" s="14" t="str">
        <f t="array" ref="E422">IF(ROWS(E$3:E422)&gt;COUNTIF(Data!$E$3:$E$700,$H$1),"",INDEX(Data!E$3:E$700,SMALL(IF(Data!E$3:E$700&lt;&gt;"",IF(Data!$E$3:$E$700=$H$1,ROW($A$3:$A$700)-ROW($A$3)+1)),ROWS(E$3:E422))))</f>
        <v/>
      </c>
    </row>
    <row r="423" spans="1:5" ht="21">
      <c r="A423" s="14" t="str">
        <f t="array" ref="A423">IF(ROWS(A$3:A423)&gt;COUNTIF(Data!$E$3:$E$700,$H$1),"",INDEX(Data!A$3:A$700,SMALL(IF(Data!A$3:A$700&lt;&gt;"",IF(Data!$E$3:$E$700=$H$1,ROW($A$3:$A$700)-ROW($A$3)+1)),ROWS(A$3:A423))))</f>
        <v/>
      </c>
      <c r="B423" s="14" t="str">
        <f t="array" ref="B423">IF(ROWS(B$3:B423)&gt;COUNTIF(Data!$E$3:$E$700,$H$1),"",INDEX(Data!B$3:B$700,SMALL(IF(Data!B$3:B$700&lt;&gt;"",IF(Data!$E$3:$E$700=$H$1,ROW($A$3:$A$700)-ROW($A$3)+1)),ROWS(B$3:B423))))</f>
        <v/>
      </c>
      <c r="C423" s="14" t="str">
        <f t="array" ref="C423">IF(ROWS(C$3:C423)&gt;COUNTIF(Data!$E$3:$E$700,$H$1),"",INDEX(Data!C$3:C$700,SMALL(IF(Data!C$3:C$700&lt;&gt;"",IF(Data!$E$3:$E$700=$H$1,ROW($A$3:$A$700)-ROW($A$3)+1)),ROWS(C$3:C423))))</f>
        <v/>
      </c>
      <c r="D423" s="15" t="str">
        <f t="array" ref="D423">IF(ROWS(D$3:D423)&gt;COUNTIF(Data!$E$3:$E$700,$H$1),"",INDEX(Data!D$3:D$700,SMALL(IF(Data!D$3:D$700&lt;&gt;"",IF(Data!$E$3:$E$700=$H$1,ROW($A$3:$A$700)-ROW($A$3)+1)),ROWS(D$3:D423))))</f>
        <v/>
      </c>
      <c r="E423" s="14" t="str">
        <f t="array" ref="E423">IF(ROWS(E$3:E423)&gt;COUNTIF(Data!$E$3:$E$700,$H$1),"",INDEX(Data!E$3:E$700,SMALL(IF(Data!E$3:E$700&lt;&gt;"",IF(Data!$E$3:$E$700=$H$1,ROW($A$3:$A$700)-ROW($A$3)+1)),ROWS(E$3:E423))))</f>
        <v/>
      </c>
    </row>
    <row r="424" spans="1:5" ht="21">
      <c r="A424" s="14" t="str">
        <f t="array" ref="A424">IF(ROWS(A$3:A424)&gt;COUNTIF(Data!$E$3:$E$700,$H$1),"",INDEX(Data!A$3:A$700,SMALL(IF(Data!A$3:A$700&lt;&gt;"",IF(Data!$E$3:$E$700=$H$1,ROW($A$3:$A$700)-ROW($A$3)+1)),ROWS(A$3:A424))))</f>
        <v/>
      </c>
      <c r="B424" s="14" t="str">
        <f t="array" ref="B424">IF(ROWS(B$3:B424)&gt;COUNTIF(Data!$E$3:$E$700,$H$1),"",INDEX(Data!B$3:B$700,SMALL(IF(Data!B$3:B$700&lt;&gt;"",IF(Data!$E$3:$E$700=$H$1,ROW($A$3:$A$700)-ROW($A$3)+1)),ROWS(B$3:B424))))</f>
        <v/>
      </c>
      <c r="C424" s="14" t="str">
        <f t="array" ref="C424">IF(ROWS(C$3:C424)&gt;COUNTIF(Data!$E$3:$E$700,$H$1),"",INDEX(Data!C$3:C$700,SMALL(IF(Data!C$3:C$700&lt;&gt;"",IF(Data!$E$3:$E$700=$H$1,ROW($A$3:$A$700)-ROW($A$3)+1)),ROWS(C$3:C424))))</f>
        <v/>
      </c>
      <c r="D424" s="15" t="str">
        <f t="array" ref="D424">IF(ROWS(D$3:D424)&gt;COUNTIF(Data!$E$3:$E$700,$H$1),"",INDEX(Data!D$3:D$700,SMALL(IF(Data!D$3:D$700&lt;&gt;"",IF(Data!$E$3:$E$700=$H$1,ROW($A$3:$A$700)-ROW($A$3)+1)),ROWS(D$3:D424))))</f>
        <v/>
      </c>
      <c r="E424" s="14" t="str">
        <f t="array" ref="E424">IF(ROWS(E$3:E424)&gt;COUNTIF(Data!$E$3:$E$700,$H$1),"",INDEX(Data!E$3:E$700,SMALL(IF(Data!E$3:E$700&lt;&gt;"",IF(Data!$E$3:$E$700=$H$1,ROW($A$3:$A$700)-ROW($A$3)+1)),ROWS(E$3:E424))))</f>
        <v/>
      </c>
    </row>
    <row r="425" spans="1:5" ht="21">
      <c r="A425" s="14" t="str">
        <f t="array" ref="A425">IF(ROWS(A$3:A425)&gt;COUNTIF(Data!$E$3:$E$700,$H$1),"",INDEX(Data!A$3:A$700,SMALL(IF(Data!A$3:A$700&lt;&gt;"",IF(Data!$E$3:$E$700=$H$1,ROW($A$3:$A$700)-ROW($A$3)+1)),ROWS(A$3:A425))))</f>
        <v/>
      </c>
      <c r="B425" s="14" t="str">
        <f t="array" ref="B425">IF(ROWS(B$3:B425)&gt;COUNTIF(Data!$E$3:$E$700,$H$1),"",INDEX(Data!B$3:B$700,SMALL(IF(Data!B$3:B$700&lt;&gt;"",IF(Data!$E$3:$E$700=$H$1,ROW($A$3:$A$700)-ROW($A$3)+1)),ROWS(B$3:B425))))</f>
        <v/>
      </c>
      <c r="C425" s="14" t="str">
        <f t="array" ref="C425">IF(ROWS(C$3:C425)&gt;COUNTIF(Data!$E$3:$E$700,$H$1),"",INDEX(Data!C$3:C$700,SMALL(IF(Data!C$3:C$700&lt;&gt;"",IF(Data!$E$3:$E$700=$H$1,ROW($A$3:$A$700)-ROW($A$3)+1)),ROWS(C$3:C425))))</f>
        <v/>
      </c>
      <c r="D425" s="15" t="str">
        <f t="array" ref="D425">IF(ROWS(D$3:D425)&gt;COUNTIF(Data!$E$3:$E$700,$H$1),"",INDEX(Data!D$3:D$700,SMALL(IF(Data!D$3:D$700&lt;&gt;"",IF(Data!$E$3:$E$700=$H$1,ROW($A$3:$A$700)-ROW($A$3)+1)),ROWS(D$3:D425))))</f>
        <v/>
      </c>
      <c r="E425" s="14" t="str">
        <f t="array" ref="E425">IF(ROWS(E$3:E425)&gt;COUNTIF(Data!$E$3:$E$700,$H$1),"",INDEX(Data!E$3:E$700,SMALL(IF(Data!E$3:E$700&lt;&gt;"",IF(Data!$E$3:$E$700=$H$1,ROW($A$3:$A$700)-ROW($A$3)+1)),ROWS(E$3:E425))))</f>
        <v/>
      </c>
    </row>
    <row r="426" spans="1:5" ht="21">
      <c r="A426" s="14" t="str">
        <f t="array" ref="A426">IF(ROWS(A$3:A426)&gt;COUNTIF(Data!$E$3:$E$700,$H$1),"",INDEX(Data!A$3:A$700,SMALL(IF(Data!A$3:A$700&lt;&gt;"",IF(Data!$E$3:$E$700=$H$1,ROW($A$3:$A$700)-ROW($A$3)+1)),ROWS(A$3:A426))))</f>
        <v/>
      </c>
      <c r="B426" s="14" t="str">
        <f t="array" ref="B426">IF(ROWS(B$3:B426)&gt;COUNTIF(Data!$E$3:$E$700,$H$1),"",INDEX(Data!B$3:B$700,SMALL(IF(Data!B$3:B$700&lt;&gt;"",IF(Data!$E$3:$E$700=$H$1,ROW($A$3:$A$700)-ROW($A$3)+1)),ROWS(B$3:B426))))</f>
        <v/>
      </c>
      <c r="C426" s="14" t="str">
        <f t="array" ref="C426">IF(ROWS(C$3:C426)&gt;COUNTIF(Data!$E$3:$E$700,$H$1),"",INDEX(Data!C$3:C$700,SMALL(IF(Data!C$3:C$700&lt;&gt;"",IF(Data!$E$3:$E$700=$H$1,ROW($A$3:$A$700)-ROW($A$3)+1)),ROWS(C$3:C426))))</f>
        <v/>
      </c>
      <c r="D426" s="15" t="str">
        <f t="array" ref="D426">IF(ROWS(D$3:D426)&gt;COUNTIF(Data!$E$3:$E$700,$H$1),"",INDEX(Data!D$3:D$700,SMALL(IF(Data!D$3:D$700&lt;&gt;"",IF(Data!$E$3:$E$700=$H$1,ROW($A$3:$A$700)-ROW($A$3)+1)),ROWS(D$3:D426))))</f>
        <v/>
      </c>
      <c r="E426" s="14" t="str">
        <f t="array" ref="E426">IF(ROWS(E$3:E426)&gt;COUNTIF(Data!$E$3:$E$700,$H$1),"",INDEX(Data!E$3:E$700,SMALL(IF(Data!E$3:E$700&lt;&gt;"",IF(Data!$E$3:$E$700=$H$1,ROW($A$3:$A$700)-ROW($A$3)+1)),ROWS(E$3:E426))))</f>
        <v/>
      </c>
    </row>
    <row r="427" spans="1:5" ht="21">
      <c r="A427" s="14" t="str">
        <f t="array" ref="A427">IF(ROWS(A$3:A427)&gt;COUNTIF(Data!$E$3:$E$700,$H$1),"",INDEX(Data!A$3:A$700,SMALL(IF(Data!A$3:A$700&lt;&gt;"",IF(Data!$E$3:$E$700=$H$1,ROW($A$3:$A$700)-ROW($A$3)+1)),ROWS(A$3:A427))))</f>
        <v/>
      </c>
      <c r="B427" s="14" t="str">
        <f t="array" ref="B427">IF(ROWS(B$3:B427)&gt;COUNTIF(Data!$E$3:$E$700,$H$1),"",INDEX(Data!B$3:B$700,SMALL(IF(Data!B$3:B$700&lt;&gt;"",IF(Data!$E$3:$E$700=$H$1,ROW($A$3:$A$700)-ROW($A$3)+1)),ROWS(B$3:B427))))</f>
        <v/>
      </c>
      <c r="C427" s="14" t="str">
        <f t="array" ref="C427">IF(ROWS(C$3:C427)&gt;COUNTIF(Data!$E$3:$E$700,$H$1),"",INDEX(Data!C$3:C$700,SMALL(IF(Data!C$3:C$700&lt;&gt;"",IF(Data!$E$3:$E$700=$H$1,ROW($A$3:$A$700)-ROW($A$3)+1)),ROWS(C$3:C427))))</f>
        <v/>
      </c>
      <c r="D427" s="15" t="str">
        <f t="array" ref="D427">IF(ROWS(D$3:D427)&gt;COUNTIF(Data!$E$3:$E$700,$H$1),"",INDEX(Data!D$3:D$700,SMALL(IF(Data!D$3:D$700&lt;&gt;"",IF(Data!$E$3:$E$700=$H$1,ROW($A$3:$A$700)-ROW($A$3)+1)),ROWS(D$3:D427))))</f>
        <v/>
      </c>
      <c r="E427" s="14" t="str">
        <f t="array" ref="E427">IF(ROWS(E$3:E427)&gt;COUNTIF(Data!$E$3:$E$700,$H$1),"",INDEX(Data!E$3:E$700,SMALL(IF(Data!E$3:E$700&lt;&gt;"",IF(Data!$E$3:$E$700=$H$1,ROW($A$3:$A$700)-ROW($A$3)+1)),ROWS(E$3:E427))))</f>
        <v/>
      </c>
    </row>
    <row r="428" spans="1:5" ht="21">
      <c r="A428" s="14" t="str">
        <f t="array" ref="A428">IF(ROWS(A$3:A428)&gt;COUNTIF(Data!$E$3:$E$700,$H$1),"",INDEX(Data!A$3:A$700,SMALL(IF(Data!A$3:A$700&lt;&gt;"",IF(Data!$E$3:$E$700=$H$1,ROW($A$3:$A$700)-ROW($A$3)+1)),ROWS(A$3:A428))))</f>
        <v/>
      </c>
      <c r="B428" s="14" t="str">
        <f t="array" ref="B428">IF(ROWS(B$3:B428)&gt;COUNTIF(Data!$E$3:$E$700,$H$1),"",INDEX(Data!B$3:B$700,SMALL(IF(Data!B$3:B$700&lt;&gt;"",IF(Data!$E$3:$E$700=$H$1,ROW($A$3:$A$700)-ROW($A$3)+1)),ROWS(B$3:B428))))</f>
        <v/>
      </c>
      <c r="C428" s="14" t="str">
        <f t="array" ref="C428">IF(ROWS(C$3:C428)&gt;COUNTIF(Data!$E$3:$E$700,$H$1),"",INDEX(Data!C$3:C$700,SMALL(IF(Data!C$3:C$700&lt;&gt;"",IF(Data!$E$3:$E$700=$H$1,ROW($A$3:$A$700)-ROW($A$3)+1)),ROWS(C$3:C428))))</f>
        <v/>
      </c>
      <c r="D428" s="15" t="str">
        <f t="array" ref="D428">IF(ROWS(D$3:D428)&gt;COUNTIF(Data!$E$3:$E$700,$H$1),"",INDEX(Data!D$3:D$700,SMALL(IF(Data!D$3:D$700&lt;&gt;"",IF(Data!$E$3:$E$700=$H$1,ROW($A$3:$A$700)-ROW($A$3)+1)),ROWS(D$3:D428))))</f>
        <v/>
      </c>
      <c r="E428" s="14" t="str">
        <f t="array" ref="E428">IF(ROWS(E$3:E428)&gt;COUNTIF(Data!$E$3:$E$700,$H$1),"",INDEX(Data!E$3:E$700,SMALL(IF(Data!E$3:E$700&lt;&gt;"",IF(Data!$E$3:$E$700=$H$1,ROW($A$3:$A$700)-ROW($A$3)+1)),ROWS(E$3:E428))))</f>
        <v/>
      </c>
    </row>
    <row r="429" spans="1:5" ht="21">
      <c r="A429" s="14" t="str">
        <f t="array" ref="A429">IF(ROWS(A$3:A429)&gt;COUNTIF(Data!$E$3:$E$700,$H$1),"",INDEX(Data!A$3:A$700,SMALL(IF(Data!A$3:A$700&lt;&gt;"",IF(Data!$E$3:$E$700=$H$1,ROW($A$3:$A$700)-ROW($A$3)+1)),ROWS(A$3:A429))))</f>
        <v/>
      </c>
      <c r="B429" s="14" t="str">
        <f t="array" ref="B429">IF(ROWS(B$3:B429)&gt;COUNTIF(Data!$E$3:$E$700,$H$1),"",INDEX(Data!B$3:B$700,SMALL(IF(Data!B$3:B$700&lt;&gt;"",IF(Data!$E$3:$E$700=$H$1,ROW($A$3:$A$700)-ROW($A$3)+1)),ROWS(B$3:B429))))</f>
        <v/>
      </c>
      <c r="C429" s="14" t="str">
        <f t="array" ref="C429">IF(ROWS(C$3:C429)&gt;COUNTIF(Data!$E$3:$E$700,$H$1),"",INDEX(Data!C$3:C$700,SMALL(IF(Data!C$3:C$700&lt;&gt;"",IF(Data!$E$3:$E$700=$H$1,ROW($A$3:$A$700)-ROW($A$3)+1)),ROWS(C$3:C429))))</f>
        <v/>
      </c>
      <c r="D429" s="15" t="str">
        <f t="array" ref="D429">IF(ROWS(D$3:D429)&gt;COUNTIF(Data!$E$3:$E$700,$H$1),"",INDEX(Data!D$3:D$700,SMALL(IF(Data!D$3:D$700&lt;&gt;"",IF(Data!$E$3:$E$700=$H$1,ROW($A$3:$A$700)-ROW($A$3)+1)),ROWS(D$3:D429))))</f>
        <v/>
      </c>
      <c r="E429" s="14" t="str">
        <f t="array" ref="E429">IF(ROWS(E$3:E429)&gt;COUNTIF(Data!$E$3:$E$700,$H$1),"",INDEX(Data!E$3:E$700,SMALL(IF(Data!E$3:E$700&lt;&gt;"",IF(Data!$E$3:$E$700=$H$1,ROW($A$3:$A$700)-ROW($A$3)+1)),ROWS(E$3:E429))))</f>
        <v/>
      </c>
    </row>
    <row r="430" spans="1:5" ht="21">
      <c r="A430" s="14" t="str">
        <f t="array" ref="A430">IF(ROWS(A$3:A430)&gt;COUNTIF(Data!$E$3:$E$700,$H$1),"",INDEX(Data!A$3:A$700,SMALL(IF(Data!A$3:A$700&lt;&gt;"",IF(Data!$E$3:$E$700=$H$1,ROW($A$3:$A$700)-ROW($A$3)+1)),ROWS(A$3:A430))))</f>
        <v/>
      </c>
      <c r="B430" s="14" t="str">
        <f t="array" ref="B430">IF(ROWS(B$3:B430)&gt;COUNTIF(Data!$E$3:$E$700,$H$1),"",INDEX(Data!B$3:B$700,SMALL(IF(Data!B$3:B$700&lt;&gt;"",IF(Data!$E$3:$E$700=$H$1,ROW($A$3:$A$700)-ROW($A$3)+1)),ROWS(B$3:B430))))</f>
        <v/>
      </c>
      <c r="C430" s="14" t="str">
        <f t="array" ref="C430">IF(ROWS(C$3:C430)&gt;COUNTIF(Data!$E$3:$E$700,$H$1),"",INDEX(Data!C$3:C$700,SMALL(IF(Data!C$3:C$700&lt;&gt;"",IF(Data!$E$3:$E$700=$H$1,ROW($A$3:$A$700)-ROW($A$3)+1)),ROWS(C$3:C430))))</f>
        <v/>
      </c>
      <c r="D430" s="15" t="str">
        <f t="array" ref="D430">IF(ROWS(D$3:D430)&gt;COUNTIF(Data!$E$3:$E$700,$H$1),"",INDEX(Data!D$3:D$700,SMALL(IF(Data!D$3:D$700&lt;&gt;"",IF(Data!$E$3:$E$700=$H$1,ROW($A$3:$A$700)-ROW($A$3)+1)),ROWS(D$3:D430))))</f>
        <v/>
      </c>
      <c r="E430" s="14" t="str">
        <f t="array" ref="E430">IF(ROWS(E$3:E430)&gt;COUNTIF(Data!$E$3:$E$700,$H$1),"",INDEX(Data!E$3:E$700,SMALL(IF(Data!E$3:E$700&lt;&gt;"",IF(Data!$E$3:$E$700=$H$1,ROW($A$3:$A$700)-ROW($A$3)+1)),ROWS(E$3:E430))))</f>
        <v/>
      </c>
    </row>
    <row r="431" spans="1:5" ht="21">
      <c r="A431" s="14" t="str">
        <f t="array" ref="A431">IF(ROWS(A$3:A431)&gt;COUNTIF(Data!$E$3:$E$700,$H$1),"",INDEX(Data!A$3:A$700,SMALL(IF(Data!A$3:A$700&lt;&gt;"",IF(Data!$E$3:$E$700=$H$1,ROW($A$3:$A$700)-ROW($A$3)+1)),ROWS(A$3:A431))))</f>
        <v/>
      </c>
      <c r="B431" s="14" t="str">
        <f t="array" ref="B431">IF(ROWS(B$3:B431)&gt;COUNTIF(Data!$E$3:$E$700,$H$1),"",INDEX(Data!B$3:B$700,SMALL(IF(Data!B$3:B$700&lt;&gt;"",IF(Data!$E$3:$E$700=$H$1,ROW($A$3:$A$700)-ROW($A$3)+1)),ROWS(B$3:B431))))</f>
        <v/>
      </c>
      <c r="C431" s="14" t="str">
        <f t="array" ref="C431">IF(ROWS(C$3:C431)&gt;COUNTIF(Data!$E$3:$E$700,$H$1),"",INDEX(Data!C$3:C$700,SMALL(IF(Data!C$3:C$700&lt;&gt;"",IF(Data!$E$3:$E$700=$H$1,ROW($A$3:$A$700)-ROW($A$3)+1)),ROWS(C$3:C431))))</f>
        <v/>
      </c>
      <c r="D431" s="15" t="str">
        <f t="array" ref="D431">IF(ROWS(D$3:D431)&gt;COUNTIF(Data!$E$3:$E$700,$H$1),"",INDEX(Data!D$3:D$700,SMALL(IF(Data!D$3:D$700&lt;&gt;"",IF(Data!$E$3:$E$700=$H$1,ROW($A$3:$A$700)-ROW($A$3)+1)),ROWS(D$3:D431))))</f>
        <v/>
      </c>
      <c r="E431" s="14" t="str">
        <f t="array" ref="E431">IF(ROWS(E$3:E431)&gt;COUNTIF(Data!$E$3:$E$700,$H$1),"",INDEX(Data!E$3:E$700,SMALL(IF(Data!E$3:E$700&lt;&gt;"",IF(Data!$E$3:$E$700=$H$1,ROW($A$3:$A$700)-ROW($A$3)+1)),ROWS(E$3:E431))))</f>
        <v/>
      </c>
    </row>
    <row r="432" spans="1:5" ht="21">
      <c r="A432" s="14" t="str">
        <f t="array" ref="A432">IF(ROWS(A$3:A432)&gt;COUNTIF(Data!$E$3:$E$700,$H$1),"",INDEX(Data!A$3:A$700,SMALL(IF(Data!A$3:A$700&lt;&gt;"",IF(Data!$E$3:$E$700=$H$1,ROW($A$3:$A$700)-ROW($A$3)+1)),ROWS(A$3:A432))))</f>
        <v/>
      </c>
      <c r="B432" s="14" t="str">
        <f t="array" ref="B432">IF(ROWS(B$3:B432)&gt;COUNTIF(Data!$E$3:$E$700,$H$1),"",INDEX(Data!B$3:B$700,SMALL(IF(Data!B$3:B$700&lt;&gt;"",IF(Data!$E$3:$E$700=$H$1,ROW($A$3:$A$700)-ROW($A$3)+1)),ROWS(B$3:B432))))</f>
        <v/>
      </c>
      <c r="C432" s="14" t="str">
        <f t="array" ref="C432">IF(ROWS(C$3:C432)&gt;COUNTIF(Data!$E$3:$E$700,$H$1),"",INDEX(Data!C$3:C$700,SMALL(IF(Data!C$3:C$700&lt;&gt;"",IF(Data!$E$3:$E$700=$H$1,ROW($A$3:$A$700)-ROW($A$3)+1)),ROWS(C$3:C432))))</f>
        <v/>
      </c>
      <c r="D432" s="15" t="str">
        <f t="array" ref="D432">IF(ROWS(D$3:D432)&gt;COUNTIF(Data!$E$3:$E$700,$H$1),"",INDEX(Data!D$3:D$700,SMALL(IF(Data!D$3:D$700&lt;&gt;"",IF(Data!$E$3:$E$700=$H$1,ROW($A$3:$A$700)-ROW($A$3)+1)),ROWS(D$3:D432))))</f>
        <v/>
      </c>
      <c r="E432" s="14" t="str">
        <f t="array" ref="E432">IF(ROWS(E$3:E432)&gt;COUNTIF(Data!$E$3:$E$700,$H$1),"",INDEX(Data!E$3:E$700,SMALL(IF(Data!E$3:E$700&lt;&gt;"",IF(Data!$E$3:$E$700=$H$1,ROW($A$3:$A$700)-ROW($A$3)+1)),ROWS(E$3:E432))))</f>
        <v/>
      </c>
    </row>
    <row r="433" spans="1:5" ht="21">
      <c r="A433" s="14" t="str">
        <f t="array" ref="A433">IF(ROWS(A$3:A433)&gt;COUNTIF(Data!$E$3:$E$700,$H$1),"",INDEX(Data!A$3:A$700,SMALL(IF(Data!A$3:A$700&lt;&gt;"",IF(Data!$E$3:$E$700=$H$1,ROW($A$3:$A$700)-ROW($A$3)+1)),ROWS(A$3:A433))))</f>
        <v/>
      </c>
      <c r="B433" s="14" t="str">
        <f t="array" ref="B433">IF(ROWS(B$3:B433)&gt;COUNTIF(Data!$E$3:$E$700,$H$1),"",INDEX(Data!B$3:B$700,SMALL(IF(Data!B$3:B$700&lt;&gt;"",IF(Data!$E$3:$E$700=$H$1,ROW($A$3:$A$700)-ROW($A$3)+1)),ROWS(B$3:B433))))</f>
        <v/>
      </c>
      <c r="C433" s="14" t="str">
        <f t="array" ref="C433">IF(ROWS(C$3:C433)&gt;COUNTIF(Data!$E$3:$E$700,$H$1),"",INDEX(Data!C$3:C$700,SMALL(IF(Data!C$3:C$700&lt;&gt;"",IF(Data!$E$3:$E$700=$H$1,ROW($A$3:$A$700)-ROW($A$3)+1)),ROWS(C$3:C433))))</f>
        <v/>
      </c>
      <c r="D433" s="15" t="str">
        <f t="array" ref="D433">IF(ROWS(D$3:D433)&gt;COUNTIF(Data!$E$3:$E$700,$H$1),"",INDEX(Data!D$3:D$700,SMALL(IF(Data!D$3:D$700&lt;&gt;"",IF(Data!$E$3:$E$700=$H$1,ROW($A$3:$A$700)-ROW($A$3)+1)),ROWS(D$3:D433))))</f>
        <v/>
      </c>
      <c r="E433" s="14" t="str">
        <f t="array" ref="E433">IF(ROWS(E$3:E433)&gt;COUNTIF(Data!$E$3:$E$700,$H$1),"",INDEX(Data!E$3:E$700,SMALL(IF(Data!E$3:E$700&lt;&gt;"",IF(Data!$E$3:$E$700=$H$1,ROW($A$3:$A$700)-ROW($A$3)+1)),ROWS(E$3:E433))))</f>
        <v/>
      </c>
    </row>
    <row r="434" spans="1:5" ht="21">
      <c r="A434" s="14" t="str">
        <f t="array" ref="A434">IF(ROWS(A$3:A434)&gt;COUNTIF(Data!$E$3:$E$700,$H$1),"",INDEX(Data!A$3:A$700,SMALL(IF(Data!A$3:A$700&lt;&gt;"",IF(Data!$E$3:$E$700=$H$1,ROW($A$3:$A$700)-ROW($A$3)+1)),ROWS(A$3:A434))))</f>
        <v/>
      </c>
      <c r="B434" s="14" t="str">
        <f t="array" ref="B434">IF(ROWS(B$3:B434)&gt;COUNTIF(Data!$E$3:$E$700,$H$1),"",INDEX(Data!B$3:B$700,SMALL(IF(Data!B$3:B$700&lt;&gt;"",IF(Data!$E$3:$E$700=$H$1,ROW($A$3:$A$700)-ROW($A$3)+1)),ROWS(B$3:B434))))</f>
        <v/>
      </c>
      <c r="C434" s="14" t="str">
        <f t="array" ref="C434">IF(ROWS(C$3:C434)&gt;COUNTIF(Data!$E$3:$E$700,$H$1),"",INDEX(Data!C$3:C$700,SMALL(IF(Data!C$3:C$700&lt;&gt;"",IF(Data!$E$3:$E$700=$H$1,ROW($A$3:$A$700)-ROW($A$3)+1)),ROWS(C$3:C434))))</f>
        <v/>
      </c>
      <c r="D434" s="15" t="str">
        <f t="array" ref="D434">IF(ROWS(D$3:D434)&gt;COUNTIF(Data!$E$3:$E$700,$H$1),"",INDEX(Data!D$3:D$700,SMALL(IF(Data!D$3:D$700&lt;&gt;"",IF(Data!$E$3:$E$700=$H$1,ROW($A$3:$A$700)-ROW($A$3)+1)),ROWS(D$3:D434))))</f>
        <v/>
      </c>
      <c r="E434" s="14" t="str">
        <f t="array" ref="E434">IF(ROWS(E$3:E434)&gt;COUNTIF(Data!$E$3:$E$700,$H$1),"",INDEX(Data!E$3:E$700,SMALL(IF(Data!E$3:E$700&lt;&gt;"",IF(Data!$E$3:$E$700=$H$1,ROW($A$3:$A$700)-ROW($A$3)+1)),ROWS(E$3:E434))))</f>
        <v/>
      </c>
    </row>
    <row r="435" spans="1:5" ht="21">
      <c r="A435" s="14" t="str">
        <f t="array" ref="A435">IF(ROWS(A$3:A435)&gt;COUNTIF(Data!$E$3:$E$700,$H$1),"",INDEX(Data!A$3:A$700,SMALL(IF(Data!A$3:A$700&lt;&gt;"",IF(Data!$E$3:$E$700=$H$1,ROW($A$3:$A$700)-ROW($A$3)+1)),ROWS(A$3:A435))))</f>
        <v/>
      </c>
      <c r="B435" s="14" t="str">
        <f t="array" ref="B435">IF(ROWS(B$3:B435)&gt;COUNTIF(Data!$E$3:$E$700,$H$1),"",INDEX(Data!B$3:B$700,SMALL(IF(Data!B$3:B$700&lt;&gt;"",IF(Data!$E$3:$E$700=$H$1,ROW($A$3:$A$700)-ROW($A$3)+1)),ROWS(B$3:B435))))</f>
        <v/>
      </c>
      <c r="C435" s="14" t="str">
        <f t="array" ref="C435">IF(ROWS(C$3:C435)&gt;COUNTIF(Data!$E$3:$E$700,$H$1),"",INDEX(Data!C$3:C$700,SMALL(IF(Data!C$3:C$700&lt;&gt;"",IF(Data!$E$3:$E$700=$H$1,ROW($A$3:$A$700)-ROW($A$3)+1)),ROWS(C$3:C435))))</f>
        <v/>
      </c>
      <c r="D435" s="15" t="str">
        <f t="array" ref="D435">IF(ROWS(D$3:D435)&gt;COUNTIF(Data!$E$3:$E$700,$H$1),"",INDEX(Data!D$3:D$700,SMALL(IF(Data!D$3:D$700&lt;&gt;"",IF(Data!$E$3:$E$700=$H$1,ROW($A$3:$A$700)-ROW($A$3)+1)),ROWS(D$3:D435))))</f>
        <v/>
      </c>
      <c r="E435" s="14" t="str">
        <f t="array" ref="E435">IF(ROWS(E$3:E435)&gt;COUNTIF(Data!$E$3:$E$700,$H$1),"",INDEX(Data!E$3:E$700,SMALL(IF(Data!E$3:E$700&lt;&gt;"",IF(Data!$E$3:$E$700=$H$1,ROW($A$3:$A$700)-ROW($A$3)+1)),ROWS(E$3:E435))))</f>
        <v/>
      </c>
    </row>
    <row r="436" spans="1:5" ht="21">
      <c r="A436" s="14" t="str">
        <f t="array" ref="A436">IF(ROWS(A$3:A436)&gt;COUNTIF(Data!$E$3:$E$700,$H$1),"",INDEX(Data!A$3:A$700,SMALL(IF(Data!A$3:A$700&lt;&gt;"",IF(Data!$E$3:$E$700=$H$1,ROW($A$3:$A$700)-ROW($A$3)+1)),ROWS(A$3:A436))))</f>
        <v/>
      </c>
      <c r="B436" s="14" t="str">
        <f t="array" ref="B436">IF(ROWS(B$3:B436)&gt;COUNTIF(Data!$E$3:$E$700,$H$1),"",INDEX(Data!B$3:B$700,SMALL(IF(Data!B$3:B$700&lt;&gt;"",IF(Data!$E$3:$E$700=$H$1,ROW($A$3:$A$700)-ROW($A$3)+1)),ROWS(B$3:B436))))</f>
        <v/>
      </c>
      <c r="C436" s="14" t="str">
        <f t="array" ref="C436">IF(ROWS(C$3:C436)&gt;COUNTIF(Data!$E$3:$E$700,$H$1),"",INDEX(Data!C$3:C$700,SMALL(IF(Data!C$3:C$700&lt;&gt;"",IF(Data!$E$3:$E$700=$H$1,ROW($A$3:$A$700)-ROW($A$3)+1)),ROWS(C$3:C436))))</f>
        <v/>
      </c>
      <c r="D436" s="15" t="str">
        <f t="array" ref="D436">IF(ROWS(D$3:D436)&gt;COUNTIF(Data!$E$3:$E$700,$H$1),"",INDEX(Data!D$3:D$700,SMALL(IF(Data!D$3:D$700&lt;&gt;"",IF(Data!$E$3:$E$700=$H$1,ROW($A$3:$A$700)-ROW($A$3)+1)),ROWS(D$3:D436))))</f>
        <v/>
      </c>
      <c r="E436" s="14" t="str">
        <f t="array" ref="E436">IF(ROWS(E$3:E436)&gt;COUNTIF(Data!$E$3:$E$700,$H$1),"",INDEX(Data!E$3:E$700,SMALL(IF(Data!E$3:E$700&lt;&gt;"",IF(Data!$E$3:$E$700=$H$1,ROW($A$3:$A$700)-ROW($A$3)+1)),ROWS(E$3:E436))))</f>
        <v/>
      </c>
    </row>
    <row r="437" spans="1:5" ht="21">
      <c r="A437" s="14" t="str">
        <f t="array" ref="A437">IF(ROWS(A$3:A437)&gt;COUNTIF(Data!$E$3:$E$700,$H$1),"",INDEX(Data!A$3:A$700,SMALL(IF(Data!A$3:A$700&lt;&gt;"",IF(Data!$E$3:$E$700=$H$1,ROW($A$3:$A$700)-ROW($A$3)+1)),ROWS(A$3:A437))))</f>
        <v/>
      </c>
      <c r="B437" s="14" t="str">
        <f t="array" ref="B437">IF(ROWS(B$3:B437)&gt;COUNTIF(Data!$E$3:$E$700,$H$1),"",INDEX(Data!B$3:B$700,SMALL(IF(Data!B$3:B$700&lt;&gt;"",IF(Data!$E$3:$E$700=$H$1,ROW($A$3:$A$700)-ROW($A$3)+1)),ROWS(B$3:B437))))</f>
        <v/>
      </c>
      <c r="C437" s="14" t="str">
        <f t="array" ref="C437">IF(ROWS(C$3:C437)&gt;COUNTIF(Data!$E$3:$E$700,$H$1),"",INDEX(Data!C$3:C$700,SMALL(IF(Data!C$3:C$700&lt;&gt;"",IF(Data!$E$3:$E$700=$H$1,ROW($A$3:$A$700)-ROW($A$3)+1)),ROWS(C$3:C437))))</f>
        <v/>
      </c>
      <c r="D437" s="15" t="str">
        <f t="array" ref="D437">IF(ROWS(D$3:D437)&gt;COUNTIF(Data!$E$3:$E$700,$H$1),"",INDEX(Data!D$3:D$700,SMALL(IF(Data!D$3:D$700&lt;&gt;"",IF(Data!$E$3:$E$700=$H$1,ROW($A$3:$A$700)-ROW($A$3)+1)),ROWS(D$3:D437))))</f>
        <v/>
      </c>
      <c r="E437" s="14" t="str">
        <f t="array" ref="E437">IF(ROWS(E$3:E437)&gt;COUNTIF(Data!$E$3:$E$700,$H$1),"",INDEX(Data!E$3:E$700,SMALL(IF(Data!E$3:E$700&lt;&gt;"",IF(Data!$E$3:$E$700=$H$1,ROW($A$3:$A$700)-ROW($A$3)+1)),ROWS(E$3:E437))))</f>
        <v/>
      </c>
    </row>
    <row r="438" spans="1:5" ht="21">
      <c r="A438" s="14" t="str">
        <f t="array" ref="A438">IF(ROWS(A$3:A438)&gt;COUNTIF(Data!$E$3:$E$700,$H$1),"",INDEX(Data!A$3:A$700,SMALL(IF(Data!A$3:A$700&lt;&gt;"",IF(Data!$E$3:$E$700=$H$1,ROW($A$3:$A$700)-ROW($A$3)+1)),ROWS(A$3:A438))))</f>
        <v/>
      </c>
      <c r="B438" s="14" t="str">
        <f t="array" ref="B438">IF(ROWS(B$3:B438)&gt;COUNTIF(Data!$E$3:$E$700,$H$1),"",INDEX(Data!B$3:B$700,SMALL(IF(Data!B$3:B$700&lt;&gt;"",IF(Data!$E$3:$E$700=$H$1,ROW($A$3:$A$700)-ROW($A$3)+1)),ROWS(B$3:B438))))</f>
        <v/>
      </c>
      <c r="C438" s="14" t="str">
        <f t="array" ref="C438">IF(ROWS(C$3:C438)&gt;COUNTIF(Data!$E$3:$E$700,$H$1),"",INDEX(Data!C$3:C$700,SMALL(IF(Data!C$3:C$700&lt;&gt;"",IF(Data!$E$3:$E$700=$H$1,ROW($A$3:$A$700)-ROW($A$3)+1)),ROWS(C$3:C438))))</f>
        <v/>
      </c>
      <c r="D438" s="15" t="str">
        <f t="array" ref="D438">IF(ROWS(D$3:D438)&gt;COUNTIF(Data!$E$3:$E$700,$H$1),"",INDEX(Data!D$3:D$700,SMALL(IF(Data!D$3:D$700&lt;&gt;"",IF(Data!$E$3:$E$700=$H$1,ROW($A$3:$A$700)-ROW($A$3)+1)),ROWS(D$3:D438))))</f>
        <v/>
      </c>
      <c r="E438" s="14" t="str">
        <f t="array" ref="E438">IF(ROWS(E$3:E438)&gt;COUNTIF(Data!$E$3:$E$700,$H$1),"",INDEX(Data!E$3:E$700,SMALL(IF(Data!E$3:E$700&lt;&gt;"",IF(Data!$E$3:$E$700=$H$1,ROW($A$3:$A$700)-ROW($A$3)+1)),ROWS(E$3:E438))))</f>
        <v/>
      </c>
    </row>
    <row r="439" spans="1:5" ht="21">
      <c r="A439" s="14" t="str">
        <f t="array" ref="A439">IF(ROWS(A$3:A439)&gt;COUNTIF(Data!$E$3:$E$700,$H$1),"",INDEX(Data!A$3:A$700,SMALL(IF(Data!A$3:A$700&lt;&gt;"",IF(Data!$E$3:$E$700=$H$1,ROW($A$3:$A$700)-ROW($A$3)+1)),ROWS(A$3:A439))))</f>
        <v/>
      </c>
      <c r="B439" s="14" t="str">
        <f t="array" ref="B439">IF(ROWS(B$3:B439)&gt;COUNTIF(Data!$E$3:$E$700,$H$1),"",INDEX(Data!B$3:B$700,SMALL(IF(Data!B$3:B$700&lt;&gt;"",IF(Data!$E$3:$E$700=$H$1,ROW($A$3:$A$700)-ROW($A$3)+1)),ROWS(B$3:B439))))</f>
        <v/>
      </c>
      <c r="C439" s="14" t="str">
        <f t="array" ref="C439">IF(ROWS(C$3:C439)&gt;COUNTIF(Data!$E$3:$E$700,$H$1),"",INDEX(Data!C$3:C$700,SMALL(IF(Data!C$3:C$700&lt;&gt;"",IF(Data!$E$3:$E$700=$H$1,ROW($A$3:$A$700)-ROW($A$3)+1)),ROWS(C$3:C439))))</f>
        <v/>
      </c>
      <c r="D439" s="15" t="str">
        <f t="array" ref="D439">IF(ROWS(D$3:D439)&gt;COUNTIF(Data!$E$3:$E$700,$H$1),"",INDEX(Data!D$3:D$700,SMALL(IF(Data!D$3:D$700&lt;&gt;"",IF(Data!$E$3:$E$700=$H$1,ROW($A$3:$A$700)-ROW($A$3)+1)),ROWS(D$3:D439))))</f>
        <v/>
      </c>
      <c r="E439" s="14" t="str">
        <f t="array" ref="E439">IF(ROWS(E$3:E439)&gt;COUNTIF(Data!$E$3:$E$700,$H$1),"",INDEX(Data!E$3:E$700,SMALL(IF(Data!E$3:E$700&lt;&gt;"",IF(Data!$E$3:$E$700=$H$1,ROW($A$3:$A$700)-ROW($A$3)+1)),ROWS(E$3:E439))))</f>
        <v/>
      </c>
    </row>
    <row r="440" spans="1:5" ht="21">
      <c r="A440" s="14" t="str">
        <f t="array" ref="A440">IF(ROWS(A$3:A440)&gt;COUNTIF(Data!$E$3:$E$700,$H$1),"",INDEX(Data!A$3:A$700,SMALL(IF(Data!A$3:A$700&lt;&gt;"",IF(Data!$E$3:$E$700=$H$1,ROW($A$3:$A$700)-ROW($A$3)+1)),ROWS(A$3:A440))))</f>
        <v/>
      </c>
      <c r="B440" s="14" t="str">
        <f t="array" ref="B440">IF(ROWS(B$3:B440)&gt;COUNTIF(Data!$E$3:$E$700,$H$1),"",INDEX(Data!B$3:B$700,SMALL(IF(Data!B$3:B$700&lt;&gt;"",IF(Data!$E$3:$E$700=$H$1,ROW($A$3:$A$700)-ROW($A$3)+1)),ROWS(B$3:B440))))</f>
        <v/>
      </c>
      <c r="C440" s="14" t="str">
        <f t="array" ref="C440">IF(ROWS(C$3:C440)&gt;COUNTIF(Data!$E$3:$E$700,$H$1),"",INDEX(Data!C$3:C$700,SMALL(IF(Data!C$3:C$700&lt;&gt;"",IF(Data!$E$3:$E$700=$H$1,ROW($A$3:$A$700)-ROW($A$3)+1)),ROWS(C$3:C440))))</f>
        <v/>
      </c>
      <c r="D440" s="15" t="str">
        <f t="array" ref="D440">IF(ROWS(D$3:D440)&gt;COUNTIF(Data!$E$3:$E$700,$H$1),"",INDEX(Data!D$3:D$700,SMALL(IF(Data!D$3:D$700&lt;&gt;"",IF(Data!$E$3:$E$700=$H$1,ROW($A$3:$A$700)-ROW($A$3)+1)),ROWS(D$3:D440))))</f>
        <v/>
      </c>
      <c r="E440" s="14" t="str">
        <f t="array" ref="E440">IF(ROWS(E$3:E440)&gt;COUNTIF(Data!$E$3:$E$700,$H$1),"",INDEX(Data!E$3:E$700,SMALL(IF(Data!E$3:E$700&lt;&gt;"",IF(Data!$E$3:$E$700=$H$1,ROW($A$3:$A$700)-ROW($A$3)+1)),ROWS(E$3:E440))))</f>
        <v/>
      </c>
    </row>
    <row r="441" spans="1:5" ht="21">
      <c r="A441" s="14" t="str">
        <f t="array" ref="A441">IF(ROWS(A$3:A441)&gt;COUNTIF(Data!$E$3:$E$700,$H$1),"",INDEX(Data!A$3:A$700,SMALL(IF(Data!A$3:A$700&lt;&gt;"",IF(Data!$E$3:$E$700=$H$1,ROW($A$3:$A$700)-ROW($A$3)+1)),ROWS(A$3:A441))))</f>
        <v/>
      </c>
      <c r="B441" s="14" t="str">
        <f t="array" ref="B441">IF(ROWS(B$3:B441)&gt;COUNTIF(Data!$E$3:$E$700,$H$1),"",INDEX(Data!B$3:B$700,SMALL(IF(Data!B$3:B$700&lt;&gt;"",IF(Data!$E$3:$E$700=$H$1,ROW($A$3:$A$700)-ROW($A$3)+1)),ROWS(B$3:B441))))</f>
        <v/>
      </c>
      <c r="C441" s="14" t="str">
        <f t="array" ref="C441">IF(ROWS(C$3:C441)&gt;COUNTIF(Data!$E$3:$E$700,$H$1),"",INDEX(Data!C$3:C$700,SMALL(IF(Data!C$3:C$700&lt;&gt;"",IF(Data!$E$3:$E$700=$H$1,ROW($A$3:$A$700)-ROW($A$3)+1)),ROWS(C$3:C441))))</f>
        <v/>
      </c>
      <c r="D441" s="15" t="str">
        <f t="array" ref="D441">IF(ROWS(D$3:D441)&gt;COUNTIF(Data!$E$3:$E$700,$H$1),"",INDEX(Data!D$3:D$700,SMALL(IF(Data!D$3:D$700&lt;&gt;"",IF(Data!$E$3:$E$700=$H$1,ROW($A$3:$A$700)-ROW($A$3)+1)),ROWS(D$3:D441))))</f>
        <v/>
      </c>
      <c r="E441" s="14" t="str">
        <f t="array" ref="E441">IF(ROWS(E$3:E441)&gt;COUNTIF(Data!$E$3:$E$700,$H$1),"",INDEX(Data!E$3:E$700,SMALL(IF(Data!E$3:E$700&lt;&gt;"",IF(Data!$E$3:$E$700=$H$1,ROW($A$3:$A$700)-ROW($A$3)+1)),ROWS(E$3:E441))))</f>
        <v/>
      </c>
    </row>
    <row r="442" spans="1:5" ht="21">
      <c r="A442" s="14" t="str">
        <f t="array" ref="A442">IF(ROWS(A$3:A442)&gt;COUNTIF(Data!$E$3:$E$700,$H$1),"",INDEX(Data!A$3:A$700,SMALL(IF(Data!A$3:A$700&lt;&gt;"",IF(Data!$E$3:$E$700=$H$1,ROW($A$3:$A$700)-ROW($A$3)+1)),ROWS(A$3:A442))))</f>
        <v/>
      </c>
      <c r="B442" s="14" t="str">
        <f t="array" ref="B442">IF(ROWS(B$3:B442)&gt;COUNTIF(Data!$E$3:$E$700,$H$1),"",INDEX(Data!B$3:B$700,SMALL(IF(Data!B$3:B$700&lt;&gt;"",IF(Data!$E$3:$E$700=$H$1,ROW($A$3:$A$700)-ROW($A$3)+1)),ROWS(B$3:B442))))</f>
        <v/>
      </c>
      <c r="C442" s="14" t="str">
        <f t="array" ref="C442">IF(ROWS(C$3:C442)&gt;COUNTIF(Data!$E$3:$E$700,$H$1),"",INDEX(Data!C$3:C$700,SMALL(IF(Data!C$3:C$700&lt;&gt;"",IF(Data!$E$3:$E$700=$H$1,ROW($A$3:$A$700)-ROW($A$3)+1)),ROWS(C$3:C442))))</f>
        <v/>
      </c>
      <c r="D442" s="15" t="str">
        <f t="array" ref="D442">IF(ROWS(D$3:D442)&gt;COUNTIF(Data!$E$3:$E$700,$H$1),"",INDEX(Data!D$3:D$700,SMALL(IF(Data!D$3:D$700&lt;&gt;"",IF(Data!$E$3:$E$700=$H$1,ROW($A$3:$A$700)-ROW($A$3)+1)),ROWS(D$3:D442))))</f>
        <v/>
      </c>
      <c r="E442" s="14" t="str">
        <f t="array" ref="E442">IF(ROWS(E$3:E442)&gt;COUNTIF(Data!$E$3:$E$700,$H$1),"",INDEX(Data!E$3:E$700,SMALL(IF(Data!E$3:E$700&lt;&gt;"",IF(Data!$E$3:$E$700=$H$1,ROW($A$3:$A$700)-ROW($A$3)+1)),ROWS(E$3:E442))))</f>
        <v/>
      </c>
    </row>
    <row r="443" spans="1:5" ht="21">
      <c r="A443" s="14" t="str">
        <f t="array" ref="A443">IF(ROWS(A$3:A443)&gt;COUNTIF(Data!$E$3:$E$700,$H$1),"",INDEX(Data!A$3:A$700,SMALL(IF(Data!A$3:A$700&lt;&gt;"",IF(Data!$E$3:$E$700=$H$1,ROW($A$3:$A$700)-ROW($A$3)+1)),ROWS(A$3:A443))))</f>
        <v/>
      </c>
      <c r="B443" s="14" t="str">
        <f t="array" ref="B443">IF(ROWS(B$3:B443)&gt;COUNTIF(Data!$E$3:$E$700,$H$1),"",INDEX(Data!B$3:B$700,SMALL(IF(Data!B$3:B$700&lt;&gt;"",IF(Data!$E$3:$E$700=$H$1,ROW($A$3:$A$700)-ROW($A$3)+1)),ROWS(B$3:B443))))</f>
        <v/>
      </c>
      <c r="C443" s="14" t="str">
        <f t="array" ref="C443">IF(ROWS(C$3:C443)&gt;COUNTIF(Data!$E$3:$E$700,$H$1),"",INDEX(Data!C$3:C$700,SMALL(IF(Data!C$3:C$700&lt;&gt;"",IF(Data!$E$3:$E$700=$H$1,ROW($A$3:$A$700)-ROW($A$3)+1)),ROWS(C$3:C443))))</f>
        <v/>
      </c>
      <c r="D443" s="15" t="str">
        <f t="array" ref="D443">IF(ROWS(D$3:D443)&gt;COUNTIF(Data!$E$3:$E$700,$H$1),"",INDEX(Data!D$3:D$700,SMALL(IF(Data!D$3:D$700&lt;&gt;"",IF(Data!$E$3:$E$700=$H$1,ROW($A$3:$A$700)-ROW($A$3)+1)),ROWS(D$3:D443))))</f>
        <v/>
      </c>
      <c r="E443" s="14" t="str">
        <f t="array" ref="E443">IF(ROWS(E$3:E443)&gt;COUNTIF(Data!$E$3:$E$700,$H$1),"",INDEX(Data!E$3:E$700,SMALL(IF(Data!E$3:E$700&lt;&gt;"",IF(Data!$E$3:$E$700=$H$1,ROW($A$3:$A$700)-ROW($A$3)+1)),ROWS(E$3:E443))))</f>
        <v/>
      </c>
    </row>
    <row r="444" spans="1:5" ht="21">
      <c r="A444" s="14" t="str">
        <f t="array" ref="A444">IF(ROWS(A$3:A444)&gt;COUNTIF(Data!$E$3:$E$700,$H$1),"",INDEX(Data!A$3:A$700,SMALL(IF(Data!A$3:A$700&lt;&gt;"",IF(Data!$E$3:$E$700=$H$1,ROW($A$3:$A$700)-ROW($A$3)+1)),ROWS(A$3:A444))))</f>
        <v/>
      </c>
      <c r="B444" s="14" t="str">
        <f t="array" ref="B444">IF(ROWS(B$3:B444)&gt;COUNTIF(Data!$E$3:$E$700,$H$1),"",INDEX(Data!B$3:B$700,SMALL(IF(Data!B$3:B$700&lt;&gt;"",IF(Data!$E$3:$E$700=$H$1,ROW($A$3:$A$700)-ROW($A$3)+1)),ROWS(B$3:B444))))</f>
        <v/>
      </c>
      <c r="C444" s="14" t="str">
        <f t="array" ref="C444">IF(ROWS(C$3:C444)&gt;COUNTIF(Data!$E$3:$E$700,$H$1),"",INDEX(Data!C$3:C$700,SMALL(IF(Data!C$3:C$700&lt;&gt;"",IF(Data!$E$3:$E$700=$H$1,ROW($A$3:$A$700)-ROW($A$3)+1)),ROWS(C$3:C444))))</f>
        <v/>
      </c>
      <c r="D444" s="15" t="str">
        <f t="array" ref="D444">IF(ROWS(D$3:D444)&gt;COUNTIF(Data!$E$3:$E$700,$H$1),"",INDEX(Data!D$3:D$700,SMALL(IF(Data!D$3:D$700&lt;&gt;"",IF(Data!$E$3:$E$700=$H$1,ROW($A$3:$A$700)-ROW($A$3)+1)),ROWS(D$3:D444))))</f>
        <v/>
      </c>
      <c r="E444" s="14" t="str">
        <f t="array" ref="E444">IF(ROWS(E$3:E444)&gt;COUNTIF(Data!$E$3:$E$700,$H$1),"",INDEX(Data!E$3:E$700,SMALL(IF(Data!E$3:E$700&lt;&gt;"",IF(Data!$E$3:$E$700=$H$1,ROW($A$3:$A$700)-ROW($A$3)+1)),ROWS(E$3:E444))))</f>
        <v/>
      </c>
    </row>
    <row r="445" spans="1:5" ht="21">
      <c r="A445" s="14" t="str">
        <f t="array" ref="A445">IF(ROWS(A$3:A445)&gt;COUNTIF(Data!$E$3:$E$700,$H$1),"",INDEX(Data!A$3:A$700,SMALL(IF(Data!A$3:A$700&lt;&gt;"",IF(Data!$E$3:$E$700=$H$1,ROW($A$3:$A$700)-ROW($A$3)+1)),ROWS(A$3:A445))))</f>
        <v/>
      </c>
      <c r="B445" s="14" t="str">
        <f t="array" ref="B445">IF(ROWS(B$3:B445)&gt;COUNTIF(Data!$E$3:$E$700,$H$1),"",INDEX(Data!B$3:B$700,SMALL(IF(Data!B$3:B$700&lt;&gt;"",IF(Data!$E$3:$E$700=$H$1,ROW($A$3:$A$700)-ROW($A$3)+1)),ROWS(B$3:B445))))</f>
        <v/>
      </c>
      <c r="C445" s="14" t="str">
        <f t="array" ref="C445">IF(ROWS(C$3:C445)&gt;COUNTIF(Data!$E$3:$E$700,$H$1),"",INDEX(Data!C$3:C$700,SMALL(IF(Data!C$3:C$700&lt;&gt;"",IF(Data!$E$3:$E$700=$H$1,ROW($A$3:$A$700)-ROW($A$3)+1)),ROWS(C$3:C445))))</f>
        <v/>
      </c>
      <c r="D445" s="15" t="str">
        <f t="array" ref="D445">IF(ROWS(D$3:D445)&gt;COUNTIF(Data!$E$3:$E$700,$H$1),"",INDEX(Data!D$3:D$700,SMALL(IF(Data!D$3:D$700&lt;&gt;"",IF(Data!$E$3:$E$700=$H$1,ROW($A$3:$A$700)-ROW($A$3)+1)),ROWS(D$3:D445))))</f>
        <v/>
      </c>
      <c r="E445" s="14" t="str">
        <f t="array" ref="E445">IF(ROWS(E$3:E445)&gt;COUNTIF(Data!$E$3:$E$700,$H$1),"",INDEX(Data!E$3:E$700,SMALL(IF(Data!E$3:E$700&lt;&gt;"",IF(Data!$E$3:$E$700=$H$1,ROW($A$3:$A$700)-ROW($A$3)+1)),ROWS(E$3:E445))))</f>
        <v/>
      </c>
    </row>
    <row r="446" spans="1:5" ht="21">
      <c r="A446" s="14" t="str">
        <f t="array" ref="A446">IF(ROWS(A$3:A446)&gt;COUNTIF(Data!$E$3:$E$700,$H$1),"",INDEX(Data!A$3:A$700,SMALL(IF(Data!A$3:A$700&lt;&gt;"",IF(Data!$E$3:$E$700=$H$1,ROW($A$3:$A$700)-ROW($A$3)+1)),ROWS(A$3:A446))))</f>
        <v/>
      </c>
      <c r="B446" s="14" t="str">
        <f t="array" ref="B446">IF(ROWS(B$3:B446)&gt;COUNTIF(Data!$E$3:$E$700,$H$1),"",INDEX(Data!B$3:B$700,SMALL(IF(Data!B$3:B$700&lt;&gt;"",IF(Data!$E$3:$E$700=$H$1,ROW($A$3:$A$700)-ROW($A$3)+1)),ROWS(B$3:B446))))</f>
        <v/>
      </c>
      <c r="C446" s="14" t="str">
        <f t="array" ref="C446">IF(ROWS(C$3:C446)&gt;COUNTIF(Data!$E$3:$E$700,$H$1),"",INDEX(Data!C$3:C$700,SMALL(IF(Data!C$3:C$700&lt;&gt;"",IF(Data!$E$3:$E$700=$H$1,ROW($A$3:$A$700)-ROW($A$3)+1)),ROWS(C$3:C446))))</f>
        <v/>
      </c>
      <c r="D446" s="15" t="str">
        <f t="array" ref="D446">IF(ROWS(D$3:D446)&gt;COUNTIF(Data!$E$3:$E$700,$H$1),"",INDEX(Data!D$3:D$700,SMALL(IF(Data!D$3:D$700&lt;&gt;"",IF(Data!$E$3:$E$700=$H$1,ROW($A$3:$A$700)-ROW($A$3)+1)),ROWS(D$3:D446))))</f>
        <v/>
      </c>
      <c r="E446" s="14" t="str">
        <f t="array" ref="E446">IF(ROWS(E$3:E446)&gt;COUNTIF(Data!$E$3:$E$700,$H$1),"",INDEX(Data!E$3:E$700,SMALL(IF(Data!E$3:E$700&lt;&gt;"",IF(Data!$E$3:$E$700=$H$1,ROW($A$3:$A$700)-ROW($A$3)+1)),ROWS(E$3:E446))))</f>
        <v/>
      </c>
    </row>
    <row r="447" spans="1:5" ht="21">
      <c r="A447" s="14" t="str">
        <f t="array" ref="A447">IF(ROWS(A$3:A447)&gt;COUNTIF(Data!$E$3:$E$700,$H$1),"",INDEX(Data!A$3:A$700,SMALL(IF(Data!A$3:A$700&lt;&gt;"",IF(Data!$E$3:$E$700=$H$1,ROW($A$3:$A$700)-ROW($A$3)+1)),ROWS(A$3:A447))))</f>
        <v/>
      </c>
      <c r="B447" s="14" t="str">
        <f t="array" ref="B447">IF(ROWS(B$3:B447)&gt;COUNTIF(Data!$E$3:$E$700,$H$1),"",INDEX(Data!B$3:B$700,SMALL(IF(Data!B$3:B$700&lt;&gt;"",IF(Data!$E$3:$E$700=$H$1,ROW($A$3:$A$700)-ROW($A$3)+1)),ROWS(B$3:B447))))</f>
        <v/>
      </c>
      <c r="C447" s="14" t="str">
        <f t="array" ref="C447">IF(ROWS(C$3:C447)&gt;COUNTIF(Data!$E$3:$E$700,$H$1),"",INDEX(Data!C$3:C$700,SMALL(IF(Data!C$3:C$700&lt;&gt;"",IF(Data!$E$3:$E$700=$H$1,ROW($A$3:$A$700)-ROW($A$3)+1)),ROWS(C$3:C447))))</f>
        <v/>
      </c>
      <c r="D447" s="15" t="str">
        <f t="array" ref="D447">IF(ROWS(D$3:D447)&gt;COUNTIF(Data!$E$3:$E$700,$H$1),"",INDEX(Data!D$3:D$700,SMALL(IF(Data!D$3:D$700&lt;&gt;"",IF(Data!$E$3:$E$700=$H$1,ROW($A$3:$A$700)-ROW($A$3)+1)),ROWS(D$3:D447))))</f>
        <v/>
      </c>
      <c r="E447" s="14" t="str">
        <f t="array" ref="E447">IF(ROWS(E$3:E447)&gt;COUNTIF(Data!$E$3:$E$700,$H$1),"",INDEX(Data!E$3:E$700,SMALL(IF(Data!E$3:E$700&lt;&gt;"",IF(Data!$E$3:$E$700=$H$1,ROW($A$3:$A$700)-ROW($A$3)+1)),ROWS(E$3:E447))))</f>
        <v/>
      </c>
    </row>
    <row r="448" spans="1:5" ht="21">
      <c r="A448" s="14" t="str">
        <f t="array" ref="A448">IF(ROWS(A$3:A448)&gt;COUNTIF(Data!$E$3:$E$700,$H$1),"",INDEX(Data!A$3:A$700,SMALL(IF(Data!A$3:A$700&lt;&gt;"",IF(Data!$E$3:$E$700=$H$1,ROW($A$3:$A$700)-ROW($A$3)+1)),ROWS(A$3:A448))))</f>
        <v/>
      </c>
      <c r="B448" s="14" t="str">
        <f t="array" ref="B448">IF(ROWS(B$3:B448)&gt;COUNTIF(Data!$E$3:$E$700,$H$1),"",INDEX(Data!B$3:B$700,SMALL(IF(Data!B$3:B$700&lt;&gt;"",IF(Data!$E$3:$E$700=$H$1,ROW($A$3:$A$700)-ROW($A$3)+1)),ROWS(B$3:B448))))</f>
        <v/>
      </c>
      <c r="C448" s="14" t="str">
        <f t="array" ref="C448">IF(ROWS(C$3:C448)&gt;COUNTIF(Data!$E$3:$E$700,$H$1),"",INDEX(Data!C$3:C$700,SMALL(IF(Data!C$3:C$700&lt;&gt;"",IF(Data!$E$3:$E$700=$H$1,ROW($A$3:$A$700)-ROW($A$3)+1)),ROWS(C$3:C448))))</f>
        <v/>
      </c>
      <c r="D448" s="15" t="str">
        <f t="array" ref="D448">IF(ROWS(D$3:D448)&gt;COUNTIF(Data!$E$3:$E$700,$H$1),"",INDEX(Data!D$3:D$700,SMALL(IF(Data!D$3:D$700&lt;&gt;"",IF(Data!$E$3:$E$700=$H$1,ROW($A$3:$A$700)-ROW($A$3)+1)),ROWS(D$3:D448))))</f>
        <v/>
      </c>
      <c r="E448" s="14" t="str">
        <f t="array" ref="E448">IF(ROWS(E$3:E448)&gt;COUNTIF(Data!$E$3:$E$700,$H$1),"",INDEX(Data!E$3:E$700,SMALL(IF(Data!E$3:E$700&lt;&gt;"",IF(Data!$E$3:$E$700=$H$1,ROW($A$3:$A$700)-ROW($A$3)+1)),ROWS(E$3:E448))))</f>
        <v/>
      </c>
    </row>
    <row r="449" spans="1:5" ht="21">
      <c r="A449" s="14" t="str">
        <f t="array" ref="A449">IF(ROWS(A$3:A449)&gt;COUNTIF(Data!$E$3:$E$700,$H$1),"",INDEX(Data!A$3:A$700,SMALL(IF(Data!A$3:A$700&lt;&gt;"",IF(Data!$E$3:$E$700=$H$1,ROW($A$3:$A$700)-ROW($A$3)+1)),ROWS(A$3:A449))))</f>
        <v/>
      </c>
      <c r="B449" s="14" t="str">
        <f t="array" ref="B449">IF(ROWS(B$3:B449)&gt;COUNTIF(Data!$E$3:$E$700,$H$1),"",INDEX(Data!B$3:B$700,SMALL(IF(Data!B$3:B$700&lt;&gt;"",IF(Data!$E$3:$E$700=$H$1,ROW($A$3:$A$700)-ROW($A$3)+1)),ROWS(B$3:B449))))</f>
        <v/>
      </c>
      <c r="C449" s="14" t="str">
        <f t="array" ref="C449">IF(ROWS(C$3:C449)&gt;COUNTIF(Data!$E$3:$E$700,$H$1),"",INDEX(Data!C$3:C$700,SMALL(IF(Data!C$3:C$700&lt;&gt;"",IF(Data!$E$3:$E$700=$H$1,ROW($A$3:$A$700)-ROW($A$3)+1)),ROWS(C$3:C449))))</f>
        <v/>
      </c>
      <c r="D449" s="15" t="str">
        <f t="array" ref="D449">IF(ROWS(D$3:D449)&gt;COUNTIF(Data!$E$3:$E$700,$H$1),"",INDEX(Data!D$3:D$700,SMALL(IF(Data!D$3:D$700&lt;&gt;"",IF(Data!$E$3:$E$700=$H$1,ROW($A$3:$A$700)-ROW($A$3)+1)),ROWS(D$3:D449))))</f>
        <v/>
      </c>
      <c r="E449" s="14" t="str">
        <f t="array" ref="E449">IF(ROWS(E$3:E449)&gt;COUNTIF(Data!$E$3:$E$700,$H$1),"",INDEX(Data!E$3:E$700,SMALL(IF(Data!E$3:E$700&lt;&gt;"",IF(Data!$E$3:$E$700=$H$1,ROW($A$3:$A$700)-ROW($A$3)+1)),ROWS(E$3:E449))))</f>
        <v/>
      </c>
    </row>
    <row r="450" spans="1:5" ht="21">
      <c r="A450" s="14" t="str">
        <f t="array" ref="A450">IF(ROWS(A$3:A450)&gt;COUNTIF(Data!$E$3:$E$700,$H$1),"",INDEX(Data!A$3:A$700,SMALL(IF(Data!A$3:A$700&lt;&gt;"",IF(Data!$E$3:$E$700=$H$1,ROW($A$3:$A$700)-ROW($A$3)+1)),ROWS(A$3:A450))))</f>
        <v/>
      </c>
      <c r="B450" s="14" t="str">
        <f t="array" ref="B450">IF(ROWS(B$3:B450)&gt;COUNTIF(Data!$E$3:$E$700,$H$1),"",INDEX(Data!B$3:B$700,SMALL(IF(Data!B$3:B$700&lt;&gt;"",IF(Data!$E$3:$E$700=$H$1,ROW($A$3:$A$700)-ROW($A$3)+1)),ROWS(B$3:B450))))</f>
        <v/>
      </c>
      <c r="C450" s="14" t="str">
        <f t="array" ref="C450">IF(ROWS(C$3:C450)&gt;COUNTIF(Data!$E$3:$E$700,$H$1),"",INDEX(Data!C$3:C$700,SMALL(IF(Data!C$3:C$700&lt;&gt;"",IF(Data!$E$3:$E$700=$H$1,ROW($A$3:$A$700)-ROW($A$3)+1)),ROWS(C$3:C450))))</f>
        <v/>
      </c>
      <c r="D450" s="15" t="str">
        <f t="array" ref="D450">IF(ROWS(D$3:D450)&gt;COUNTIF(Data!$E$3:$E$700,$H$1),"",INDEX(Data!D$3:D$700,SMALL(IF(Data!D$3:D$700&lt;&gt;"",IF(Data!$E$3:$E$700=$H$1,ROW($A$3:$A$700)-ROW($A$3)+1)),ROWS(D$3:D450))))</f>
        <v/>
      </c>
      <c r="E450" s="14" t="str">
        <f t="array" ref="E450">IF(ROWS(E$3:E450)&gt;COUNTIF(Data!$E$3:$E$700,$H$1),"",INDEX(Data!E$3:E$700,SMALL(IF(Data!E$3:E$700&lt;&gt;"",IF(Data!$E$3:$E$700=$H$1,ROW($A$3:$A$700)-ROW($A$3)+1)),ROWS(E$3:E450))))</f>
        <v/>
      </c>
    </row>
    <row r="451" spans="1:5" ht="21">
      <c r="A451" s="14" t="str">
        <f t="array" ref="A451">IF(ROWS(A$3:A451)&gt;COUNTIF(Data!$E$3:$E$700,$H$1),"",INDEX(Data!A$3:A$700,SMALL(IF(Data!A$3:A$700&lt;&gt;"",IF(Data!$E$3:$E$700=$H$1,ROW($A$3:$A$700)-ROW($A$3)+1)),ROWS(A$3:A451))))</f>
        <v/>
      </c>
      <c r="B451" s="14" t="str">
        <f t="array" ref="B451">IF(ROWS(B$3:B451)&gt;COUNTIF(Data!$E$3:$E$700,$H$1),"",INDEX(Data!B$3:B$700,SMALL(IF(Data!B$3:B$700&lt;&gt;"",IF(Data!$E$3:$E$700=$H$1,ROW($A$3:$A$700)-ROW($A$3)+1)),ROWS(B$3:B451))))</f>
        <v/>
      </c>
      <c r="C451" s="14" t="str">
        <f t="array" ref="C451">IF(ROWS(C$3:C451)&gt;COUNTIF(Data!$E$3:$E$700,$H$1),"",INDEX(Data!C$3:C$700,SMALL(IF(Data!C$3:C$700&lt;&gt;"",IF(Data!$E$3:$E$700=$H$1,ROW($A$3:$A$700)-ROW($A$3)+1)),ROWS(C$3:C451))))</f>
        <v/>
      </c>
      <c r="D451" s="15" t="str">
        <f t="array" ref="D451">IF(ROWS(D$3:D451)&gt;COUNTIF(Data!$E$3:$E$700,$H$1),"",INDEX(Data!D$3:D$700,SMALL(IF(Data!D$3:D$700&lt;&gt;"",IF(Data!$E$3:$E$700=$H$1,ROW($A$3:$A$700)-ROW($A$3)+1)),ROWS(D$3:D451))))</f>
        <v/>
      </c>
      <c r="E451" s="14" t="str">
        <f t="array" ref="E451">IF(ROWS(E$3:E451)&gt;COUNTIF(Data!$E$3:$E$700,$H$1),"",INDEX(Data!E$3:E$700,SMALL(IF(Data!E$3:E$700&lt;&gt;"",IF(Data!$E$3:$E$700=$H$1,ROW($A$3:$A$700)-ROW($A$3)+1)),ROWS(E$3:E451))))</f>
        <v/>
      </c>
    </row>
    <row r="452" spans="1:5" ht="21">
      <c r="A452" s="14" t="str">
        <f t="array" ref="A452">IF(ROWS(A$3:A452)&gt;COUNTIF(Data!$E$3:$E$700,$H$1),"",INDEX(Data!A$3:A$700,SMALL(IF(Data!A$3:A$700&lt;&gt;"",IF(Data!$E$3:$E$700=$H$1,ROW($A$3:$A$700)-ROW($A$3)+1)),ROWS(A$3:A452))))</f>
        <v/>
      </c>
      <c r="B452" s="14" t="str">
        <f t="array" ref="B452">IF(ROWS(B$3:B452)&gt;COUNTIF(Data!$E$3:$E$700,$H$1),"",INDEX(Data!B$3:B$700,SMALL(IF(Data!B$3:B$700&lt;&gt;"",IF(Data!$E$3:$E$700=$H$1,ROW($A$3:$A$700)-ROW($A$3)+1)),ROWS(B$3:B452))))</f>
        <v/>
      </c>
      <c r="C452" s="14" t="str">
        <f t="array" ref="C452">IF(ROWS(C$3:C452)&gt;COUNTIF(Data!$E$3:$E$700,$H$1),"",INDEX(Data!C$3:C$700,SMALL(IF(Data!C$3:C$700&lt;&gt;"",IF(Data!$E$3:$E$700=$H$1,ROW($A$3:$A$700)-ROW($A$3)+1)),ROWS(C$3:C452))))</f>
        <v/>
      </c>
      <c r="D452" s="15" t="str">
        <f t="array" ref="D452">IF(ROWS(D$3:D452)&gt;COUNTIF(Data!$E$3:$E$700,$H$1),"",INDEX(Data!D$3:D$700,SMALL(IF(Data!D$3:D$700&lt;&gt;"",IF(Data!$E$3:$E$700=$H$1,ROW($A$3:$A$700)-ROW($A$3)+1)),ROWS(D$3:D452))))</f>
        <v/>
      </c>
      <c r="E452" s="14" t="str">
        <f t="array" ref="E452">IF(ROWS(E$3:E452)&gt;COUNTIF(Data!$E$3:$E$700,$H$1),"",INDEX(Data!E$3:E$700,SMALL(IF(Data!E$3:E$700&lt;&gt;"",IF(Data!$E$3:$E$700=$H$1,ROW($A$3:$A$700)-ROW($A$3)+1)),ROWS(E$3:E452))))</f>
        <v/>
      </c>
    </row>
    <row r="453" spans="1:5" ht="21">
      <c r="A453" s="14" t="str">
        <f t="array" ref="A453">IF(ROWS(A$3:A453)&gt;COUNTIF(Data!$E$3:$E$700,$H$1),"",INDEX(Data!A$3:A$700,SMALL(IF(Data!A$3:A$700&lt;&gt;"",IF(Data!$E$3:$E$700=$H$1,ROW($A$3:$A$700)-ROW($A$3)+1)),ROWS(A$3:A453))))</f>
        <v/>
      </c>
      <c r="B453" s="14" t="str">
        <f t="array" ref="B453">IF(ROWS(B$3:B453)&gt;COUNTIF(Data!$E$3:$E$700,$H$1),"",INDEX(Data!B$3:B$700,SMALL(IF(Data!B$3:B$700&lt;&gt;"",IF(Data!$E$3:$E$700=$H$1,ROW($A$3:$A$700)-ROW($A$3)+1)),ROWS(B$3:B453))))</f>
        <v/>
      </c>
      <c r="C453" s="14" t="str">
        <f t="array" ref="C453">IF(ROWS(C$3:C453)&gt;COUNTIF(Data!$E$3:$E$700,$H$1),"",INDEX(Data!C$3:C$700,SMALL(IF(Data!C$3:C$700&lt;&gt;"",IF(Data!$E$3:$E$700=$H$1,ROW($A$3:$A$700)-ROW($A$3)+1)),ROWS(C$3:C453))))</f>
        <v/>
      </c>
      <c r="D453" s="15" t="str">
        <f t="array" ref="D453">IF(ROWS(D$3:D453)&gt;COUNTIF(Data!$E$3:$E$700,$H$1),"",INDEX(Data!D$3:D$700,SMALL(IF(Data!D$3:D$700&lt;&gt;"",IF(Data!$E$3:$E$700=$H$1,ROW($A$3:$A$700)-ROW($A$3)+1)),ROWS(D$3:D453))))</f>
        <v/>
      </c>
      <c r="E453" s="14" t="str">
        <f t="array" ref="E453">IF(ROWS(E$3:E453)&gt;COUNTIF(Data!$E$3:$E$700,$H$1),"",INDEX(Data!E$3:E$700,SMALL(IF(Data!E$3:E$700&lt;&gt;"",IF(Data!$E$3:$E$700=$H$1,ROW($A$3:$A$700)-ROW($A$3)+1)),ROWS(E$3:E453))))</f>
        <v/>
      </c>
    </row>
    <row r="454" spans="1:5" ht="21">
      <c r="A454" s="14" t="str">
        <f t="array" ref="A454">IF(ROWS(A$3:A454)&gt;COUNTIF(Data!$E$3:$E$700,$H$1),"",INDEX(Data!A$3:A$700,SMALL(IF(Data!A$3:A$700&lt;&gt;"",IF(Data!$E$3:$E$700=$H$1,ROW($A$3:$A$700)-ROW($A$3)+1)),ROWS(A$3:A454))))</f>
        <v/>
      </c>
      <c r="B454" s="14" t="str">
        <f t="array" ref="B454">IF(ROWS(B$3:B454)&gt;COUNTIF(Data!$E$3:$E$700,$H$1),"",INDEX(Data!B$3:B$700,SMALL(IF(Data!B$3:B$700&lt;&gt;"",IF(Data!$E$3:$E$700=$H$1,ROW($A$3:$A$700)-ROW($A$3)+1)),ROWS(B$3:B454))))</f>
        <v/>
      </c>
      <c r="C454" s="14" t="str">
        <f t="array" ref="C454">IF(ROWS(C$3:C454)&gt;COUNTIF(Data!$E$3:$E$700,$H$1),"",INDEX(Data!C$3:C$700,SMALL(IF(Data!C$3:C$700&lt;&gt;"",IF(Data!$E$3:$E$700=$H$1,ROW($A$3:$A$700)-ROW($A$3)+1)),ROWS(C$3:C454))))</f>
        <v/>
      </c>
      <c r="D454" s="15" t="str">
        <f t="array" ref="D454">IF(ROWS(D$3:D454)&gt;COUNTIF(Data!$E$3:$E$700,$H$1),"",INDEX(Data!D$3:D$700,SMALL(IF(Data!D$3:D$700&lt;&gt;"",IF(Data!$E$3:$E$700=$H$1,ROW($A$3:$A$700)-ROW($A$3)+1)),ROWS(D$3:D454))))</f>
        <v/>
      </c>
      <c r="E454" s="14" t="str">
        <f t="array" ref="E454">IF(ROWS(E$3:E454)&gt;COUNTIF(Data!$E$3:$E$700,$H$1),"",INDEX(Data!E$3:E$700,SMALL(IF(Data!E$3:E$700&lt;&gt;"",IF(Data!$E$3:$E$700=$H$1,ROW($A$3:$A$700)-ROW($A$3)+1)),ROWS(E$3:E454))))</f>
        <v/>
      </c>
    </row>
    <row r="455" spans="1:5" ht="21">
      <c r="A455" s="14" t="str">
        <f t="array" ref="A455">IF(ROWS(A$3:A455)&gt;COUNTIF(Data!$E$3:$E$700,$H$1),"",INDEX(Data!A$3:A$700,SMALL(IF(Data!A$3:A$700&lt;&gt;"",IF(Data!$E$3:$E$700=$H$1,ROW($A$3:$A$700)-ROW($A$3)+1)),ROWS(A$3:A455))))</f>
        <v/>
      </c>
      <c r="B455" s="14" t="str">
        <f t="array" ref="B455">IF(ROWS(B$3:B455)&gt;COUNTIF(Data!$E$3:$E$700,$H$1),"",INDEX(Data!B$3:B$700,SMALL(IF(Data!B$3:B$700&lt;&gt;"",IF(Data!$E$3:$E$700=$H$1,ROW($A$3:$A$700)-ROW($A$3)+1)),ROWS(B$3:B455))))</f>
        <v/>
      </c>
      <c r="C455" s="14" t="str">
        <f t="array" ref="C455">IF(ROWS(C$3:C455)&gt;COUNTIF(Data!$E$3:$E$700,$H$1),"",INDEX(Data!C$3:C$700,SMALL(IF(Data!C$3:C$700&lt;&gt;"",IF(Data!$E$3:$E$700=$H$1,ROW($A$3:$A$700)-ROW($A$3)+1)),ROWS(C$3:C455))))</f>
        <v/>
      </c>
      <c r="D455" s="15" t="str">
        <f t="array" ref="D455">IF(ROWS(D$3:D455)&gt;COUNTIF(Data!$E$3:$E$700,$H$1),"",INDEX(Data!D$3:D$700,SMALL(IF(Data!D$3:D$700&lt;&gt;"",IF(Data!$E$3:$E$700=$H$1,ROW($A$3:$A$700)-ROW($A$3)+1)),ROWS(D$3:D455))))</f>
        <v/>
      </c>
      <c r="E455" s="14" t="str">
        <f t="array" ref="E455">IF(ROWS(E$3:E455)&gt;COUNTIF(Data!$E$3:$E$700,$H$1),"",INDEX(Data!E$3:E$700,SMALL(IF(Data!E$3:E$700&lt;&gt;"",IF(Data!$E$3:$E$700=$H$1,ROW($A$3:$A$700)-ROW($A$3)+1)),ROWS(E$3:E455))))</f>
        <v/>
      </c>
    </row>
    <row r="456" spans="1:5" ht="21">
      <c r="A456" s="14" t="str">
        <f t="array" ref="A456">IF(ROWS(A$3:A456)&gt;COUNTIF(Data!$E$3:$E$700,$H$1),"",INDEX(Data!A$3:A$700,SMALL(IF(Data!A$3:A$700&lt;&gt;"",IF(Data!$E$3:$E$700=$H$1,ROW($A$3:$A$700)-ROW($A$3)+1)),ROWS(A$3:A456))))</f>
        <v/>
      </c>
      <c r="B456" s="14" t="str">
        <f t="array" ref="B456">IF(ROWS(B$3:B456)&gt;COUNTIF(Data!$E$3:$E$700,$H$1),"",INDEX(Data!B$3:B$700,SMALL(IF(Data!B$3:B$700&lt;&gt;"",IF(Data!$E$3:$E$700=$H$1,ROW($A$3:$A$700)-ROW($A$3)+1)),ROWS(B$3:B456))))</f>
        <v/>
      </c>
      <c r="C456" s="14" t="str">
        <f t="array" ref="C456">IF(ROWS(C$3:C456)&gt;COUNTIF(Data!$E$3:$E$700,$H$1),"",INDEX(Data!C$3:C$700,SMALL(IF(Data!C$3:C$700&lt;&gt;"",IF(Data!$E$3:$E$700=$H$1,ROW($A$3:$A$700)-ROW($A$3)+1)),ROWS(C$3:C456))))</f>
        <v/>
      </c>
      <c r="D456" s="15" t="str">
        <f t="array" ref="D456">IF(ROWS(D$3:D456)&gt;COUNTIF(Data!$E$3:$E$700,$H$1),"",INDEX(Data!D$3:D$700,SMALL(IF(Data!D$3:D$700&lt;&gt;"",IF(Data!$E$3:$E$700=$H$1,ROW($A$3:$A$700)-ROW($A$3)+1)),ROWS(D$3:D456))))</f>
        <v/>
      </c>
      <c r="E456" s="14" t="str">
        <f t="array" ref="E456">IF(ROWS(E$3:E456)&gt;COUNTIF(Data!$E$3:$E$700,$H$1),"",INDEX(Data!E$3:E$700,SMALL(IF(Data!E$3:E$700&lt;&gt;"",IF(Data!$E$3:$E$700=$H$1,ROW($A$3:$A$700)-ROW($A$3)+1)),ROWS(E$3:E456))))</f>
        <v/>
      </c>
    </row>
    <row r="457" spans="1:5" ht="21">
      <c r="A457" s="14" t="str">
        <f t="array" ref="A457">IF(ROWS(A$3:A457)&gt;COUNTIF(Data!$E$3:$E$700,$H$1),"",INDEX(Data!A$3:A$700,SMALL(IF(Data!A$3:A$700&lt;&gt;"",IF(Data!$E$3:$E$700=$H$1,ROW($A$3:$A$700)-ROW($A$3)+1)),ROWS(A$3:A457))))</f>
        <v/>
      </c>
      <c r="B457" s="14" t="str">
        <f t="array" ref="B457">IF(ROWS(B$3:B457)&gt;COUNTIF(Data!$E$3:$E$700,$H$1),"",INDEX(Data!B$3:B$700,SMALL(IF(Data!B$3:B$700&lt;&gt;"",IF(Data!$E$3:$E$700=$H$1,ROW($A$3:$A$700)-ROW($A$3)+1)),ROWS(B$3:B457))))</f>
        <v/>
      </c>
      <c r="C457" s="14" t="str">
        <f t="array" ref="C457">IF(ROWS(C$3:C457)&gt;COUNTIF(Data!$E$3:$E$700,$H$1),"",INDEX(Data!C$3:C$700,SMALL(IF(Data!C$3:C$700&lt;&gt;"",IF(Data!$E$3:$E$700=$H$1,ROW($A$3:$A$700)-ROW($A$3)+1)),ROWS(C$3:C457))))</f>
        <v/>
      </c>
      <c r="D457" s="15" t="str">
        <f t="array" ref="D457">IF(ROWS(D$3:D457)&gt;COUNTIF(Data!$E$3:$E$700,$H$1),"",INDEX(Data!D$3:D$700,SMALL(IF(Data!D$3:D$700&lt;&gt;"",IF(Data!$E$3:$E$700=$H$1,ROW($A$3:$A$700)-ROW($A$3)+1)),ROWS(D$3:D457))))</f>
        <v/>
      </c>
      <c r="E457" s="14" t="str">
        <f t="array" ref="E457">IF(ROWS(E$3:E457)&gt;COUNTIF(Data!$E$3:$E$700,$H$1),"",INDEX(Data!E$3:E$700,SMALL(IF(Data!E$3:E$700&lt;&gt;"",IF(Data!$E$3:$E$700=$H$1,ROW($A$3:$A$700)-ROW($A$3)+1)),ROWS(E$3:E457))))</f>
        <v/>
      </c>
    </row>
    <row r="458" spans="1:5" ht="21">
      <c r="A458" s="14" t="str">
        <f t="array" ref="A458">IF(ROWS(A$3:A458)&gt;COUNTIF(Data!$E$3:$E$700,$H$1),"",INDEX(Data!A$3:A$700,SMALL(IF(Data!A$3:A$700&lt;&gt;"",IF(Data!$E$3:$E$700=$H$1,ROW($A$3:$A$700)-ROW($A$3)+1)),ROWS(A$3:A458))))</f>
        <v/>
      </c>
      <c r="B458" s="14" t="str">
        <f t="array" ref="B458">IF(ROWS(B$3:B458)&gt;COUNTIF(Data!$E$3:$E$700,$H$1),"",INDEX(Data!B$3:B$700,SMALL(IF(Data!B$3:B$700&lt;&gt;"",IF(Data!$E$3:$E$700=$H$1,ROW($A$3:$A$700)-ROW($A$3)+1)),ROWS(B$3:B458))))</f>
        <v/>
      </c>
      <c r="C458" s="14" t="str">
        <f t="array" ref="C458">IF(ROWS(C$3:C458)&gt;COUNTIF(Data!$E$3:$E$700,$H$1),"",INDEX(Data!C$3:C$700,SMALL(IF(Data!C$3:C$700&lt;&gt;"",IF(Data!$E$3:$E$700=$H$1,ROW($A$3:$A$700)-ROW($A$3)+1)),ROWS(C$3:C458))))</f>
        <v/>
      </c>
      <c r="D458" s="15" t="str">
        <f t="array" ref="D458">IF(ROWS(D$3:D458)&gt;COUNTIF(Data!$E$3:$E$700,$H$1),"",INDEX(Data!D$3:D$700,SMALL(IF(Data!D$3:D$700&lt;&gt;"",IF(Data!$E$3:$E$700=$H$1,ROW($A$3:$A$700)-ROW($A$3)+1)),ROWS(D$3:D458))))</f>
        <v/>
      </c>
      <c r="E458" s="14" t="str">
        <f t="array" ref="E458">IF(ROWS(E$3:E458)&gt;COUNTIF(Data!$E$3:$E$700,$H$1),"",INDEX(Data!E$3:E$700,SMALL(IF(Data!E$3:E$700&lt;&gt;"",IF(Data!$E$3:$E$700=$H$1,ROW($A$3:$A$700)-ROW($A$3)+1)),ROWS(E$3:E458))))</f>
        <v/>
      </c>
    </row>
    <row r="459" spans="1:5" ht="21">
      <c r="A459" s="14" t="str">
        <f t="array" ref="A459">IF(ROWS(A$3:A459)&gt;COUNTIF(Data!$E$3:$E$700,$H$1),"",INDEX(Data!A$3:A$700,SMALL(IF(Data!A$3:A$700&lt;&gt;"",IF(Data!$E$3:$E$700=$H$1,ROW($A$3:$A$700)-ROW($A$3)+1)),ROWS(A$3:A459))))</f>
        <v/>
      </c>
      <c r="B459" s="14" t="str">
        <f t="array" ref="B459">IF(ROWS(B$3:B459)&gt;COUNTIF(Data!$E$3:$E$700,$H$1),"",INDEX(Data!B$3:B$700,SMALL(IF(Data!B$3:B$700&lt;&gt;"",IF(Data!$E$3:$E$700=$H$1,ROW($A$3:$A$700)-ROW($A$3)+1)),ROWS(B$3:B459))))</f>
        <v/>
      </c>
      <c r="C459" s="14" t="str">
        <f t="array" ref="C459">IF(ROWS(C$3:C459)&gt;COUNTIF(Data!$E$3:$E$700,$H$1),"",INDEX(Data!C$3:C$700,SMALL(IF(Data!C$3:C$700&lt;&gt;"",IF(Data!$E$3:$E$700=$H$1,ROW($A$3:$A$700)-ROW($A$3)+1)),ROWS(C$3:C459))))</f>
        <v/>
      </c>
      <c r="D459" s="15" t="str">
        <f t="array" ref="D459">IF(ROWS(D$3:D459)&gt;COUNTIF(Data!$E$3:$E$700,$H$1),"",INDEX(Data!D$3:D$700,SMALL(IF(Data!D$3:D$700&lt;&gt;"",IF(Data!$E$3:$E$700=$H$1,ROW($A$3:$A$700)-ROW($A$3)+1)),ROWS(D$3:D459))))</f>
        <v/>
      </c>
      <c r="E459" s="14" t="str">
        <f t="array" ref="E459">IF(ROWS(E$3:E459)&gt;COUNTIF(Data!$E$3:$E$700,$H$1),"",INDEX(Data!E$3:E$700,SMALL(IF(Data!E$3:E$700&lt;&gt;"",IF(Data!$E$3:$E$700=$H$1,ROW($A$3:$A$700)-ROW($A$3)+1)),ROWS(E$3:E459))))</f>
        <v/>
      </c>
    </row>
    <row r="460" spans="1:5" ht="21">
      <c r="A460" s="14" t="str">
        <f t="array" ref="A460">IF(ROWS(A$3:A460)&gt;COUNTIF(Data!$E$3:$E$700,$H$1),"",INDEX(Data!A$3:A$700,SMALL(IF(Data!A$3:A$700&lt;&gt;"",IF(Data!$E$3:$E$700=$H$1,ROW($A$3:$A$700)-ROW($A$3)+1)),ROWS(A$3:A460))))</f>
        <v/>
      </c>
      <c r="B460" s="14" t="str">
        <f t="array" ref="B460">IF(ROWS(B$3:B460)&gt;COUNTIF(Data!$E$3:$E$700,$H$1),"",INDEX(Data!B$3:B$700,SMALL(IF(Data!B$3:B$700&lt;&gt;"",IF(Data!$E$3:$E$700=$H$1,ROW($A$3:$A$700)-ROW($A$3)+1)),ROWS(B$3:B460))))</f>
        <v/>
      </c>
      <c r="C460" s="14" t="str">
        <f t="array" ref="C460">IF(ROWS(C$3:C460)&gt;COUNTIF(Data!$E$3:$E$700,$H$1),"",INDEX(Data!C$3:C$700,SMALL(IF(Data!C$3:C$700&lt;&gt;"",IF(Data!$E$3:$E$700=$H$1,ROW($A$3:$A$700)-ROW($A$3)+1)),ROWS(C$3:C460))))</f>
        <v/>
      </c>
      <c r="D460" s="15" t="str">
        <f t="array" ref="D460">IF(ROWS(D$3:D460)&gt;COUNTIF(Data!$E$3:$E$700,$H$1),"",INDEX(Data!D$3:D$700,SMALL(IF(Data!D$3:D$700&lt;&gt;"",IF(Data!$E$3:$E$700=$H$1,ROW($A$3:$A$700)-ROW($A$3)+1)),ROWS(D$3:D460))))</f>
        <v/>
      </c>
      <c r="E460" s="14" t="str">
        <f t="array" ref="E460">IF(ROWS(E$3:E460)&gt;COUNTIF(Data!$E$3:$E$700,$H$1),"",INDEX(Data!E$3:E$700,SMALL(IF(Data!E$3:E$700&lt;&gt;"",IF(Data!$E$3:$E$700=$H$1,ROW($A$3:$A$700)-ROW($A$3)+1)),ROWS(E$3:E460))))</f>
        <v/>
      </c>
    </row>
    <row r="461" spans="1:5" ht="21">
      <c r="A461" s="14" t="str">
        <f t="array" ref="A461">IF(ROWS(A$3:A461)&gt;COUNTIF(Data!$E$3:$E$700,$H$1),"",INDEX(Data!A$3:A$700,SMALL(IF(Data!A$3:A$700&lt;&gt;"",IF(Data!$E$3:$E$700=$H$1,ROW($A$3:$A$700)-ROW($A$3)+1)),ROWS(A$3:A461))))</f>
        <v/>
      </c>
      <c r="B461" s="14" t="str">
        <f t="array" ref="B461">IF(ROWS(B$3:B461)&gt;COUNTIF(Data!$E$3:$E$700,$H$1),"",INDEX(Data!B$3:B$700,SMALL(IF(Data!B$3:B$700&lt;&gt;"",IF(Data!$E$3:$E$700=$H$1,ROW($A$3:$A$700)-ROW($A$3)+1)),ROWS(B$3:B461))))</f>
        <v/>
      </c>
      <c r="C461" s="14" t="str">
        <f t="array" ref="C461">IF(ROWS(C$3:C461)&gt;COUNTIF(Data!$E$3:$E$700,$H$1),"",INDEX(Data!C$3:C$700,SMALL(IF(Data!C$3:C$700&lt;&gt;"",IF(Data!$E$3:$E$700=$H$1,ROW($A$3:$A$700)-ROW($A$3)+1)),ROWS(C$3:C461))))</f>
        <v/>
      </c>
      <c r="D461" s="15" t="str">
        <f t="array" ref="D461">IF(ROWS(D$3:D461)&gt;COUNTIF(Data!$E$3:$E$700,$H$1),"",INDEX(Data!D$3:D$700,SMALL(IF(Data!D$3:D$700&lt;&gt;"",IF(Data!$E$3:$E$700=$H$1,ROW($A$3:$A$700)-ROW($A$3)+1)),ROWS(D$3:D461))))</f>
        <v/>
      </c>
      <c r="E461" s="14" t="str">
        <f t="array" ref="E461">IF(ROWS(E$3:E461)&gt;COUNTIF(Data!$E$3:$E$700,$H$1),"",INDEX(Data!E$3:E$700,SMALL(IF(Data!E$3:E$700&lt;&gt;"",IF(Data!$E$3:$E$700=$H$1,ROW($A$3:$A$700)-ROW($A$3)+1)),ROWS(E$3:E461))))</f>
        <v/>
      </c>
    </row>
    <row r="462" spans="1:5" ht="21">
      <c r="A462" s="14" t="str">
        <f t="array" ref="A462">IF(ROWS(A$3:A462)&gt;COUNTIF(Data!$E$3:$E$700,$H$1),"",INDEX(Data!A$3:A$700,SMALL(IF(Data!A$3:A$700&lt;&gt;"",IF(Data!$E$3:$E$700=$H$1,ROW($A$3:$A$700)-ROW($A$3)+1)),ROWS(A$3:A462))))</f>
        <v/>
      </c>
      <c r="B462" s="14" t="str">
        <f t="array" ref="B462">IF(ROWS(B$3:B462)&gt;COUNTIF(Data!$E$3:$E$700,$H$1),"",INDEX(Data!B$3:B$700,SMALL(IF(Data!B$3:B$700&lt;&gt;"",IF(Data!$E$3:$E$700=$H$1,ROW($A$3:$A$700)-ROW($A$3)+1)),ROWS(B$3:B462))))</f>
        <v/>
      </c>
      <c r="C462" s="14" t="str">
        <f t="array" ref="C462">IF(ROWS(C$3:C462)&gt;COUNTIF(Data!$E$3:$E$700,$H$1),"",INDEX(Data!C$3:C$700,SMALL(IF(Data!C$3:C$700&lt;&gt;"",IF(Data!$E$3:$E$700=$H$1,ROW($A$3:$A$700)-ROW($A$3)+1)),ROWS(C$3:C462))))</f>
        <v/>
      </c>
      <c r="D462" s="15" t="str">
        <f t="array" ref="D462">IF(ROWS(D$3:D462)&gt;COUNTIF(Data!$E$3:$E$700,$H$1),"",INDEX(Data!D$3:D$700,SMALL(IF(Data!D$3:D$700&lt;&gt;"",IF(Data!$E$3:$E$700=$H$1,ROW($A$3:$A$700)-ROW($A$3)+1)),ROWS(D$3:D462))))</f>
        <v/>
      </c>
      <c r="E462" s="14" t="str">
        <f t="array" ref="E462">IF(ROWS(E$3:E462)&gt;COUNTIF(Data!$E$3:$E$700,$H$1),"",INDEX(Data!E$3:E$700,SMALL(IF(Data!E$3:E$700&lt;&gt;"",IF(Data!$E$3:$E$700=$H$1,ROW($A$3:$A$700)-ROW($A$3)+1)),ROWS(E$3:E462))))</f>
        <v/>
      </c>
    </row>
    <row r="463" spans="1:5" ht="21">
      <c r="A463" s="14" t="str">
        <f t="array" ref="A463">IF(ROWS(A$3:A463)&gt;COUNTIF(Data!$E$3:$E$700,$H$1),"",INDEX(Data!A$3:A$700,SMALL(IF(Data!A$3:A$700&lt;&gt;"",IF(Data!$E$3:$E$700=$H$1,ROW($A$3:$A$700)-ROW($A$3)+1)),ROWS(A$3:A463))))</f>
        <v/>
      </c>
      <c r="B463" s="14" t="str">
        <f t="array" ref="B463">IF(ROWS(B$3:B463)&gt;COUNTIF(Data!$E$3:$E$700,$H$1),"",INDEX(Data!B$3:B$700,SMALL(IF(Data!B$3:B$700&lt;&gt;"",IF(Data!$E$3:$E$700=$H$1,ROW($A$3:$A$700)-ROW($A$3)+1)),ROWS(B$3:B463))))</f>
        <v/>
      </c>
      <c r="C463" s="14" t="str">
        <f t="array" ref="C463">IF(ROWS(C$3:C463)&gt;COUNTIF(Data!$E$3:$E$700,$H$1),"",INDEX(Data!C$3:C$700,SMALL(IF(Data!C$3:C$700&lt;&gt;"",IF(Data!$E$3:$E$700=$H$1,ROW($A$3:$A$700)-ROW($A$3)+1)),ROWS(C$3:C463))))</f>
        <v/>
      </c>
      <c r="D463" s="15" t="str">
        <f t="array" ref="D463">IF(ROWS(D$3:D463)&gt;COUNTIF(Data!$E$3:$E$700,$H$1),"",INDEX(Data!D$3:D$700,SMALL(IF(Data!D$3:D$700&lt;&gt;"",IF(Data!$E$3:$E$700=$H$1,ROW($A$3:$A$700)-ROW($A$3)+1)),ROWS(D$3:D463))))</f>
        <v/>
      </c>
      <c r="E463" s="14" t="str">
        <f t="array" ref="E463">IF(ROWS(E$3:E463)&gt;COUNTIF(Data!$E$3:$E$700,$H$1),"",INDEX(Data!E$3:E$700,SMALL(IF(Data!E$3:E$700&lt;&gt;"",IF(Data!$E$3:$E$700=$H$1,ROW($A$3:$A$700)-ROW($A$3)+1)),ROWS(E$3:E463))))</f>
        <v/>
      </c>
    </row>
    <row r="464" spans="1:5" ht="21">
      <c r="A464" s="14" t="str">
        <f t="array" ref="A464">IF(ROWS(A$3:A464)&gt;COUNTIF(Data!$E$3:$E$700,$H$1),"",INDEX(Data!A$3:A$700,SMALL(IF(Data!A$3:A$700&lt;&gt;"",IF(Data!$E$3:$E$700=$H$1,ROW($A$3:$A$700)-ROW($A$3)+1)),ROWS(A$3:A464))))</f>
        <v/>
      </c>
      <c r="B464" s="14" t="str">
        <f t="array" ref="B464">IF(ROWS(B$3:B464)&gt;COUNTIF(Data!$E$3:$E$700,$H$1),"",INDEX(Data!B$3:B$700,SMALL(IF(Data!B$3:B$700&lt;&gt;"",IF(Data!$E$3:$E$700=$H$1,ROW($A$3:$A$700)-ROW($A$3)+1)),ROWS(B$3:B464))))</f>
        <v/>
      </c>
      <c r="C464" s="14" t="str">
        <f t="array" ref="C464">IF(ROWS(C$3:C464)&gt;COUNTIF(Data!$E$3:$E$700,$H$1),"",INDEX(Data!C$3:C$700,SMALL(IF(Data!C$3:C$700&lt;&gt;"",IF(Data!$E$3:$E$700=$H$1,ROW($A$3:$A$700)-ROW($A$3)+1)),ROWS(C$3:C464))))</f>
        <v/>
      </c>
      <c r="D464" s="15" t="str">
        <f t="array" ref="D464">IF(ROWS(D$3:D464)&gt;COUNTIF(Data!$E$3:$E$700,$H$1),"",INDEX(Data!D$3:D$700,SMALL(IF(Data!D$3:D$700&lt;&gt;"",IF(Data!$E$3:$E$700=$H$1,ROW($A$3:$A$700)-ROW($A$3)+1)),ROWS(D$3:D464))))</f>
        <v/>
      </c>
      <c r="E464" s="14" t="str">
        <f t="array" ref="E464">IF(ROWS(E$3:E464)&gt;COUNTIF(Data!$E$3:$E$700,$H$1),"",INDEX(Data!E$3:E$700,SMALL(IF(Data!E$3:E$700&lt;&gt;"",IF(Data!$E$3:$E$700=$H$1,ROW($A$3:$A$700)-ROW($A$3)+1)),ROWS(E$3:E464))))</f>
        <v/>
      </c>
    </row>
    <row r="465" spans="1:5" ht="21">
      <c r="A465" s="14" t="str">
        <f t="array" ref="A465">IF(ROWS(A$3:A465)&gt;COUNTIF(Data!$E$3:$E$700,$H$1),"",INDEX(Data!A$3:A$700,SMALL(IF(Data!A$3:A$700&lt;&gt;"",IF(Data!$E$3:$E$700=$H$1,ROW($A$3:$A$700)-ROW($A$3)+1)),ROWS(A$3:A465))))</f>
        <v/>
      </c>
      <c r="B465" s="14" t="str">
        <f t="array" ref="B465">IF(ROWS(B$3:B465)&gt;COUNTIF(Data!$E$3:$E$700,$H$1),"",INDEX(Data!B$3:B$700,SMALL(IF(Data!B$3:B$700&lt;&gt;"",IF(Data!$E$3:$E$700=$H$1,ROW($A$3:$A$700)-ROW($A$3)+1)),ROWS(B$3:B465))))</f>
        <v/>
      </c>
      <c r="C465" s="14" t="str">
        <f t="array" ref="C465">IF(ROWS(C$3:C465)&gt;COUNTIF(Data!$E$3:$E$700,$H$1),"",INDEX(Data!C$3:C$700,SMALL(IF(Data!C$3:C$700&lt;&gt;"",IF(Data!$E$3:$E$700=$H$1,ROW($A$3:$A$700)-ROW($A$3)+1)),ROWS(C$3:C465))))</f>
        <v/>
      </c>
      <c r="D465" s="15" t="str">
        <f t="array" ref="D465">IF(ROWS(D$3:D465)&gt;COUNTIF(Data!$E$3:$E$700,$H$1),"",INDEX(Data!D$3:D$700,SMALL(IF(Data!D$3:D$700&lt;&gt;"",IF(Data!$E$3:$E$700=$H$1,ROW($A$3:$A$700)-ROW($A$3)+1)),ROWS(D$3:D465))))</f>
        <v/>
      </c>
      <c r="E465" s="14" t="str">
        <f t="array" ref="E465">IF(ROWS(E$3:E465)&gt;COUNTIF(Data!$E$3:$E$700,$H$1),"",INDEX(Data!E$3:E$700,SMALL(IF(Data!E$3:E$700&lt;&gt;"",IF(Data!$E$3:$E$700=$H$1,ROW($A$3:$A$700)-ROW($A$3)+1)),ROWS(E$3:E465))))</f>
        <v/>
      </c>
    </row>
    <row r="466" spans="1:5" ht="21">
      <c r="A466" s="14" t="str">
        <f t="array" ref="A466">IF(ROWS(A$3:A466)&gt;COUNTIF(Data!$E$3:$E$700,$H$1),"",INDEX(Data!A$3:A$700,SMALL(IF(Data!A$3:A$700&lt;&gt;"",IF(Data!$E$3:$E$700=$H$1,ROW($A$3:$A$700)-ROW($A$3)+1)),ROWS(A$3:A466))))</f>
        <v/>
      </c>
      <c r="B466" s="14" t="str">
        <f t="array" ref="B466">IF(ROWS(B$3:B466)&gt;COUNTIF(Data!$E$3:$E$700,$H$1),"",INDEX(Data!B$3:B$700,SMALL(IF(Data!B$3:B$700&lt;&gt;"",IF(Data!$E$3:$E$700=$H$1,ROW($A$3:$A$700)-ROW($A$3)+1)),ROWS(B$3:B466))))</f>
        <v/>
      </c>
      <c r="C466" s="14" t="str">
        <f t="array" ref="C466">IF(ROWS(C$3:C466)&gt;COUNTIF(Data!$E$3:$E$700,$H$1),"",INDEX(Data!C$3:C$700,SMALL(IF(Data!C$3:C$700&lt;&gt;"",IF(Data!$E$3:$E$700=$H$1,ROW($A$3:$A$700)-ROW($A$3)+1)),ROWS(C$3:C466))))</f>
        <v/>
      </c>
      <c r="D466" s="15" t="str">
        <f t="array" ref="D466">IF(ROWS(D$3:D466)&gt;COUNTIF(Data!$E$3:$E$700,$H$1),"",INDEX(Data!D$3:D$700,SMALL(IF(Data!D$3:D$700&lt;&gt;"",IF(Data!$E$3:$E$700=$H$1,ROW($A$3:$A$700)-ROW($A$3)+1)),ROWS(D$3:D466))))</f>
        <v/>
      </c>
      <c r="E466" s="14" t="str">
        <f t="array" ref="E466">IF(ROWS(E$3:E466)&gt;COUNTIF(Data!$E$3:$E$700,$H$1),"",INDEX(Data!E$3:E$700,SMALL(IF(Data!E$3:E$700&lt;&gt;"",IF(Data!$E$3:$E$700=$H$1,ROW($A$3:$A$700)-ROW($A$3)+1)),ROWS(E$3:E466))))</f>
        <v/>
      </c>
    </row>
    <row r="467" spans="1:5" ht="21">
      <c r="A467" s="14" t="str">
        <f t="array" ref="A467">IF(ROWS(A$3:A467)&gt;COUNTIF(Data!$E$3:$E$700,$H$1),"",INDEX(Data!A$3:A$700,SMALL(IF(Data!A$3:A$700&lt;&gt;"",IF(Data!$E$3:$E$700=$H$1,ROW($A$3:$A$700)-ROW($A$3)+1)),ROWS(A$3:A467))))</f>
        <v/>
      </c>
      <c r="B467" s="14" t="str">
        <f t="array" ref="B467">IF(ROWS(B$3:B467)&gt;COUNTIF(Data!$E$3:$E$700,$H$1),"",INDEX(Data!B$3:B$700,SMALL(IF(Data!B$3:B$700&lt;&gt;"",IF(Data!$E$3:$E$700=$H$1,ROW($A$3:$A$700)-ROW($A$3)+1)),ROWS(B$3:B467))))</f>
        <v/>
      </c>
      <c r="C467" s="14" t="str">
        <f t="array" ref="C467">IF(ROWS(C$3:C467)&gt;COUNTIF(Data!$E$3:$E$700,$H$1),"",INDEX(Data!C$3:C$700,SMALL(IF(Data!C$3:C$700&lt;&gt;"",IF(Data!$E$3:$E$700=$H$1,ROW($A$3:$A$700)-ROW($A$3)+1)),ROWS(C$3:C467))))</f>
        <v/>
      </c>
      <c r="D467" s="15" t="str">
        <f t="array" ref="D467">IF(ROWS(D$3:D467)&gt;COUNTIF(Data!$E$3:$E$700,$H$1),"",INDEX(Data!D$3:D$700,SMALL(IF(Data!D$3:D$700&lt;&gt;"",IF(Data!$E$3:$E$700=$H$1,ROW($A$3:$A$700)-ROW($A$3)+1)),ROWS(D$3:D467))))</f>
        <v/>
      </c>
      <c r="E467" s="14" t="str">
        <f t="array" ref="E467">IF(ROWS(E$3:E467)&gt;COUNTIF(Data!$E$3:$E$700,$H$1),"",INDEX(Data!E$3:E$700,SMALL(IF(Data!E$3:E$700&lt;&gt;"",IF(Data!$E$3:$E$700=$H$1,ROW($A$3:$A$700)-ROW($A$3)+1)),ROWS(E$3:E467))))</f>
        <v/>
      </c>
    </row>
    <row r="468" spans="1:5" ht="21">
      <c r="A468" s="14" t="str">
        <f t="array" ref="A468">IF(ROWS(A$3:A468)&gt;COUNTIF(Data!$E$3:$E$700,$H$1),"",INDEX(Data!A$3:A$700,SMALL(IF(Data!A$3:A$700&lt;&gt;"",IF(Data!$E$3:$E$700=$H$1,ROW($A$3:$A$700)-ROW($A$3)+1)),ROWS(A$3:A468))))</f>
        <v/>
      </c>
      <c r="B468" s="14" t="str">
        <f t="array" ref="B468">IF(ROWS(B$3:B468)&gt;COUNTIF(Data!$E$3:$E$700,$H$1),"",INDEX(Data!B$3:B$700,SMALL(IF(Data!B$3:B$700&lt;&gt;"",IF(Data!$E$3:$E$700=$H$1,ROW($A$3:$A$700)-ROW($A$3)+1)),ROWS(B$3:B468))))</f>
        <v/>
      </c>
      <c r="C468" s="14" t="str">
        <f t="array" ref="C468">IF(ROWS(C$3:C468)&gt;COUNTIF(Data!$E$3:$E$700,$H$1),"",INDEX(Data!C$3:C$700,SMALL(IF(Data!C$3:C$700&lt;&gt;"",IF(Data!$E$3:$E$700=$H$1,ROW($A$3:$A$700)-ROW($A$3)+1)),ROWS(C$3:C468))))</f>
        <v/>
      </c>
      <c r="D468" s="15" t="str">
        <f t="array" ref="D468">IF(ROWS(D$3:D468)&gt;COUNTIF(Data!$E$3:$E$700,$H$1),"",INDEX(Data!D$3:D$700,SMALL(IF(Data!D$3:D$700&lt;&gt;"",IF(Data!$E$3:$E$700=$H$1,ROW($A$3:$A$700)-ROW($A$3)+1)),ROWS(D$3:D468))))</f>
        <v/>
      </c>
      <c r="E468" s="14" t="str">
        <f t="array" ref="E468">IF(ROWS(E$3:E468)&gt;COUNTIF(Data!$E$3:$E$700,$H$1),"",INDEX(Data!E$3:E$700,SMALL(IF(Data!E$3:E$700&lt;&gt;"",IF(Data!$E$3:$E$700=$H$1,ROW($A$3:$A$700)-ROW($A$3)+1)),ROWS(E$3:E468))))</f>
        <v/>
      </c>
    </row>
    <row r="469" spans="1:5" ht="21">
      <c r="A469" s="14" t="str">
        <f t="array" ref="A469">IF(ROWS(A$3:A469)&gt;COUNTIF(Data!$E$3:$E$700,$H$1),"",INDEX(Data!A$3:A$700,SMALL(IF(Data!A$3:A$700&lt;&gt;"",IF(Data!$E$3:$E$700=$H$1,ROW($A$3:$A$700)-ROW($A$3)+1)),ROWS(A$3:A469))))</f>
        <v/>
      </c>
      <c r="B469" s="14" t="str">
        <f t="array" ref="B469">IF(ROWS(B$3:B469)&gt;COUNTIF(Data!$E$3:$E$700,$H$1),"",INDEX(Data!B$3:B$700,SMALL(IF(Data!B$3:B$700&lt;&gt;"",IF(Data!$E$3:$E$700=$H$1,ROW($A$3:$A$700)-ROW($A$3)+1)),ROWS(B$3:B469))))</f>
        <v/>
      </c>
      <c r="C469" s="14" t="str">
        <f t="array" ref="C469">IF(ROWS(C$3:C469)&gt;COUNTIF(Data!$E$3:$E$700,$H$1),"",INDEX(Data!C$3:C$700,SMALL(IF(Data!C$3:C$700&lt;&gt;"",IF(Data!$E$3:$E$700=$H$1,ROW($A$3:$A$700)-ROW($A$3)+1)),ROWS(C$3:C469))))</f>
        <v/>
      </c>
      <c r="D469" s="15" t="str">
        <f t="array" ref="D469">IF(ROWS(D$3:D469)&gt;COUNTIF(Data!$E$3:$E$700,$H$1),"",INDEX(Data!D$3:D$700,SMALL(IF(Data!D$3:D$700&lt;&gt;"",IF(Data!$E$3:$E$700=$H$1,ROW($A$3:$A$700)-ROW($A$3)+1)),ROWS(D$3:D469))))</f>
        <v/>
      </c>
      <c r="E469" s="14" t="str">
        <f t="array" ref="E469">IF(ROWS(E$3:E469)&gt;COUNTIF(Data!$E$3:$E$700,$H$1),"",INDEX(Data!E$3:E$700,SMALL(IF(Data!E$3:E$700&lt;&gt;"",IF(Data!$E$3:$E$700=$H$1,ROW($A$3:$A$700)-ROW($A$3)+1)),ROWS(E$3:E469))))</f>
        <v/>
      </c>
    </row>
    <row r="470" spans="1:5" ht="21">
      <c r="A470" s="14" t="str">
        <f t="array" ref="A470">IF(ROWS(A$3:A470)&gt;COUNTIF(Data!$E$3:$E$700,$H$1),"",INDEX(Data!A$3:A$700,SMALL(IF(Data!A$3:A$700&lt;&gt;"",IF(Data!$E$3:$E$700=$H$1,ROW($A$3:$A$700)-ROW($A$3)+1)),ROWS(A$3:A470))))</f>
        <v/>
      </c>
      <c r="B470" s="14" t="str">
        <f t="array" ref="B470">IF(ROWS(B$3:B470)&gt;COUNTIF(Data!$E$3:$E$700,$H$1),"",INDEX(Data!B$3:B$700,SMALL(IF(Data!B$3:B$700&lt;&gt;"",IF(Data!$E$3:$E$700=$H$1,ROW($A$3:$A$700)-ROW($A$3)+1)),ROWS(B$3:B470))))</f>
        <v/>
      </c>
      <c r="C470" s="14" t="str">
        <f t="array" ref="C470">IF(ROWS(C$3:C470)&gt;COUNTIF(Data!$E$3:$E$700,$H$1),"",INDEX(Data!C$3:C$700,SMALL(IF(Data!C$3:C$700&lt;&gt;"",IF(Data!$E$3:$E$700=$H$1,ROW($A$3:$A$700)-ROW($A$3)+1)),ROWS(C$3:C470))))</f>
        <v/>
      </c>
      <c r="D470" s="15" t="str">
        <f t="array" ref="D470">IF(ROWS(D$3:D470)&gt;COUNTIF(Data!$E$3:$E$700,$H$1),"",INDEX(Data!D$3:D$700,SMALL(IF(Data!D$3:D$700&lt;&gt;"",IF(Data!$E$3:$E$700=$H$1,ROW($A$3:$A$700)-ROW($A$3)+1)),ROWS(D$3:D470))))</f>
        <v/>
      </c>
      <c r="E470" s="14" t="str">
        <f t="array" ref="E470">IF(ROWS(E$3:E470)&gt;COUNTIF(Data!$E$3:$E$700,$H$1),"",INDEX(Data!E$3:E$700,SMALL(IF(Data!E$3:E$700&lt;&gt;"",IF(Data!$E$3:$E$700=$H$1,ROW($A$3:$A$700)-ROW($A$3)+1)),ROWS(E$3:E470))))</f>
        <v/>
      </c>
    </row>
    <row r="471" spans="1:5" ht="21">
      <c r="A471" s="14" t="str">
        <f t="array" ref="A471">IF(ROWS(A$3:A471)&gt;COUNTIF(Data!$E$3:$E$700,$H$1),"",INDEX(Data!A$3:A$700,SMALL(IF(Data!A$3:A$700&lt;&gt;"",IF(Data!$E$3:$E$700=$H$1,ROW($A$3:$A$700)-ROW($A$3)+1)),ROWS(A$3:A471))))</f>
        <v/>
      </c>
      <c r="B471" s="14" t="str">
        <f t="array" ref="B471">IF(ROWS(B$3:B471)&gt;COUNTIF(Data!$E$3:$E$700,$H$1),"",INDEX(Data!B$3:B$700,SMALL(IF(Data!B$3:B$700&lt;&gt;"",IF(Data!$E$3:$E$700=$H$1,ROW($A$3:$A$700)-ROW($A$3)+1)),ROWS(B$3:B471))))</f>
        <v/>
      </c>
      <c r="C471" s="14" t="str">
        <f t="array" ref="C471">IF(ROWS(C$3:C471)&gt;COUNTIF(Data!$E$3:$E$700,$H$1),"",INDEX(Data!C$3:C$700,SMALL(IF(Data!C$3:C$700&lt;&gt;"",IF(Data!$E$3:$E$700=$H$1,ROW($A$3:$A$700)-ROW($A$3)+1)),ROWS(C$3:C471))))</f>
        <v/>
      </c>
      <c r="D471" s="15" t="str">
        <f t="array" ref="D471">IF(ROWS(D$3:D471)&gt;COUNTIF(Data!$E$3:$E$700,$H$1),"",INDEX(Data!D$3:D$700,SMALL(IF(Data!D$3:D$700&lt;&gt;"",IF(Data!$E$3:$E$700=$H$1,ROW($A$3:$A$700)-ROW($A$3)+1)),ROWS(D$3:D471))))</f>
        <v/>
      </c>
      <c r="E471" s="14" t="str">
        <f t="array" ref="E471">IF(ROWS(E$3:E471)&gt;COUNTIF(Data!$E$3:$E$700,$H$1),"",INDEX(Data!E$3:E$700,SMALL(IF(Data!E$3:E$700&lt;&gt;"",IF(Data!$E$3:$E$700=$H$1,ROW($A$3:$A$700)-ROW($A$3)+1)),ROWS(E$3:E471))))</f>
        <v/>
      </c>
    </row>
    <row r="472" spans="1:5" ht="21">
      <c r="A472" s="14" t="str">
        <f t="array" ref="A472">IF(ROWS(A$3:A472)&gt;COUNTIF(Data!$E$3:$E$700,$H$1),"",INDEX(Data!A$3:A$700,SMALL(IF(Data!A$3:A$700&lt;&gt;"",IF(Data!$E$3:$E$700=$H$1,ROW($A$3:$A$700)-ROW($A$3)+1)),ROWS(A$3:A472))))</f>
        <v/>
      </c>
      <c r="B472" s="14" t="str">
        <f t="array" ref="B472">IF(ROWS(B$3:B472)&gt;COUNTIF(Data!$E$3:$E$700,$H$1),"",INDEX(Data!B$3:B$700,SMALL(IF(Data!B$3:B$700&lt;&gt;"",IF(Data!$E$3:$E$700=$H$1,ROW($A$3:$A$700)-ROW($A$3)+1)),ROWS(B$3:B472))))</f>
        <v/>
      </c>
      <c r="C472" s="14" t="str">
        <f t="array" ref="C472">IF(ROWS(C$3:C472)&gt;COUNTIF(Data!$E$3:$E$700,$H$1),"",INDEX(Data!C$3:C$700,SMALL(IF(Data!C$3:C$700&lt;&gt;"",IF(Data!$E$3:$E$700=$H$1,ROW($A$3:$A$700)-ROW($A$3)+1)),ROWS(C$3:C472))))</f>
        <v/>
      </c>
      <c r="D472" s="15" t="str">
        <f t="array" ref="D472">IF(ROWS(D$3:D472)&gt;COUNTIF(Data!$E$3:$E$700,$H$1),"",INDEX(Data!D$3:D$700,SMALL(IF(Data!D$3:D$700&lt;&gt;"",IF(Data!$E$3:$E$700=$H$1,ROW($A$3:$A$700)-ROW($A$3)+1)),ROWS(D$3:D472))))</f>
        <v/>
      </c>
      <c r="E472" s="14" t="str">
        <f t="array" ref="E472">IF(ROWS(E$3:E472)&gt;COUNTIF(Data!$E$3:$E$700,$H$1),"",INDEX(Data!E$3:E$700,SMALL(IF(Data!E$3:E$700&lt;&gt;"",IF(Data!$E$3:$E$700=$H$1,ROW($A$3:$A$700)-ROW($A$3)+1)),ROWS(E$3:E472))))</f>
        <v/>
      </c>
    </row>
    <row r="473" spans="1:5" ht="21">
      <c r="A473" s="14" t="str">
        <f t="array" ref="A473">IF(ROWS(A$3:A473)&gt;COUNTIF(Data!$E$3:$E$700,$H$1),"",INDEX(Data!A$3:A$700,SMALL(IF(Data!A$3:A$700&lt;&gt;"",IF(Data!$E$3:$E$700=$H$1,ROW($A$3:$A$700)-ROW($A$3)+1)),ROWS(A$3:A473))))</f>
        <v/>
      </c>
      <c r="B473" s="14" t="str">
        <f t="array" ref="B473">IF(ROWS(B$3:B473)&gt;COUNTIF(Data!$E$3:$E$700,$H$1),"",INDEX(Data!B$3:B$700,SMALL(IF(Data!B$3:B$700&lt;&gt;"",IF(Data!$E$3:$E$700=$H$1,ROW($A$3:$A$700)-ROW($A$3)+1)),ROWS(B$3:B473))))</f>
        <v/>
      </c>
      <c r="C473" s="14" t="str">
        <f t="array" ref="C473">IF(ROWS(C$3:C473)&gt;COUNTIF(Data!$E$3:$E$700,$H$1),"",INDEX(Data!C$3:C$700,SMALL(IF(Data!C$3:C$700&lt;&gt;"",IF(Data!$E$3:$E$700=$H$1,ROW($A$3:$A$700)-ROW($A$3)+1)),ROWS(C$3:C473))))</f>
        <v/>
      </c>
      <c r="D473" s="15" t="str">
        <f t="array" ref="D473">IF(ROWS(D$3:D473)&gt;COUNTIF(Data!$E$3:$E$700,$H$1),"",INDEX(Data!D$3:D$700,SMALL(IF(Data!D$3:D$700&lt;&gt;"",IF(Data!$E$3:$E$700=$H$1,ROW($A$3:$A$700)-ROW($A$3)+1)),ROWS(D$3:D473))))</f>
        <v/>
      </c>
      <c r="E473" s="14" t="str">
        <f t="array" ref="E473">IF(ROWS(E$3:E473)&gt;COUNTIF(Data!$E$3:$E$700,$H$1),"",INDEX(Data!E$3:E$700,SMALL(IF(Data!E$3:E$700&lt;&gt;"",IF(Data!$E$3:$E$700=$H$1,ROW($A$3:$A$700)-ROW($A$3)+1)),ROWS(E$3:E473))))</f>
        <v/>
      </c>
    </row>
    <row r="474" spans="1:5" ht="21">
      <c r="A474" s="14" t="str">
        <f t="array" ref="A474">IF(ROWS(A$3:A474)&gt;COUNTIF(Data!$E$3:$E$700,$H$1),"",INDEX(Data!A$3:A$700,SMALL(IF(Data!A$3:A$700&lt;&gt;"",IF(Data!$E$3:$E$700=$H$1,ROW($A$3:$A$700)-ROW($A$3)+1)),ROWS(A$3:A474))))</f>
        <v/>
      </c>
      <c r="B474" s="14" t="str">
        <f t="array" ref="B474">IF(ROWS(B$3:B474)&gt;COUNTIF(Data!$E$3:$E$700,$H$1),"",INDEX(Data!B$3:B$700,SMALL(IF(Data!B$3:B$700&lt;&gt;"",IF(Data!$E$3:$E$700=$H$1,ROW($A$3:$A$700)-ROW($A$3)+1)),ROWS(B$3:B474))))</f>
        <v/>
      </c>
      <c r="C474" s="14" t="str">
        <f t="array" ref="C474">IF(ROWS(C$3:C474)&gt;COUNTIF(Data!$E$3:$E$700,$H$1),"",INDEX(Data!C$3:C$700,SMALL(IF(Data!C$3:C$700&lt;&gt;"",IF(Data!$E$3:$E$700=$H$1,ROW($A$3:$A$700)-ROW($A$3)+1)),ROWS(C$3:C474))))</f>
        <v/>
      </c>
      <c r="D474" s="15" t="str">
        <f t="array" ref="D474">IF(ROWS(D$3:D474)&gt;COUNTIF(Data!$E$3:$E$700,$H$1),"",INDEX(Data!D$3:D$700,SMALL(IF(Data!D$3:D$700&lt;&gt;"",IF(Data!$E$3:$E$700=$H$1,ROW($A$3:$A$700)-ROW($A$3)+1)),ROWS(D$3:D474))))</f>
        <v/>
      </c>
      <c r="E474" s="14" t="str">
        <f t="array" ref="E474">IF(ROWS(E$3:E474)&gt;COUNTIF(Data!$E$3:$E$700,$H$1),"",INDEX(Data!E$3:E$700,SMALL(IF(Data!E$3:E$700&lt;&gt;"",IF(Data!$E$3:$E$700=$H$1,ROW($A$3:$A$700)-ROW($A$3)+1)),ROWS(E$3:E474))))</f>
        <v/>
      </c>
    </row>
    <row r="475" spans="1:5" ht="21">
      <c r="A475" s="14" t="str">
        <f t="array" ref="A475">IF(ROWS(A$3:A475)&gt;COUNTIF(Data!$E$3:$E$700,$H$1),"",INDEX(Data!A$3:A$700,SMALL(IF(Data!A$3:A$700&lt;&gt;"",IF(Data!$E$3:$E$700=$H$1,ROW($A$3:$A$700)-ROW($A$3)+1)),ROWS(A$3:A475))))</f>
        <v/>
      </c>
      <c r="B475" s="14" t="str">
        <f t="array" ref="B475">IF(ROWS(B$3:B475)&gt;COUNTIF(Data!$E$3:$E$700,$H$1),"",INDEX(Data!B$3:B$700,SMALL(IF(Data!B$3:B$700&lt;&gt;"",IF(Data!$E$3:$E$700=$H$1,ROW($A$3:$A$700)-ROW($A$3)+1)),ROWS(B$3:B475))))</f>
        <v/>
      </c>
      <c r="C475" s="14" t="str">
        <f t="array" ref="C475">IF(ROWS(C$3:C475)&gt;COUNTIF(Data!$E$3:$E$700,$H$1),"",INDEX(Data!C$3:C$700,SMALL(IF(Data!C$3:C$700&lt;&gt;"",IF(Data!$E$3:$E$700=$H$1,ROW($A$3:$A$700)-ROW($A$3)+1)),ROWS(C$3:C475))))</f>
        <v/>
      </c>
      <c r="D475" s="15" t="str">
        <f t="array" ref="D475">IF(ROWS(D$3:D475)&gt;COUNTIF(Data!$E$3:$E$700,$H$1),"",INDEX(Data!D$3:D$700,SMALL(IF(Data!D$3:D$700&lt;&gt;"",IF(Data!$E$3:$E$700=$H$1,ROW($A$3:$A$700)-ROW($A$3)+1)),ROWS(D$3:D475))))</f>
        <v/>
      </c>
      <c r="E475" s="14" t="str">
        <f t="array" ref="E475">IF(ROWS(E$3:E475)&gt;COUNTIF(Data!$E$3:$E$700,$H$1),"",INDEX(Data!E$3:E$700,SMALL(IF(Data!E$3:E$700&lt;&gt;"",IF(Data!$E$3:$E$700=$H$1,ROW($A$3:$A$700)-ROW($A$3)+1)),ROWS(E$3:E475))))</f>
        <v/>
      </c>
    </row>
    <row r="476" spans="1:5" ht="21">
      <c r="A476" s="14" t="str">
        <f t="array" ref="A476">IF(ROWS(A$3:A476)&gt;COUNTIF(Data!$E$3:$E$700,$H$1),"",INDEX(Data!A$3:A$700,SMALL(IF(Data!A$3:A$700&lt;&gt;"",IF(Data!$E$3:$E$700=$H$1,ROW($A$3:$A$700)-ROW($A$3)+1)),ROWS(A$3:A476))))</f>
        <v/>
      </c>
      <c r="B476" s="14" t="str">
        <f t="array" ref="B476">IF(ROWS(B$3:B476)&gt;COUNTIF(Data!$E$3:$E$700,$H$1),"",INDEX(Data!B$3:B$700,SMALL(IF(Data!B$3:B$700&lt;&gt;"",IF(Data!$E$3:$E$700=$H$1,ROW($A$3:$A$700)-ROW($A$3)+1)),ROWS(B$3:B476))))</f>
        <v/>
      </c>
      <c r="C476" s="14" t="str">
        <f t="array" ref="C476">IF(ROWS(C$3:C476)&gt;COUNTIF(Data!$E$3:$E$700,$H$1),"",INDEX(Data!C$3:C$700,SMALL(IF(Data!C$3:C$700&lt;&gt;"",IF(Data!$E$3:$E$700=$H$1,ROW($A$3:$A$700)-ROW($A$3)+1)),ROWS(C$3:C476))))</f>
        <v/>
      </c>
      <c r="D476" s="15" t="str">
        <f t="array" ref="D476">IF(ROWS(D$3:D476)&gt;COUNTIF(Data!$E$3:$E$700,$H$1),"",INDEX(Data!D$3:D$700,SMALL(IF(Data!D$3:D$700&lt;&gt;"",IF(Data!$E$3:$E$700=$H$1,ROW($A$3:$A$700)-ROW($A$3)+1)),ROWS(D$3:D476))))</f>
        <v/>
      </c>
      <c r="E476" s="14" t="str">
        <f t="array" ref="E476">IF(ROWS(E$3:E476)&gt;COUNTIF(Data!$E$3:$E$700,$H$1),"",INDEX(Data!E$3:E$700,SMALL(IF(Data!E$3:E$700&lt;&gt;"",IF(Data!$E$3:$E$700=$H$1,ROW($A$3:$A$700)-ROW($A$3)+1)),ROWS(E$3:E476))))</f>
        <v/>
      </c>
    </row>
    <row r="477" spans="1:5" ht="21">
      <c r="A477" s="14" t="str">
        <f t="array" ref="A477">IF(ROWS(A$3:A477)&gt;COUNTIF(Data!$E$3:$E$700,$H$1),"",INDEX(Data!A$3:A$700,SMALL(IF(Data!A$3:A$700&lt;&gt;"",IF(Data!$E$3:$E$700=$H$1,ROW($A$3:$A$700)-ROW($A$3)+1)),ROWS(A$3:A477))))</f>
        <v/>
      </c>
      <c r="B477" s="14" t="str">
        <f t="array" ref="B477">IF(ROWS(B$3:B477)&gt;COUNTIF(Data!$E$3:$E$700,$H$1),"",INDEX(Data!B$3:B$700,SMALL(IF(Data!B$3:B$700&lt;&gt;"",IF(Data!$E$3:$E$700=$H$1,ROW($A$3:$A$700)-ROW($A$3)+1)),ROWS(B$3:B477))))</f>
        <v/>
      </c>
      <c r="C477" s="14" t="str">
        <f t="array" ref="C477">IF(ROWS(C$3:C477)&gt;COUNTIF(Data!$E$3:$E$700,$H$1),"",INDEX(Data!C$3:C$700,SMALL(IF(Data!C$3:C$700&lt;&gt;"",IF(Data!$E$3:$E$700=$H$1,ROW($A$3:$A$700)-ROW($A$3)+1)),ROWS(C$3:C477))))</f>
        <v/>
      </c>
      <c r="D477" s="15" t="str">
        <f t="array" ref="D477">IF(ROWS(D$3:D477)&gt;COUNTIF(Data!$E$3:$E$700,$H$1),"",INDEX(Data!D$3:D$700,SMALL(IF(Data!D$3:D$700&lt;&gt;"",IF(Data!$E$3:$E$700=$H$1,ROW($A$3:$A$700)-ROW($A$3)+1)),ROWS(D$3:D477))))</f>
        <v/>
      </c>
      <c r="E477" s="14" t="str">
        <f t="array" ref="E477">IF(ROWS(E$3:E477)&gt;COUNTIF(Data!$E$3:$E$700,$H$1),"",INDEX(Data!E$3:E$700,SMALL(IF(Data!E$3:E$700&lt;&gt;"",IF(Data!$E$3:$E$700=$H$1,ROW($A$3:$A$700)-ROW($A$3)+1)),ROWS(E$3:E477))))</f>
        <v/>
      </c>
    </row>
    <row r="478" spans="1:5" ht="21">
      <c r="A478" s="14" t="str">
        <f t="array" ref="A478">IF(ROWS(A$3:A478)&gt;COUNTIF(Data!$E$3:$E$700,$H$1),"",INDEX(Data!A$3:A$700,SMALL(IF(Data!A$3:A$700&lt;&gt;"",IF(Data!$E$3:$E$700=$H$1,ROW($A$3:$A$700)-ROW($A$3)+1)),ROWS(A$3:A478))))</f>
        <v/>
      </c>
      <c r="B478" s="14" t="str">
        <f t="array" ref="B478">IF(ROWS(B$3:B478)&gt;COUNTIF(Data!$E$3:$E$700,$H$1),"",INDEX(Data!B$3:B$700,SMALL(IF(Data!B$3:B$700&lt;&gt;"",IF(Data!$E$3:$E$700=$H$1,ROW($A$3:$A$700)-ROW($A$3)+1)),ROWS(B$3:B478))))</f>
        <v/>
      </c>
      <c r="C478" s="14" t="str">
        <f t="array" ref="C478">IF(ROWS(C$3:C478)&gt;COUNTIF(Data!$E$3:$E$700,$H$1),"",INDEX(Data!C$3:C$700,SMALL(IF(Data!C$3:C$700&lt;&gt;"",IF(Data!$E$3:$E$700=$H$1,ROW($A$3:$A$700)-ROW($A$3)+1)),ROWS(C$3:C478))))</f>
        <v/>
      </c>
      <c r="D478" s="15" t="str">
        <f t="array" ref="D478">IF(ROWS(D$3:D478)&gt;COUNTIF(Data!$E$3:$E$700,$H$1),"",INDEX(Data!D$3:D$700,SMALL(IF(Data!D$3:D$700&lt;&gt;"",IF(Data!$E$3:$E$700=$H$1,ROW($A$3:$A$700)-ROW($A$3)+1)),ROWS(D$3:D478))))</f>
        <v/>
      </c>
      <c r="E478" s="14" t="str">
        <f t="array" ref="E478">IF(ROWS(E$3:E478)&gt;COUNTIF(Data!$E$3:$E$700,$H$1),"",INDEX(Data!E$3:E$700,SMALL(IF(Data!E$3:E$700&lt;&gt;"",IF(Data!$E$3:$E$700=$H$1,ROW($A$3:$A$700)-ROW($A$3)+1)),ROWS(E$3:E478))))</f>
        <v/>
      </c>
    </row>
    <row r="479" spans="1:5" ht="21">
      <c r="A479" s="14" t="str">
        <f t="array" ref="A479">IF(ROWS(A$3:A479)&gt;COUNTIF(Data!$E$3:$E$700,$H$1),"",INDEX(Data!A$3:A$700,SMALL(IF(Data!A$3:A$700&lt;&gt;"",IF(Data!$E$3:$E$700=$H$1,ROW($A$3:$A$700)-ROW($A$3)+1)),ROWS(A$3:A479))))</f>
        <v/>
      </c>
      <c r="B479" s="14" t="str">
        <f t="array" ref="B479">IF(ROWS(B$3:B479)&gt;COUNTIF(Data!$E$3:$E$700,$H$1),"",INDEX(Data!B$3:B$700,SMALL(IF(Data!B$3:B$700&lt;&gt;"",IF(Data!$E$3:$E$700=$H$1,ROW($A$3:$A$700)-ROW($A$3)+1)),ROWS(B$3:B479))))</f>
        <v/>
      </c>
      <c r="C479" s="14" t="str">
        <f t="array" ref="C479">IF(ROWS(C$3:C479)&gt;COUNTIF(Data!$E$3:$E$700,$H$1),"",INDEX(Data!C$3:C$700,SMALL(IF(Data!C$3:C$700&lt;&gt;"",IF(Data!$E$3:$E$700=$H$1,ROW($A$3:$A$700)-ROW($A$3)+1)),ROWS(C$3:C479))))</f>
        <v/>
      </c>
      <c r="D479" s="15" t="str">
        <f t="array" ref="D479">IF(ROWS(D$3:D479)&gt;COUNTIF(Data!$E$3:$E$700,$H$1),"",INDEX(Data!D$3:D$700,SMALL(IF(Data!D$3:D$700&lt;&gt;"",IF(Data!$E$3:$E$700=$H$1,ROW($A$3:$A$700)-ROW($A$3)+1)),ROWS(D$3:D479))))</f>
        <v/>
      </c>
      <c r="E479" s="14" t="str">
        <f t="array" ref="E479">IF(ROWS(E$3:E479)&gt;COUNTIF(Data!$E$3:$E$700,$H$1),"",INDEX(Data!E$3:E$700,SMALL(IF(Data!E$3:E$700&lt;&gt;"",IF(Data!$E$3:$E$700=$H$1,ROW($A$3:$A$700)-ROW($A$3)+1)),ROWS(E$3:E479))))</f>
        <v/>
      </c>
    </row>
    <row r="480" spans="1:5" ht="21">
      <c r="A480" s="14" t="str">
        <f t="array" ref="A480">IF(ROWS(A$3:A480)&gt;COUNTIF(Data!$E$3:$E$700,$H$1),"",INDEX(Data!A$3:A$700,SMALL(IF(Data!A$3:A$700&lt;&gt;"",IF(Data!$E$3:$E$700=$H$1,ROW($A$3:$A$700)-ROW($A$3)+1)),ROWS(A$3:A480))))</f>
        <v/>
      </c>
      <c r="B480" s="14" t="str">
        <f t="array" ref="B480">IF(ROWS(B$3:B480)&gt;COUNTIF(Data!$E$3:$E$700,$H$1),"",INDEX(Data!B$3:B$700,SMALL(IF(Data!B$3:B$700&lt;&gt;"",IF(Data!$E$3:$E$700=$H$1,ROW($A$3:$A$700)-ROW($A$3)+1)),ROWS(B$3:B480))))</f>
        <v/>
      </c>
      <c r="C480" s="14" t="str">
        <f t="array" ref="C480">IF(ROWS(C$3:C480)&gt;COUNTIF(Data!$E$3:$E$700,$H$1),"",INDEX(Data!C$3:C$700,SMALL(IF(Data!C$3:C$700&lt;&gt;"",IF(Data!$E$3:$E$700=$H$1,ROW($A$3:$A$700)-ROW($A$3)+1)),ROWS(C$3:C480))))</f>
        <v/>
      </c>
      <c r="D480" s="15" t="str">
        <f t="array" ref="D480">IF(ROWS(D$3:D480)&gt;COUNTIF(Data!$E$3:$E$700,$H$1),"",INDEX(Data!D$3:D$700,SMALL(IF(Data!D$3:D$700&lt;&gt;"",IF(Data!$E$3:$E$700=$H$1,ROW($A$3:$A$700)-ROW($A$3)+1)),ROWS(D$3:D480))))</f>
        <v/>
      </c>
      <c r="E480" s="14" t="str">
        <f t="array" ref="E480">IF(ROWS(E$3:E480)&gt;COUNTIF(Data!$E$3:$E$700,$H$1),"",INDEX(Data!E$3:E$700,SMALL(IF(Data!E$3:E$700&lt;&gt;"",IF(Data!$E$3:$E$700=$H$1,ROW($A$3:$A$700)-ROW($A$3)+1)),ROWS(E$3:E480))))</f>
        <v/>
      </c>
    </row>
    <row r="481" spans="1:5" ht="21">
      <c r="A481" s="14" t="str">
        <f t="array" ref="A481">IF(ROWS(A$3:A481)&gt;COUNTIF(Data!$E$3:$E$700,$H$1),"",INDEX(Data!A$3:A$700,SMALL(IF(Data!A$3:A$700&lt;&gt;"",IF(Data!$E$3:$E$700=$H$1,ROW($A$3:$A$700)-ROW($A$3)+1)),ROWS(A$3:A481))))</f>
        <v/>
      </c>
      <c r="B481" s="14" t="str">
        <f t="array" ref="B481">IF(ROWS(B$3:B481)&gt;COUNTIF(Data!$E$3:$E$700,$H$1),"",INDEX(Data!B$3:B$700,SMALL(IF(Data!B$3:B$700&lt;&gt;"",IF(Data!$E$3:$E$700=$H$1,ROW($A$3:$A$700)-ROW($A$3)+1)),ROWS(B$3:B481))))</f>
        <v/>
      </c>
      <c r="C481" s="14" t="str">
        <f t="array" ref="C481">IF(ROWS(C$3:C481)&gt;COUNTIF(Data!$E$3:$E$700,$H$1),"",INDEX(Data!C$3:C$700,SMALL(IF(Data!C$3:C$700&lt;&gt;"",IF(Data!$E$3:$E$700=$H$1,ROW($A$3:$A$700)-ROW($A$3)+1)),ROWS(C$3:C481))))</f>
        <v/>
      </c>
      <c r="D481" s="15" t="str">
        <f t="array" ref="D481">IF(ROWS(D$3:D481)&gt;COUNTIF(Data!$E$3:$E$700,$H$1),"",INDEX(Data!D$3:D$700,SMALL(IF(Data!D$3:D$700&lt;&gt;"",IF(Data!$E$3:$E$700=$H$1,ROW($A$3:$A$700)-ROW($A$3)+1)),ROWS(D$3:D481))))</f>
        <v/>
      </c>
      <c r="E481" s="14" t="str">
        <f t="array" ref="E481">IF(ROWS(E$3:E481)&gt;COUNTIF(Data!$E$3:$E$700,$H$1),"",INDEX(Data!E$3:E$700,SMALL(IF(Data!E$3:E$700&lt;&gt;"",IF(Data!$E$3:$E$700=$H$1,ROW($A$3:$A$700)-ROW($A$3)+1)),ROWS(E$3:E481))))</f>
        <v/>
      </c>
    </row>
    <row r="482" spans="1:5" ht="21">
      <c r="A482" s="14" t="str">
        <f t="array" ref="A482">IF(ROWS(A$3:A482)&gt;COUNTIF(Data!$E$3:$E$700,$H$1),"",INDEX(Data!A$3:A$700,SMALL(IF(Data!A$3:A$700&lt;&gt;"",IF(Data!$E$3:$E$700=$H$1,ROW($A$3:$A$700)-ROW($A$3)+1)),ROWS(A$3:A482))))</f>
        <v/>
      </c>
      <c r="B482" s="14" t="str">
        <f t="array" ref="B482">IF(ROWS(B$3:B482)&gt;COUNTIF(Data!$E$3:$E$700,$H$1),"",INDEX(Data!B$3:B$700,SMALL(IF(Data!B$3:B$700&lt;&gt;"",IF(Data!$E$3:$E$700=$H$1,ROW($A$3:$A$700)-ROW($A$3)+1)),ROWS(B$3:B482))))</f>
        <v/>
      </c>
      <c r="C482" s="14" t="str">
        <f t="array" ref="C482">IF(ROWS(C$3:C482)&gt;COUNTIF(Data!$E$3:$E$700,$H$1),"",INDEX(Data!C$3:C$700,SMALL(IF(Data!C$3:C$700&lt;&gt;"",IF(Data!$E$3:$E$700=$H$1,ROW($A$3:$A$700)-ROW($A$3)+1)),ROWS(C$3:C482))))</f>
        <v/>
      </c>
      <c r="D482" s="15" t="str">
        <f t="array" ref="D482">IF(ROWS(D$3:D482)&gt;COUNTIF(Data!$E$3:$E$700,$H$1),"",INDEX(Data!D$3:D$700,SMALL(IF(Data!D$3:D$700&lt;&gt;"",IF(Data!$E$3:$E$700=$H$1,ROW($A$3:$A$700)-ROW($A$3)+1)),ROWS(D$3:D482))))</f>
        <v/>
      </c>
      <c r="E482" s="14" t="str">
        <f t="array" ref="E482">IF(ROWS(E$3:E482)&gt;COUNTIF(Data!$E$3:$E$700,$H$1),"",INDEX(Data!E$3:E$700,SMALL(IF(Data!E$3:E$700&lt;&gt;"",IF(Data!$E$3:$E$700=$H$1,ROW($A$3:$A$700)-ROW($A$3)+1)),ROWS(E$3:E482))))</f>
        <v/>
      </c>
    </row>
    <row r="483" spans="1:5" ht="21">
      <c r="A483" s="14" t="str">
        <f t="array" ref="A483">IF(ROWS(A$3:A483)&gt;COUNTIF(Data!$E$3:$E$700,$H$1),"",INDEX(Data!A$3:A$700,SMALL(IF(Data!A$3:A$700&lt;&gt;"",IF(Data!$E$3:$E$700=$H$1,ROW($A$3:$A$700)-ROW($A$3)+1)),ROWS(A$3:A483))))</f>
        <v/>
      </c>
      <c r="B483" s="14" t="str">
        <f t="array" ref="B483">IF(ROWS(B$3:B483)&gt;COUNTIF(Data!$E$3:$E$700,$H$1),"",INDEX(Data!B$3:B$700,SMALL(IF(Data!B$3:B$700&lt;&gt;"",IF(Data!$E$3:$E$700=$H$1,ROW($A$3:$A$700)-ROW($A$3)+1)),ROWS(B$3:B483))))</f>
        <v/>
      </c>
      <c r="C483" s="14" t="str">
        <f t="array" ref="C483">IF(ROWS(C$3:C483)&gt;COUNTIF(Data!$E$3:$E$700,$H$1),"",INDEX(Data!C$3:C$700,SMALL(IF(Data!C$3:C$700&lt;&gt;"",IF(Data!$E$3:$E$700=$H$1,ROW($A$3:$A$700)-ROW($A$3)+1)),ROWS(C$3:C483))))</f>
        <v/>
      </c>
      <c r="D483" s="15" t="str">
        <f t="array" ref="D483">IF(ROWS(D$3:D483)&gt;COUNTIF(Data!$E$3:$E$700,$H$1),"",INDEX(Data!D$3:D$700,SMALL(IF(Data!D$3:D$700&lt;&gt;"",IF(Data!$E$3:$E$700=$H$1,ROW($A$3:$A$700)-ROW($A$3)+1)),ROWS(D$3:D483))))</f>
        <v/>
      </c>
      <c r="E483" s="14" t="str">
        <f t="array" ref="E483">IF(ROWS(E$3:E483)&gt;COUNTIF(Data!$E$3:$E$700,$H$1),"",INDEX(Data!E$3:E$700,SMALL(IF(Data!E$3:E$700&lt;&gt;"",IF(Data!$E$3:$E$700=$H$1,ROW($A$3:$A$700)-ROW($A$3)+1)),ROWS(E$3:E483))))</f>
        <v/>
      </c>
    </row>
    <row r="484" spans="1:5" ht="21">
      <c r="A484" s="14" t="str">
        <f t="array" ref="A484">IF(ROWS(A$3:A484)&gt;COUNTIF(Data!$E$3:$E$700,$H$1),"",INDEX(Data!A$3:A$700,SMALL(IF(Data!A$3:A$700&lt;&gt;"",IF(Data!$E$3:$E$700=$H$1,ROW($A$3:$A$700)-ROW($A$3)+1)),ROWS(A$3:A484))))</f>
        <v/>
      </c>
      <c r="B484" s="14" t="str">
        <f t="array" ref="B484">IF(ROWS(B$3:B484)&gt;COUNTIF(Data!$E$3:$E$700,$H$1),"",INDEX(Data!B$3:B$700,SMALL(IF(Data!B$3:B$700&lt;&gt;"",IF(Data!$E$3:$E$700=$H$1,ROW($A$3:$A$700)-ROW($A$3)+1)),ROWS(B$3:B484))))</f>
        <v/>
      </c>
      <c r="C484" s="14" t="str">
        <f t="array" ref="C484">IF(ROWS(C$3:C484)&gt;COUNTIF(Data!$E$3:$E$700,$H$1),"",INDEX(Data!C$3:C$700,SMALL(IF(Data!C$3:C$700&lt;&gt;"",IF(Data!$E$3:$E$700=$H$1,ROW($A$3:$A$700)-ROW($A$3)+1)),ROWS(C$3:C484))))</f>
        <v/>
      </c>
      <c r="D484" s="15" t="str">
        <f t="array" ref="D484">IF(ROWS(D$3:D484)&gt;COUNTIF(Data!$E$3:$E$700,$H$1),"",INDEX(Data!D$3:D$700,SMALL(IF(Data!D$3:D$700&lt;&gt;"",IF(Data!$E$3:$E$700=$H$1,ROW($A$3:$A$700)-ROW($A$3)+1)),ROWS(D$3:D484))))</f>
        <v/>
      </c>
      <c r="E484" s="14" t="str">
        <f t="array" ref="E484">IF(ROWS(E$3:E484)&gt;COUNTIF(Data!$E$3:$E$700,$H$1),"",INDEX(Data!E$3:E$700,SMALL(IF(Data!E$3:E$700&lt;&gt;"",IF(Data!$E$3:$E$700=$H$1,ROW($A$3:$A$700)-ROW($A$3)+1)),ROWS(E$3:E484))))</f>
        <v/>
      </c>
    </row>
    <row r="485" spans="1:5" ht="21">
      <c r="A485" s="14" t="str">
        <f t="array" ref="A485">IF(ROWS(A$3:A485)&gt;COUNTIF(Data!$E$3:$E$700,$H$1),"",INDEX(Data!A$3:A$700,SMALL(IF(Data!A$3:A$700&lt;&gt;"",IF(Data!$E$3:$E$700=$H$1,ROW($A$3:$A$700)-ROW($A$3)+1)),ROWS(A$3:A485))))</f>
        <v/>
      </c>
      <c r="B485" s="14" t="str">
        <f t="array" ref="B485">IF(ROWS(B$3:B485)&gt;COUNTIF(Data!$E$3:$E$700,$H$1),"",INDEX(Data!B$3:B$700,SMALL(IF(Data!B$3:B$700&lt;&gt;"",IF(Data!$E$3:$E$700=$H$1,ROW($A$3:$A$700)-ROW($A$3)+1)),ROWS(B$3:B485))))</f>
        <v/>
      </c>
      <c r="C485" s="14" t="str">
        <f t="array" ref="C485">IF(ROWS(C$3:C485)&gt;COUNTIF(Data!$E$3:$E$700,$H$1),"",INDEX(Data!C$3:C$700,SMALL(IF(Data!C$3:C$700&lt;&gt;"",IF(Data!$E$3:$E$700=$H$1,ROW($A$3:$A$700)-ROW($A$3)+1)),ROWS(C$3:C485))))</f>
        <v/>
      </c>
      <c r="D485" s="15" t="str">
        <f t="array" ref="D485">IF(ROWS(D$3:D485)&gt;COUNTIF(Data!$E$3:$E$700,$H$1),"",INDEX(Data!D$3:D$700,SMALL(IF(Data!D$3:D$700&lt;&gt;"",IF(Data!$E$3:$E$700=$H$1,ROW($A$3:$A$700)-ROW($A$3)+1)),ROWS(D$3:D485))))</f>
        <v/>
      </c>
      <c r="E485" s="14" t="str">
        <f t="array" ref="E485">IF(ROWS(E$3:E485)&gt;COUNTIF(Data!$E$3:$E$700,$H$1),"",INDEX(Data!E$3:E$700,SMALL(IF(Data!E$3:E$700&lt;&gt;"",IF(Data!$E$3:$E$700=$H$1,ROW($A$3:$A$700)-ROW($A$3)+1)),ROWS(E$3:E485))))</f>
        <v/>
      </c>
    </row>
    <row r="486" spans="1:5" ht="21">
      <c r="A486" s="14" t="str">
        <f t="array" ref="A486">IF(ROWS(A$3:A486)&gt;COUNTIF(Data!$E$3:$E$700,$H$1),"",INDEX(Data!A$3:A$700,SMALL(IF(Data!A$3:A$700&lt;&gt;"",IF(Data!$E$3:$E$700=$H$1,ROW($A$3:$A$700)-ROW($A$3)+1)),ROWS(A$3:A486))))</f>
        <v/>
      </c>
      <c r="B486" s="14" t="str">
        <f t="array" ref="B486">IF(ROWS(B$3:B486)&gt;COUNTIF(Data!$E$3:$E$700,$H$1),"",INDEX(Data!B$3:B$700,SMALL(IF(Data!B$3:B$700&lt;&gt;"",IF(Data!$E$3:$E$700=$H$1,ROW($A$3:$A$700)-ROW($A$3)+1)),ROWS(B$3:B486))))</f>
        <v/>
      </c>
      <c r="C486" s="14" t="str">
        <f t="array" ref="C486">IF(ROWS(C$3:C486)&gt;COUNTIF(Data!$E$3:$E$700,$H$1),"",INDEX(Data!C$3:C$700,SMALL(IF(Data!C$3:C$700&lt;&gt;"",IF(Data!$E$3:$E$700=$H$1,ROW($A$3:$A$700)-ROW($A$3)+1)),ROWS(C$3:C486))))</f>
        <v/>
      </c>
      <c r="D486" s="15" t="str">
        <f t="array" ref="D486">IF(ROWS(D$3:D486)&gt;COUNTIF(Data!$E$3:$E$700,$H$1),"",INDEX(Data!D$3:D$700,SMALL(IF(Data!D$3:D$700&lt;&gt;"",IF(Data!$E$3:$E$700=$H$1,ROW($A$3:$A$700)-ROW($A$3)+1)),ROWS(D$3:D486))))</f>
        <v/>
      </c>
      <c r="E486" s="14" t="str">
        <f t="array" ref="E486">IF(ROWS(E$3:E486)&gt;COUNTIF(Data!$E$3:$E$700,$H$1),"",INDEX(Data!E$3:E$700,SMALL(IF(Data!E$3:E$700&lt;&gt;"",IF(Data!$E$3:$E$700=$H$1,ROW($A$3:$A$700)-ROW($A$3)+1)),ROWS(E$3:E486))))</f>
        <v/>
      </c>
    </row>
    <row r="487" spans="1:5" ht="21">
      <c r="A487" s="14" t="str">
        <f t="array" ref="A487">IF(ROWS(A$3:A487)&gt;COUNTIF(Data!$E$3:$E$700,$H$1),"",INDEX(Data!A$3:A$700,SMALL(IF(Data!A$3:A$700&lt;&gt;"",IF(Data!$E$3:$E$700=$H$1,ROW($A$3:$A$700)-ROW($A$3)+1)),ROWS(A$3:A487))))</f>
        <v/>
      </c>
      <c r="B487" s="14" t="str">
        <f t="array" ref="B487">IF(ROWS(B$3:B487)&gt;COUNTIF(Data!$E$3:$E$700,$H$1),"",INDEX(Data!B$3:B$700,SMALL(IF(Data!B$3:B$700&lt;&gt;"",IF(Data!$E$3:$E$700=$H$1,ROW($A$3:$A$700)-ROW($A$3)+1)),ROWS(B$3:B487))))</f>
        <v/>
      </c>
      <c r="C487" s="14" t="str">
        <f t="array" ref="C487">IF(ROWS(C$3:C487)&gt;COUNTIF(Data!$E$3:$E$700,$H$1),"",INDEX(Data!C$3:C$700,SMALL(IF(Data!C$3:C$700&lt;&gt;"",IF(Data!$E$3:$E$700=$H$1,ROW($A$3:$A$700)-ROW($A$3)+1)),ROWS(C$3:C487))))</f>
        <v/>
      </c>
      <c r="D487" s="15" t="str">
        <f t="array" ref="D487">IF(ROWS(D$3:D487)&gt;COUNTIF(Data!$E$3:$E$700,$H$1),"",INDEX(Data!D$3:D$700,SMALL(IF(Data!D$3:D$700&lt;&gt;"",IF(Data!$E$3:$E$700=$H$1,ROW($A$3:$A$700)-ROW($A$3)+1)),ROWS(D$3:D487))))</f>
        <v/>
      </c>
      <c r="E487" s="14" t="str">
        <f t="array" ref="E487">IF(ROWS(E$3:E487)&gt;COUNTIF(Data!$E$3:$E$700,$H$1),"",INDEX(Data!E$3:E$700,SMALL(IF(Data!E$3:E$700&lt;&gt;"",IF(Data!$E$3:$E$700=$H$1,ROW($A$3:$A$700)-ROW($A$3)+1)),ROWS(E$3:E487))))</f>
        <v/>
      </c>
    </row>
    <row r="488" spans="1:5" ht="21">
      <c r="A488" s="14" t="str">
        <f t="array" ref="A488">IF(ROWS(A$3:A488)&gt;COUNTIF(Data!$E$3:$E$700,$H$1),"",INDEX(Data!A$3:A$700,SMALL(IF(Data!A$3:A$700&lt;&gt;"",IF(Data!$E$3:$E$700=$H$1,ROW($A$3:$A$700)-ROW($A$3)+1)),ROWS(A$3:A488))))</f>
        <v/>
      </c>
      <c r="B488" s="14" t="str">
        <f t="array" ref="B488">IF(ROWS(B$3:B488)&gt;COUNTIF(Data!$E$3:$E$700,$H$1),"",INDEX(Data!B$3:B$700,SMALL(IF(Data!B$3:B$700&lt;&gt;"",IF(Data!$E$3:$E$700=$H$1,ROW($A$3:$A$700)-ROW($A$3)+1)),ROWS(B$3:B488))))</f>
        <v/>
      </c>
      <c r="C488" s="14" t="str">
        <f t="array" ref="C488">IF(ROWS(C$3:C488)&gt;COUNTIF(Data!$E$3:$E$700,$H$1),"",INDEX(Data!C$3:C$700,SMALL(IF(Data!C$3:C$700&lt;&gt;"",IF(Data!$E$3:$E$700=$H$1,ROW($A$3:$A$700)-ROW($A$3)+1)),ROWS(C$3:C488))))</f>
        <v/>
      </c>
      <c r="D488" s="15" t="str">
        <f t="array" ref="D488">IF(ROWS(D$3:D488)&gt;COUNTIF(Data!$E$3:$E$700,$H$1),"",INDEX(Data!D$3:D$700,SMALL(IF(Data!D$3:D$700&lt;&gt;"",IF(Data!$E$3:$E$700=$H$1,ROW($A$3:$A$700)-ROW($A$3)+1)),ROWS(D$3:D488))))</f>
        <v/>
      </c>
      <c r="E488" s="14" t="str">
        <f t="array" ref="E488">IF(ROWS(E$3:E488)&gt;COUNTIF(Data!$E$3:$E$700,$H$1),"",INDEX(Data!E$3:E$700,SMALL(IF(Data!E$3:E$700&lt;&gt;"",IF(Data!$E$3:$E$700=$H$1,ROW($A$3:$A$700)-ROW($A$3)+1)),ROWS(E$3:E488))))</f>
        <v/>
      </c>
    </row>
    <row r="489" spans="1:5" ht="21">
      <c r="A489" s="14" t="str">
        <f t="array" ref="A489">IF(ROWS(A$3:A489)&gt;COUNTIF(Data!$E$3:$E$700,$H$1),"",INDEX(Data!A$3:A$700,SMALL(IF(Data!A$3:A$700&lt;&gt;"",IF(Data!$E$3:$E$700=$H$1,ROW($A$3:$A$700)-ROW($A$3)+1)),ROWS(A$3:A489))))</f>
        <v/>
      </c>
      <c r="B489" s="14" t="str">
        <f t="array" ref="B489">IF(ROWS(B$3:B489)&gt;COUNTIF(Data!$E$3:$E$700,$H$1),"",INDEX(Data!B$3:B$700,SMALL(IF(Data!B$3:B$700&lt;&gt;"",IF(Data!$E$3:$E$700=$H$1,ROW($A$3:$A$700)-ROW($A$3)+1)),ROWS(B$3:B489))))</f>
        <v/>
      </c>
      <c r="C489" s="14" t="str">
        <f t="array" ref="C489">IF(ROWS(C$3:C489)&gt;COUNTIF(Data!$E$3:$E$700,$H$1),"",INDEX(Data!C$3:C$700,SMALL(IF(Data!C$3:C$700&lt;&gt;"",IF(Data!$E$3:$E$700=$H$1,ROW($A$3:$A$700)-ROW($A$3)+1)),ROWS(C$3:C489))))</f>
        <v/>
      </c>
      <c r="D489" s="15" t="str">
        <f t="array" ref="D489">IF(ROWS(D$3:D489)&gt;COUNTIF(Data!$E$3:$E$700,$H$1),"",INDEX(Data!D$3:D$700,SMALL(IF(Data!D$3:D$700&lt;&gt;"",IF(Data!$E$3:$E$700=$H$1,ROW($A$3:$A$700)-ROW($A$3)+1)),ROWS(D$3:D489))))</f>
        <v/>
      </c>
      <c r="E489" s="14" t="str">
        <f t="array" ref="E489">IF(ROWS(E$3:E489)&gt;COUNTIF(Data!$E$3:$E$700,$H$1),"",INDEX(Data!E$3:E$700,SMALL(IF(Data!E$3:E$700&lt;&gt;"",IF(Data!$E$3:$E$700=$H$1,ROW($A$3:$A$700)-ROW($A$3)+1)),ROWS(E$3:E489))))</f>
        <v/>
      </c>
    </row>
    <row r="490" spans="1:5" ht="21">
      <c r="A490" s="14" t="str">
        <f t="array" ref="A490">IF(ROWS(A$3:A490)&gt;COUNTIF(Data!$E$3:$E$700,$H$1),"",INDEX(Data!A$3:A$700,SMALL(IF(Data!A$3:A$700&lt;&gt;"",IF(Data!$E$3:$E$700=$H$1,ROW($A$3:$A$700)-ROW($A$3)+1)),ROWS(A$3:A490))))</f>
        <v/>
      </c>
      <c r="B490" s="14" t="str">
        <f t="array" ref="B490">IF(ROWS(B$3:B490)&gt;COUNTIF(Data!$E$3:$E$700,$H$1),"",INDEX(Data!B$3:B$700,SMALL(IF(Data!B$3:B$700&lt;&gt;"",IF(Data!$E$3:$E$700=$H$1,ROW($A$3:$A$700)-ROW($A$3)+1)),ROWS(B$3:B490))))</f>
        <v/>
      </c>
      <c r="C490" s="14" t="str">
        <f t="array" ref="C490">IF(ROWS(C$3:C490)&gt;COUNTIF(Data!$E$3:$E$700,$H$1),"",INDEX(Data!C$3:C$700,SMALL(IF(Data!C$3:C$700&lt;&gt;"",IF(Data!$E$3:$E$700=$H$1,ROW($A$3:$A$700)-ROW($A$3)+1)),ROWS(C$3:C490))))</f>
        <v/>
      </c>
      <c r="D490" s="15" t="str">
        <f t="array" ref="D490">IF(ROWS(D$3:D490)&gt;COUNTIF(Data!$E$3:$E$700,$H$1),"",INDEX(Data!D$3:D$700,SMALL(IF(Data!D$3:D$700&lt;&gt;"",IF(Data!$E$3:$E$700=$H$1,ROW($A$3:$A$700)-ROW($A$3)+1)),ROWS(D$3:D490))))</f>
        <v/>
      </c>
      <c r="E490" s="14" t="str">
        <f t="array" ref="E490">IF(ROWS(E$3:E490)&gt;COUNTIF(Data!$E$3:$E$700,$H$1),"",INDEX(Data!E$3:E$700,SMALL(IF(Data!E$3:E$700&lt;&gt;"",IF(Data!$E$3:$E$700=$H$1,ROW($A$3:$A$700)-ROW($A$3)+1)),ROWS(E$3:E490))))</f>
        <v/>
      </c>
    </row>
    <row r="491" spans="1:5" ht="21">
      <c r="A491" s="14" t="str">
        <f t="array" ref="A491">IF(ROWS(A$3:A491)&gt;COUNTIF(Data!$E$3:$E$700,$H$1),"",INDEX(Data!A$3:A$700,SMALL(IF(Data!A$3:A$700&lt;&gt;"",IF(Data!$E$3:$E$700=$H$1,ROW($A$3:$A$700)-ROW($A$3)+1)),ROWS(A$3:A491))))</f>
        <v/>
      </c>
      <c r="B491" s="14" t="str">
        <f t="array" ref="B491">IF(ROWS(B$3:B491)&gt;COUNTIF(Data!$E$3:$E$700,$H$1),"",INDEX(Data!B$3:B$700,SMALL(IF(Data!B$3:B$700&lt;&gt;"",IF(Data!$E$3:$E$700=$H$1,ROW($A$3:$A$700)-ROW($A$3)+1)),ROWS(B$3:B491))))</f>
        <v/>
      </c>
      <c r="C491" s="14" t="str">
        <f t="array" ref="C491">IF(ROWS(C$3:C491)&gt;COUNTIF(Data!$E$3:$E$700,$H$1),"",INDEX(Data!C$3:C$700,SMALL(IF(Data!C$3:C$700&lt;&gt;"",IF(Data!$E$3:$E$700=$H$1,ROW($A$3:$A$700)-ROW($A$3)+1)),ROWS(C$3:C491))))</f>
        <v/>
      </c>
      <c r="D491" s="15" t="str">
        <f t="array" ref="D491">IF(ROWS(D$3:D491)&gt;COUNTIF(Data!$E$3:$E$700,$H$1),"",INDEX(Data!D$3:D$700,SMALL(IF(Data!D$3:D$700&lt;&gt;"",IF(Data!$E$3:$E$700=$H$1,ROW($A$3:$A$700)-ROW($A$3)+1)),ROWS(D$3:D491))))</f>
        <v/>
      </c>
      <c r="E491" s="14" t="str">
        <f t="array" ref="E491">IF(ROWS(E$3:E491)&gt;COUNTIF(Data!$E$3:$E$700,$H$1),"",INDEX(Data!E$3:E$700,SMALL(IF(Data!E$3:E$700&lt;&gt;"",IF(Data!$E$3:$E$700=$H$1,ROW($A$3:$A$700)-ROW($A$3)+1)),ROWS(E$3:E491))))</f>
        <v/>
      </c>
    </row>
    <row r="492" spans="1:5" ht="21">
      <c r="A492" s="14" t="str">
        <f t="array" ref="A492">IF(ROWS(A$3:A492)&gt;COUNTIF(Data!$E$3:$E$700,$H$1),"",INDEX(Data!A$3:A$700,SMALL(IF(Data!A$3:A$700&lt;&gt;"",IF(Data!$E$3:$E$700=$H$1,ROW($A$3:$A$700)-ROW($A$3)+1)),ROWS(A$3:A492))))</f>
        <v/>
      </c>
      <c r="B492" s="14" t="str">
        <f t="array" ref="B492">IF(ROWS(B$3:B492)&gt;COUNTIF(Data!$E$3:$E$700,$H$1),"",INDEX(Data!B$3:B$700,SMALL(IF(Data!B$3:B$700&lt;&gt;"",IF(Data!$E$3:$E$700=$H$1,ROW($A$3:$A$700)-ROW($A$3)+1)),ROWS(B$3:B492))))</f>
        <v/>
      </c>
      <c r="C492" s="14" t="str">
        <f t="array" ref="C492">IF(ROWS(C$3:C492)&gt;COUNTIF(Data!$E$3:$E$700,$H$1),"",INDEX(Data!C$3:C$700,SMALL(IF(Data!C$3:C$700&lt;&gt;"",IF(Data!$E$3:$E$700=$H$1,ROW($A$3:$A$700)-ROW($A$3)+1)),ROWS(C$3:C492))))</f>
        <v/>
      </c>
      <c r="D492" s="15" t="str">
        <f t="array" ref="D492">IF(ROWS(D$3:D492)&gt;COUNTIF(Data!$E$3:$E$700,$H$1),"",INDEX(Data!D$3:D$700,SMALL(IF(Data!D$3:D$700&lt;&gt;"",IF(Data!$E$3:$E$700=$H$1,ROW($A$3:$A$700)-ROW($A$3)+1)),ROWS(D$3:D492))))</f>
        <v/>
      </c>
      <c r="E492" s="14" t="str">
        <f t="array" ref="E492">IF(ROWS(E$3:E492)&gt;COUNTIF(Data!$E$3:$E$700,$H$1),"",INDEX(Data!E$3:E$700,SMALL(IF(Data!E$3:E$700&lt;&gt;"",IF(Data!$E$3:$E$700=$H$1,ROW($A$3:$A$700)-ROW($A$3)+1)),ROWS(E$3:E492))))</f>
        <v/>
      </c>
    </row>
    <row r="493" spans="1:5" ht="21">
      <c r="A493" s="14" t="str">
        <f t="array" ref="A493">IF(ROWS(A$3:A493)&gt;COUNTIF(Data!$E$3:$E$700,$H$1),"",INDEX(Data!A$3:A$700,SMALL(IF(Data!A$3:A$700&lt;&gt;"",IF(Data!$E$3:$E$700=$H$1,ROW($A$3:$A$700)-ROW($A$3)+1)),ROWS(A$3:A493))))</f>
        <v/>
      </c>
      <c r="B493" s="14" t="str">
        <f t="array" ref="B493">IF(ROWS(B$3:B493)&gt;COUNTIF(Data!$E$3:$E$700,$H$1),"",INDEX(Data!B$3:B$700,SMALL(IF(Data!B$3:B$700&lt;&gt;"",IF(Data!$E$3:$E$700=$H$1,ROW($A$3:$A$700)-ROW($A$3)+1)),ROWS(B$3:B493))))</f>
        <v/>
      </c>
      <c r="C493" s="14" t="str">
        <f t="array" ref="C493">IF(ROWS(C$3:C493)&gt;COUNTIF(Data!$E$3:$E$700,$H$1),"",INDEX(Data!C$3:C$700,SMALL(IF(Data!C$3:C$700&lt;&gt;"",IF(Data!$E$3:$E$700=$H$1,ROW($A$3:$A$700)-ROW($A$3)+1)),ROWS(C$3:C493))))</f>
        <v/>
      </c>
      <c r="D493" s="15" t="str">
        <f t="array" ref="D493">IF(ROWS(D$3:D493)&gt;COUNTIF(Data!$E$3:$E$700,$H$1),"",INDEX(Data!D$3:D$700,SMALL(IF(Data!D$3:D$700&lt;&gt;"",IF(Data!$E$3:$E$700=$H$1,ROW($A$3:$A$700)-ROW($A$3)+1)),ROWS(D$3:D493))))</f>
        <v/>
      </c>
      <c r="E493" s="14" t="str">
        <f t="array" ref="E493">IF(ROWS(E$3:E493)&gt;COUNTIF(Data!$E$3:$E$700,$H$1),"",INDEX(Data!E$3:E$700,SMALL(IF(Data!E$3:E$700&lt;&gt;"",IF(Data!$E$3:$E$700=$H$1,ROW($A$3:$A$700)-ROW($A$3)+1)),ROWS(E$3:E493))))</f>
        <v/>
      </c>
    </row>
    <row r="494" spans="1:5" ht="21">
      <c r="A494" s="14" t="str">
        <f t="array" ref="A494">IF(ROWS(A$3:A494)&gt;COUNTIF(Data!$E$3:$E$700,$H$1),"",INDEX(Data!A$3:A$700,SMALL(IF(Data!A$3:A$700&lt;&gt;"",IF(Data!$E$3:$E$700=$H$1,ROW($A$3:$A$700)-ROW($A$3)+1)),ROWS(A$3:A494))))</f>
        <v/>
      </c>
      <c r="B494" s="14" t="str">
        <f t="array" ref="B494">IF(ROWS(B$3:B494)&gt;COUNTIF(Data!$E$3:$E$700,$H$1),"",INDEX(Data!B$3:B$700,SMALL(IF(Data!B$3:B$700&lt;&gt;"",IF(Data!$E$3:$E$700=$H$1,ROW($A$3:$A$700)-ROW($A$3)+1)),ROWS(B$3:B494))))</f>
        <v/>
      </c>
      <c r="C494" s="14" t="str">
        <f t="array" ref="C494">IF(ROWS(C$3:C494)&gt;COUNTIF(Data!$E$3:$E$700,$H$1),"",INDEX(Data!C$3:C$700,SMALL(IF(Data!C$3:C$700&lt;&gt;"",IF(Data!$E$3:$E$700=$H$1,ROW($A$3:$A$700)-ROW($A$3)+1)),ROWS(C$3:C494))))</f>
        <v/>
      </c>
      <c r="D494" s="15" t="str">
        <f t="array" ref="D494">IF(ROWS(D$3:D494)&gt;COUNTIF(Data!$E$3:$E$700,$H$1),"",INDEX(Data!D$3:D$700,SMALL(IF(Data!D$3:D$700&lt;&gt;"",IF(Data!$E$3:$E$700=$H$1,ROW($A$3:$A$700)-ROW($A$3)+1)),ROWS(D$3:D494))))</f>
        <v/>
      </c>
      <c r="E494" s="14" t="str">
        <f t="array" ref="E494">IF(ROWS(E$3:E494)&gt;COUNTIF(Data!$E$3:$E$700,$H$1),"",INDEX(Data!E$3:E$700,SMALL(IF(Data!E$3:E$700&lt;&gt;"",IF(Data!$E$3:$E$700=$H$1,ROW($A$3:$A$700)-ROW($A$3)+1)),ROWS(E$3:E494))))</f>
        <v/>
      </c>
    </row>
    <row r="495" spans="1:5" ht="21">
      <c r="A495" s="14" t="str">
        <f t="array" ref="A495">IF(ROWS(A$3:A495)&gt;COUNTIF(Data!$E$3:$E$700,$H$1),"",INDEX(Data!A$3:A$700,SMALL(IF(Data!A$3:A$700&lt;&gt;"",IF(Data!$E$3:$E$700=$H$1,ROW($A$3:$A$700)-ROW($A$3)+1)),ROWS(A$3:A495))))</f>
        <v/>
      </c>
      <c r="B495" s="14" t="str">
        <f t="array" ref="B495">IF(ROWS(B$3:B495)&gt;COUNTIF(Data!$E$3:$E$700,$H$1),"",INDEX(Data!B$3:B$700,SMALL(IF(Data!B$3:B$700&lt;&gt;"",IF(Data!$E$3:$E$700=$H$1,ROW($A$3:$A$700)-ROW($A$3)+1)),ROWS(B$3:B495))))</f>
        <v/>
      </c>
      <c r="C495" s="14" t="str">
        <f t="array" ref="C495">IF(ROWS(C$3:C495)&gt;COUNTIF(Data!$E$3:$E$700,$H$1),"",INDEX(Data!C$3:C$700,SMALL(IF(Data!C$3:C$700&lt;&gt;"",IF(Data!$E$3:$E$700=$H$1,ROW($A$3:$A$700)-ROW($A$3)+1)),ROWS(C$3:C495))))</f>
        <v/>
      </c>
      <c r="D495" s="15" t="str">
        <f t="array" ref="D495">IF(ROWS(D$3:D495)&gt;COUNTIF(Data!$E$3:$E$700,$H$1),"",INDEX(Data!D$3:D$700,SMALL(IF(Data!D$3:D$700&lt;&gt;"",IF(Data!$E$3:$E$700=$H$1,ROW($A$3:$A$700)-ROW($A$3)+1)),ROWS(D$3:D495))))</f>
        <v/>
      </c>
      <c r="E495" s="14" t="str">
        <f t="array" ref="E495">IF(ROWS(E$3:E495)&gt;COUNTIF(Data!$E$3:$E$700,$H$1),"",INDEX(Data!E$3:E$700,SMALL(IF(Data!E$3:E$700&lt;&gt;"",IF(Data!$E$3:$E$700=$H$1,ROW($A$3:$A$700)-ROW($A$3)+1)),ROWS(E$3:E495))))</f>
        <v/>
      </c>
    </row>
    <row r="496" spans="1:5" ht="21">
      <c r="A496" s="14" t="str">
        <f t="array" ref="A496">IF(ROWS(A$3:A496)&gt;COUNTIF(Data!$E$3:$E$700,$H$1),"",INDEX(Data!A$3:A$700,SMALL(IF(Data!A$3:A$700&lt;&gt;"",IF(Data!$E$3:$E$700=$H$1,ROW($A$3:$A$700)-ROW($A$3)+1)),ROWS(A$3:A496))))</f>
        <v/>
      </c>
      <c r="B496" s="14" t="str">
        <f t="array" ref="B496">IF(ROWS(B$3:B496)&gt;COUNTIF(Data!$E$3:$E$700,$H$1),"",INDEX(Data!B$3:B$700,SMALL(IF(Data!B$3:B$700&lt;&gt;"",IF(Data!$E$3:$E$700=$H$1,ROW($A$3:$A$700)-ROW($A$3)+1)),ROWS(B$3:B496))))</f>
        <v/>
      </c>
      <c r="C496" s="14" t="str">
        <f t="array" ref="C496">IF(ROWS(C$3:C496)&gt;COUNTIF(Data!$E$3:$E$700,$H$1),"",INDEX(Data!C$3:C$700,SMALL(IF(Data!C$3:C$700&lt;&gt;"",IF(Data!$E$3:$E$700=$H$1,ROW($A$3:$A$700)-ROW($A$3)+1)),ROWS(C$3:C496))))</f>
        <v/>
      </c>
      <c r="D496" s="15" t="str">
        <f t="array" ref="D496">IF(ROWS(D$3:D496)&gt;COUNTIF(Data!$E$3:$E$700,$H$1),"",INDEX(Data!D$3:D$700,SMALL(IF(Data!D$3:D$700&lt;&gt;"",IF(Data!$E$3:$E$700=$H$1,ROW($A$3:$A$700)-ROW($A$3)+1)),ROWS(D$3:D496))))</f>
        <v/>
      </c>
      <c r="E496" s="14" t="str">
        <f t="array" ref="E496">IF(ROWS(E$3:E496)&gt;COUNTIF(Data!$E$3:$E$700,$H$1),"",INDEX(Data!E$3:E$700,SMALL(IF(Data!E$3:E$700&lt;&gt;"",IF(Data!$E$3:$E$700=$H$1,ROW($A$3:$A$700)-ROW($A$3)+1)),ROWS(E$3:E496))))</f>
        <v/>
      </c>
    </row>
    <row r="497" spans="1:5" ht="21">
      <c r="A497" s="14" t="str">
        <f t="array" ref="A497">IF(ROWS(A$3:A497)&gt;COUNTIF(Data!$E$3:$E$700,$H$1),"",INDEX(Data!A$3:A$700,SMALL(IF(Data!A$3:A$700&lt;&gt;"",IF(Data!$E$3:$E$700=$H$1,ROW($A$3:$A$700)-ROW($A$3)+1)),ROWS(A$3:A497))))</f>
        <v/>
      </c>
      <c r="B497" s="14" t="str">
        <f t="array" ref="B497">IF(ROWS(B$3:B497)&gt;COUNTIF(Data!$E$3:$E$700,$H$1),"",INDEX(Data!B$3:B$700,SMALL(IF(Data!B$3:B$700&lt;&gt;"",IF(Data!$E$3:$E$700=$H$1,ROW($A$3:$A$700)-ROW($A$3)+1)),ROWS(B$3:B497))))</f>
        <v/>
      </c>
      <c r="C497" s="14" t="str">
        <f t="array" ref="C497">IF(ROWS(C$3:C497)&gt;COUNTIF(Data!$E$3:$E$700,$H$1),"",INDEX(Data!C$3:C$700,SMALL(IF(Data!C$3:C$700&lt;&gt;"",IF(Data!$E$3:$E$700=$H$1,ROW($A$3:$A$700)-ROW($A$3)+1)),ROWS(C$3:C497))))</f>
        <v/>
      </c>
      <c r="D497" s="15" t="str">
        <f t="array" ref="D497">IF(ROWS(D$3:D497)&gt;COUNTIF(Data!$E$3:$E$700,$H$1),"",INDEX(Data!D$3:D$700,SMALL(IF(Data!D$3:D$700&lt;&gt;"",IF(Data!$E$3:$E$700=$H$1,ROW($A$3:$A$700)-ROW($A$3)+1)),ROWS(D$3:D497))))</f>
        <v/>
      </c>
      <c r="E497" s="14" t="str">
        <f t="array" ref="E497">IF(ROWS(E$3:E497)&gt;COUNTIF(Data!$E$3:$E$700,$H$1),"",INDEX(Data!E$3:E$700,SMALL(IF(Data!E$3:E$700&lt;&gt;"",IF(Data!$E$3:$E$700=$H$1,ROW($A$3:$A$700)-ROW($A$3)+1)),ROWS(E$3:E497))))</f>
        <v/>
      </c>
    </row>
    <row r="498" spans="1:5" ht="21">
      <c r="A498" s="14" t="str">
        <f t="array" ref="A498">IF(ROWS(A$3:A498)&gt;COUNTIF(Data!$E$3:$E$700,$H$1),"",INDEX(Data!A$3:A$700,SMALL(IF(Data!A$3:A$700&lt;&gt;"",IF(Data!$E$3:$E$700=$H$1,ROW($A$3:$A$700)-ROW($A$3)+1)),ROWS(A$3:A498))))</f>
        <v/>
      </c>
      <c r="B498" s="14" t="str">
        <f t="array" ref="B498">IF(ROWS(B$3:B498)&gt;COUNTIF(Data!$E$3:$E$700,$H$1),"",INDEX(Data!B$3:B$700,SMALL(IF(Data!B$3:B$700&lt;&gt;"",IF(Data!$E$3:$E$700=$H$1,ROW($A$3:$A$700)-ROW($A$3)+1)),ROWS(B$3:B498))))</f>
        <v/>
      </c>
      <c r="C498" s="14" t="str">
        <f t="array" ref="C498">IF(ROWS(C$3:C498)&gt;COUNTIF(Data!$E$3:$E$700,$H$1),"",INDEX(Data!C$3:C$700,SMALL(IF(Data!C$3:C$700&lt;&gt;"",IF(Data!$E$3:$E$700=$H$1,ROW($A$3:$A$700)-ROW($A$3)+1)),ROWS(C$3:C498))))</f>
        <v/>
      </c>
      <c r="D498" s="15" t="str">
        <f t="array" ref="D498">IF(ROWS(D$3:D498)&gt;COUNTIF(Data!$E$3:$E$700,$H$1),"",INDEX(Data!D$3:D$700,SMALL(IF(Data!D$3:D$700&lt;&gt;"",IF(Data!$E$3:$E$700=$H$1,ROW($A$3:$A$700)-ROW($A$3)+1)),ROWS(D$3:D498))))</f>
        <v/>
      </c>
      <c r="E498" s="14" t="str">
        <f t="array" ref="E498">IF(ROWS(E$3:E498)&gt;COUNTIF(Data!$E$3:$E$700,$H$1),"",INDEX(Data!E$3:E$700,SMALL(IF(Data!E$3:E$700&lt;&gt;"",IF(Data!$E$3:$E$700=$H$1,ROW($A$3:$A$700)-ROW($A$3)+1)),ROWS(E$3:E498))))</f>
        <v/>
      </c>
    </row>
    <row r="499" spans="1:5" ht="21">
      <c r="A499" s="14" t="str">
        <f t="array" ref="A499">IF(ROWS(A$3:A499)&gt;COUNTIF(Data!$E$3:$E$700,$H$1),"",INDEX(Data!A$3:A$700,SMALL(IF(Data!A$3:A$700&lt;&gt;"",IF(Data!$E$3:$E$700=$H$1,ROW($A$3:$A$700)-ROW($A$3)+1)),ROWS(A$3:A499))))</f>
        <v/>
      </c>
      <c r="B499" s="14" t="str">
        <f t="array" ref="B499">IF(ROWS(B$3:B499)&gt;COUNTIF(Data!$E$3:$E$700,$H$1),"",INDEX(Data!B$3:B$700,SMALL(IF(Data!B$3:B$700&lt;&gt;"",IF(Data!$E$3:$E$700=$H$1,ROW($A$3:$A$700)-ROW($A$3)+1)),ROWS(B$3:B499))))</f>
        <v/>
      </c>
      <c r="C499" s="14" t="str">
        <f t="array" ref="C499">IF(ROWS(C$3:C499)&gt;COUNTIF(Data!$E$3:$E$700,$H$1),"",INDEX(Data!C$3:C$700,SMALL(IF(Data!C$3:C$700&lt;&gt;"",IF(Data!$E$3:$E$700=$H$1,ROW($A$3:$A$700)-ROW($A$3)+1)),ROWS(C$3:C499))))</f>
        <v/>
      </c>
      <c r="D499" s="15" t="str">
        <f t="array" ref="D499">IF(ROWS(D$3:D499)&gt;COUNTIF(Data!$E$3:$E$700,$H$1),"",INDEX(Data!D$3:D$700,SMALL(IF(Data!D$3:D$700&lt;&gt;"",IF(Data!$E$3:$E$700=$H$1,ROW($A$3:$A$700)-ROW($A$3)+1)),ROWS(D$3:D499))))</f>
        <v/>
      </c>
      <c r="E499" s="14" t="str">
        <f t="array" ref="E499">IF(ROWS(E$3:E499)&gt;COUNTIF(Data!$E$3:$E$700,$H$1),"",INDEX(Data!E$3:E$700,SMALL(IF(Data!E$3:E$700&lt;&gt;"",IF(Data!$E$3:$E$700=$H$1,ROW($A$3:$A$700)-ROW($A$3)+1)),ROWS(E$3:E499))))</f>
        <v/>
      </c>
    </row>
    <row r="500" spans="1:5" ht="21">
      <c r="A500" s="14" t="str">
        <f t="array" ref="A500">IF(ROWS(A$3:A500)&gt;COUNTIF(Data!$E$3:$E$700,$H$1),"",INDEX(Data!A$3:A$700,SMALL(IF(Data!A$3:A$700&lt;&gt;"",IF(Data!$E$3:$E$700=$H$1,ROW($A$3:$A$700)-ROW($A$3)+1)),ROWS(A$3:A500))))</f>
        <v/>
      </c>
      <c r="B500" s="14" t="str">
        <f t="array" ref="B500">IF(ROWS(B$3:B500)&gt;COUNTIF(Data!$E$3:$E$700,$H$1),"",INDEX(Data!B$3:B$700,SMALL(IF(Data!B$3:B$700&lt;&gt;"",IF(Data!$E$3:$E$700=$H$1,ROW($A$3:$A$700)-ROW($A$3)+1)),ROWS(B$3:B500))))</f>
        <v/>
      </c>
      <c r="C500" s="14" t="str">
        <f t="array" ref="C500">IF(ROWS(C$3:C500)&gt;COUNTIF(Data!$E$3:$E$700,$H$1),"",INDEX(Data!C$3:C$700,SMALL(IF(Data!C$3:C$700&lt;&gt;"",IF(Data!$E$3:$E$700=$H$1,ROW($A$3:$A$700)-ROW($A$3)+1)),ROWS(C$3:C500))))</f>
        <v/>
      </c>
      <c r="D500" s="15" t="str">
        <f t="array" ref="D500">IF(ROWS(D$3:D500)&gt;COUNTIF(Data!$E$3:$E$700,$H$1),"",INDEX(Data!D$3:D$700,SMALL(IF(Data!D$3:D$700&lt;&gt;"",IF(Data!$E$3:$E$700=$H$1,ROW($A$3:$A$700)-ROW($A$3)+1)),ROWS(D$3:D500))))</f>
        <v/>
      </c>
      <c r="E500" s="14" t="str">
        <f t="array" ref="E500">IF(ROWS(E$3:E500)&gt;COUNTIF(Data!$E$3:$E$700,$H$1),"",INDEX(Data!E$3:E$700,SMALL(IF(Data!E$3:E$700&lt;&gt;"",IF(Data!$E$3:$E$700=$H$1,ROW($A$3:$A$700)-ROW($A$3)+1)),ROWS(E$3:E500))))</f>
        <v/>
      </c>
    </row>
    <row r="501" spans="1:5" ht="21">
      <c r="A501" s="14" t="str">
        <f t="array" ref="A501">IF(ROWS(A$3:A501)&gt;COUNTIF(Data!$E$3:$E$700,$H$1),"",INDEX(Data!A$3:A$700,SMALL(IF(Data!A$3:A$700&lt;&gt;"",IF(Data!$E$3:$E$700=$H$1,ROW($A$3:$A$700)-ROW($A$3)+1)),ROWS(A$3:A501))))</f>
        <v/>
      </c>
      <c r="B501" s="14" t="str">
        <f t="array" ref="B501">IF(ROWS(B$3:B501)&gt;COUNTIF(Data!$E$3:$E$700,$H$1),"",INDEX(Data!B$3:B$700,SMALL(IF(Data!B$3:B$700&lt;&gt;"",IF(Data!$E$3:$E$700=$H$1,ROW($A$3:$A$700)-ROW($A$3)+1)),ROWS(B$3:B501))))</f>
        <v/>
      </c>
      <c r="C501" s="14" t="str">
        <f t="array" ref="C501">IF(ROWS(C$3:C501)&gt;COUNTIF(Data!$E$3:$E$700,$H$1),"",INDEX(Data!C$3:C$700,SMALL(IF(Data!C$3:C$700&lt;&gt;"",IF(Data!$E$3:$E$700=$H$1,ROW($A$3:$A$700)-ROW($A$3)+1)),ROWS(C$3:C501))))</f>
        <v/>
      </c>
      <c r="D501" s="15" t="str">
        <f t="array" ref="D501">IF(ROWS(D$3:D501)&gt;COUNTIF(Data!$E$3:$E$700,$H$1),"",INDEX(Data!D$3:D$700,SMALL(IF(Data!D$3:D$700&lt;&gt;"",IF(Data!$E$3:$E$700=$H$1,ROW($A$3:$A$700)-ROW($A$3)+1)),ROWS(D$3:D501))))</f>
        <v/>
      </c>
      <c r="E501" s="14" t="str">
        <f t="array" ref="E501">IF(ROWS(E$3:E501)&gt;COUNTIF(Data!$E$3:$E$700,$H$1),"",INDEX(Data!E$3:E$700,SMALL(IF(Data!E$3:E$700&lt;&gt;"",IF(Data!$E$3:$E$700=$H$1,ROW($A$3:$A$700)-ROW($A$3)+1)),ROWS(E$3:E501))))</f>
        <v/>
      </c>
    </row>
    <row r="502" spans="1:5" ht="21">
      <c r="A502" s="14" t="str">
        <f t="array" ref="A502">IF(ROWS(A$3:A502)&gt;COUNTIF(Data!$E$3:$E$700,$H$1),"",INDEX(Data!A$3:A$700,SMALL(IF(Data!A$3:A$700&lt;&gt;"",IF(Data!$E$3:$E$700=$H$1,ROW($A$3:$A$700)-ROW($A$3)+1)),ROWS(A$3:A502))))</f>
        <v/>
      </c>
      <c r="B502" s="14" t="str">
        <f t="array" ref="B502">IF(ROWS(B$3:B502)&gt;COUNTIF(Data!$E$3:$E$700,$H$1),"",INDEX(Data!B$3:B$700,SMALL(IF(Data!B$3:B$700&lt;&gt;"",IF(Data!$E$3:$E$700=$H$1,ROW($A$3:$A$700)-ROW($A$3)+1)),ROWS(B$3:B502))))</f>
        <v/>
      </c>
      <c r="C502" s="14" t="str">
        <f t="array" ref="C502">IF(ROWS(C$3:C502)&gt;COUNTIF(Data!$E$3:$E$700,$H$1),"",INDEX(Data!C$3:C$700,SMALL(IF(Data!C$3:C$700&lt;&gt;"",IF(Data!$E$3:$E$700=$H$1,ROW($A$3:$A$700)-ROW($A$3)+1)),ROWS(C$3:C502))))</f>
        <v/>
      </c>
      <c r="D502" s="15" t="str">
        <f t="array" ref="D502">IF(ROWS(D$3:D502)&gt;COUNTIF(Data!$E$3:$E$700,$H$1),"",INDEX(Data!D$3:D$700,SMALL(IF(Data!D$3:D$700&lt;&gt;"",IF(Data!$E$3:$E$700=$H$1,ROW($A$3:$A$700)-ROW($A$3)+1)),ROWS(D$3:D502))))</f>
        <v/>
      </c>
      <c r="E502" s="14" t="str">
        <f t="array" ref="E502">IF(ROWS(E$3:E502)&gt;COUNTIF(Data!$E$3:$E$700,$H$1),"",INDEX(Data!E$3:E$700,SMALL(IF(Data!E$3:E$700&lt;&gt;"",IF(Data!$E$3:$E$700=$H$1,ROW($A$3:$A$700)-ROW($A$3)+1)),ROWS(E$3:E502))))</f>
        <v/>
      </c>
    </row>
    <row r="503" spans="1:5" ht="21">
      <c r="A503" s="14" t="str">
        <f t="array" ref="A503">IF(ROWS(A$3:A503)&gt;COUNTIF(Data!$E$3:$E$700,$H$1),"",INDEX(Data!A$3:A$700,SMALL(IF(Data!A$3:A$700&lt;&gt;"",IF(Data!$E$3:$E$700=$H$1,ROW($A$3:$A$700)-ROW($A$3)+1)),ROWS(A$3:A503))))</f>
        <v/>
      </c>
      <c r="B503" s="14" t="str">
        <f t="array" ref="B503">IF(ROWS(B$3:B503)&gt;COUNTIF(Data!$E$3:$E$700,$H$1),"",INDEX(Data!B$3:B$700,SMALL(IF(Data!B$3:B$700&lt;&gt;"",IF(Data!$E$3:$E$700=$H$1,ROW($A$3:$A$700)-ROW($A$3)+1)),ROWS(B$3:B503))))</f>
        <v/>
      </c>
      <c r="C503" s="14" t="str">
        <f t="array" ref="C503">IF(ROWS(C$3:C503)&gt;COUNTIF(Data!$E$3:$E$700,$H$1),"",INDEX(Data!C$3:C$700,SMALL(IF(Data!C$3:C$700&lt;&gt;"",IF(Data!$E$3:$E$700=$H$1,ROW($A$3:$A$700)-ROW($A$3)+1)),ROWS(C$3:C503))))</f>
        <v/>
      </c>
      <c r="D503" s="15" t="str">
        <f t="array" ref="D503">IF(ROWS(D$3:D503)&gt;COUNTIF(Data!$E$3:$E$700,$H$1),"",INDEX(Data!D$3:D$700,SMALL(IF(Data!D$3:D$700&lt;&gt;"",IF(Data!$E$3:$E$700=$H$1,ROW($A$3:$A$700)-ROW($A$3)+1)),ROWS(D$3:D503))))</f>
        <v/>
      </c>
      <c r="E503" s="14" t="str">
        <f t="array" ref="E503">IF(ROWS(E$3:E503)&gt;COUNTIF(Data!$E$3:$E$700,$H$1),"",INDEX(Data!E$3:E$700,SMALL(IF(Data!E$3:E$700&lt;&gt;"",IF(Data!$E$3:$E$700=$H$1,ROW($A$3:$A$700)-ROW($A$3)+1)),ROWS(E$3:E503))))</f>
        <v/>
      </c>
    </row>
    <row r="504" spans="1:5" ht="21">
      <c r="A504" s="14" t="str">
        <f t="array" ref="A504">IF(ROWS(A$3:A504)&gt;COUNTIF(Data!$E$3:$E$700,$H$1),"",INDEX(Data!A$3:A$700,SMALL(IF(Data!A$3:A$700&lt;&gt;"",IF(Data!$E$3:$E$700=$H$1,ROW($A$3:$A$700)-ROW($A$3)+1)),ROWS(A$3:A504))))</f>
        <v/>
      </c>
      <c r="B504" s="14" t="str">
        <f t="array" ref="B504">IF(ROWS(B$3:B504)&gt;COUNTIF(Data!$E$3:$E$700,$H$1),"",INDEX(Data!B$3:B$700,SMALL(IF(Data!B$3:B$700&lt;&gt;"",IF(Data!$E$3:$E$700=$H$1,ROW($A$3:$A$700)-ROW($A$3)+1)),ROWS(B$3:B504))))</f>
        <v/>
      </c>
      <c r="C504" s="14" t="str">
        <f t="array" ref="C504">IF(ROWS(C$3:C504)&gt;COUNTIF(Data!$E$3:$E$700,$H$1),"",INDEX(Data!C$3:C$700,SMALL(IF(Data!C$3:C$700&lt;&gt;"",IF(Data!$E$3:$E$700=$H$1,ROW($A$3:$A$700)-ROW($A$3)+1)),ROWS(C$3:C504))))</f>
        <v/>
      </c>
      <c r="D504" s="15" t="str">
        <f t="array" ref="D504">IF(ROWS(D$3:D504)&gt;COUNTIF(Data!$E$3:$E$700,$H$1),"",INDEX(Data!D$3:D$700,SMALL(IF(Data!D$3:D$700&lt;&gt;"",IF(Data!$E$3:$E$700=$H$1,ROW($A$3:$A$700)-ROW($A$3)+1)),ROWS(D$3:D504))))</f>
        <v/>
      </c>
      <c r="E504" s="14" t="str">
        <f t="array" ref="E504">IF(ROWS(E$3:E504)&gt;COUNTIF(Data!$E$3:$E$700,$H$1),"",INDEX(Data!E$3:E$700,SMALL(IF(Data!E$3:E$700&lt;&gt;"",IF(Data!$E$3:$E$700=$H$1,ROW($A$3:$A$700)-ROW($A$3)+1)),ROWS(E$3:E504))))</f>
        <v/>
      </c>
    </row>
    <row r="505" spans="1:5" ht="21">
      <c r="A505" s="14" t="str">
        <f t="array" ref="A505">IF(ROWS(A$3:A505)&gt;COUNTIF(Data!$E$3:$E$700,$H$1),"",INDEX(Data!A$3:A$700,SMALL(IF(Data!A$3:A$700&lt;&gt;"",IF(Data!$E$3:$E$700=$H$1,ROW($A$3:$A$700)-ROW($A$3)+1)),ROWS(A$3:A505))))</f>
        <v/>
      </c>
      <c r="B505" s="14" t="str">
        <f t="array" ref="B505">IF(ROWS(B$3:B505)&gt;COUNTIF(Data!$E$3:$E$700,$H$1),"",INDEX(Data!B$3:B$700,SMALL(IF(Data!B$3:B$700&lt;&gt;"",IF(Data!$E$3:$E$700=$H$1,ROW($A$3:$A$700)-ROW($A$3)+1)),ROWS(B$3:B505))))</f>
        <v/>
      </c>
      <c r="C505" s="14" t="str">
        <f t="array" ref="C505">IF(ROWS(C$3:C505)&gt;COUNTIF(Data!$E$3:$E$700,$H$1),"",INDEX(Data!C$3:C$700,SMALL(IF(Data!C$3:C$700&lt;&gt;"",IF(Data!$E$3:$E$700=$H$1,ROW($A$3:$A$700)-ROW($A$3)+1)),ROWS(C$3:C505))))</f>
        <v/>
      </c>
      <c r="D505" s="15" t="str">
        <f t="array" ref="D505">IF(ROWS(D$3:D505)&gt;COUNTIF(Data!$E$3:$E$700,$H$1),"",INDEX(Data!D$3:D$700,SMALL(IF(Data!D$3:D$700&lt;&gt;"",IF(Data!$E$3:$E$700=$H$1,ROW($A$3:$A$700)-ROW($A$3)+1)),ROWS(D$3:D505))))</f>
        <v/>
      </c>
      <c r="E505" s="14" t="str">
        <f t="array" ref="E505">IF(ROWS(E$3:E505)&gt;COUNTIF(Data!$E$3:$E$700,$H$1),"",INDEX(Data!E$3:E$700,SMALL(IF(Data!E$3:E$700&lt;&gt;"",IF(Data!$E$3:$E$700=$H$1,ROW($A$3:$A$700)-ROW($A$3)+1)),ROWS(E$3:E505))))</f>
        <v/>
      </c>
    </row>
    <row r="506" spans="1:5" ht="21">
      <c r="A506" s="14" t="str">
        <f t="array" ref="A506">IF(ROWS(A$3:A506)&gt;COUNTIF(Data!$E$3:$E$700,$H$1),"",INDEX(Data!A$3:A$700,SMALL(IF(Data!A$3:A$700&lt;&gt;"",IF(Data!$E$3:$E$700=$H$1,ROW($A$3:$A$700)-ROW($A$3)+1)),ROWS(A$3:A506))))</f>
        <v/>
      </c>
      <c r="B506" s="14" t="str">
        <f t="array" ref="B506">IF(ROWS(B$3:B506)&gt;COUNTIF(Data!$E$3:$E$700,$H$1),"",INDEX(Data!B$3:B$700,SMALL(IF(Data!B$3:B$700&lt;&gt;"",IF(Data!$E$3:$E$700=$H$1,ROW($A$3:$A$700)-ROW($A$3)+1)),ROWS(B$3:B506))))</f>
        <v/>
      </c>
      <c r="C506" s="14" t="str">
        <f t="array" ref="C506">IF(ROWS(C$3:C506)&gt;COUNTIF(Data!$E$3:$E$700,$H$1),"",INDEX(Data!C$3:C$700,SMALL(IF(Data!C$3:C$700&lt;&gt;"",IF(Data!$E$3:$E$700=$H$1,ROW($A$3:$A$700)-ROW($A$3)+1)),ROWS(C$3:C506))))</f>
        <v/>
      </c>
      <c r="D506" s="15" t="str">
        <f t="array" ref="D506">IF(ROWS(D$3:D506)&gt;COUNTIF(Data!$E$3:$E$700,$H$1),"",INDEX(Data!D$3:D$700,SMALL(IF(Data!D$3:D$700&lt;&gt;"",IF(Data!$E$3:$E$700=$H$1,ROW($A$3:$A$700)-ROW($A$3)+1)),ROWS(D$3:D506))))</f>
        <v/>
      </c>
      <c r="E506" s="14" t="str">
        <f t="array" ref="E506">IF(ROWS(E$3:E506)&gt;COUNTIF(Data!$E$3:$E$700,$H$1),"",INDEX(Data!E$3:E$700,SMALL(IF(Data!E$3:E$700&lt;&gt;"",IF(Data!$E$3:$E$700=$H$1,ROW($A$3:$A$700)-ROW($A$3)+1)),ROWS(E$3:E506))))</f>
        <v/>
      </c>
    </row>
    <row r="507" spans="1:5" ht="21">
      <c r="A507" s="14" t="str">
        <f t="array" ref="A507">IF(ROWS(A$3:A507)&gt;COUNTIF(Data!$E$3:$E$700,$H$1),"",INDEX(Data!A$3:A$700,SMALL(IF(Data!A$3:A$700&lt;&gt;"",IF(Data!$E$3:$E$700=$H$1,ROW($A$3:$A$700)-ROW($A$3)+1)),ROWS(A$3:A507))))</f>
        <v/>
      </c>
      <c r="B507" s="14" t="str">
        <f t="array" ref="B507">IF(ROWS(B$3:B507)&gt;COUNTIF(Data!$E$3:$E$700,$H$1),"",INDEX(Data!B$3:B$700,SMALL(IF(Data!B$3:B$700&lt;&gt;"",IF(Data!$E$3:$E$700=$H$1,ROW($A$3:$A$700)-ROW($A$3)+1)),ROWS(B$3:B507))))</f>
        <v/>
      </c>
      <c r="C507" s="14" t="str">
        <f t="array" ref="C507">IF(ROWS(C$3:C507)&gt;COUNTIF(Data!$E$3:$E$700,$H$1),"",INDEX(Data!C$3:C$700,SMALL(IF(Data!C$3:C$700&lt;&gt;"",IF(Data!$E$3:$E$700=$H$1,ROW($A$3:$A$700)-ROW($A$3)+1)),ROWS(C$3:C507))))</f>
        <v/>
      </c>
      <c r="D507" s="15" t="str">
        <f t="array" ref="D507">IF(ROWS(D$3:D507)&gt;COUNTIF(Data!$E$3:$E$700,$H$1),"",INDEX(Data!D$3:D$700,SMALL(IF(Data!D$3:D$700&lt;&gt;"",IF(Data!$E$3:$E$700=$H$1,ROW($A$3:$A$700)-ROW($A$3)+1)),ROWS(D$3:D507))))</f>
        <v/>
      </c>
      <c r="E507" s="14" t="str">
        <f t="array" ref="E507">IF(ROWS(E$3:E507)&gt;COUNTIF(Data!$E$3:$E$700,$H$1),"",INDEX(Data!E$3:E$700,SMALL(IF(Data!E$3:E$700&lt;&gt;"",IF(Data!$E$3:$E$700=$H$1,ROW($A$3:$A$700)-ROW($A$3)+1)),ROWS(E$3:E507))))</f>
        <v/>
      </c>
    </row>
    <row r="508" spans="1:5" ht="21">
      <c r="A508" s="14" t="str">
        <f t="array" ref="A508">IF(ROWS(A$3:A508)&gt;COUNTIF(Data!$E$3:$E$700,$H$1),"",INDEX(Data!A$3:A$700,SMALL(IF(Data!A$3:A$700&lt;&gt;"",IF(Data!$E$3:$E$700=$H$1,ROW($A$3:$A$700)-ROW($A$3)+1)),ROWS(A$3:A508))))</f>
        <v/>
      </c>
      <c r="B508" s="14" t="str">
        <f t="array" ref="B508">IF(ROWS(B$3:B508)&gt;COUNTIF(Data!$E$3:$E$700,$H$1),"",INDEX(Data!B$3:B$700,SMALL(IF(Data!B$3:B$700&lt;&gt;"",IF(Data!$E$3:$E$700=$H$1,ROW($A$3:$A$700)-ROW($A$3)+1)),ROWS(B$3:B508))))</f>
        <v/>
      </c>
      <c r="C508" s="14" t="str">
        <f t="array" ref="C508">IF(ROWS(C$3:C508)&gt;COUNTIF(Data!$E$3:$E$700,$H$1),"",INDEX(Data!C$3:C$700,SMALL(IF(Data!C$3:C$700&lt;&gt;"",IF(Data!$E$3:$E$700=$H$1,ROW($A$3:$A$700)-ROW($A$3)+1)),ROWS(C$3:C508))))</f>
        <v/>
      </c>
      <c r="D508" s="15" t="str">
        <f t="array" ref="D508">IF(ROWS(D$3:D508)&gt;COUNTIF(Data!$E$3:$E$700,$H$1),"",INDEX(Data!D$3:D$700,SMALL(IF(Data!D$3:D$700&lt;&gt;"",IF(Data!$E$3:$E$700=$H$1,ROW($A$3:$A$700)-ROW($A$3)+1)),ROWS(D$3:D508))))</f>
        <v/>
      </c>
      <c r="E508" s="14" t="str">
        <f t="array" ref="E508">IF(ROWS(E$3:E508)&gt;COUNTIF(Data!$E$3:$E$700,$H$1),"",INDEX(Data!E$3:E$700,SMALL(IF(Data!E$3:E$700&lt;&gt;"",IF(Data!$E$3:$E$700=$H$1,ROW($A$3:$A$700)-ROW($A$3)+1)),ROWS(E$3:E508))))</f>
        <v/>
      </c>
    </row>
    <row r="509" spans="1:5" ht="21">
      <c r="A509" s="14" t="str">
        <f t="array" ref="A509">IF(ROWS(A$3:A509)&gt;COUNTIF(Data!$E$3:$E$700,$H$1),"",INDEX(Data!A$3:A$700,SMALL(IF(Data!A$3:A$700&lt;&gt;"",IF(Data!$E$3:$E$700=$H$1,ROW($A$3:$A$700)-ROW($A$3)+1)),ROWS(A$3:A509))))</f>
        <v/>
      </c>
      <c r="B509" s="14" t="str">
        <f t="array" ref="B509">IF(ROWS(B$3:B509)&gt;COUNTIF(Data!$E$3:$E$700,$H$1),"",INDEX(Data!B$3:B$700,SMALL(IF(Data!B$3:B$700&lt;&gt;"",IF(Data!$E$3:$E$700=$H$1,ROW($A$3:$A$700)-ROW($A$3)+1)),ROWS(B$3:B509))))</f>
        <v/>
      </c>
      <c r="C509" s="14" t="str">
        <f t="array" ref="C509">IF(ROWS(C$3:C509)&gt;COUNTIF(Data!$E$3:$E$700,$H$1),"",INDEX(Data!C$3:C$700,SMALL(IF(Data!C$3:C$700&lt;&gt;"",IF(Data!$E$3:$E$700=$H$1,ROW($A$3:$A$700)-ROW($A$3)+1)),ROWS(C$3:C509))))</f>
        <v/>
      </c>
      <c r="D509" s="15" t="str">
        <f t="array" ref="D509">IF(ROWS(D$3:D509)&gt;COUNTIF(Data!$E$3:$E$700,$H$1),"",INDEX(Data!D$3:D$700,SMALL(IF(Data!D$3:D$700&lt;&gt;"",IF(Data!$E$3:$E$700=$H$1,ROW($A$3:$A$700)-ROW($A$3)+1)),ROWS(D$3:D509))))</f>
        <v/>
      </c>
      <c r="E509" s="14" t="str">
        <f t="array" ref="E509">IF(ROWS(E$3:E509)&gt;COUNTIF(Data!$E$3:$E$700,$H$1),"",INDEX(Data!E$3:E$700,SMALL(IF(Data!E$3:E$700&lt;&gt;"",IF(Data!$E$3:$E$700=$H$1,ROW($A$3:$A$700)-ROW($A$3)+1)),ROWS(E$3:E509))))</f>
        <v/>
      </c>
    </row>
    <row r="510" spans="1:5" ht="21">
      <c r="A510" s="14" t="str">
        <f t="array" ref="A510">IF(ROWS(A$3:A510)&gt;COUNTIF(Data!$E$3:$E$700,$H$1),"",INDEX(Data!A$3:A$700,SMALL(IF(Data!A$3:A$700&lt;&gt;"",IF(Data!$E$3:$E$700=$H$1,ROW($A$3:$A$700)-ROW($A$3)+1)),ROWS(A$3:A510))))</f>
        <v/>
      </c>
      <c r="B510" s="14" t="str">
        <f t="array" ref="B510">IF(ROWS(B$3:B510)&gt;COUNTIF(Data!$E$3:$E$700,$H$1),"",INDEX(Data!B$3:B$700,SMALL(IF(Data!B$3:B$700&lt;&gt;"",IF(Data!$E$3:$E$700=$H$1,ROW($A$3:$A$700)-ROW($A$3)+1)),ROWS(B$3:B510))))</f>
        <v/>
      </c>
      <c r="C510" s="14" t="str">
        <f t="array" ref="C510">IF(ROWS(C$3:C510)&gt;COUNTIF(Data!$E$3:$E$700,$H$1),"",INDEX(Data!C$3:C$700,SMALL(IF(Data!C$3:C$700&lt;&gt;"",IF(Data!$E$3:$E$700=$H$1,ROW($A$3:$A$700)-ROW($A$3)+1)),ROWS(C$3:C510))))</f>
        <v/>
      </c>
      <c r="D510" s="15" t="str">
        <f t="array" ref="D510">IF(ROWS(D$3:D510)&gt;COUNTIF(Data!$E$3:$E$700,$H$1),"",INDEX(Data!D$3:D$700,SMALL(IF(Data!D$3:D$700&lt;&gt;"",IF(Data!$E$3:$E$700=$H$1,ROW($A$3:$A$700)-ROW($A$3)+1)),ROWS(D$3:D510))))</f>
        <v/>
      </c>
      <c r="E510" s="14" t="str">
        <f t="array" ref="E510">IF(ROWS(E$3:E510)&gt;COUNTIF(Data!$E$3:$E$700,$H$1),"",INDEX(Data!E$3:E$700,SMALL(IF(Data!E$3:E$700&lt;&gt;"",IF(Data!$E$3:$E$700=$H$1,ROW($A$3:$A$700)-ROW($A$3)+1)),ROWS(E$3:E510))))</f>
        <v/>
      </c>
    </row>
    <row r="511" spans="1:5" ht="21">
      <c r="A511" s="14" t="str">
        <f t="array" ref="A511">IF(ROWS(A$3:A511)&gt;COUNTIF(Data!$E$3:$E$700,$H$1),"",INDEX(Data!A$3:A$700,SMALL(IF(Data!A$3:A$700&lt;&gt;"",IF(Data!$E$3:$E$700=$H$1,ROW($A$3:$A$700)-ROW($A$3)+1)),ROWS(A$3:A511))))</f>
        <v/>
      </c>
      <c r="B511" s="14" t="str">
        <f t="array" ref="B511">IF(ROWS(B$3:B511)&gt;COUNTIF(Data!$E$3:$E$700,$H$1),"",INDEX(Data!B$3:B$700,SMALL(IF(Data!B$3:B$700&lt;&gt;"",IF(Data!$E$3:$E$700=$H$1,ROW($A$3:$A$700)-ROW($A$3)+1)),ROWS(B$3:B511))))</f>
        <v/>
      </c>
      <c r="C511" s="14" t="str">
        <f t="array" ref="C511">IF(ROWS(C$3:C511)&gt;COUNTIF(Data!$E$3:$E$700,$H$1),"",INDEX(Data!C$3:C$700,SMALL(IF(Data!C$3:C$700&lt;&gt;"",IF(Data!$E$3:$E$700=$H$1,ROW($A$3:$A$700)-ROW($A$3)+1)),ROWS(C$3:C511))))</f>
        <v/>
      </c>
      <c r="D511" s="15" t="str">
        <f t="array" ref="D511">IF(ROWS(D$3:D511)&gt;COUNTIF(Data!$E$3:$E$700,$H$1),"",INDEX(Data!D$3:D$700,SMALL(IF(Data!D$3:D$700&lt;&gt;"",IF(Data!$E$3:$E$700=$H$1,ROW($A$3:$A$700)-ROW($A$3)+1)),ROWS(D$3:D511))))</f>
        <v/>
      </c>
      <c r="E511" s="14" t="str">
        <f t="array" ref="E511">IF(ROWS(E$3:E511)&gt;COUNTIF(Data!$E$3:$E$700,$H$1),"",INDEX(Data!E$3:E$700,SMALL(IF(Data!E$3:E$700&lt;&gt;"",IF(Data!$E$3:$E$700=$H$1,ROW($A$3:$A$700)-ROW($A$3)+1)),ROWS(E$3:E511))))</f>
        <v/>
      </c>
    </row>
    <row r="512" spans="1:5" ht="21">
      <c r="A512" s="14" t="str">
        <f t="array" ref="A512">IF(ROWS(A$3:A512)&gt;COUNTIF(Data!$E$3:$E$700,$H$1),"",INDEX(Data!A$3:A$700,SMALL(IF(Data!A$3:A$700&lt;&gt;"",IF(Data!$E$3:$E$700=$H$1,ROW($A$3:$A$700)-ROW($A$3)+1)),ROWS(A$3:A512))))</f>
        <v/>
      </c>
      <c r="B512" s="14" t="str">
        <f t="array" ref="B512">IF(ROWS(B$3:B512)&gt;COUNTIF(Data!$E$3:$E$700,$H$1),"",INDEX(Data!B$3:B$700,SMALL(IF(Data!B$3:B$700&lt;&gt;"",IF(Data!$E$3:$E$700=$H$1,ROW($A$3:$A$700)-ROW($A$3)+1)),ROWS(B$3:B512))))</f>
        <v/>
      </c>
      <c r="C512" s="14" t="str">
        <f t="array" ref="C512">IF(ROWS(C$3:C512)&gt;COUNTIF(Data!$E$3:$E$700,$H$1),"",INDEX(Data!C$3:C$700,SMALL(IF(Data!C$3:C$700&lt;&gt;"",IF(Data!$E$3:$E$700=$H$1,ROW($A$3:$A$700)-ROW($A$3)+1)),ROWS(C$3:C512))))</f>
        <v/>
      </c>
      <c r="D512" s="15" t="str">
        <f t="array" ref="D512">IF(ROWS(D$3:D512)&gt;COUNTIF(Data!$E$3:$E$700,$H$1),"",INDEX(Data!D$3:D$700,SMALL(IF(Data!D$3:D$700&lt;&gt;"",IF(Data!$E$3:$E$700=$H$1,ROW($A$3:$A$700)-ROW($A$3)+1)),ROWS(D$3:D512))))</f>
        <v/>
      </c>
      <c r="E512" s="14" t="str">
        <f t="array" ref="E512">IF(ROWS(E$3:E512)&gt;COUNTIF(Data!$E$3:$E$700,$H$1),"",INDEX(Data!E$3:E$700,SMALL(IF(Data!E$3:E$700&lt;&gt;"",IF(Data!$E$3:$E$700=$H$1,ROW($A$3:$A$700)-ROW($A$3)+1)),ROWS(E$3:E512))))</f>
        <v/>
      </c>
    </row>
    <row r="513" spans="1:5" ht="21">
      <c r="A513" s="14" t="str">
        <f t="array" ref="A513">IF(ROWS(A$3:A513)&gt;COUNTIF(Data!$E$3:$E$700,$H$1),"",INDEX(Data!A$3:A$700,SMALL(IF(Data!A$3:A$700&lt;&gt;"",IF(Data!$E$3:$E$700=$H$1,ROW($A$3:$A$700)-ROW($A$3)+1)),ROWS(A$3:A513))))</f>
        <v/>
      </c>
      <c r="B513" s="14" t="str">
        <f t="array" ref="B513">IF(ROWS(B$3:B513)&gt;COUNTIF(Data!$E$3:$E$700,$H$1),"",INDEX(Data!B$3:B$700,SMALL(IF(Data!B$3:B$700&lt;&gt;"",IF(Data!$E$3:$E$700=$H$1,ROW($A$3:$A$700)-ROW($A$3)+1)),ROWS(B$3:B513))))</f>
        <v/>
      </c>
      <c r="C513" s="14" t="str">
        <f t="array" ref="C513">IF(ROWS(C$3:C513)&gt;COUNTIF(Data!$E$3:$E$700,$H$1),"",INDEX(Data!C$3:C$700,SMALL(IF(Data!C$3:C$700&lt;&gt;"",IF(Data!$E$3:$E$700=$H$1,ROW($A$3:$A$700)-ROW($A$3)+1)),ROWS(C$3:C513))))</f>
        <v/>
      </c>
      <c r="D513" s="15" t="str">
        <f t="array" ref="D513">IF(ROWS(D$3:D513)&gt;COUNTIF(Data!$E$3:$E$700,$H$1),"",INDEX(Data!D$3:D$700,SMALL(IF(Data!D$3:D$700&lt;&gt;"",IF(Data!$E$3:$E$700=$H$1,ROW($A$3:$A$700)-ROW($A$3)+1)),ROWS(D$3:D513))))</f>
        <v/>
      </c>
      <c r="E513" s="14" t="str">
        <f t="array" ref="E513">IF(ROWS(E$3:E513)&gt;COUNTIF(Data!$E$3:$E$700,$H$1),"",INDEX(Data!E$3:E$700,SMALL(IF(Data!E$3:E$700&lt;&gt;"",IF(Data!$E$3:$E$700=$H$1,ROW($A$3:$A$700)-ROW($A$3)+1)),ROWS(E$3:E513))))</f>
        <v/>
      </c>
    </row>
    <row r="514" spans="1:5" ht="21">
      <c r="A514" s="14" t="str">
        <f t="array" ref="A514">IF(ROWS(A$3:A514)&gt;COUNTIF(Data!$E$3:$E$700,$H$1),"",INDEX(Data!A$3:A$700,SMALL(IF(Data!A$3:A$700&lt;&gt;"",IF(Data!$E$3:$E$700=$H$1,ROW($A$3:$A$700)-ROW($A$3)+1)),ROWS(A$3:A514))))</f>
        <v/>
      </c>
      <c r="B514" s="14" t="str">
        <f t="array" ref="B514">IF(ROWS(B$3:B514)&gt;COUNTIF(Data!$E$3:$E$700,$H$1),"",INDEX(Data!B$3:B$700,SMALL(IF(Data!B$3:B$700&lt;&gt;"",IF(Data!$E$3:$E$700=$H$1,ROW($A$3:$A$700)-ROW($A$3)+1)),ROWS(B$3:B514))))</f>
        <v/>
      </c>
      <c r="C514" s="14" t="str">
        <f t="array" ref="C514">IF(ROWS(C$3:C514)&gt;COUNTIF(Data!$E$3:$E$700,$H$1),"",INDEX(Data!C$3:C$700,SMALL(IF(Data!C$3:C$700&lt;&gt;"",IF(Data!$E$3:$E$700=$H$1,ROW($A$3:$A$700)-ROW($A$3)+1)),ROWS(C$3:C514))))</f>
        <v/>
      </c>
      <c r="D514" s="15" t="str">
        <f t="array" ref="D514">IF(ROWS(D$3:D514)&gt;COUNTIF(Data!$E$3:$E$700,$H$1),"",INDEX(Data!D$3:D$700,SMALL(IF(Data!D$3:D$700&lt;&gt;"",IF(Data!$E$3:$E$700=$H$1,ROW($A$3:$A$700)-ROW($A$3)+1)),ROWS(D$3:D514))))</f>
        <v/>
      </c>
      <c r="E514" s="14" t="str">
        <f t="array" ref="E514">IF(ROWS(E$3:E514)&gt;COUNTIF(Data!$E$3:$E$700,$H$1),"",INDEX(Data!E$3:E$700,SMALL(IF(Data!E$3:E$700&lt;&gt;"",IF(Data!$E$3:$E$700=$H$1,ROW($A$3:$A$700)-ROW($A$3)+1)),ROWS(E$3:E514))))</f>
        <v/>
      </c>
    </row>
    <row r="515" spans="1:5" ht="21">
      <c r="A515" s="14" t="str">
        <f t="array" ref="A515">IF(ROWS(A$3:A515)&gt;COUNTIF(Data!$E$3:$E$700,$H$1),"",INDEX(Data!A$3:A$700,SMALL(IF(Data!A$3:A$700&lt;&gt;"",IF(Data!$E$3:$E$700=$H$1,ROW($A$3:$A$700)-ROW($A$3)+1)),ROWS(A$3:A515))))</f>
        <v/>
      </c>
      <c r="B515" s="14" t="str">
        <f t="array" ref="B515">IF(ROWS(B$3:B515)&gt;COUNTIF(Data!$E$3:$E$700,$H$1),"",INDEX(Data!B$3:B$700,SMALL(IF(Data!B$3:B$700&lt;&gt;"",IF(Data!$E$3:$E$700=$H$1,ROW($A$3:$A$700)-ROW($A$3)+1)),ROWS(B$3:B515))))</f>
        <v/>
      </c>
      <c r="C515" s="14" t="str">
        <f t="array" ref="C515">IF(ROWS(C$3:C515)&gt;COUNTIF(Data!$E$3:$E$700,$H$1),"",INDEX(Data!C$3:C$700,SMALL(IF(Data!C$3:C$700&lt;&gt;"",IF(Data!$E$3:$E$700=$H$1,ROW($A$3:$A$700)-ROW($A$3)+1)),ROWS(C$3:C515))))</f>
        <v/>
      </c>
      <c r="D515" s="15" t="str">
        <f t="array" ref="D515">IF(ROWS(D$3:D515)&gt;COUNTIF(Data!$E$3:$E$700,$H$1),"",INDEX(Data!D$3:D$700,SMALL(IF(Data!D$3:D$700&lt;&gt;"",IF(Data!$E$3:$E$700=$H$1,ROW($A$3:$A$700)-ROW($A$3)+1)),ROWS(D$3:D515))))</f>
        <v/>
      </c>
      <c r="E515" s="14" t="str">
        <f t="array" ref="E515">IF(ROWS(E$3:E515)&gt;COUNTIF(Data!$E$3:$E$700,$H$1),"",INDEX(Data!E$3:E$700,SMALL(IF(Data!E$3:E$700&lt;&gt;"",IF(Data!$E$3:$E$700=$H$1,ROW($A$3:$A$700)-ROW($A$3)+1)),ROWS(E$3:E515))))</f>
        <v/>
      </c>
    </row>
    <row r="516" spans="1:5" ht="21">
      <c r="A516" s="14" t="str">
        <f t="array" ref="A516">IF(ROWS(A$3:A516)&gt;COUNTIF(Data!$E$3:$E$700,$H$1),"",INDEX(Data!A$3:A$700,SMALL(IF(Data!A$3:A$700&lt;&gt;"",IF(Data!$E$3:$E$700=$H$1,ROW($A$3:$A$700)-ROW($A$3)+1)),ROWS(A$3:A516))))</f>
        <v/>
      </c>
      <c r="B516" s="14" t="str">
        <f t="array" ref="B516">IF(ROWS(B$3:B516)&gt;COUNTIF(Data!$E$3:$E$700,$H$1),"",INDEX(Data!B$3:B$700,SMALL(IF(Data!B$3:B$700&lt;&gt;"",IF(Data!$E$3:$E$700=$H$1,ROW($A$3:$A$700)-ROW($A$3)+1)),ROWS(B$3:B516))))</f>
        <v/>
      </c>
      <c r="C516" s="14" t="str">
        <f t="array" ref="C516">IF(ROWS(C$3:C516)&gt;COUNTIF(Data!$E$3:$E$700,$H$1),"",INDEX(Data!C$3:C$700,SMALL(IF(Data!C$3:C$700&lt;&gt;"",IF(Data!$E$3:$E$700=$H$1,ROW($A$3:$A$700)-ROW($A$3)+1)),ROWS(C$3:C516))))</f>
        <v/>
      </c>
      <c r="D516" s="15" t="str">
        <f t="array" ref="D516">IF(ROWS(D$3:D516)&gt;COUNTIF(Data!$E$3:$E$700,$H$1),"",INDEX(Data!D$3:D$700,SMALL(IF(Data!D$3:D$700&lt;&gt;"",IF(Data!$E$3:$E$700=$H$1,ROW($A$3:$A$700)-ROW($A$3)+1)),ROWS(D$3:D516))))</f>
        <v/>
      </c>
      <c r="E516" s="14" t="str">
        <f t="array" ref="E516">IF(ROWS(E$3:E516)&gt;COUNTIF(Data!$E$3:$E$700,$H$1),"",INDEX(Data!E$3:E$700,SMALL(IF(Data!E$3:E$700&lt;&gt;"",IF(Data!$E$3:$E$700=$H$1,ROW($A$3:$A$700)-ROW($A$3)+1)),ROWS(E$3:E516))))</f>
        <v/>
      </c>
    </row>
    <row r="517" spans="1:5" ht="21">
      <c r="A517" s="14" t="str">
        <f t="array" ref="A517">IF(ROWS(A$3:A517)&gt;COUNTIF(Data!$E$3:$E$700,$H$1),"",INDEX(Data!A$3:A$700,SMALL(IF(Data!A$3:A$700&lt;&gt;"",IF(Data!$E$3:$E$700=$H$1,ROW($A$3:$A$700)-ROW($A$3)+1)),ROWS(A$3:A517))))</f>
        <v/>
      </c>
      <c r="B517" s="14" t="str">
        <f t="array" ref="B517">IF(ROWS(B$3:B517)&gt;COUNTIF(Data!$E$3:$E$700,$H$1),"",INDEX(Data!B$3:B$700,SMALL(IF(Data!B$3:B$700&lt;&gt;"",IF(Data!$E$3:$E$700=$H$1,ROW($A$3:$A$700)-ROW($A$3)+1)),ROWS(B$3:B517))))</f>
        <v/>
      </c>
      <c r="C517" s="14" t="str">
        <f t="array" ref="C517">IF(ROWS(C$3:C517)&gt;COUNTIF(Data!$E$3:$E$700,$H$1),"",INDEX(Data!C$3:C$700,SMALL(IF(Data!C$3:C$700&lt;&gt;"",IF(Data!$E$3:$E$700=$H$1,ROW($A$3:$A$700)-ROW($A$3)+1)),ROWS(C$3:C517))))</f>
        <v/>
      </c>
      <c r="D517" s="15" t="str">
        <f t="array" ref="D517">IF(ROWS(D$3:D517)&gt;COUNTIF(Data!$E$3:$E$700,$H$1),"",INDEX(Data!D$3:D$700,SMALL(IF(Data!D$3:D$700&lt;&gt;"",IF(Data!$E$3:$E$700=$H$1,ROW($A$3:$A$700)-ROW($A$3)+1)),ROWS(D$3:D517))))</f>
        <v/>
      </c>
      <c r="E517" s="14" t="str">
        <f t="array" ref="E517">IF(ROWS(E$3:E517)&gt;COUNTIF(Data!$E$3:$E$700,$H$1),"",INDEX(Data!E$3:E$700,SMALL(IF(Data!E$3:E$700&lt;&gt;"",IF(Data!$E$3:$E$700=$H$1,ROW($A$3:$A$700)-ROW($A$3)+1)),ROWS(E$3:E517))))</f>
        <v/>
      </c>
    </row>
    <row r="518" spans="1:5" ht="21">
      <c r="A518" s="14" t="str">
        <f t="array" ref="A518">IF(ROWS(A$3:A518)&gt;COUNTIF(Data!$E$3:$E$700,$H$1),"",INDEX(Data!A$3:A$700,SMALL(IF(Data!A$3:A$700&lt;&gt;"",IF(Data!$E$3:$E$700=$H$1,ROW($A$3:$A$700)-ROW($A$3)+1)),ROWS(A$3:A518))))</f>
        <v/>
      </c>
      <c r="B518" s="14" t="str">
        <f t="array" ref="B518">IF(ROWS(B$3:B518)&gt;COUNTIF(Data!$E$3:$E$700,$H$1),"",INDEX(Data!B$3:B$700,SMALL(IF(Data!B$3:B$700&lt;&gt;"",IF(Data!$E$3:$E$700=$H$1,ROW($A$3:$A$700)-ROW($A$3)+1)),ROWS(B$3:B518))))</f>
        <v/>
      </c>
      <c r="C518" s="14" t="str">
        <f t="array" ref="C518">IF(ROWS(C$3:C518)&gt;COUNTIF(Data!$E$3:$E$700,$H$1),"",INDEX(Data!C$3:C$700,SMALL(IF(Data!C$3:C$700&lt;&gt;"",IF(Data!$E$3:$E$700=$H$1,ROW($A$3:$A$700)-ROW($A$3)+1)),ROWS(C$3:C518))))</f>
        <v/>
      </c>
      <c r="D518" s="15" t="str">
        <f t="array" ref="D518">IF(ROWS(D$3:D518)&gt;COUNTIF(Data!$E$3:$E$700,$H$1),"",INDEX(Data!D$3:D$700,SMALL(IF(Data!D$3:D$700&lt;&gt;"",IF(Data!$E$3:$E$700=$H$1,ROW($A$3:$A$700)-ROW($A$3)+1)),ROWS(D$3:D518))))</f>
        <v/>
      </c>
      <c r="E518" s="14" t="str">
        <f t="array" ref="E518">IF(ROWS(E$3:E518)&gt;COUNTIF(Data!$E$3:$E$700,$H$1),"",INDEX(Data!E$3:E$700,SMALL(IF(Data!E$3:E$700&lt;&gt;"",IF(Data!$E$3:$E$700=$H$1,ROW($A$3:$A$700)-ROW($A$3)+1)),ROWS(E$3:E518))))</f>
        <v/>
      </c>
    </row>
    <row r="519" spans="1:5" ht="21">
      <c r="A519" s="14" t="str">
        <f t="array" ref="A519">IF(ROWS(A$3:A519)&gt;COUNTIF(Data!$E$3:$E$700,$H$1),"",INDEX(Data!A$3:A$700,SMALL(IF(Data!A$3:A$700&lt;&gt;"",IF(Data!$E$3:$E$700=$H$1,ROW($A$3:$A$700)-ROW($A$3)+1)),ROWS(A$3:A519))))</f>
        <v/>
      </c>
      <c r="B519" s="14" t="str">
        <f t="array" ref="B519">IF(ROWS(B$3:B519)&gt;COUNTIF(Data!$E$3:$E$700,$H$1),"",INDEX(Data!B$3:B$700,SMALL(IF(Data!B$3:B$700&lt;&gt;"",IF(Data!$E$3:$E$700=$H$1,ROW($A$3:$A$700)-ROW($A$3)+1)),ROWS(B$3:B519))))</f>
        <v/>
      </c>
      <c r="C519" s="14" t="str">
        <f t="array" ref="C519">IF(ROWS(C$3:C519)&gt;COUNTIF(Data!$E$3:$E$700,$H$1),"",INDEX(Data!C$3:C$700,SMALL(IF(Data!C$3:C$700&lt;&gt;"",IF(Data!$E$3:$E$700=$H$1,ROW($A$3:$A$700)-ROW($A$3)+1)),ROWS(C$3:C519))))</f>
        <v/>
      </c>
      <c r="D519" s="15" t="str">
        <f t="array" ref="D519">IF(ROWS(D$3:D519)&gt;COUNTIF(Data!$E$3:$E$700,$H$1),"",INDEX(Data!D$3:D$700,SMALL(IF(Data!D$3:D$700&lt;&gt;"",IF(Data!$E$3:$E$700=$H$1,ROW($A$3:$A$700)-ROW($A$3)+1)),ROWS(D$3:D519))))</f>
        <v/>
      </c>
      <c r="E519" s="14" t="str">
        <f t="array" ref="E519">IF(ROWS(E$3:E519)&gt;COUNTIF(Data!$E$3:$E$700,$H$1),"",INDEX(Data!E$3:E$700,SMALL(IF(Data!E$3:E$700&lt;&gt;"",IF(Data!$E$3:$E$700=$H$1,ROW($A$3:$A$700)-ROW($A$3)+1)),ROWS(E$3:E519))))</f>
        <v/>
      </c>
    </row>
    <row r="520" spans="1:5" ht="21">
      <c r="A520" s="14" t="str">
        <f t="array" ref="A520">IF(ROWS(A$3:A520)&gt;COUNTIF(Data!$E$3:$E$700,$H$1),"",INDEX(Data!A$3:A$700,SMALL(IF(Data!A$3:A$700&lt;&gt;"",IF(Data!$E$3:$E$700=$H$1,ROW($A$3:$A$700)-ROW($A$3)+1)),ROWS(A$3:A520))))</f>
        <v/>
      </c>
      <c r="B520" s="14" t="str">
        <f t="array" ref="B520">IF(ROWS(B$3:B520)&gt;COUNTIF(Data!$E$3:$E$700,$H$1),"",INDEX(Data!B$3:B$700,SMALL(IF(Data!B$3:B$700&lt;&gt;"",IF(Data!$E$3:$E$700=$H$1,ROW($A$3:$A$700)-ROW($A$3)+1)),ROWS(B$3:B520))))</f>
        <v/>
      </c>
      <c r="C520" s="14" t="str">
        <f t="array" ref="C520">IF(ROWS(C$3:C520)&gt;COUNTIF(Data!$E$3:$E$700,$H$1),"",INDEX(Data!C$3:C$700,SMALL(IF(Data!C$3:C$700&lt;&gt;"",IF(Data!$E$3:$E$700=$H$1,ROW($A$3:$A$700)-ROW($A$3)+1)),ROWS(C$3:C520))))</f>
        <v/>
      </c>
      <c r="D520" s="15" t="str">
        <f t="array" ref="D520">IF(ROWS(D$3:D520)&gt;COUNTIF(Data!$E$3:$E$700,$H$1),"",INDEX(Data!D$3:D$700,SMALL(IF(Data!D$3:D$700&lt;&gt;"",IF(Data!$E$3:$E$700=$H$1,ROW($A$3:$A$700)-ROW($A$3)+1)),ROWS(D$3:D520))))</f>
        <v/>
      </c>
      <c r="E520" s="14" t="str">
        <f t="array" ref="E520">IF(ROWS(E$3:E520)&gt;COUNTIF(Data!$E$3:$E$700,$H$1),"",INDEX(Data!E$3:E$700,SMALL(IF(Data!E$3:E$700&lt;&gt;"",IF(Data!$E$3:$E$700=$H$1,ROW($A$3:$A$700)-ROW($A$3)+1)),ROWS(E$3:E520))))</f>
        <v/>
      </c>
    </row>
    <row r="521" spans="1:5" ht="21">
      <c r="A521" s="14" t="str">
        <f t="array" ref="A521">IF(ROWS(A$3:A521)&gt;COUNTIF(Data!$E$3:$E$700,$H$1),"",INDEX(Data!A$3:A$700,SMALL(IF(Data!A$3:A$700&lt;&gt;"",IF(Data!$E$3:$E$700=$H$1,ROW($A$3:$A$700)-ROW($A$3)+1)),ROWS(A$3:A521))))</f>
        <v/>
      </c>
      <c r="B521" s="14" t="str">
        <f t="array" ref="B521">IF(ROWS(B$3:B521)&gt;COUNTIF(Data!$E$3:$E$700,$H$1),"",INDEX(Data!B$3:B$700,SMALL(IF(Data!B$3:B$700&lt;&gt;"",IF(Data!$E$3:$E$700=$H$1,ROW($A$3:$A$700)-ROW($A$3)+1)),ROWS(B$3:B521))))</f>
        <v/>
      </c>
      <c r="C521" s="14" t="str">
        <f t="array" ref="C521">IF(ROWS(C$3:C521)&gt;COUNTIF(Data!$E$3:$E$700,$H$1),"",INDEX(Data!C$3:C$700,SMALL(IF(Data!C$3:C$700&lt;&gt;"",IF(Data!$E$3:$E$700=$H$1,ROW($A$3:$A$700)-ROW($A$3)+1)),ROWS(C$3:C521))))</f>
        <v/>
      </c>
      <c r="D521" s="15" t="str">
        <f t="array" ref="D521">IF(ROWS(D$3:D521)&gt;COUNTIF(Data!$E$3:$E$700,$H$1),"",INDEX(Data!D$3:D$700,SMALL(IF(Data!D$3:D$700&lt;&gt;"",IF(Data!$E$3:$E$700=$H$1,ROW($A$3:$A$700)-ROW($A$3)+1)),ROWS(D$3:D521))))</f>
        <v/>
      </c>
      <c r="E521" s="14" t="str">
        <f t="array" ref="E521">IF(ROWS(E$3:E521)&gt;COUNTIF(Data!$E$3:$E$700,$H$1),"",INDEX(Data!E$3:E$700,SMALL(IF(Data!E$3:E$700&lt;&gt;"",IF(Data!$E$3:$E$700=$H$1,ROW($A$3:$A$700)-ROW($A$3)+1)),ROWS(E$3:E521))))</f>
        <v/>
      </c>
    </row>
    <row r="522" spans="1:5" ht="21">
      <c r="A522" s="14" t="str">
        <f t="array" ref="A522">IF(ROWS(A$3:A522)&gt;COUNTIF(Data!$E$3:$E$700,$H$1),"",INDEX(Data!A$3:A$700,SMALL(IF(Data!A$3:A$700&lt;&gt;"",IF(Data!$E$3:$E$700=$H$1,ROW($A$3:$A$700)-ROW($A$3)+1)),ROWS(A$3:A522))))</f>
        <v/>
      </c>
      <c r="B522" s="14" t="str">
        <f t="array" ref="B522">IF(ROWS(B$3:B522)&gt;COUNTIF(Data!$E$3:$E$700,$H$1),"",INDEX(Data!B$3:B$700,SMALL(IF(Data!B$3:B$700&lt;&gt;"",IF(Data!$E$3:$E$700=$H$1,ROW($A$3:$A$700)-ROW($A$3)+1)),ROWS(B$3:B522))))</f>
        <v/>
      </c>
      <c r="C522" s="14" t="str">
        <f t="array" ref="C522">IF(ROWS(C$3:C522)&gt;COUNTIF(Data!$E$3:$E$700,$H$1),"",INDEX(Data!C$3:C$700,SMALL(IF(Data!C$3:C$700&lt;&gt;"",IF(Data!$E$3:$E$700=$H$1,ROW($A$3:$A$700)-ROW($A$3)+1)),ROWS(C$3:C522))))</f>
        <v/>
      </c>
      <c r="D522" s="15" t="str">
        <f t="array" ref="D522">IF(ROWS(D$3:D522)&gt;COUNTIF(Data!$E$3:$E$700,$H$1),"",INDEX(Data!D$3:D$700,SMALL(IF(Data!D$3:D$700&lt;&gt;"",IF(Data!$E$3:$E$700=$H$1,ROW($A$3:$A$700)-ROW($A$3)+1)),ROWS(D$3:D522))))</f>
        <v/>
      </c>
      <c r="E522" s="14" t="str">
        <f t="array" ref="E522">IF(ROWS(E$3:E522)&gt;COUNTIF(Data!$E$3:$E$700,$H$1),"",INDEX(Data!E$3:E$700,SMALL(IF(Data!E$3:E$700&lt;&gt;"",IF(Data!$E$3:$E$700=$H$1,ROW($A$3:$A$700)-ROW($A$3)+1)),ROWS(E$3:E522))))</f>
        <v/>
      </c>
    </row>
    <row r="523" spans="1:5" ht="21">
      <c r="A523" s="14" t="str">
        <f t="array" ref="A523">IF(ROWS(A$3:A523)&gt;COUNTIF(Data!$E$3:$E$700,$H$1),"",INDEX(Data!A$3:A$700,SMALL(IF(Data!A$3:A$700&lt;&gt;"",IF(Data!$E$3:$E$700=$H$1,ROW($A$3:$A$700)-ROW($A$3)+1)),ROWS(A$3:A523))))</f>
        <v/>
      </c>
      <c r="B523" s="14" t="str">
        <f t="array" ref="B523">IF(ROWS(B$3:B523)&gt;COUNTIF(Data!$E$3:$E$700,$H$1),"",INDEX(Data!B$3:B$700,SMALL(IF(Data!B$3:B$700&lt;&gt;"",IF(Data!$E$3:$E$700=$H$1,ROW($A$3:$A$700)-ROW($A$3)+1)),ROWS(B$3:B523))))</f>
        <v/>
      </c>
      <c r="C523" s="14" t="str">
        <f t="array" ref="C523">IF(ROWS(C$3:C523)&gt;COUNTIF(Data!$E$3:$E$700,$H$1),"",INDEX(Data!C$3:C$700,SMALL(IF(Data!C$3:C$700&lt;&gt;"",IF(Data!$E$3:$E$700=$H$1,ROW($A$3:$A$700)-ROW($A$3)+1)),ROWS(C$3:C523))))</f>
        <v/>
      </c>
      <c r="D523" s="15" t="str">
        <f t="array" ref="D523">IF(ROWS(D$3:D523)&gt;COUNTIF(Data!$E$3:$E$700,$H$1),"",INDEX(Data!D$3:D$700,SMALL(IF(Data!D$3:D$700&lt;&gt;"",IF(Data!$E$3:$E$700=$H$1,ROW($A$3:$A$700)-ROW($A$3)+1)),ROWS(D$3:D523))))</f>
        <v/>
      </c>
      <c r="E523" s="14" t="str">
        <f t="array" ref="E523">IF(ROWS(E$3:E523)&gt;COUNTIF(Data!$E$3:$E$700,$H$1),"",INDEX(Data!E$3:E$700,SMALL(IF(Data!E$3:E$700&lt;&gt;"",IF(Data!$E$3:$E$700=$H$1,ROW($A$3:$A$700)-ROW($A$3)+1)),ROWS(E$3:E523))))</f>
        <v/>
      </c>
    </row>
    <row r="524" spans="1:5" ht="21">
      <c r="A524" s="14" t="str">
        <f t="array" ref="A524">IF(ROWS(A$3:A524)&gt;COUNTIF(Data!$E$3:$E$700,$H$1),"",INDEX(Data!A$3:A$700,SMALL(IF(Data!A$3:A$700&lt;&gt;"",IF(Data!$E$3:$E$700=$H$1,ROW($A$3:$A$700)-ROW($A$3)+1)),ROWS(A$3:A524))))</f>
        <v/>
      </c>
      <c r="B524" s="14" t="str">
        <f t="array" ref="B524">IF(ROWS(B$3:B524)&gt;COUNTIF(Data!$E$3:$E$700,$H$1),"",INDEX(Data!B$3:B$700,SMALL(IF(Data!B$3:B$700&lt;&gt;"",IF(Data!$E$3:$E$700=$H$1,ROW($A$3:$A$700)-ROW($A$3)+1)),ROWS(B$3:B524))))</f>
        <v/>
      </c>
      <c r="C524" s="14" t="str">
        <f t="array" ref="C524">IF(ROWS(C$3:C524)&gt;COUNTIF(Data!$E$3:$E$700,$H$1),"",INDEX(Data!C$3:C$700,SMALL(IF(Data!C$3:C$700&lt;&gt;"",IF(Data!$E$3:$E$700=$H$1,ROW($A$3:$A$700)-ROW($A$3)+1)),ROWS(C$3:C524))))</f>
        <v/>
      </c>
      <c r="D524" s="15" t="str">
        <f t="array" ref="D524">IF(ROWS(D$3:D524)&gt;COUNTIF(Data!$E$3:$E$700,$H$1),"",INDEX(Data!D$3:D$700,SMALL(IF(Data!D$3:D$700&lt;&gt;"",IF(Data!$E$3:$E$700=$H$1,ROW($A$3:$A$700)-ROW($A$3)+1)),ROWS(D$3:D524))))</f>
        <v/>
      </c>
      <c r="E524" s="14" t="str">
        <f t="array" ref="E524">IF(ROWS(E$3:E524)&gt;COUNTIF(Data!$E$3:$E$700,$H$1),"",INDEX(Data!E$3:E$700,SMALL(IF(Data!E$3:E$700&lt;&gt;"",IF(Data!$E$3:$E$700=$H$1,ROW($A$3:$A$700)-ROW($A$3)+1)),ROWS(E$3:E524))))</f>
        <v/>
      </c>
    </row>
    <row r="525" spans="1:5" ht="21">
      <c r="A525" s="14" t="str">
        <f t="array" ref="A525">IF(ROWS(A$3:A525)&gt;COUNTIF(Data!$E$3:$E$700,$H$1),"",INDEX(Data!A$3:A$700,SMALL(IF(Data!A$3:A$700&lt;&gt;"",IF(Data!$E$3:$E$700=$H$1,ROW($A$3:$A$700)-ROW($A$3)+1)),ROWS(A$3:A525))))</f>
        <v/>
      </c>
      <c r="B525" s="14" t="str">
        <f t="array" ref="B525">IF(ROWS(B$3:B525)&gt;COUNTIF(Data!$E$3:$E$700,$H$1),"",INDEX(Data!B$3:B$700,SMALL(IF(Data!B$3:B$700&lt;&gt;"",IF(Data!$E$3:$E$700=$H$1,ROW($A$3:$A$700)-ROW($A$3)+1)),ROWS(B$3:B525))))</f>
        <v/>
      </c>
      <c r="C525" s="14" t="str">
        <f t="array" ref="C525">IF(ROWS(C$3:C525)&gt;COUNTIF(Data!$E$3:$E$700,$H$1),"",INDEX(Data!C$3:C$700,SMALL(IF(Data!C$3:C$700&lt;&gt;"",IF(Data!$E$3:$E$700=$H$1,ROW($A$3:$A$700)-ROW($A$3)+1)),ROWS(C$3:C525))))</f>
        <v/>
      </c>
      <c r="D525" s="15" t="str">
        <f t="array" ref="D525">IF(ROWS(D$3:D525)&gt;COUNTIF(Data!$E$3:$E$700,$H$1),"",INDEX(Data!D$3:D$700,SMALL(IF(Data!D$3:D$700&lt;&gt;"",IF(Data!$E$3:$E$700=$H$1,ROW($A$3:$A$700)-ROW($A$3)+1)),ROWS(D$3:D525))))</f>
        <v/>
      </c>
      <c r="E525" s="14" t="str">
        <f t="array" ref="E525">IF(ROWS(E$3:E525)&gt;COUNTIF(Data!$E$3:$E$700,$H$1),"",INDEX(Data!E$3:E$700,SMALL(IF(Data!E$3:E$700&lt;&gt;"",IF(Data!$E$3:$E$700=$H$1,ROW($A$3:$A$700)-ROW($A$3)+1)),ROWS(E$3:E525))))</f>
        <v/>
      </c>
    </row>
    <row r="526" spans="1:5" ht="21">
      <c r="A526" s="14" t="str">
        <f t="array" ref="A526">IF(ROWS(A$3:A526)&gt;COUNTIF(Data!$E$3:$E$700,$H$1),"",INDEX(Data!A$3:A$700,SMALL(IF(Data!A$3:A$700&lt;&gt;"",IF(Data!$E$3:$E$700=$H$1,ROW($A$3:$A$700)-ROW($A$3)+1)),ROWS(A$3:A526))))</f>
        <v/>
      </c>
      <c r="B526" s="14" t="str">
        <f t="array" ref="B526">IF(ROWS(B$3:B526)&gt;COUNTIF(Data!$E$3:$E$700,$H$1),"",INDEX(Data!B$3:B$700,SMALL(IF(Data!B$3:B$700&lt;&gt;"",IF(Data!$E$3:$E$700=$H$1,ROW($A$3:$A$700)-ROW($A$3)+1)),ROWS(B$3:B526))))</f>
        <v/>
      </c>
      <c r="C526" s="14" t="str">
        <f t="array" ref="C526">IF(ROWS(C$3:C526)&gt;COUNTIF(Data!$E$3:$E$700,$H$1),"",INDEX(Data!C$3:C$700,SMALL(IF(Data!C$3:C$700&lt;&gt;"",IF(Data!$E$3:$E$700=$H$1,ROW($A$3:$A$700)-ROW($A$3)+1)),ROWS(C$3:C526))))</f>
        <v/>
      </c>
      <c r="D526" s="15" t="str">
        <f t="array" ref="D526">IF(ROWS(D$3:D526)&gt;COUNTIF(Data!$E$3:$E$700,$H$1),"",INDEX(Data!D$3:D$700,SMALL(IF(Data!D$3:D$700&lt;&gt;"",IF(Data!$E$3:$E$700=$H$1,ROW($A$3:$A$700)-ROW($A$3)+1)),ROWS(D$3:D526))))</f>
        <v/>
      </c>
      <c r="E526" s="14" t="str">
        <f t="array" ref="E526">IF(ROWS(E$3:E526)&gt;COUNTIF(Data!$E$3:$E$700,$H$1),"",INDEX(Data!E$3:E$700,SMALL(IF(Data!E$3:E$700&lt;&gt;"",IF(Data!$E$3:$E$700=$H$1,ROW($A$3:$A$700)-ROW($A$3)+1)),ROWS(E$3:E526))))</f>
        <v/>
      </c>
    </row>
    <row r="527" spans="1:5" ht="21">
      <c r="A527" s="14" t="str">
        <f t="array" ref="A527">IF(ROWS(A$3:A527)&gt;COUNTIF(Data!$E$3:$E$700,$H$1),"",INDEX(Data!A$3:A$700,SMALL(IF(Data!A$3:A$700&lt;&gt;"",IF(Data!$E$3:$E$700=$H$1,ROW($A$3:$A$700)-ROW($A$3)+1)),ROWS(A$3:A527))))</f>
        <v/>
      </c>
      <c r="B527" s="14" t="str">
        <f t="array" ref="B527">IF(ROWS(B$3:B527)&gt;COUNTIF(Data!$E$3:$E$700,$H$1),"",INDEX(Data!B$3:B$700,SMALL(IF(Data!B$3:B$700&lt;&gt;"",IF(Data!$E$3:$E$700=$H$1,ROW($A$3:$A$700)-ROW($A$3)+1)),ROWS(B$3:B527))))</f>
        <v/>
      </c>
      <c r="C527" s="14" t="str">
        <f t="array" ref="C527">IF(ROWS(C$3:C527)&gt;COUNTIF(Data!$E$3:$E$700,$H$1),"",INDEX(Data!C$3:C$700,SMALL(IF(Data!C$3:C$700&lt;&gt;"",IF(Data!$E$3:$E$700=$H$1,ROW($A$3:$A$700)-ROW($A$3)+1)),ROWS(C$3:C527))))</f>
        <v/>
      </c>
      <c r="D527" s="15" t="str">
        <f t="array" ref="D527">IF(ROWS(D$3:D527)&gt;COUNTIF(Data!$E$3:$E$700,$H$1),"",INDEX(Data!D$3:D$700,SMALL(IF(Data!D$3:D$700&lt;&gt;"",IF(Data!$E$3:$E$700=$H$1,ROW($A$3:$A$700)-ROW($A$3)+1)),ROWS(D$3:D527))))</f>
        <v/>
      </c>
      <c r="E527" s="14" t="str">
        <f t="array" ref="E527">IF(ROWS(E$3:E527)&gt;COUNTIF(Data!$E$3:$E$700,$H$1),"",INDEX(Data!E$3:E$700,SMALL(IF(Data!E$3:E$700&lt;&gt;"",IF(Data!$E$3:$E$700=$H$1,ROW($A$3:$A$700)-ROW($A$3)+1)),ROWS(E$3:E527))))</f>
        <v/>
      </c>
    </row>
    <row r="528" spans="1:5" ht="21">
      <c r="A528" s="14" t="str">
        <f t="array" ref="A528">IF(ROWS(A$3:A528)&gt;COUNTIF(Data!$E$3:$E$700,$H$1),"",INDEX(Data!A$3:A$700,SMALL(IF(Data!A$3:A$700&lt;&gt;"",IF(Data!$E$3:$E$700=$H$1,ROW($A$3:$A$700)-ROW($A$3)+1)),ROWS(A$3:A528))))</f>
        <v/>
      </c>
      <c r="B528" s="14" t="str">
        <f t="array" ref="B528">IF(ROWS(B$3:B528)&gt;COUNTIF(Data!$E$3:$E$700,$H$1),"",INDEX(Data!B$3:B$700,SMALL(IF(Data!B$3:B$700&lt;&gt;"",IF(Data!$E$3:$E$700=$H$1,ROW($A$3:$A$700)-ROW($A$3)+1)),ROWS(B$3:B528))))</f>
        <v/>
      </c>
      <c r="C528" s="14" t="str">
        <f t="array" ref="C528">IF(ROWS(C$3:C528)&gt;COUNTIF(Data!$E$3:$E$700,$H$1),"",INDEX(Data!C$3:C$700,SMALL(IF(Data!C$3:C$700&lt;&gt;"",IF(Data!$E$3:$E$700=$H$1,ROW($A$3:$A$700)-ROW($A$3)+1)),ROWS(C$3:C528))))</f>
        <v/>
      </c>
      <c r="D528" s="15" t="str">
        <f t="array" ref="D528">IF(ROWS(D$3:D528)&gt;COUNTIF(Data!$E$3:$E$700,$H$1),"",INDEX(Data!D$3:D$700,SMALL(IF(Data!D$3:D$700&lt;&gt;"",IF(Data!$E$3:$E$700=$H$1,ROW($A$3:$A$700)-ROW($A$3)+1)),ROWS(D$3:D528))))</f>
        <v/>
      </c>
      <c r="E528" s="14" t="str">
        <f t="array" ref="E528">IF(ROWS(E$3:E528)&gt;COUNTIF(Data!$E$3:$E$700,$H$1),"",INDEX(Data!E$3:E$700,SMALL(IF(Data!E$3:E$700&lt;&gt;"",IF(Data!$E$3:$E$700=$H$1,ROW($A$3:$A$700)-ROW($A$3)+1)),ROWS(E$3:E528))))</f>
        <v/>
      </c>
    </row>
    <row r="529" spans="1:5" ht="21">
      <c r="A529" s="14" t="str">
        <f t="array" ref="A529">IF(ROWS(A$3:A529)&gt;COUNTIF(Data!$E$3:$E$700,$H$1),"",INDEX(Data!A$3:A$700,SMALL(IF(Data!A$3:A$700&lt;&gt;"",IF(Data!$E$3:$E$700=$H$1,ROW($A$3:$A$700)-ROW($A$3)+1)),ROWS(A$3:A529))))</f>
        <v/>
      </c>
      <c r="B529" s="14" t="str">
        <f t="array" ref="B529">IF(ROWS(B$3:B529)&gt;COUNTIF(Data!$E$3:$E$700,$H$1),"",INDEX(Data!B$3:B$700,SMALL(IF(Data!B$3:B$700&lt;&gt;"",IF(Data!$E$3:$E$700=$H$1,ROW($A$3:$A$700)-ROW($A$3)+1)),ROWS(B$3:B529))))</f>
        <v/>
      </c>
      <c r="C529" s="14" t="str">
        <f t="array" ref="C529">IF(ROWS(C$3:C529)&gt;COUNTIF(Data!$E$3:$E$700,$H$1),"",INDEX(Data!C$3:C$700,SMALL(IF(Data!C$3:C$700&lt;&gt;"",IF(Data!$E$3:$E$700=$H$1,ROW($A$3:$A$700)-ROW($A$3)+1)),ROWS(C$3:C529))))</f>
        <v/>
      </c>
      <c r="D529" s="15" t="str">
        <f t="array" ref="D529">IF(ROWS(D$3:D529)&gt;COUNTIF(Data!$E$3:$E$700,$H$1),"",INDEX(Data!D$3:D$700,SMALL(IF(Data!D$3:D$700&lt;&gt;"",IF(Data!$E$3:$E$700=$H$1,ROW($A$3:$A$700)-ROW($A$3)+1)),ROWS(D$3:D529))))</f>
        <v/>
      </c>
      <c r="E529" s="14" t="str">
        <f t="array" ref="E529">IF(ROWS(E$3:E529)&gt;COUNTIF(Data!$E$3:$E$700,$H$1),"",INDEX(Data!E$3:E$700,SMALL(IF(Data!E$3:E$700&lt;&gt;"",IF(Data!$E$3:$E$700=$H$1,ROW($A$3:$A$700)-ROW($A$3)+1)),ROWS(E$3:E529))))</f>
        <v/>
      </c>
    </row>
    <row r="530" spans="1:5" ht="21">
      <c r="A530" s="14" t="str">
        <f t="array" ref="A530">IF(ROWS(A$3:A530)&gt;COUNTIF(Data!$E$3:$E$700,$H$1),"",INDEX(Data!A$3:A$700,SMALL(IF(Data!A$3:A$700&lt;&gt;"",IF(Data!$E$3:$E$700=$H$1,ROW($A$3:$A$700)-ROW($A$3)+1)),ROWS(A$3:A530))))</f>
        <v/>
      </c>
      <c r="B530" s="14" t="str">
        <f t="array" ref="B530">IF(ROWS(B$3:B530)&gt;COUNTIF(Data!$E$3:$E$700,$H$1),"",INDEX(Data!B$3:B$700,SMALL(IF(Data!B$3:B$700&lt;&gt;"",IF(Data!$E$3:$E$700=$H$1,ROW($A$3:$A$700)-ROW($A$3)+1)),ROWS(B$3:B530))))</f>
        <v/>
      </c>
      <c r="C530" s="14" t="str">
        <f t="array" ref="C530">IF(ROWS(C$3:C530)&gt;COUNTIF(Data!$E$3:$E$700,$H$1),"",INDEX(Data!C$3:C$700,SMALL(IF(Data!C$3:C$700&lt;&gt;"",IF(Data!$E$3:$E$700=$H$1,ROW($A$3:$A$700)-ROW($A$3)+1)),ROWS(C$3:C530))))</f>
        <v/>
      </c>
      <c r="D530" s="15" t="str">
        <f t="array" ref="D530">IF(ROWS(D$3:D530)&gt;COUNTIF(Data!$E$3:$E$700,$H$1),"",INDEX(Data!D$3:D$700,SMALL(IF(Data!D$3:D$700&lt;&gt;"",IF(Data!$E$3:$E$700=$H$1,ROW($A$3:$A$700)-ROW($A$3)+1)),ROWS(D$3:D530))))</f>
        <v/>
      </c>
      <c r="E530" s="14" t="str">
        <f t="array" ref="E530">IF(ROWS(E$3:E530)&gt;COUNTIF(Data!$E$3:$E$700,$H$1),"",INDEX(Data!E$3:E$700,SMALL(IF(Data!E$3:E$700&lt;&gt;"",IF(Data!$E$3:$E$700=$H$1,ROW($A$3:$A$700)-ROW($A$3)+1)),ROWS(E$3:E530))))</f>
        <v/>
      </c>
    </row>
    <row r="531" spans="1:5" ht="21">
      <c r="A531" s="14" t="str">
        <f t="array" ref="A531">IF(ROWS(A$3:A531)&gt;COUNTIF(Data!$E$3:$E$700,$H$1),"",INDEX(Data!A$3:A$700,SMALL(IF(Data!A$3:A$700&lt;&gt;"",IF(Data!$E$3:$E$700=$H$1,ROW($A$3:$A$700)-ROW($A$3)+1)),ROWS(A$3:A531))))</f>
        <v/>
      </c>
      <c r="B531" s="14" t="str">
        <f t="array" ref="B531">IF(ROWS(B$3:B531)&gt;COUNTIF(Data!$E$3:$E$700,$H$1),"",INDEX(Data!B$3:B$700,SMALL(IF(Data!B$3:B$700&lt;&gt;"",IF(Data!$E$3:$E$700=$H$1,ROW($A$3:$A$700)-ROW($A$3)+1)),ROWS(B$3:B531))))</f>
        <v/>
      </c>
      <c r="C531" s="14" t="str">
        <f t="array" ref="C531">IF(ROWS(C$3:C531)&gt;COUNTIF(Data!$E$3:$E$700,$H$1),"",INDEX(Data!C$3:C$700,SMALL(IF(Data!C$3:C$700&lt;&gt;"",IF(Data!$E$3:$E$700=$H$1,ROW($A$3:$A$700)-ROW($A$3)+1)),ROWS(C$3:C531))))</f>
        <v/>
      </c>
      <c r="D531" s="15" t="str">
        <f t="array" ref="D531">IF(ROWS(D$3:D531)&gt;COUNTIF(Data!$E$3:$E$700,$H$1),"",INDEX(Data!D$3:D$700,SMALL(IF(Data!D$3:D$700&lt;&gt;"",IF(Data!$E$3:$E$700=$H$1,ROW($A$3:$A$700)-ROW($A$3)+1)),ROWS(D$3:D531))))</f>
        <v/>
      </c>
      <c r="E531" s="14" t="str">
        <f t="array" ref="E531">IF(ROWS(E$3:E531)&gt;COUNTIF(Data!$E$3:$E$700,$H$1),"",INDEX(Data!E$3:E$700,SMALL(IF(Data!E$3:E$700&lt;&gt;"",IF(Data!$E$3:$E$700=$H$1,ROW($A$3:$A$700)-ROW($A$3)+1)),ROWS(E$3:E531))))</f>
        <v/>
      </c>
    </row>
    <row r="532" spans="1:5" ht="21">
      <c r="A532" s="14" t="str">
        <f t="array" ref="A532">IF(ROWS(A$3:A532)&gt;COUNTIF(Data!$E$3:$E$700,$H$1),"",INDEX(Data!A$3:A$700,SMALL(IF(Data!A$3:A$700&lt;&gt;"",IF(Data!$E$3:$E$700=$H$1,ROW($A$3:$A$700)-ROW($A$3)+1)),ROWS(A$3:A532))))</f>
        <v/>
      </c>
      <c r="B532" s="14" t="str">
        <f t="array" ref="B532">IF(ROWS(B$3:B532)&gt;COUNTIF(Data!$E$3:$E$700,$H$1),"",INDEX(Data!B$3:B$700,SMALL(IF(Data!B$3:B$700&lt;&gt;"",IF(Data!$E$3:$E$700=$H$1,ROW($A$3:$A$700)-ROW($A$3)+1)),ROWS(B$3:B532))))</f>
        <v/>
      </c>
      <c r="C532" s="14" t="str">
        <f t="array" ref="C532">IF(ROWS(C$3:C532)&gt;COUNTIF(Data!$E$3:$E$700,$H$1),"",INDEX(Data!C$3:C$700,SMALL(IF(Data!C$3:C$700&lt;&gt;"",IF(Data!$E$3:$E$700=$H$1,ROW($A$3:$A$700)-ROW($A$3)+1)),ROWS(C$3:C532))))</f>
        <v/>
      </c>
      <c r="D532" s="15" t="str">
        <f t="array" ref="D532">IF(ROWS(D$3:D532)&gt;COUNTIF(Data!$E$3:$E$700,$H$1),"",INDEX(Data!D$3:D$700,SMALL(IF(Data!D$3:D$700&lt;&gt;"",IF(Data!$E$3:$E$700=$H$1,ROW($A$3:$A$700)-ROW($A$3)+1)),ROWS(D$3:D532))))</f>
        <v/>
      </c>
      <c r="E532" s="14" t="str">
        <f t="array" ref="E532">IF(ROWS(E$3:E532)&gt;COUNTIF(Data!$E$3:$E$700,$H$1),"",INDEX(Data!E$3:E$700,SMALL(IF(Data!E$3:E$700&lt;&gt;"",IF(Data!$E$3:$E$700=$H$1,ROW($A$3:$A$700)-ROW($A$3)+1)),ROWS(E$3:E532))))</f>
        <v/>
      </c>
    </row>
    <row r="533" spans="1:5" ht="21">
      <c r="A533" s="14" t="str">
        <f t="array" ref="A533">IF(ROWS(A$3:A533)&gt;COUNTIF(Data!$E$3:$E$700,$H$1),"",INDEX(Data!A$3:A$700,SMALL(IF(Data!A$3:A$700&lt;&gt;"",IF(Data!$E$3:$E$700=$H$1,ROW($A$3:$A$700)-ROW($A$3)+1)),ROWS(A$3:A533))))</f>
        <v/>
      </c>
      <c r="B533" s="14" t="str">
        <f t="array" ref="B533">IF(ROWS(B$3:B533)&gt;COUNTIF(Data!$E$3:$E$700,$H$1),"",INDEX(Data!B$3:B$700,SMALL(IF(Data!B$3:B$700&lt;&gt;"",IF(Data!$E$3:$E$700=$H$1,ROW($A$3:$A$700)-ROW($A$3)+1)),ROWS(B$3:B533))))</f>
        <v/>
      </c>
      <c r="C533" s="14" t="str">
        <f t="array" ref="C533">IF(ROWS(C$3:C533)&gt;COUNTIF(Data!$E$3:$E$700,$H$1),"",INDEX(Data!C$3:C$700,SMALL(IF(Data!C$3:C$700&lt;&gt;"",IF(Data!$E$3:$E$700=$H$1,ROW($A$3:$A$700)-ROW($A$3)+1)),ROWS(C$3:C533))))</f>
        <v/>
      </c>
      <c r="D533" s="15" t="str">
        <f t="array" ref="D533">IF(ROWS(D$3:D533)&gt;COUNTIF(Data!$E$3:$E$700,$H$1),"",INDEX(Data!D$3:D$700,SMALL(IF(Data!D$3:D$700&lt;&gt;"",IF(Data!$E$3:$E$700=$H$1,ROW($A$3:$A$700)-ROW($A$3)+1)),ROWS(D$3:D533))))</f>
        <v/>
      </c>
      <c r="E533" s="14" t="str">
        <f t="array" ref="E533">IF(ROWS(E$3:E533)&gt;COUNTIF(Data!$E$3:$E$700,$H$1),"",INDEX(Data!E$3:E$700,SMALL(IF(Data!E$3:E$700&lt;&gt;"",IF(Data!$E$3:$E$700=$H$1,ROW($A$3:$A$700)-ROW($A$3)+1)),ROWS(E$3:E533))))</f>
        <v/>
      </c>
    </row>
    <row r="534" spans="1:5" ht="21">
      <c r="A534" s="14" t="str">
        <f t="array" ref="A534">IF(ROWS(A$3:A534)&gt;COUNTIF(Data!$E$3:$E$700,$H$1),"",INDEX(Data!A$3:A$700,SMALL(IF(Data!A$3:A$700&lt;&gt;"",IF(Data!$E$3:$E$700=$H$1,ROW($A$3:$A$700)-ROW($A$3)+1)),ROWS(A$3:A534))))</f>
        <v/>
      </c>
      <c r="B534" s="14" t="str">
        <f t="array" ref="B534">IF(ROWS(B$3:B534)&gt;COUNTIF(Data!$E$3:$E$700,$H$1),"",INDEX(Data!B$3:B$700,SMALL(IF(Data!B$3:B$700&lt;&gt;"",IF(Data!$E$3:$E$700=$H$1,ROW($A$3:$A$700)-ROW($A$3)+1)),ROWS(B$3:B534))))</f>
        <v/>
      </c>
      <c r="C534" s="14" t="str">
        <f t="array" ref="C534">IF(ROWS(C$3:C534)&gt;COUNTIF(Data!$E$3:$E$700,$H$1),"",INDEX(Data!C$3:C$700,SMALL(IF(Data!C$3:C$700&lt;&gt;"",IF(Data!$E$3:$E$700=$H$1,ROW($A$3:$A$700)-ROW($A$3)+1)),ROWS(C$3:C534))))</f>
        <v/>
      </c>
      <c r="D534" s="15" t="str">
        <f t="array" ref="D534">IF(ROWS(D$3:D534)&gt;COUNTIF(Data!$E$3:$E$700,$H$1),"",INDEX(Data!D$3:D$700,SMALL(IF(Data!D$3:D$700&lt;&gt;"",IF(Data!$E$3:$E$700=$H$1,ROW($A$3:$A$700)-ROW($A$3)+1)),ROWS(D$3:D534))))</f>
        <v/>
      </c>
      <c r="E534" s="14" t="str">
        <f t="array" ref="E534">IF(ROWS(E$3:E534)&gt;COUNTIF(Data!$E$3:$E$700,$H$1),"",INDEX(Data!E$3:E$700,SMALL(IF(Data!E$3:E$700&lt;&gt;"",IF(Data!$E$3:$E$700=$H$1,ROW($A$3:$A$700)-ROW($A$3)+1)),ROWS(E$3:E534))))</f>
        <v/>
      </c>
    </row>
    <row r="535" spans="1:5" ht="21">
      <c r="A535" s="14" t="str">
        <f t="array" ref="A535">IF(ROWS(A$3:A535)&gt;COUNTIF(Data!$E$3:$E$700,$H$1),"",INDEX(Data!A$3:A$700,SMALL(IF(Data!A$3:A$700&lt;&gt;"",IF(Data!$E$3:$E$700=$H$1,ROW($A$3:$A$700)-ROW($A$3)+1)),ROWS(A$3:A535))))</f>
        <v/>
      </c>
      <c r="B535" s="14" t="str">
        <f t="array" ref="B535">IF(ROWS(B$3:B535)&gt;COUNTIF(Data!$E$3:$E$700,$H$1),"",INDEX(Data!B$3:B$700,SMALL(IF(Data!B$3:B$700&lt;&gt;"",IF(Data!$E$3:$E$700=$H$1,ROW($A$3:$A$700)-ROW($A$3)+1)),ROWS(B$3:B535))))</f>
        <v/>
      </c>
      <c r="C535" s="14" t="str">
        <f t="array" ref="C535">IF(ROWS(C$3:C535)&gt;COUNTIF(Data!$E$3:$E$700,$H$1),"",INDEX(Data!C$3:C$700,SMALL(IF(Data!C$3:C$700&lt;&gt;"",IF(Data!$E$3:$E$700=$H$1,ROW($A$3:$A$700)-ROW($A$3)+1)),ROWS(C$3:C535))))</f>
        <v/>
      </c>
      <c r="D535" s="15" t="str">
        <f t="array" ref="D535">IF(ROWS(D$3:D535)&gt;COUNTIF(Data!$E$3:$E$700,$H$1),"",INDEX(Data!D$3:D$700,SMALL(IF(Data!D$3:D$700&lt;&gt;"",IF(Data!$E$3:$E$700=$H$1,ROW($A$3:$A$700)-ROW($A$3)+1)),ROWS(D$3:D535))))</f>
        <v/>
      </c>
      <c r="E535" s="14" t="str">
        <f t="array" ref="E535">IF(ROWS(E$3:E535)&gt;COUNTIF(Data!$E$3:$E$700,$H$1),"",INDEX(Data!E$3:E$700,SMALL(IF(Data!E$3:E$700&lt;&gt;"",IF(Data!$E$3:$E$700=$H$1,ROW($A$3:$A$700)-ROW($A$3)+1)),ROWS(E$3:E535))))</f>
        <v/>
      </c>
    </row>
    <row r="536" spans="1:5" ht="21">
      <c r="A536" s="14" t="str">
        <f t="array" ref="A536">IF(ROWS(A$3:A536)&gt;COUNTIF(Data!$E$3:$E$700,$H$1),"",INDEX(Data!A$3:A$700,SMALL(IF(Data!A$3:A$700&lt;&gt;"",IF(Data!$E$3:$E$700=$H$1,ROW($A$3:$A$700)-ROW($A$3)+1)),ROWS(A$3:A536))))</f>
        <v/>
      </c>
      <c r="B536" s="14" t="str">
        <f t="array" ref="B536">IF(ROWS(B$3:B536)&gt;COUNTIF(Data!$E$3:$E$700,$H$1),"",INDEX(Data!B$3:B$700,SMALL(IF(Data!B$3:B$700&lt;&gt;"",IF(Data!$E$3:$E$700=$H$1,ROW($A$3:$A$700)-ROW($A$3)+1)),ROWS(B$3:B536))))</f>
        <v/>
      </c>
      <c r="C536" s="14" t="str">
        <f t="array" ref="C536">IF(ROWS(C$3:C536)&gt;COUNTIF(Data!$E$3:$E$700,$H$1),"",INDEX(Data!C$3:C$700,SMALL(IF(Data!C$3:C$700&lt;&gt;"",IF(Data!$E$3:$E$700=$H$1,ROW($A$3:$A$700)-ROW($A$3)+1)),ROWS(C$3:C536))))</f>
        <v/>
      </c>
      <c r="D536" s="15" t="str">
        <f t="array" ref="D536">IF(ROWS(D$3:D536)&gt;COUNTIF(Data!$E$3:$E$700,$H$1),"",INDEX(Data!D$3:D$700,SMALL(IF(Data!D$3:D$700&lt;&gt;"",IF(Data!$E$3:$E$700=$H$1,ROW($A$3:$A$700)-ROW($A$3)+1)),ROWS(D$3:D536))))</f>
        <v/>
      </c>
      <c r="E536" s="14" t="str">
        <f t="array" ref="E536">IF(ROWS(E$3:E536)&gt;COUNTIF(Data!$E$3:$E$700,$H$1),"",INDEX(Data!E$3:E$700,SMALL(IF(Data!E$3:E$700&lt;&gt;"",IF(Data!$E$3:$E$700=$H$1,ROW($A$3:$A$700)-ROW($A$3)+1)),ROWS(E$3:E536))))</f>
        <v/>
      </c>
    </row>
    <row r="537" spans="1:5" ht="21">
      <c r="A537" s="14" t="str">
        <f t="array" ref="A537">IF(ROWS(A$3:A537)&gt;COUNTIF(Data!$E$3:$E$700,$H$1),"",INDEX(Data!A$3:A$700,SMALL(IF(Data!A$3:A$700&lt;&gt;"",IF(Data!$E$3:$E$700=$H$1,ROW($A$3:$A$700)-ROW($A$3)+1)),ROWS(A$3:A537))))</f>
        <v/>
      </c>
      <c r="B537" s="14" t="str">
        <f t="array" ref="B537">IF(ROWS(B$3:B537)&gt;COUNTIF(Data!$E$3:$E$700,$H$1),"",INDEX(Data!B$3:B$700,SMALL(IF(Data!B$3:B$700&lt;&gt;"",IF(Data!$E$3:$E$700=$H$1,ROW($A$3:$A$700)-ROW($A$3)+1)),ROWS(B$3:B537))))</f>
        <v/>
      </c>
      <c r="C537" s="14" t="str">
        <f t="array" ref="C537">IF(ROWS(C$3:C537)&gt;COUNTIF(Data!$E$3:$E$700,$H$1),"",INDEX(Data!C$3:C$700,SMALL(IF(Data!C$3:C$700&lt;&gt;"",IF(Data!$E$3:$E$700=$H$1,ROW($A$3:$A$700)-ROW($A$3)+1)),ROWS(C$3:C537))))</f>
        <v/>
      </c>
      <c r="D537" s="15" t="str">
        <f t="array" ref="D537">IF(ROWS(D$3:D537)&gt;COUNTIF(Data!$E$3:$E$700,$H$1),"",INDEX(Data!D$3:D$700,SMALL(IF(Data!D$3:D$700&lt;&gt;"",IF(Data!$E$3:$E$700=$H$1,ROW($A$3:$A$700)-ROW($A$3)+1)),ROWS(D$3:D537))))</f>
        <v/>
      </c>
      <c r="E537" s="14" t="str">
        <f t="array" ref="E537">IF(ROWS(E$3:E537)&gt;COUNTIF(Data!$E$3:$E$700,$H$1),"",INDEX(Data!E$3:E$700,SMALL(IF(Data!E$3:E$700&lt;&gt;"",IF(Data!$E$3:$E$700=$H$1,ROW($A$3:$A$700)-ROW($A$3)+1)),ROWS(E$3:E537))))</f>
        <v/>
      </c>
    </row>
    <row r="538" spans="1:5" ht="21">
      <c r="A538" s="14" t="str">
        <f t="array" ref="A538">IF(ROWS(A$3:A538)&gt;COUNTIF(Data!$E$3:$E$700,$H$1),"",INDEX(Data!A$3:A$700,SMALL(IF(Data!A$3:A$700&lt;&gt;"",IF(Data!$E$3:$E$700=$H$1,ROW($A$3:$A$700)-ROW($A$3)+1)),ROWS(A$3:A538))))</f>
        <v/>
      </c>
      <c r="B538" s="14" t="str">
        <f t="array" ref="B538">IF(ROWS(B$3:B538)&gt;COUNTIF(Data!$E$3:$E$700,$H$1),"",INDEX(Data!B$3:B$700,SMALL(IF(Data!B$3:B$700&lt;&gt;"",IF(Data!$E$3:$E$700=$H$1,ROW($A$3:$A$700)-ROW($A$3)+1)),ROWS(B$3:B538))))</f>
        <v/>
      </c>
      <c r="C538" s="14" t="str">
        <f t="array" ref="C538">IF(ROWS(C$3:C538)&gt;COUNTIF(Data!$E$3:$E$700,$H$1),"",INDEX(Data!C$3:C$700,SMALL(IF(Data!C$3:C$700&lt;&gt;"",IF(Data!$E$3:$E$700=$H$1,ROW($A$3:$A$700)-ROW($A$3)+1)),ROWS(C$3:C538))))</f>
        <v/>
      </c>
      <c r="D538" s="15" t="str">
        <f t="array" ref="D538">IF(ROWS(D$3:D538)&gt;COUNTIF(Data!$E$3:$E$700,$H$1),"",INDEX(Data!D$3:D$700,SMALL(IF(Data!D$3:D$700&lt;&gt;"",IF(Data!$E$3:$E$700=$H$1,ROW($A$3:$A$700)-ROW($A$3)+1)),ROWS(D$3:D538))))</f>
        <v/>
      </c>
      <c r="E538" s="14" t="str">
        <f t="array" ref="E538">IF(ROWS(E$3:E538)&gt;COUNTIF(Data!$E$3:$E$700,$H$1),"",INDEX(Data!E$3:E$700,SMALL(IF(Data!E$3:E$700&lt;&gt;"",IF(Data!$E$3:$E$700=$H$1,ROW($A$3:$A$700)-ROW($A$3)+1)),ROWS(E$3:E538))))</f>
        <v/>
      </c>
    </row>
    <row r="539" spans="1:5" ht="21">
      <c r="A539" s="14" t="str">
        <f t="array" ref="A539">IF(ROWS(A$3:A539)&gt;COUNTIF(Data!$E$3:$E$700,$H$1),"",INDEX(Data!A$3:A$700,SMALL(IF(Data!A$3:A$700&lt;&gt;"",IF(Data!$E$3:$E$700=$H$1,ROW($A$3:$A$700)-ROW($A$3)+1)),ROWS(A$3:A539))))</f>
        <v/>
      </c>
      <c r="B539" s="14" t="str">
        <f t="array" ref="B539">IF(ROWS(B$3:B539)&gt;COUNTIF(Data!$E$3:$E$700,$H$1),"",INDEX(Data!B$3:B$700,SMALL(IF(Data!B$3:B$700&lt;&gt;"",IF(Data!$E$3:$E$700=$H$1,ROW($A$3:$A$700)-ROW($A$3)+1)),ROWS(B$3:B539))))</f>
        <v/>
      </c>
      <c r="C539" s="14" t="str">
        <f t="array" ref="C539">IF(ROWS(C$3:C539)&gt;COUNTIF(Data!$E$3:$E$700,$H$1),"",INDEX(Data!C$3:C$700,SMALL(IF(Data!C$3:C$700&lt;&gt;"",IF(Data!$E$3:$E$700=$H$1,ROW($A$3:$A$700)-ROW($A$3)+1)),ROWS(C$3:C539))))</f>
        <v/>
      </c>
      <c r="D539" s="15" t="str">
        <f t="array" ref="D539">IF(ROWS(D$3:D539)&gt;COUNTIF(Data!$E$3:$E$700,$H$1),"",INDEX(Data!D$3:D$700,SMALL(IF(Data!D$3:D$700&lt;&gt;"",IF(Data!$E$3:$E$700=$H$1,ROW($A$3:$A$700)-ROW($A$3)+1)),ROWS(D$3:D539))))</f>
        <v/>
      </c>
      <c r="E539" s="14" t="str">
        <f t="array" ref="E539">IF(ROWS(E$3:E539)&gt;COUNTIF(Data!$E$3:$E$700,$H$1),"",INDEX(Data!E$3:E$700,SMALL(IF(Data!E$3:E$700&lt;&gt;"",IF(Data!$E$3:$E$700=$H$1,ROW($A$3:$A$700)-ROW($A$3)+1)),ROWS(E$3:E539))))</f>
        <v/>
      </c>
    </row>
    <row r="540" spans="1:5" ht="21">
      <c r="A540" s="14" t="str">
        <f t="array" ref="A540">IF(ROWS(A$3:A540)&gt;COUNTIF(Data!$E$3:$E$700,$H$1),"",INDEX(Data!A$3:A$700,SMALL(IF(Data!A$3:A$700&lt;&gt;"",IF(Data!$E$3:$E$700=$H$1,ROW($A$3:$A$700)-ROW($A$3)+1)),ROWS(A$3:A540))))</f>
        <v/>
      </c>
      <c r="B540" s="14" t="str">
        <f t="array" ref="B540">IF(ROWS(B$3:B540)&gt;COUNTIF(Data!$E$3:$E$700,$H$1),"",INDEX(Data!B$3:B$700,SMALL(IF(Data!B$3:B$700&lt;&gt;"",IF(Data!$E$3:$E$700=$H$1,ROW($A$3:$A$700)-ROW($A$3)+1)),ROWS(B$3:B540))))</f>
        <v/>
      </c>
      <c r="C540" s="14" t="str">
        <f t="array" ref="C540">IF(ROWS(C$3:C540)&gt;COUNTIF(Data!$E$3:$E$700,$H$1),"",INDEX(Data!C$3:C$700,SMALL(IF(Data!C$3:C$700&lt;&gt;"",IF(Data!$E$3:$E$700=$H$1,ROW($A$3:$A$700)-ROW($A$3)+1)),ROWS(C$3:C540))))</f>
        <v/>
      </c>
      <c r="D540" s="15" t="str">
        <f t="array" ref="D540">IF(ROWS(D$3:D540)&gt;COUNTIF(Data!$E$3:$E$700,$H$1),"",INDEX(Data!D$3:D$700,SMALL(IF(Data!D$3:D$700&lt;&gt;"",IF(Data!$E$3:$E$700=$H$1,ROW($A$3:$A$700)-ROW($A$3)+1)),ROWS(D$3:D540))))</f>
        <v/>
      </c>
      <c r="E540" s="14" t="str">
        <f t="array" ref="E540">IF(ROWS(E$3:E540)&gt;COUNTIF(Data!$E$3:$E$700,$H$1),"",INDEX(Data!E$3:E$700,SMALL(IF(Data!E$3:E$700&lt;&gt;"",IF(Data!$E$3:$E$700=$H$1,ROW($A$3:$A$700)-ROW($A$3)+1)),ROWS(E$3:E540))))</f>
        <v/>
      </c>
    </row>
    <row r="541" spans="1:5" ht="21">
      <c r="A541" s="14" t="str">
        <f t="array" ref="A541">IF(ROWS(A$3:A541)&gt;COUNTIF(Data!$E$3:$E$700,$H$1),"",INDEX(Data!A$3:A$700,SMALL(IF(Data!A$3:A$700&lt;&gt;"",IF(Data!$E$3:$E$700=$H$1,ROW($A$3:$A$700)-ROW($A$3)+1)),ROWS(A$3:A541))))</f>
        <v/>
      </c>
      <c r="B541" s="14" t="str">
        <f t="array" ref="B541">IF(ROWS(B$3:B541)&gt;COUNTIF(Data!$E$3:$E$700,$H$1),"",INDEX(Data!B$3:B$700,SMALL(IF(Data!B$3:B$700&lt;&gt;"",IF(Data!$E$3:$E$700=$H$1,ROW($A$3:$A$700)-ROW($A$3)+1)),ROWS(B$3:B541))))</f>
        <v/>
      </c>
      <c r="C541" s="14" t="str">
        <f t="array" ref="C541">IF(ROWS(C$3:C541)&gt;COUNTIF(Data!$E$3:$E$700,$H$1),"",INDEX(Data!C$3:C$700,SMALL(IF(Data!C$3:C$700&lt;&gt;"",IF(Data!$E$3:$E$700=$H$1,ROW($A$3:$A$700)-ROW($A$3)+1)),ROWS(C$3:C541))))</f>
        <v/>
      </c>
      <c r="D541" s="15" t="str">
        <f t="array" ref="D541">IF(ROWS(D$3:D541)&gt;COUNTIF(Data!$E$3:$E$700,$H$1),"",INDEX(Data!D$3:D$700,SMALL(IF(Data!D$3:D$700&lt;&gt;"",IF(Data!$E$3:$E$700=$H$1,ROW($A$3:$A$700)-ROW($A$3)+1)),ROWS(D$3:D541))))</f>
        <v/>
      </c>
      <c r="E541" s="14" t="str">
        <f t="array" ref="E541">IF(ROWS(E$3:E541)&gt;COUNTIF(Data!$E$3:$E$700,$H$1),"",INDEX(Data!E$3:E$700,SMALL(IF(Data!E$3:E$700&lt;&gt;"",IF(Data!$E$3:$E$700=$H$1,ROW($A$3:$A$700)-ROW($A$3)+1)),ROWS(E$3:E541))))</f>
        <v/>
      </c>
    </row>
    <row r="542" spans="1:5" ht="21">
      <c r="A542" s="14" t="str">
        <f t="array" ref="A542">IF(ROWS(A$3:A542)&gt;COUNTIF(Data!$E$3:$E$700,$H$1),"",INDEX(Data!A$3:A$700,SMALL(IF(Data!A$3:A$700&lt;&gt;"",IF(Data!$E$3:$E$700=$H$1,ROW($A$3:$A$700)-ROW($A$3)+1)),ROWS(A$3:A542))))</f>
        <v/>
      </c>
      <c r="B542" s="14" t="str">
        <f t="array" ref="B542">IF(ROWS(B$3:B542)&gt;COUNTIF(Data!$E$3:$E$700,$H$1),"",INDEX(Data!B$3:B$700,SMALL(IF(Data!B$3:B$700&lt;&gt;"",IF(Data!$E$3:$E$700=$H$1,ROW($A$3:$A$700)-ROW($A$3)+1)),ROWS(B$3:B542))))</f>
        <v/>
      </c>
      <c r="C542" s="14" t="str">
        <f t="array" ref="C542">IF(ROWS(C$3:C542)&gt;COUNTIF(Data!$E$3:$E$700,$H$1),"",INDEX(Data!C$3:C$700,SMALL(IF(Data!C$3:C$700&lt;&gt;"",IF(Data!$E$3:$E$700=$H$1,ROW($A$3:$A$700)-ROW($A$3)+1)),ROWS(C$3:C542))))</f>
        <v/>
      </c>
      <c r="D542" s="15" t="str">
        <f t="array" ref="D542">IF(ROWS(D$3:D542)&gt;COUNTIF(Data!$E$3:$E$700,$H$1),"",INDEX(Data!D$3:D$700,SMALL(IF(Data!D$3:D$700&lt;&gt;"",IF(Data!$E$3:$E$700=$H$1,ROW($A$3:$A$700)-ROW($A$3)+1)),ROWS(D$3:D542))))</f>
        <v/>
      </c>
      <c r="E542" s="14" t="str">
        <f t="array" ref="E542">IF(ROWS(E$3:E542)&gt;COUNTIF(Data!$E$3:$E$700,$H$1),"",INDEX(Data!E$3:E$700,SMALL(IF(Data!E$3:E$700&lt;&gt;"",IF(Data!$E$3:$E$700=$H$1,ROW($A$3:$A$700)-ROW($A$3)+1)),ROWS(E$3:E542))))</f>
        <v/>
      </c>
    </row>
    <row r="543" spans="1:5" ht="21">
      <c r="A543" s="14" t="str">
        <f t="array" ref="A543">IF(ROWS(A$3:A543)&gt;COUNTIF(Data!$E$3:$E$700,$H$1),"",INDEX(Data!A$3:A$700,SMALL(IF(Data!A$3:A$700&lt;&gt;"",IF(Data!$E$3:$E$700=$H$1,ROW($A$3:$A$700)-ROW($A$3)+1)),ROWS(A$3:A543))))</f>
        <v/>
      </c>
      <c r="B543" s="14" t="str">
        <f t="array" ref="B543">IF(ROWS(B$3:B543)&gt;COUNTIF(Data!$E$3:$E$700,$H$1),"",INDEX(Data!B$3:B$700,SMALL(IF(Data!B$3:B$700&lt;&gt;"",IF(Data!$E$3:$E$700=$H$1,ROW($A$3:$A$700)-ROW($A$3)+1)),ROWS(B$3:B543))))</f>
        <v/>
      </c>
      <c r="C543" s="14" t="str">
        <f t="array" ref="C543">IF(ROWS(C$3:C543)&gt;COUNTIF(Data!$E$3:$E$700,$H$1),"",INDEX(Data!C$3:C$700,SMALL(IF(Data!C$3:C$700&lt;&gt;"",IF(Data!$E$3:$E$700=$H$1,ROW($A$3:$A$700)-ROW($A$3)+1)),ROWS(C$3:C543))))</f>
        <v/>
      </c>
      <c r="D543" s="15" t="str">
        <f t="array" ref="D543">IF(ROWS(D$3:D543)&gt;COUNTIF(Data!$E$3:$E$700,$H$1),"",INDEX(Data!D$3:D$700,SMALL(IF(Data!D$3:D$700&lt;&gt;"",IF(Data!$E$3:$E$700=$H$1,ROW($A$3:$A$700)-ROW($A$3)+1)),ROWS(D$3:D543))))</f>
        <v/>
      </c>
      <c r="E543" s="14" t="str">
        <f t="array" ref="E543">IF(ROWS(E$3:E543)&gt;COUNTIF(Data!$E$3:$E$700,$H$1),"",INDEX(Data!E$3:E$700,SMALL(IF(Data!E$3:E$700&lt;&gt;"",IF(Data!$E$3:$E$700=$H$1,ROW($A$3:$A$700)-ROW($A$3)+1)),ROWS(E$3:E543))))</f>
        <v/>
      </c>
    </row>
    <row r="544" spans="1:5" ht="21">
      <c r="A544" s="14" t="str">
        <f t="array" ref="A544">IF(ROWS(A$3:A544)&gt;COUNTIF(Data!$E$3:$E$700,$H$1),"",INDEX(Data!A$3:A$700,SMALL(IF(Data!A$3:A$700&lt;&gt;"",IF(Data!$E$3:$E$700=$H$1,ROW($A$3:$A$700)-ROW($A$3)+1)),ROWS(A$3:A544))))</f>
        <v/>
      </c>
      <c r="B544" s="14" t="str">
        <f t="array" ref="B544">IF(ROWS(B$3:B544)&gt;COUNTIF(Data!$E$3:$E$700,$H$1),"",INDEX(Data!B$3:B$700,SMALL(IF(Data!B$3:B$700&lt;&gt;"",IF(Data!$E$3:$E$700=$H$1,ROW($A$3:$A$700)-ROW($A$3)+1)),ROWS(B$3:B544))))</f>
        <v/>
      </c>
      <c r="C544" s="14" t="str">
        <f t="array" ref="C544">IF(ROWS(C$3:C544)&gt;COUNTIF(Data!$E$3:$E$700,$H$1),"",INDEX(Data!C$3:C$700,SMALL(IF(Data!C$3:C$700&lt;&gt;"",IF(Data!$E$3:$E$700=$H$1,ROW($A$3:$A$700)-ROW($A$3)+1)),ROWS(C$3:C544))))</f>
        <v/>
      </c>
      <c r="D544" s="15" t="str">
        <f t="array" ref="D544">IF(ROWS(D$3:D544)&gt;COUNTIF(Data!$E$3:$E$700,$H$1),"",INDEX(Data!D$3:D$700,SMALL(IF(Data!D$3:D$700&lt;&gt;"",IF(Data!$E$3:$E$700=$H$1,ROW($A$3:$A$700)-ROW($A$3)+1)),ROWS(D$3:D544))))</f>
        <v/>
      </c>
      <c r="E544" s="14" t="str">
        <f t="array" ref="E544">IF(ROWS(E$3:E544)&gt;COUNTIF(Data!$E$3:$E$700,$H$1),"",INDEX(Data!E$3:E$700,SMALL(IF(Data!E$3:E$700&lt;&gt;"",IF(Data!$E$3:$E$700=$H$1,ROW($A$3:$A$700)-ROW($A$3)+1)),ROWS(E$3:E544))))</f>
        <v/>
      </c>
    </row>
    <row r="545" spans="1:5" ht="21">
      <c r="A545" s="14" t="str">
        <f t="array" ref="A545">IF(ROWS(A$3:A545)&gt;COUNTIF(Data!$E$3:$E$700,$H$1),"",INDEX(Data!A$3:A$700,SMALL(IF(Data!A$3:A$700&lt;&gt;"",IF(Data!$E$3:$E$700=$H$1,ROW($A$3:$A$700)-ROW($A$3)+1)),ROWS(A$3:A545))))</f>
        <v/>
      </c>
      <c r="B545" s="14" t="str">
        <f t="array" ref="B545">IF(ROWS(B$3:B545)&gt;COUNTIF(Data!$E$3:$E$700,$H$1),"",INDEX(Data!B$3:B$700,SMALL(IF(Data!B$3:B$700&lt;&gt;"",IF(Data!$E$3:$E$700=$H$1,ROW($A$3:$A$700)-ROW($A$3)+1)),ROWS(B$3:B545))))</f>
        <v/>
      </c>
      <c r="C545" s="14" t="str">
        <f t="array" ref="C545">IF(ROWS(C$3:C545)&gt;COUNTIF(Data!$E$3:$E$700,$H$1),"",INDEX(Data!C$3:C$700,SMALL(IF(Data!C$3:C$700&lt;&gt;"",IF(Data!$E$3:$E$700=$H$1,ROW($A$3:$A$700)-ROW($A$3)+1)),ROWS(C$3:C545))))</f>
        <v/>
      </c>
      <c r="D545" s="15" t="str">
        <f t="array" ref="D545">IF(ROWS(D$3:D545)&gt;COUNTIF(Data!$E$3:$E$700,$H$1),"",INDEX(Data!D$3:D$700,SMALL(IF(Data!D$3:D$700&lt;&gt;"",IF(Data!$E$3:$E$700=$H$1,ROW($A$3:$A$700)-ROW($A$3)+1)),ROWS(D$3:D545))))</f>
        <v/>
      </c>
      <c r="E545" s="14" t="str">
        <f t="array" ref="E545">IF(ROWS(E$3:E545)&gt;COUNTIF(Data!$E$3:$E$700,$H$1),"",INDEX(Data!E$3:E$700,SMALL(IF(Data!E$3:E$700&lt;&gt;"",IF(Data!$E$3:$E$700=$H$1,ROW($A$3:$A$700)-ROW($A$3)+1)),ROWS(E$3:E545))))</f>
        <v/>
      </c>
    </row>
    <row r="546" spans="1:5" ht="21">
      <c r="A546" s="14" t="str">
        <f t="array" ref="A546">IF(ROWS(A$3:A546)&gt;COUNTIF(Data!$E$3:$E$700,$H$1),"",INDEX(Data!A$3:A$700,SMALL(IF(Data!A$3:A$700&lt;&gt;"",IF(Data!$E$3:$E$700=$H$1,ROW($A$3:$A$700)-ROW($A$3)+1)),ROWS(A$3:A546))))</f>
        <v/>
      </c>
      <c r="B546" s="14" t="str">
        <f t="array" ref="B546">IF(ROWS(B$3:B546)&gt;COUNTIF(Data!$E$3:$E$700,$H$1),"",INDEX(Data!B$3:B$700,SMALL(IF(Data!B$3:B$700&lt;&gt;"",IF(Data!$E$3:$E$700=$H$1,ROW($A$3:$A$700)-ROW($A$3)+1)),ROWS(B$3:B546))))</f>
        <v/>
      </c>
      <c r="C546" s="14" t="str">
        <f t="array" ref="C546">IF(ROWS(C$3:C546)&gt;COUNTIF(Data!$E$3:$E$700,$H$1),"",INDEX(Data!C$3:C$700,SMALL(IF(Data!C$3:C$700&lt;&gt;"",IF(Data!$E$3:$E$700=$H$1,ROW($A$3:$A$700)-ROW($A$3)+1)),ROWS(C$3:C546))))</f>
        <v/>
      </c>
      <c r="D546" s="15" t="str">
        <f t="array" ref="D546">IF(ROWS(D$3:D546)&gt;COUNTIF(Data!$E$3:$E$700,$H$1),"",INDEX(Data!D$3:D$700,SMALL(IF(Data!D$3:D$700&lt;&gt;"",IF(Data!$E$3:$E$700=$H$1,ROW($A$3:$A$700)-ROW($A$3)+1)),ROWS(D$3:D546))))</f>
        <v/>
      </c>
      <c r="E546" s="14" t="str">
        <f t="array" ref="E546">IF(ROWS(E$3:E546)&gt;COUNTIF(Data!$E$3:$E$700,$H$1),"",INDEX(Data!E$3:E$700,SMALL(IF(Data!E$3:E$700&lt;&gt;"",IF(Data!$E$3:$E$700=$H$1,ROW($A$3:$A$700)-ROW($A$3)+1)),ROWS(E$3:E546))))</f>
        <v/>
      </c>
    </row>
    <row r="547" spans="1:5" ht="21">
      <c r="A547" s="14" t="str">
        <f t="array" ref="A547">IF(ROWS(A$3:A547)&gt;COUNTIF(Data!$E$3:$E$700,$H$1),"",INDEX(Data!A$3:A$700,SMALL(IF(Data!A$3:A$700&lt;&gt;"",IF(Data!$E$3:$E$700=$H$1,ROW($A$3:$A$700)-ROW($A$3)+1)),ROWS(A$3:A547))))</f>
        <v/>
      </c>
      <c r="B547" s="14" t="str">
        <f t="array" ref="B547">IF(ROWS(B$3:B547)&gt;COUNTIF(Data!$E$3:$E$700,$H$1),"",INDEX(Data!B$3:B$700,SMALL(IF(Data!B$3:B$700&lt;&gt;"",IF(Data!$E$3:$E$700=$H$1,ROW($A$3:$A$700)-ROW($A$3)+1)),ROWS(B$3:B547))))</f>
        <v/>
      </c>
      <c r="C547" s="14" t="str">
        <f t="array" ref="C547">IF(ROWS(C$3:C547)&gt;COUNTIF(Data!$E$3:$E$700,$H$1),"",INDEX(Data!C$3:C$700,SMALL(IF(Data!C$3:C$700&lt;&gt;"",IF(Data!$E$3:$E$700=$H$1,ROW($A$3:$A$700)-ROW($A$3)+1)),ROWS(C$3:C547))))</f>
        <v/>
      </c>
      <c r="D547" s="15" t="str">
        <f t="array" ref="D547">IF(ROWS(D$3:D547)&gt;COUNTIF(Data!$E$3:$E$700,$H$1),"",INDEX(Data!D$3:D$700,SMALL(IF(Data!D$3:D$700&lt;&gt;"",IF(Data!$E$3:$E$700=$H$1,ROW($A$3:$A$700)-ROW($A$3)+1)),ROWS(D$3:D547))))</f>
        <v/>
      </c>
      <c r="E547" s="14" t="str">
        <f t="array" ref="E547">IF(ROWS(E$3:E547)&gt;COUNTIF(Data!$E$3:$E$700,$H$1),"",INDEX(Data!E$3:E$700,SMALL(IF(Data!E$3:E$700&lt;&gt;"",IF(Data!$E$3:$E$700=$H$1,ROW($A$3:$A$700)-ROW($A$3)+1)),ROWS(E$3:E547))))</f>
        <v/>
      </c>
    </row>
    <row r="548" spans="1:5" ht="21">
      <c r="A548" s="14" t="str">
        <f t="array" ref="A548">IF(ROWS(A$3:A548)&gt;COUNTIF(Data!$E$3:$E$700,$H$1),"",INDEX(Data!A$3:A$700,SMALL(IF(Data!A$3:A$700&lt;&gt;"",IF(Data!$E$3:$E$700=$H$1,ROW($A$3:$A$700)-ROW($A$3)+1)),ROWS(A$3:A548))))</f>
        <v/>
      </c>
      <c r="B548" s="14" t="str">
        <f t="array" ref="B548">IF(ROWS(B$3:B548)&gt;COUNTIF(Data!$E$3:$E$700,$H$1),"",INDEX(Data!B$3:B$700,SMALL(IF(Data!B$3:B$700&lt;&gt;"",IF(Data!$E$3:$E$700=$H$1,ROW($A$3:$A$700)-ROW($A$3)+1)),ROWS(B$3:B548))))</f>
        <v/>
      </c>
      <c r="C548" s="14" t="str">
        <f t="array" ref="C548">IF(ROWS(C$3:C548)&gt;COUNTIF(Data!$E$3:$E$700,$H$1),"",INDEX(Data!C$3:C$700,SMALL(IF(Data!C$3:C$700&lt;&gt;"",IF(Data!$E$3:$E$700=$H$1,ROW($A$3:$A$700)-ROW($A$3)+1)),ROWS(C$3:C548))))</f>
        <v/>
      </c>
      <c r="D548" s="15" t="str">
        <f t="array" ref="D548">IF(ROWS(D$3:D548)&gt;COUNTIF(Data!$E$3:$E$700,$H$1),"",INDEX(Data!D$3:D$700,SMALL(IF(Data!D$3:D$700&lt;&gt;"",IF(Data!$E$3:$E$700=$H$1,ROW($A$3:$A$700)-ROW($A$3)+1)),ROWS(D$3:D548))))</f>
        <v/>
      </c>
      <c r="E548" s="14" t="str">
        <f t="array" ref="E548">IF(ROWS(E$3:E548)&gt;COUNTIF(Data!$E$3:$E$700,$H$1),"",INDEX(Data!E$3:E$700,SMALL(IF(Data!E$3:E$700&lt;&gt;"",IF(Data!$E$3:$E$700=$H$1,ROW($A$3:$A$700)-ROW($A$3)+1)),ROWS(E$3:E548))))</f>
        <v/>
      </c>
    </row>
    <row r="549" spans="1:5" ht="21">
      <c r="A549" s="14" t="str">
        <f t="array" ref="A549">IF(ROWS(A$3:A549)&gt;COUNTIF(Data!$E$3:$E$700,$H$1),"",INDEX(Data!A$3:A$700,SMALL(IF(Data!A$3:A$700&lt;&gt;"",IF(Data!$E$3:$E$700=$H$1,ROW($A$3:$A$700)-ROW($A$3)+1)),ROWS(A$3:A549))))</f>
        <v/>
      </c>
      <c r="B549" s="14" t="str">
        <f t="array" ref="B549">IF(ROWS(B$3:B549)&gt;COUNTIF(Data!$E$3:$E$700,$H$1),"",INDEX(Data!B$3:B$700,SMALL(IF(Data!B$3:B$700&lt;&gt;"",IF(Data!$E$3:$E$700=$H$1,ROW($A$3:$A$700)-ROW($A$3)+1)),ROWS(B$3:B549))))</f>
        <v/>
      </c>
      <c r="C549" s="14" t="str">
        <f t="array" ref="C549">IF(ROWS(C$3:C549)&gt;COUNTIF(Data!$E$3:$E$700,$H$1),"",INDEX(Data!C$3:C$700,SMALL(IF(Data!C$3:C$700&lt;&gt;"",IF(Data!$E$3:$E$700=$H$1,ROW($A$3:$A$700)-ROW($A$3)+1)),ROWS(C$3:C549))))</f>
        <v/>
      </c>
      <c r="D549" s="15" t="str">
        <f t="array" ref="D549">IF(ROWS(D$3:D549)&gt;COUNTIF(Data!$E$3:$E$700,$H$1),"",INDEX(Data!D$3:D$700,SMALL(IF(Data!D$3:D$700&lt;&gt;"",IF(Data!$E$3:$E$700=$H$1,ROW($A$3:$A$700)-ROW($A$3)+1)),ROWS(D$3:D549))))</f>
        <v/>
      </c>
      <c r="E549" s="14" t="str">
        <f t="array" ref="E549">IF(ROWS(E$3:E549)&gt;COUNTIF(Data!$E$3:$E$700,$H$1),"",INDEX(Data!E$3:E$700,SMALL(IF(Data!E$3:E$700&lt;&gt;"",IF(Data!$E$3:$E$700=$H$1,ROW($A$3:$A$700)-ROW($A$3)+1)),ROWS(E$3:E549))))</f>
        <v/>
      </c>
    </row>
    <row r="550" spans="1:5" ht="21">
      <c r="A550" s="14" t="str">
        <f t="array" ref="A550">IF(ROWS(A$3:A550)&gt;COUNTIF(Data!$E$3:$E$700,$H$1),"",INDEX(Data!A$3:A$700,SMALL(IF(Data!A$3:A$700&lt;&gt;"",IF(Data!$E$3:$E$700=$H$1,ROW($A$3:$A$700)-ROW($A$3)+1)),ROWS(A$3:A550))))</f>
        <v/>
      </c>
      <c r="B550" s="14" t="str">
        <f t="array" ref="B550">IF(ROWS(B$3:B550)&gt;COUNTIF(Data!$E$3:$E$700,$H$1),"",INDEX(Data!B$3:B$700,SMALL(IF(Data!B$3:B$700&lt;&gt;"",IF(Data!$E$3:$E$700=$H$1,ROW($A$3:$A$700)-ROW($A$3)+1)),ROWS(B$3:B550))))</f>
        <v/>
      </c>
      <c r="C550" s="14" t="str">
        <f t="array" ref="C550">IF(ROWS(C$3:C550)&gt;COUNTIF(Data!$E$3:$E$700,$H$1),"",INDEX(Data!C$3:C$700,SMALL(IF(Data!C$3:C$700&lt;&gt;"",IF(Data!$E$3:$E$700=$H$1,ROW($A$3:$A$700)-ROW($A$3)+1)),ROWS(C$3:C550))))</f>
        <v/>
      </c>
      <c r="D550" s="15" t="str">
        <f t="array" ref="D550">IF(ROWS(D$3:D550)&gt;COUNTIF(Data!$E$3:$E$700,$H$1),"",INDEX(Data!D$3:D$700,SMALL(IF(Data!D$3:D$700&lt;&gt;"",IF(Data!$E$3:$E$700=$H$1,ROW($A$3:$A$700)-ROW($A$3)+1)),ROWS(D$3:D550))))</f>
        <v/>
      </c>
      <c r="E550" s="14" t="str">
        <f t="array" ref="E550">IF(ROWS(E$3:E550)&gt;COUNTIF(Data!$E$3:$E$700,$H$1),"",INDEX(Data!E$3:E$700,SMALL(IF(Data!E$3:E$700&lt;&gt;"",IF(Data!$E$3:$E$700=$H$1,ROW($A$3:$A$700)-ROW($A$3)+1)),ROWS(E$3:E550))))</f>
        <v/>
      </c>
    </row>
    <row r="551" spans="1:5" ht="21">
      <c r="A551" s="14" t="str">
        <f t="array" ref="A551">IF(ROWS(A$3:A551)&gt;COUNTIF(Data!$E$3:$E$700,$H$1),"",INDEX(Data!A$3:A$700,SMALL(IF(Data!A$3:A$700&lt;&gt;"",IF(Data!$E$3:$E$700=$H$1,ROW($A$3:$A$700)-ROW($A$3)+1)),ROWS(A$3:A551))))</f>
        <v/>
      </c>
      <c r="B551" s="14" t="str">
        <f t="array" ref="B551">IF(ROWS(B$3:B551)&gt;COUNTIF(Data!$E$3:$E$700,$H$1),"",INDEX(Data!B$3:B$700,SMALL(IF(Data!B$3:B$700&lt;&gt;"",IF(Data!$E$3:$E$700=$H$1,ROW($A$3:$A$700)-ROW($A$3)+1)),ROWS(B$3:B551))))</f>
        <v/>
      </c>
      <c r="C551" s="14" t="str">
        <f t="array" ref="C551">IF(ROWS(C$3:C551)&gt;COUNTIF(Data!$E$3:$E$700,$H$1),"",INDEX(Data!C$3:C$700,SMALL(IF(Data!C$3:C$700&lt;&gt;"",IF(Data!$E$3:$E$700=$H$1,ROW($A$3:$A$700)-ROW($A$3)+1)),ROWS(C$3:C551))))</f>
        <v/>
      </c>
      <c r="D551" s="15" t="str">
        <f t="array" ref="D551">IF(ROWS(D$3:D551)&gt;COUNTIF(Data!$E$3:$E$700,$H$1),"",INDEX(Data!D$3:D$700,SMALL(IF(Data!D$3:D$700&lt;&gt;"",IF(Data!$E$3:$E$700=$H$1,ROW($A$3:$A$700)-ROW($A$3)+1)),ROWS(D$3:D551))))</f>
        <v/>
      </c>
      <c r="E551" s="14" t="str">
        <f t="array" ref="E551">IF(ROWS(E$3:E551)&gt;COUNTIF(Data!$E$3:$E$700,$H$1),"",INDEX(Data!E$3:E$700,SMALL(IF(Data!E$3:E$700&lt;&gt;"",IF(Data!$E$3:$E$700=$H$1,ROW($A$3:$A$700)-ROW($A$3)+1)),ROWS(E$3:E551))))</f>
        <v/>
      </c>
    </row>
    <row r="552" spans="1:5" ht="21">
      <c r="A552" s="14" t="str">
        <f t="array" ref="A552">IF(ROWS(A$3:A552)&gt;COUNTIF(Data!$E$3:$E$700,$H$1),"",INDEX(Data!A$3:A$700,SMALL(IF(Data!A$3:A$700&lt;&gt;"",IF(Data!$E$3:$E$700=$H$1,ROW($A$3:$A$700)-ROW($A$3)+1)),ROWS(A$3:A552))))</f>
        <v/>
      </c>
      <c r="B552" s="14" t="str">
        <f t="array" ref="B552">IF(ROWS(B$3:B552)&gt;COUNTIF(Data!$E$3:$E$700,$H$1),"",INDEX(Data!B$3:B$700,SMALL(IF(Data!B$3:B$700&lt;&gt;"",IF(Data!$E$3:$E$700=$H$1,ROW($A$3:$A$700)-ROW($A$3)+1)),ROWS(B$3:B552))))</f>
        <v/>
      </c>
      <c r="C552" s="14" t="str">
        <f t="array" ref="C552">IF(ROWS(C$3:C552)&gt;COUNTIF(Data!$E$3:$E$700,$H$1),"",INDEX(Data!C$3:C$700,SMALL(IF(Data!C$3:C$700&lt;&gt;"",IF(Data!$E$3:$E$700=$H$1,ROW($A$3:$A$700)-ROW($A$3)+1)),ROWS(C$3:C552))))</f>
        <v/>
      </c>
      <c r="D552" s="15" t="str">
        <f t="array" ref="D552">IF(ROWS(D$3:D552)&gt;COUNTIF(Data!$E$3:$E$700,$H$1),"",INDEX(Data!D$3:D$700,SMALL(IF(Data!D$3:D$700&lt;&gt;"",IF(Data!$E$3:$E$700=$H$1,ROW($A$3:$A$700)-ROW($A$3)+1)),ROWS(D$3:D552))))</f>
        <v/>
      </c>
      <c r="E552" s="14" t="str">
        <f t="array" ref="E552">IF(ROWS(E$3:E552)&gt;COUNTIF(Data!$E$3:$E$700,$H$1),"",INDEX(Data!E$3:E$700,SMALL(IF(Data!E$3:E$700&lt;&gt;"",IF(Data!$E$3:$E$700=$H$1,ROW($A$3:$A$700)-ROW($A$3)+1)),ROWS(E$3:E552))))</f>
        <v/>
      </c>
    </row>
    <row r="553" spans="1:5" ht="21">
      <c r="A553" s="14" t="str">
        <f t="array" ref="A553">IF(ROWS(A$3:A553)&gt;COUNTIF(Data!$E$3:$E$700,$H$1),"",INDEX(Data!A$3:A$700,SMALL(IF(Data!A$3:A$700&lt;&gt;"",IF(Data!$E$3:$E$700=$H$1,ROW($A$3:$A$700)-ROW($A$3)+1)),ROWS(A$3:A553))))</f>
        <v/>
      </c>
      <c r="B553" s="14" t="str">
        <f t="array" ref="B553">IF(ROWS(B$3:B553)&gt;COUNTIF(Data!$E$3:$E$700,$H$1),"",INDEX(Data!B$3:B$700,SMALL(IF(Data!B$3:B$700&lt;&gt;"",IF(Data!$E$3:$E$700=$H$1,ROW($A$3:$A$700)-ROW($A$3)+1)),ROWS(B$3:B553))))</f>
        <v/>
      </c>
      <c r="C553" s="14" t="str">
        <f t="array" ref="C553">IF(ROWS(C$3:C553)&gt;COUNTIF(Data!$E$3:$E$700,$H$1),"",INDEX(Data!C$3:C$700,SMALL(IF(Data!C$3:C$700&lt;&gt;"",IF(Data!$E$3:$E$700=$H$1,ROW($A$3:$A$700)-ROW($A$3)+1)),ROWS(C$3:C553))))</f>
        <v/>
      </c>
      <c r="D553" s="15" t="str">
        <f t="array" ref="D553">IF(ROWS(D$3:D553)&gt;COUNTIF(Data!$E$3:$E$700,$H$1),"",INDEX(Data!D$3:D$700,SMALL(IF(Data!D$3:D$700&lt;&gt;"",IF(Data!$E$3:$E$700=$H$1,ROW($A$3:$A$700)-ROW($A$3)+1)),ROWS(D$3:D553))))</f>
        <v/>
      </c>
      <c r="E553" s="14" t="str">
        <f t="array" ref="E553">IF(ROWS(E$3:E553)&gt;COUNTIF(Data!$E$3:$E$700,$H$1),"",INDEX(Data!E$3:E$700,SMALL(IF(Data!E$3:E$700&lt;&gt;"",IF(Data!$E$3:$E$700=$H$1,ROW($A$3:$A$700)-ROW($A$3)+1)),ROWS(E$3:E553))))</f>
        <v/>
      </c>
    </row>
    <row r="554" spans="1:5" ht="21">
      <c r="A554" s="14" t="str">
        <f t="array" ref="A554">IF(ROWS(A$3:A554)&gt;COUNTIF(Data!$E$3:$E$700,$H$1),"",INDEX(Data!A$3:A$700,SMALL(IF(Data!A$3:A$700&lt;&gt;"",IF(Data!$E$3:$E$700=$H$1,ROW($A$3:$A$700)-ROW($A$3)+1)),ROWS(A$3:A554))))</f>
        <v/>
      </c>
      <c r="B554" s="14" t="str">
        <f t="array" ref="B554">IF(ROWS(B$3:B554)&gt;COUNTIF(Data!$E$3:$E$700,$H$1),"",INDEX(Data!B$3:B$700,SMALL(IF(Data!B$3:B$700&lt;&gt;"",IF(Data!$E$3:$E$700=$H$1,ROW($A$3:$A$700)-ROW($A$3)+1)),ROWS(B$3:B554))))</f>
        <v/>
      </c>
      <c r="C554" s="14" t="str">
        <f t="array" ref="C554">IF(ROWS(C$3:C554)&gt;COUNTIF(Data!$E$3:$E$700,$H$1),"",INDEX(Data!C$3:C$700,SMALL(IF(Data!C$3:C$700&lt;&gt;"",IF(Data!$E$3:$E$700=$H$1,ROW($A$3:$A$700)-ROW($A$3)+1)),ROWS(C$3:C554))))</f>
        <v/>
      </c>
      <c r="D554" s="15" t="str">
        <f t="array" ref="D554">IF(ROWS(D$3:D554)&gt;COUNTIF(Data!$E$3:$E$700,$H$1),"",INDEX(Data!D$3:D$700,SMALL(IF(Data!D$3:D$700&lt;&gt;"",IF(Data!$E$3:$E$700=$H$1,ROW($A$3:$A$700)-ROW($A$3)+1)),ROWS(D$3:D554))))</f>
        <v/>
      </c>
      <c r="E554" s="14" t="str">
        <f t="array" ref="E554">IF(ROWS(E$3:E554)&gt;COUNTIF(Data!$E$3:$E$700,$H$1),"",INDEX(Data!E$3:E$700,SMALL(IF(Data!E$3:E$700&lt;&gt;"",IF(Data!$E$3:$E$700=$H$1,ROW($A$3:$A$700)-ROW($A$3)+1)),ROWS(E$3:E554))))</f>
        <v/>
      </c>
    </row>
    <row r="555" spans="1:5" ht="21">
      <c r="A555" s="14" t="str">
        <f t="array" ref="A555">IF(ROWS(A$3:A555)&gt;COUNTIF(Data!$E$3:$E$700,$H$1),"",INDEX(Data!A$3:A$700,SMALL(IF(Data!A$3:A$700&lt;&gt;"",IF(Data!$E$3:$E$700=$H$1,ROW($A$3:$A$700)-ROW($A$3)+1)),ROWS(A$3:A555))))</f>
        <v/>
      </c>
      <c r="B555" s="14" t="str">
        <f t="array" ref="B555">IF(ROWS(B$3:B555)&gt;COUNTIF(Data!$E$3:$E$700,$H$1),"",INDEX(Data!B$3:B$700,SMALL(IF(Data!B$3:B$700&lt;&gt;"",IF(Data!$E$3:$E$700=$H$1,ROW($A$3:$A$700)-ROW($A$3)+1)),ROWS(B$3:B555))))</f>
        <v/>
      </c>
      <c r="C555" s="14" t="str">
        <f t="array" ref="C555">IF(ROWS(C$3:C555)&gt;COUNTIF(Data!$E$3:$E$700,$H$1),"",INDEX(Data!C$3:C$700,SMALL(IF(Data!C$3:C$700&lt;&gt;"",IF(Data!$E$3:$E$700=$H$1,ROW($A$3:$A$700)-ROW($A$3)+1)),ROWS(C$3:C555))))</f>
        <v/>
      </c>
      <c r="D555" s="15" t="str">
        <f t="array" ref="D555">IF(ROWS(D$3:D555)&gt;COUNTIF(Data!$E$3:$E$700,$H$1),"",INDEX(Data!D$3:D$700,SMALL(IF(Data!D$3:D$700&lt;&gt;"",IF(Data!$E$3:$E$700=$H$1,ROW($A$3:$A$700)-ROW($A$3)+1)),ROWS(D$3:D555))))</f>
        <v/>
      </c>
      <c r="E555" s="14" t="str">
        <f t="array" ref="E555">IF(ROWS(E$3:E555)&gt;COUNTIF(Data!$E$3:$E$700,$H$1),"",INDEX(Data!E$3:E$700,SMALL(IF(Data!E$3:E$700&lt;&gt;"",IF(Data!$E$3:$E$700=$H$1,ROW($A$3:$A$700)-ROW($A$3)+1)),ROWS(E$3:E555))))</f>
        <v/>
      </c>
    </row>
    <row r="556" spans="1:5" ht="21">
      <c r="A556" s="14" t="str">
        <f t="array" ref="A556">IF(ROWS(A$3:A556)&gt;COUNTIF(Data!$E$3:$E$700,$H$1),"",INDEX(Data!A$3:A$700,SMALL(IF(Data!A$3:A$700&lt;&gt;"",IF(Data!$E$3:$E$700=$H$1,ROW($A$3:$A$700)-ROW($A$3)+1)),ROWS(A$3:A556))))</f>
        <v/>
      </c>
      <c r="B556" s="14" t="str">
        <f t="array" ref="B556">IF(ROWS(B$3:B556)&gt;COUNTIF(Data!$E$3:$E$700,$H$1),"",INDEX(Data!B$3:B$700,SMALL(IF(Data!B$3:B$700&lt;&gt;"",IF(Data!$E$3:$E$700=$H$1,ROW($A$3:$A$700)-ROW($A$3)+1)),ROWS(B$3:B556))))</f>
        <v/>
      </c>
      <c r="C556" s="14" t="str">
        <f t="array" ref="C556">IF(ROWS(C$3:C556)&gt;COUNTIF(Data!$E$3:$E$700,$H$1),"",INDEX(Data!C$3:C$700,SMALL(IF(Data!C$3:C$700&lt;&gt;"",IF(Data!$E$3:$E$700=$H$1,ROW($A$3:$A$700)-ROW($A$3)+1)),ROWS(C$3:C556))))</f>
        <v/>
      </c>
      <c r="D556" s="15" t="str">
        <f t="array" ref="D556">IF(ROWS(D$3:D556)&gt;COUNTIF(Data!$E$3:$E$700,$H$1),"",INDEX(Data!D$3:D$700,SMALL(IF(Data!D$3:D$700&lt;&gt;"",IF(Data!$E$3:$E$700=$H$1,ROW($A$3:$A$700)-ROW($A$3)+1)),ROWS(D$3:D556))))</f>
        <v/>
      </c>
      <c r="E556" s="14" t="str">
        <f t="array" ref="E556">IF(ROWS(E$3:E556)&gt;COUNTIF(Data!$E$3:$E$700,$H$1),"",INDEX(Data!E$3:E$700,SMALL(IF(Data!E$3:E$700&lt;&gt;"",IF(Data!$E$3:$E$700=$H$1,ROW($A$3:$A$700)-ROW($A$3)+1)),ROWS(E$3:E556))))</f>
        <v/>
      </c>
    </row>
    <row r="557" spans="1:5" ht="21">
      <c r="A557" s="14" t="str">
        <f t="array" ref="A557">IF(ROWS(A$3:A557)&gt;COUNTIF(Data!$E$3:$E$700,$H$1),"",INDEX(Data!A$3:A$700,SMALL(IF(Data!A$3:A$700&lt;&gt;"",IF(Data!$E$3:$E$700=$H$1,ROW($A$3:$A$700)-ROW($A$3)+1)),ROWS(A$3:A557))))</f>
        <v/>
      </c>
      <c r="B557" s="14" t="str">
        <f t="array" ref="B557">IF(ROWS(B$3:B557)&gt;COUNTIF(Data!$E$3:$E$700,$H$1),"",INDEX(Data!B$3:B$700,SMALL(IF(Data!B$3:B$700&lt;&gt;"",IF(Data!$E$3:$E$700=$H$1,ROW($A$3:$A$700)-ROW($A$3)+1)),ROWS(B$3:B557))))</f>
        <v/>
      </c>
      <c r="C557" s="14" t="str">
        <f t="array" ref="C557">IF(ROWS(C$3:C557)&gt;COUNTIF(Data!$E$3:$E$700,$H$1),"",INDEX(Data!C$3:C$700,SMALL(IF(Data!C$3:C$700&lt;&gt;"",IF(Data!$E$3:$E$700=$H$1,ROW($A$3:$A$700)-ROW($A$3)+1)),ROWS(C$3:C557))))</f>
        <v/>
      </c>
      <c r="D557" s="15" t="str">
        <f t="array" ref="D557">IF(ROWS(D$3:D557)&gt;COUNTIF(Data!$E$3:$E$700,$H$1),"",INDEX(Data!D$3:D$700,SMALL(IF(Data!D$3:D$700&lt;&gt;"",IF(Data!$E$3:$E$700=$H$1,ROW($A$3:$A$700)-ROW($A$3)+1)),ROWS(D$3:D557))))</f>
        <v/>
      </c>
      <c r="E557" s="14" t="str">
        <f t="array" ref="E557">IF(ROWS(E$3:E557)&gt;COUNTIF(Data!$E$3:$E$700,$H$1),"",INDEX(Data!E$3:E$700,SMALL(IF(Data!E$3:E$700&lt;&gt;"",IF(Data!$E$3:$E$700=$H$1,ROW($A$3:$A$700)-ROW($A$3)+1)),ROWS(E$3:E557))))</f>
        <v/>
      </c>
    </row>
    <row r="558" spans="1:5" ht="21">
      <c r="A558" s="14" t="str">
        <f t="array" ref="A558">IF(ROWS(A$3:A558)&gt;COUNTIF(Data!$E$3:$E$700,$H$1),"",INDEX(Data!A$3:A$700,SMALL(IF(Data!A$3:A$700&lt;&gt;"",IF(Data!$E$3:$E$700=$H$1,ROW($A$3:$A$700)-ROW($A$3)+1)),ROWS(A$3:A558))))</f>
        <v/>
      </c>
      <c r="B558" s="14" t="str">
        <f t="array" ref="B558">IF(ROWS(B$3:B558)&gt;COUNTIF(Data!$E$3:$E$700,$H$1),"",INDEX(Data!B$3:B$700,SMALL(IF(Data!B$3:B$700&lt;&gt;"",IF(Data!$E$3:$E$700=$H$1,ROW($A$3:$A$700)-ROW($A$3)+1)),ROWS(B$3:B558))))</f>
        <v/>
      </c>
      <c r="C558" s="14" t="str">
        <f t="array" ref="C558">IF(ROWS(C$3:C558)&gt;COUNTIF(Data!$E$3:$E$700,$H$1),"",INDEX(Data!C$3:C$700,SMALL(IF(Data!C$3:C$700&lt;&gt;"",IF(Data!$E$3:$E$700=$H$1,ROW($A$3:$A$700)-ROW($A$3)+1)),ROWS(C$3:C558))))</f>
        <v/>
      </c>
      <c r="D558" s="15" t="str">
        <f t="array" ref="D558">IF(ROWS(D$3:D558)&gt;COUNTIF(Data!$E$3:$E$700,$H$1),"",INDEX(Data!D$3:D$700,SMALL(IF(Data!D$3:D$700&lt;&gt;"",IF(Data!$E$3:$E$700=$H$1,ROW($A$3:$A$700)-ROW($A$3)+1)),ROWS(D$3:D558))))</f>
        <v/>
      </c>
      <c r="E558" s="14" t="str">
        <f t="array" ref="E558">IF(ROWS(E$3:E558)&gt;COUNTIF(Data!$E$3:$E$700,$H$1),"",INDEX(Data!E$3:E$700,SMALL(IF(Data!E$3:E$700&lt;&gt;"",IF(Data!$E$3:$E$700=$H$1,ROW($A$3:$A$700)-ROW($A$3)+1)),ROWS(E$3:E558))))</f>
        <v/>
      </c>
    </row>
    <row r="559" spans="1:5" ht="21">
      <c r="A559" s="14" t="str">
        <f t="array" ref="A559">IF(ROWS(A$3:A559)&gt;COUNTIF(Data!$E$3:$E$700,$H$1),"",INDEX(Data!A$3:A$700,SMALL(IF(Data!A$3:A$700&lt;&gt;"",IF(Data!$E$3:$E$700=$H$1,ROW($A$3:$A$700)-ROW($A$3)+1)),ROWS(A$3:A559))))</f>
        <v/>
      </c>
      <c r="B559" s="14" t="str">
        <f t="array" ref="B559">IF(ROWS(B$3:B559)&gt;COUNTIF(Data!$E$3:$E$700,$H$1),"",INDEX(Data!B$3:B$700,SMALL(IF(Data!B$3:B$700&lt;&gt;"",IF(Data!$E$3:$E$700=$H$1,ROW($A$3:$A$700)-ROW($A$3)+1)),ROWS(B$3:B559))))</f>
        <v/>
      </c>
      <c r="C559" s="14" t="str">
        <f t="array" ref="C559">IF(ROWS(C$3:C559)&gt;COUNTIF(Data!$E$3:$E$700,$H$1),"",INDEX(Data!C$3:C$700,SMALL(IF(Data!C$3:C$700&lt;&gt;"",IF(Data!$E$3:$E$700=$H$1,ROW($A$3:$A$700)-ROW($A$3)+1)),ROWS(C$3:C559))))</f>
        <v/>
      </c>
      <c r="D559" s="15" t="str">
        <f t="array" ref="D559">IF(ROWS(D$3:D559)&gt;COUNTIF(Data!$E$3:$E$700,$H$1),"",INDEX(Data!D$3:D$700,SMALL(IF(Data!D$3:D$700&lt;&gt;"",IF(Data!$E$3:$E$700=$H$1,ROW($A$3:$A$700)-ROW($A$3)+1)),ROWS(D$3:D559))))</f>
        <v/>
      </c>
      <c r="E559" s="14" t="str">
        <f t="array" ref="E559">IF(ROWS(E$3:E559)&gt;COUNTIF(Data!$E$3:$E$700,$H$1),"",INDEX(Data!E$3:E$700,SMALL(IF(Data!E$3:E$700&lt;&gt;"",IF(Data!$E$3:$E$700=$H$1,ROW($A$3:$A$700)-ROW($A$3)+1)),ROWS(E$3:E559))))</f>
        <v/>
      </c>
    </row>
    <row r="560" spans="1:5" ht="21">
      <c r="A560" s="14" t="str">
        <f t="array" ref="A560">IF(ROWS(A$3:A560)&gt;COUNTIF(Data!$E$3:$E$700,$H$1),"",INDEX(Data!A$3:A$700,SMALL(IF(Data!A$3:A$700&lt;&gt;"",IF(Data!$E$3:$E$700=$H$1,ROW($A$3:$A$700)-ROW($A$3)+1)),ROWS(A$3:A560))))</f>
        <v/>
      </c>
      <c r="B560" s="14" t="str">
        <f t="array" ref="B560">IF(ROWS(B$3:B560)&gt;COUNTIF(Data!$E$3:$E$700,$H$1),"",INDEX(Data!B$3:B$700,SMALL(IF(Data!B$3:B$700&lt;&gt;"",IF(Data!$E$3:$E$700=$H$1,ROW($A$3:$A$700)-ROW($A$3)+1)),ROWS(B$3:B560))))</f>
        <v/>
      </c>
      <c r="C560" s="14" t="str">
        <f t="array" ref="C560">IF(ROWS(C$3:C560)&gt;COUNTIF(Data!$E$3:$E$700,$H$1),"",INDEX(Data!C$3:C$700,SMALL(IF(Data!C$3:C$700&lt;&gt;"",IF(Data!$E$3:$E$700=$H$1,ROW($A$3:$A$700)-ROW($A$3)+1)),ROWS(C$3:C560))))</f>
        <v/>
      </c>
      <c r="D560" s="15" t="str">
        <f t="array" ref="D560">IF(ROWS(D$3:D560)&gt;COUNTIF(Data!$E$3:$E$700,$H$1),"",INDEX(Data!D$3:D$700,SMALL(IF(Data!D$3:D$700&lt;&gt;"",IF(Data!$E$3:$E$700=$H$1,ROW($A$3:$A$700)-ROW($A$3)+1)),ROWS(D$3:D560))))</f>
        <v/>
      </c>
      <c r="E560" s="14" t="str">
        <f t="array" ref="E560">IF(ROWS(E$3:E560)&gt;COUNTIF(Data!$E$3:$E$700,$H$1),"",INDEX(Data!E$3:E$700,SMALL(IF(Data!E$3:E$700&lt;&gt;"",IF(Data!$E$3:$E$700=$H$1,ROW($A$3:$A$700)-ROW($A$3)+1)),ROWS(E$3:E560))))</f>
        <v/>
      </c>
    </row>
    <row r="561" spans="1:5" ht="21">
      <c r="A561" s="14" t="str">
        <f t="array" ref="A561">IF(ROWS(A$3:A561)&gt;COUNTIF(Data!$E$3:$E$700,$H$1),"",INDEX(Data!A$3:A$700,SMALL(IF(Data!A$3:A$700&lt;&gt;"",IF(Data!$E$3:$E$700=$H$1,ROW($A$3:$A$700)-ROW($A$3)+1)),ROWS(A$3:A561))))</f>
        <v/>
      </c>
      <c r="B561" s="14" t="str">
        <f t="array" ref="B561">IF(ROWS(B$3:B561)&gt;COUNTIF(Data!$E$3:$E$700,$H$1),"",INDEX(Data!B$3:B$700,SMALL(IF(Data!B$3:B$700&lt;&gt;"",IF(Data!$E$3:$E$700=$H$1,ROW($A$3:$A$700)-ROW($A$3)+1)),ROWS(B$3:B561))))</f>
        <v/>
      </c>
      <c r="C561" s="14" t="str">
        <f t="array" ref="C561">IF(ROWS(C$3:C561)&gt;COUNTIF(Data!$E$3:$E$700,$H$1),"",INDEX(Data!C$3:C$700,SMALL(IF(Data!C$3:C$700&lt;&gt;"",IF(Data!$E$3:$E$700=$H$1,ROW($A$3:$A$700)-ROW($A$3)+1)),ROWS(C$3:C561))))</f>
        <v/>
      </c>
      <c r="D561" s="15" t="str">
        <f t="array" ref="D561">IF(ROWS(D$3:D561)&gt;COUNTIF(Data!$E$3:$E$700,$H$1),"",INDEX(Data!D$3:D$700,SMALL(IF(Data!D$3:D$700&lt;&gt;"",IF(Data!$E$3:$E$700=$H$1,ROW($A$3:$A$700)-ROW($A$3)+1)),ROWS(D$3:D561))))</f>
        <v/>
      </c>
      <c r="E561" s="14" t="str">
        <f t="array" ref="E561">IF(ROWS(E$3:E561)&gt;COUNTIF(Data!$E$3:$E$700,$H$1),"",INDEX(Data!E$3:E$700,SMALL(IF(Data!E$3:E$700&lt;&gt;"",IF(Data!$E$3:$E$700=$H$1,ROW($A$3:$A$700)-ROW($A$3)+1)),ROWS(E$3:E561))))</f>
        <v/>
      </c>
    </row>
    <row r="562" spans="1:5" ht="21">
      <c r="A562" s="14" t="str">
        <f t="array" ref="A562">IF(ROWS(A$3:A562)&gt;COUNTIF(Data!$E$3:$E$700,$H$1),"",INDEX(Data!A$3:A$700,SMALL(IF(Data!A$3:A$700&lt;&gt;"",IF(Data!$E$3:$E$700=$H$1,ROW($A$3:$A$700)-ROW($A$3)+1)),ROWS(A$3:A562))))</f>
        <v/>
      </c>
      <c r="B562" s="14" t="str">
        <f t="array" ref="B562">IF(ROWS(B$3:B562)&gt;COUNTIF(Data!$E$3:$E$700,$H$1),"",INDEX(Data!B$3:B$700,SMALL(IF(Data!B$3:B$700&lt;&gt;"",IF(Data!$E$3:$E$700=$H$1,ROW($A$3:$A$700)-ROW($A$3)+1)),ROWS(B$3:B562))))</f>
        <v/>
      </c>
      <c r="C562" s="14" t="str">
        <f t="array" ref="C562">IF(ROWS(C$3:C562)&gt;COUNTIF(Data!$E$3:$E$700,$H$1),"",INDEX(Data!C$3:C$700,SMALL(IF(Data!C$3:C$700&lt;&gt;"",IF(Data!$E$3:$E$700=$H$1,ROW($A$3:$A$700)-ROW($A$3)+1)),ROWS(C$3:C562))))</f>
        <v/>
      </c>
      <c r="D562" s="15" t="str">
        <f t="array" ref="D562">IF(ROWS(D$3:D562)&gt;COUNTIF(Data!$E$3:$E$700,$H$1),"",INDEX(Data!D$3:D$700,SMALL(IF(Data!D$3:D$700&lt;&gt;"",IF(Data!$E$3:$E$700=$H$1,ROW($A$3:$A$700)-ROW($A$3)+1)),ROWS(D$3:D562))))</f>
        <v/>
      </c>
      <c r="E562" s="14" t="str">
        <f t="array" ref="E562">IF(ROWS(E$3:E562)&gt;COUNTIF(Data!$E$3:$E$700,$H$1),"",INDEX(Data!E$3:E$700,SMALL(IF(Data!E$3:E$700&lt;&gt;"",IF(Data!$E$3:$E$700=$H$1,ROW($A$3:$A$700)-ROW($A$3)+1)),ROWS(E$3:E562))))</f>
        <v/>
      </c>
    </row>
    <row r="563" spans="1:5" ht="21">
      <c r="A563" s="14" t="str">
        <f t="array" ref="A563">IF(ROWS(A$3:A563)&gt;COUNTIF(Data!$E$3:$E$700,$H$1),"",INDEX(Data!A$3:A$700,SMALL(IF(Data!A$3:A$700&lt;&gt;"",IF(Data!$E$3:$E$700=$H$1,ROW($A$3:$A$700)-ROW($A$3)+1)),ROWS(A$3:A563))))</f>
        <v/>
      </c>
      <c r="B563" s="14" t="str">
        <f t="array" ref="B563">IF(ROWS(B$3:B563)&gt;COUNTIF(Data!$E$3:$E$700,$H$1),"",INDEX(Data!B$3:B$700,SMALL(IF(Data!B$3:B$700&lt;&gt;"",IF(Data!$E$3:$E$700=$H$1,ROW($A$3:$A$700)-ROW($A$3)+1)),ROWS(B$3:B563))))</f>
        <v/>
      </c>
      <c r="C563" s="14" t="str">
        <f t="array" ref="C563">IF(ROWS(C$3:C563)&gt;COUNTIF(Data!$E$3:$E$700,$H$1),"",INDEX(Data!C$3:C$700,SMALL(IF(Data!C$3:C$700&lt;&gt;"",IF(Data!$E$3:$E$700=$H$1,ROW($A$3:$A$700)-ROW($A$3)+1)),ROWS(C$3:C563))))</f>
        <v/>
      </c>
      <c r="D563" s="15" t="str">
        <f t="array" ref="D563">IF(ROWS(D$3:D563)&gt;COUNTIF(Data!$E$3:$E$700,$H$1),"",INDEX(Data!D$3:D$700,SMALL(IF(Data!D$3:D$700&lt;&gt;"",IF(Data!$E$3:$E$700=$H$1,ROW($A$3:$A$700)-ROW($A$3)+1)),ROWS(D$3:D563))))</f>
        <v/>
      </c>
      <c r="E563" s="14" t="str">
        <f t="array" ref="E563">IF(ROWS(E$3:E563)&gt;COUNTIF(Data!$E$3:$E$700,$H$1),"",INDEX(Data!E$3:E$700,SMALL(IF(Data!E$3:E$700&lt;&gt;"",IF(Data!$E$3:$E$700=$H$1,ROW($A$3:$A$700)-ROW($A$3)+1)),ROWS(E$3:E563))))</f>
        <v/>
      </c>
    </row>
    <row r="564" spans="1:5" ht="21">
      <c r="A564" s="14" t="str">
        <f t="array" ref="A564">IF(ROWS(A$3:A564)&gt;COUNTIF(Data!$E$3:$E$700,$H$1),"",INDEX(Data!A$3:A$700,SMALL(IF(Data!A$3:A$700&lt;&gt;"",IF(Data!$E$3:$E$700=$H$1,ROW($A$3:$A$700)-ROW($A$3)+1)),ROWS(A$3:A564))))</f>
        <v/>
      </c>
      <c r="B564" s="14" t="str">
        <f t="array" ref="B564">IF(ROWS(B$3:B564)&gt;COUNTIF(Data!$E$3:$E$700,$H$1),"",INDEX(Data!B$3:B$700,SMALL(IF(Data!B$3:B$700&lt;&gt;"",IF(Data!$E$3:$E$700=$H$1,ROW($A$3:$A$700)-ROW($A$3)+1)),ROWS(B$3:B564))))</f>
        <v/>
      </c>
      <c r="C564" s="14" t="str">
        <f t="array" ref="C564">IF(ROWS(C$3:C564)&gt;COUNTIF(Data!$E$3:$E$700,$H$1),"",INDEX(Data!C$3:C$700,SMALL(IF(Data!C$3:C$700&lt;&gt;"",IF(Data!$E$3:$E$700=$H$1,ROW($A$3:$A$700)-ROW($A$3)+1)),ROWS(C$3:C564))))</f>
        <v/>
      </c>
      <c r="D564" s="15" t="str">
        <f t="array" ref="D564">IF(ROWS(D$3:D564)&gt;COUNTIF(Data!$E$3:$E$700,$H$1),"",INDEX(Data!D$3:D$700,SMALL(IF(Data!D$3:D$700&lt;&gt;"",IF(Data!$E$3:$E$700=$H$1,ROW($A$3:$A$700)-ROW($A$3)+1)),ROWS(D$3:D564))))</f>
        <v/>
      </c>
      <c r="E564" s="14" t="str">
        <f t="array" ref="E564">IF(ROWS(E$3:E564)&gt;COUNTIF(Data!$E$3:$E$700,$H$1),"",INDEX(Data!E$3:E$700,SMALL(IF(Data!E$3:E$700&lt;&gt;"",IF(Data!$E$3:$E$700=$H$1,ROW($A$3:$A$700)-ROW($A$3)+1)),ROWS(E$3:E564))))</f>
        <v/>
      </c>
    </row>
    <row r="565" spans="1:5" ht="21">
      <c r="A565" s="14" t="str">
        <f t="array" ref="A565">IF(ROWS(A$3:A565)&gt;COUNTIF(Data!$E$3:$E$700,$H$1),"",INDEX(Data!A$3:A$700,SMALL(IF(Data!A$3:A$700&lt;&gt;"",IF(Data!$E$3:$E$700=$H$1,ROW($A$3:$A$700)-ROW($A$3)+1)),ROWS(A$3:A565))))</f>
        <v/>
      </c>
      <c r="B565" s="14" t="str">
        <f t="array" ref="B565">IF(ROWS(B$3:B565)&gt;COUNTIF(Data!$E$3:$E$700,$H$1),"",INDEX(Data!B$3:B$700,SMALL(IF(Data!B$3:B$700&lt;&gt;"",IF(Data!$E$3:$E$700=$H$1,ROW($A$3:$A$700)-ROW($A$3)+1)),ROWS(B$3:B565))))</f>
        <v/>
      </c>
      <c r="C565" s="14" t="str">
        <f t="array" ref="C565">IF(ROWS(C$3:C565)&gt;COUNTIF(Data!$E$3:$E$700,$H$1),"",INDEX(Data!C$3:C$700,SMALL(IF(Data!C$3:C$700&lt;&gt;"",IF(Data!$E$3:$E$700=$H$1,ROW($A$3:$A$700)-ROW($A$3)+1)),ROWS(C$3:C565))))</f>
        <v/>
      </c>
      <c r="D565" s="15" t="str">
        <f t="array" ref="D565">IF(ROWS(D$3:D565)&gt;COUNTIF(Data!$E$3:$E$700,$H$1),"",INDEX(Data!D$3:D$700,SMALL(IF(Data!D$3:D$700&lt;&gt;"",IF(Data!$E$3:$E$700=$H$1,ROW($A$3:$A$700)-ROW($A$3)+1)),ROWS(D$3:D565))))</f>
        <v/>
      </c>
      <c r="E565" s="14" t="str">
        <f t="array" ref="E565">IF(ROWS(E$3:E565)&gt;COUNTIF(Data!$E$3:$E$700,$H$1),"",INDEX(Data!E$3:E$700,SMALL(IF(Data!E$3:E$700&lt;&gt;"",IF(Data!$E$3:$E$700=$H$1,ROW($A$3:$A$700)-ROW($A$3)+1)),ROWS(E$3:E565))))</f>
        <v/>
      </c>
    </row>
    <row r="566" spans="1:5" ht="21">
      <c r="A566" s="14" t="str">
        <f t="array" ref="A566">IF(ROWS(A$3:A566)&gt;COUNTIF(Data!$E$3:$E$700,$H$1),"",INDEX(Data!A$3:A$700,SMALL(IF(Data!A$3:A$700&lt;&gt;"",IF(Data!$E$3:$E$700=$H$1,ROW($A$3:$A$700)-ROW($A$3)+1)),ROWS(A$3:A566))))</f>
        <v/>
      </c>
      <c r="B566" s="14" t="str">
        <f t="array" ref="B566">IF(ROWS(B$3:B566)&gt;COUNTIF(Data!$E$3:$E$700,$H$1),"",INDEX(Data!B$3:B$700,SMALL(IF(Data!B$3:B$700&lt;&gt;"",IF(Data!$E$3:$E$700=$H$1,ROW($A$3:$A$700)-ROW($A$3)+1)),ROWS(B$3:B566))))</f>
        <v/>
      </c>
      <c r="C566" s="14" t="str">
        <f t="array" ref="C566">IF(ROWS(C$3:C566)&gt;COUNTIF(Data!$E$3:$E$700,$H$1),"",INDEX(Data!C$3:C$700,SMALL(IF(Data!C$3:C$700&lt;&gt;"",IF(Data!$E$3:$E$700=$H$1,ROW($A$3:$A$700)-ROW($A$3)+1)),ROWS(C$3:C566))))</f>
        <v/>
      </c>
      <c r="D566" s="15" t="str">
        <f t="array" ref="D566">IF(ROWS(D$3:D566)&gt;COUNTIF(Data!$E$3:$E$700,$H$1),"",INDEX(Data!D$3:D$700,SMALL(IF(Data!D$3:D$700&lt;&gt;"",IF(Data!$E$3:$E$700=$H$1,ROW($A$3:$A$700)-ROW($A$3)+1)),ROWS(D$3:D566))))</f>
        <v/>
      </c>
      <c r="E566" s="14" t="str">
        <f t="array" ref="E566">IF(ROWS(E$3:E566)&gt;COUNTIF(Data!$E$3:$E$700,$H$1),"",INDEX(Data!E$3:E$700,SMALL(IF(Data!E$3:E$700&lt;&gt;"",IF(Data!$E$3:$E$700=$H$1,ROW($A$3:$A$700)-ROW($A$3)+1)),ROWS(E$3:E566))))</f>
        <v/>
      </c>
    </row>
    <row r="567" spans="1:5" ht="21">
      <c r="A567" s="14" t="str">
        <f t="array" ref="A567">IF(ROWS(A$3:A567)&gt;COUNTIF(Data!$E$3:$E$700,$H$1),"",INDEX(Data!A$3:A$700,SMALL(IF(Data!A$3:A$700&lt;&gt;"",IF(Data!$E$3:$E$700=$H$1,ROW($A$3:$A$700)-ROW($A$3)+1)),ROWS(A$3:A567))))</f>
        <v/>
      </c>
      <c r="B567" s="14" t="str">
        <f t="array" ref="B567">IF(ROWS(B$3:B567)&gt;COUNTIF(Data!$E$3:$E$700,$H$1),"",INDEX(Data!B$3:B$700,SMALL(IF(Data!B$3:B$700&lt;&gt;"",IF(Data!$E$3:$E$700=$H$1,ROW($A$3:$A$700)-ROW($A$3)+1)),ROWS(B$3:B567))))</f>
        <v/>
      </c>
      <c r="C567" s="14" t="str">
        <f t="array" ref="C567">IF(ROWS(C$3:C567)&gt;COUNTIF(Data!$E$3:$E$700,$H$1),"",INDEX(Data!C$3:C$700,SMALL(IF(Data!C$3:C$700&lt;&gt;"",IF(Data!$E$3:$E$700=$H$1,ROW($A$3:$A$700)-ROW($A$3)+1)),ROWS(C$3:C567))))</f>
        <v/>
      </c>
      <c r="D567" s="15" t="str">
        <f t="array" ref="D567">IF(ROWS(D$3:D567)&gt;COUNTIF(Data!$E$3:$E$700,$H$1),"",INDEX(Data!D$3:D$700,SMALL(IF(Data!D$3:D$700&lt;&gt;"",IF(Data!$E$3:$E$700=$H$1,ROW($A$3:$A$700)-ROW($A$3)+1)),ROWS(D$3:D567))))</f>
        <v/>
      </c>
      <c r="E567" s="14" t="str">
        <f t="array" ref="E567">IF(ROWS(E$3:E567)&gt;COUNTIF(Data!$E$3:$E$700,$H$1),"",INDEX(Data!E$3:E$700,SMALL(IF(Data!E$3:E$700&lt;&gt;"",IF(Data!$E$3:$E$700=$H$1,ROW($A$3:$A$700)-ROW($A$3)+1)),ROWS(E$3:E567))))</f>
        <v/>
      </c>
    </row>
    <row r="568" spans="1:5" ht="21">
      <c r="A568" s="14" t="str">
        <f t="array" ref="A568">IF(ROWS(A$3:A568)&gt;COUNTIF(Data!$E$3:$E$700,$H$1),"",INDEX(Data!A$3:A$700,SMALL(IF(Data!A$3:A$700&lt;&gt;"",IF(Data!$E$3:$E$700=$H$1,ROW($A$3:$A$700)-ROW($A$3)+1)),ROWS(A$3:A568))))</f>
        <v/>
      </c>
      <c r="B568" s="14" t="str">
        <f t="array" ref="B568">IF(ROWS(B$3:B568)&gt;COUNTIF(Data!$E$3:$E$700,$H$1),"",INDEX(Data!B$3:B$700,SMALL(IF(Data!B$3:B$700&lt;&gt;"",IF(Data!$E$3:$E$700=$H$1,ROW($A$3:$A$700)-ROW($A$3)+1)),ROWS(B$3:B568))))</f>
        <v/>
      </c>
      <c r="C568" s="14" t="str">
        <f t="array" ref="C568">IF(ROWS(C$3:C568)&gt;COUNTIF(Data!$E$3:$E$700,$H$1),"",INDEX(Data!C$3:C$700,SMALL(IF(Data!C$3:C$700&lt;&gt;"",IF(Data!$E$3:$E$700=$H$1,ROW($A$3:$A$700)-ROW($A$3)+1)),ROWS(C$3:C568))))</f>
        <v/>
      </c>
      <c r="D568" s="15" t="str">
        <f t="array" ref="D568">IF(ROWS(D$3:D568)&gt;COUNTIF(Data!$E$3:$E$700,$H$1),"",INDEX(Data!D$3:D$700,SMALL(IF(Data!D$3:D$700&lt;&gt;"",IF(Data!$E$3:$E$700=$H$1,ROW($A$3:$A$700)-ROW($A$3)+1)),ROWS(D$3:D568))))</f>
        <v/>
      </c>
      <c r="E568" s="14" t="str">
        <f t="array" ref="E568">IF(ROWS(E$3:E568)&gt;COUNTIF(Data!$E$3:$E$700,$H$1),"",INDEX(Data!E$3:E$700,SMALL(IF(Data!E$3:E$700&lt;&gt;"",IF(Data!$E$3:$E$700=$H$1,ROW($A$3:$A$700)-ROW($A$3)+1)),ROWS(E$3:E568))))</f>
        <v/>
      </c>
    </row>
    <row r="569" spans="1:5" ht="21">
      <c r="A569" s="14" t="str">
        <f t="array" ref="A569">IF(ROWS(A$3:A569)&gt;COUNTIF(Data!$E$3:$E$700,$H$1),"",INDEX(Data!A$3:A$700,SMALL(IF(Data!A$3:A$700&lt;&gt;"",IF(Data!$E$3:$E$700=$H$1,ROW($A$3:$A$700)-ROW($A$3)+1)),ROWS(A$3:A569))))</f>
        <v/>
      </c>
      <c r="B569" s="14" t="str">
        <f t="array" ref="B569">IF(ROWS(B$3:B569)&gt;COUNTIF(Data!$E$3:$E$700,$H$1),"",INDEX(Data!B$3:B$700,SMALL(IF(Data!B$3:B$700&lt;&gt;"",IF(Data!$E$3:$E$700=$H$1,ROW($A$3:$A$700)-ROW($A$3)+1)),ROWS(B$3:B569))))</f>
        <v/>
      </c>
      <c r="C569" s="14" t="str">
        <f t="array" ref="C569">IF(ROWS(C$3:C569)&gt;COUNTIF(Data!$E$3:$E$700,$H$1),"",INDEX(Data!C$3:C$700,SMALL(IF(Data!C$3:C$700&lt;&gt;"",IF(Data!$E$3:$E$700=$H$1,ROW($A$3:$A$700)-ROW($A$3)+1)),ROWS(C$3:C569))))</f>
        <v/>
      </c>
      <c r="D569" s="15" t="str">
        <f t="array" ref="D569">IF(ROWS(D$3:D569)&gt;COUNTIF(Data!$E$3:$E$700,$H$1),"",INDEX(Data!D$3:D$700,SMALL(IF(Data!D$3:D$700&lt;&gt;"",IF(Data!$E$3:$E$700=$H$1,ROW($A$3:$A$700)-ROW($A$3)+1)),ROWS(D$3:D569))))</f>
        <v/>
      </c>
      <c r="E569" s="14" t="str">
        <f t="array" ref="E569">IF(ROWS(E$3:E569)&gt;COUNTIF(Data!$E$3:$E$700,$H$1),"",INDEX(Data!E$3:E$700,SMALL(IF(Data!E$3:E$700&lt;&gt;"",IF(Data!$E$3:$E$700=$H$1,ROW($A$3:$A$700)-ROW($A$3)+1)),ROWS(E$3:E569))))</f>
        <v/>
      </c>
    </row>
    <row r="570" spans="1:5" ht="21">
      <c r="A570" s="14" t="str">
        <f t="array" ref="A570">IF(ROWS(A$3:A570)&gt;COUNTIF(Data!$E$3:$E$700,$H$1),"",INDEX(Data!A$3:A$700,SMALL(IF(Data!A$3:A$700&lt;&gt;"",IF(Data!$E$3:$E$700=$H$1,ROW($A$3:$A$700)-ROW($A$3)+1)),ROWS(A$3:A570))))</f>
        <v/>
      </c>
      <c r="B570" s="14" t="str">
        <f t="array" ref="B570">IF(ROWS(B$3:B570)&gt;COUNTIF(Data!$E$3:$E$700,$H$1),"",INDEX(Data!B$3:B$700,SMALL(IF(Data!B$3:B$700&lt;&gt;"",IF(Data!$E$3:$E$700=$H$1,ROW($A$3:$A$700)-ROW($A$3)+1)),ROWS(B$3:B570))))</f>
        <v/>
      </c>
      <c r="C570" s="14" t="str">
        <f t="array" ref="C570">IF(ROWS(C$3:C570)&gt;COUNTIF(Data!$E$3:$E$700,$H$1),"",INDEX(Data!C$3:C$700,SMALL(IF(Data!C$3:C$700&lt;&gt;"",IF(Data!$E$3:$E$700=$H$1,ROW($A$3:$A$700)-ROW($A$3)+1)),ROWS(C$3:C570))))</f>
        <v/>
      </c>
      <c r="D570" s="15" t="str">
        <f t="array" ref="D570">IF(ROWS(D$3:D570)&gt;COUNTIF(Data!$E$3:$E$700,$H$1),"",INDEX(Data!D$3:D$700,SMALL(IF(Data!D$3:D$700&lt;&gt;"",IF(Data!$E$3:$E$700=$H$1,ROW($A$3:$A$700)-ROW($A$3)+1)),ROWS(D$3:D570))))</f>
        <v/>
      </c>
      <c r="E570" s="14" t="str">
        <f t="array" ref="E570">IF(ROWS(E$3:E570)&gt;COUNTIF(Data!$E$3:$E$700,$H$1),"",INDEX(Data!E$3:E$700,SMALL(IF(Data!E$3:E$700&lt;&gt;"",IF(Data!$E$3:$E$700=$H$1,ROW($A$3:$A$700)-ROW($A$3)+1)),ROWS(E$3:E570))))</f>
        <v/>
      </c>
    </row>
    <row r="571" spans="1:5" ht="21">
      <c r="A571" s="14" t="str">
        <f t="array" ref="A571">IF(ROWS(A$3:A571)&gt;COUNTIF(Data!$E$3:$E$700,$H$1),"",INDEX(Data!A$3:A$700,SMALL(IF(Data!A$3:A$700&lt;&gt;"",IF(Data!$E$3:$E$700=$H$1,ROW($A$3:$A$700)-ROW($A$3)+1)),ROWS(A$3:A571))))</f>
        <v/>
      </c>
      <c r="B571" s="14" t="str">
        <f t="array" ref="B571">IF(ROWS(B$3:B571)&gt;COUNTIF(Data!$E$3:$E$700,$H$1),"",INDEX(Data!B$3:B$700,SMALL(IF(Data!B$3:B$700&lt;&gt;"",IF(Data!$E$3:$E$700=$H$1,ROW($A$3:$A$700)-ROW($A$3)+1)),ROWS(B$3:B571))))</f>
        <v/>
      </c>
      <c r="C571" s="14" t="str">
        <f t="array" ref="C571">IF(ROWS(C$3:C571)&gt;COUNTIF(Data!$E$3:$E$700,$H$1),"",INDEX(Data!C$3:C$700,SMALL(IF(Data!C$3:C$700&lt;&gt;"",IF(Data!$E$3:$E$700=$H$1,ROW($A$3:$A$700)-ROW($A$3)+1)),ROWS(C$3:C571))))</f>
        <v/>
      </c>
      <c r="D571" s="15" t="str">
        <f t="array" ref="D571">IF(ROWS(D$3:D571)&gt;COUNTIF(Data!$E$3:$E$700,$H$1),"",INDEX(Data!D$3:D$700,SMALL(IF(Data!D$3:D$700&lt;&gt;"",IF(Data!$E$3:$E$700=$H$1,ROW($A$3:$A$700)-ROW($A$3)+1)),ROWS(D$3:D571))))</f>
        <v/>
      </c>
      <c r="E571" s="14" t="str">
        <f t="array" ref="E571">IF(ROWS(E$3:E571)&gt;COUNTIF(Data!$E$3:$E$700,$H$1),"",INDEX(Data!E$3:E$700,SMALL(IF(Data!E$3:E$700&lt;&gt;"",IF(Data!$E$3:$E$700=$H$1,ROW($A$3:$A$700)-ROW($A$3)+1)),ROWS(E$3:E571))))</f>
        <v/>
      </c>
    </row>
    <row r="572" spans="1:5" ht="21">
      <c r="A572" s="14" t="str">
        <f t="array" ref="A572">IF(ROWS(A$3:A572)&gt;COUNTIF(Data!$E$3:$E$700,$H$1),"",INDEX(Data!A$3:A$700,SMALL(IF(Data!A$3:A$700&lt;&gt;"",IF(Data!$E$3:$E$700=$H$1,ROW($A$3:$A$700)-ROW($A$3)+1)),ROWS(A$3:A572))))</f>
        <v/>
      </c>
      <c r="B572" s="14" t="str">
        <f t="array" ref="B572">IF(ROWS(B$3:B572)&gt;COUNTIF(Data!$E$3:$E$700,$H$1),"",INDEX(Data!B$3:B$700,SMALL(IF(Data!B$3:B$700&lt;&gt;"",IF(Data!$E$3:$E$700=$H$1,ROW($A$3:$A$700)-ROW($A$3)+1)),ROWS(B$3:B572))))</f>
        <v/>
      </c>
      <c r="C572" s="14" t="str">
        <f t="array" ref="C572">IF(ROWS(C$3:C572)&gt;COUNTIF(Data!$E$3:$E$700,$H$1),"",INDEX(Data!C$3:C$700,SMALL(IF(Data!C$3:C$700&lt;&gt;"",IF(Data!$E$3:$E$700=$H$1,ROW($A$3:$A$700)-ROW($A$3)+1)),ROWS(C$3:C572))))</f>
        <v/>
      </c>
      <c r="D572" s="15" t="str">
        <f t="array" ref="D572">IF(ROWS(D$3:D572)&gt;COUNTIF(Data!$E$3:$E$700,$H$1),"",INDEX(Data!D$3:D$700,SMALL(IF(Data!D$3:D$700&lt;&gt;"",IF(Data!$E$3:$E$700=$H$1,ROW($A$3:$A$700)-ROW($A$3)+1)),ROWS(D$3:D572))))</f>
        <v/>
      </c>
      <c r="E572" s="14" t="str">
        <f t="array" ref="E572">IF(ROWS(E$3:E572)&gt;COUNTIF(Data!$E$3:$E$700,$H$1),"",INDEX(Data!E$3:E$700,SMALL(IF(Data!E$3:E$700&lt;&gt;"",IF(Data!$E$3:$E$700=$H$1,ROW($A$3:$A$700)-ROW($A$3)+1)),ROWS(E$3:E572))))</f>
        <v/>
      </c>
    </row>
    <row r="573" spans="1:5" ht="21">
      <c r="A573" s="14" t="str">
        <f t="array" ref="A573">IF(ROWS(A$3:A573)&gt;COUNTIF(Data!$E$3:$E$700,$H$1),"",INDEX(Data!A$3:A$700,SMALL(IF(Data!A$3:A$700&lt;&gt;"",IF(Data!$E$3:$E$700=$H$1,ROW($A$3:$A$700)-ROW($A$3)+1)),ROWS(A$3:A573))))</f>
        <v/>
      </c>
      <c r="B573" s="14" t="str">
        <f t="array" ref="B573">IF(ROWS(B$3:B573)&gt;COUNTIF(Data!$E$3:$E$700,$H$1),"",INDEX(Data!B$3:B$700,SMALL(IF(Data!B$3:B$700&lt;&gt;"",IF(Data!$E$3:$E$700=$H$1,ROW($A$3:$A$700)-ROW($A$3)+1)),ROWS(B$3:B573))))</f>
        <v/>
      </c>
      <c r="C573" s="14" t="str">
        <f t="array" ref="C573">IF(ROWS(C$3:C573)&gt;COUNTIF(Data!$E$3:$E$700,$H$1),"",INDEX(Data!C$3:C$700,SMALL(IF(Data!C$3:C$700&lt;&gt;"",IF(Data!$E$3:$E$700=$H$1,ROW($A$3:$A$700)-ROW($A$3)+1)),ROWS(C$3:C573))))</f>
        <v/>
      </c>
      <c r="D573" s="15" t="str">
        <f t="array" ref="D573">IF(ROWS(D$3:D573)&gt;COUNTIF(Data!$E$3:$E$700,$H$1),"",INDEX(Data!D$3:D$700,SMALL(IF(Data!D$3:D$700&lt;&gt;"",IF(Data!$E$3:$E$700=$H$1,ROW($A$3:$A$700)-ROW($A$3)+1)),ROWS(D$3:D573))))</f>
        <v/>
      </c>
      <c r="E573" s="14" t="str">
        <f t="array" ref="E573">IF(ROWS(E$3:E573)&gt;COUNTIF(Data!$E$3:$E$700,$H$1),"",INDEX(Data!E$3:E$700,SMALL(IF(Data!E$3:E$700&lt;&gt;"",IF(Data!$E$3:$E$700=$H$1,ROW($A$3:$A$700)-ROW($A$3)+1)),ROWS(E$3:E573))))</f>
        <v/>
      </c>
    </row>
    <row r="574" spans="1:5" ht="21">
      <c r="A574" s="14" t="str">
        <f t="array" ref="A574">IF(ROWS(A$3:A574)&gt;COUNTIF(Data!$E$3:$E$700,$H$1),"",INDEX(Data!A$3:A$700,SMALL(IF(Data!A$3:A$700&lt;&gt;"",IF(Data!$E$3:$E$700=$H$1,ROW($A$3:$A$700)-ROW($A$3)+1)),ROWS(A$3:A574))))</f>
        <v/>
      </c>
      <c r="B574" s="14" t="str">
        <f t="array" ref="B574">IF(ROWS(B$3:B574)&gt;COUNTIF(Data!$E$3:$E$700,$H$1),"",INDEX(Data!B$3:B$700,SMALL(IF(Data!B$3:B$700&lt;&gt;"",IF(Data!$E$3:$E$700=$H$1,ROW($A$3:$A$700)-ROW($A$3)+1)),ROWS(B$3:B574))))</f>
        <v/>
      </c>
      <c r="C574" s="14" t="str">
        <f t="array" ref="C574">IF(ROWS(C$3:C574)&gt;COUNTIF(Data!$E$3:$E$700,$H$1),"",INDEX(Data!C$3:C$700,SMALL(IF(Data!C$3:C$700&lt;&gt;"",IF(Data!$E$3:$E$700=$H$1,ROW($A$3:$A$700)-ROW($A$3)+1)),ROWS(C$3:C574))))</f>
        <v/>
      </c>
      <c r="D574" s="15" t="str">
        <f t="array" ref="D574">IF(ROWS(D$3:D574)&gt;COUNTIF(Data!$E$3:$E$700,$H$1),"",INDEX(Data!D$3:D$700,SMALL(IF(Data!D$3:D$700&lt;&gt;"",IF(Data!$E$3:$E$700=$H$1,ROW($A$3:$A$700)-ROW($A$3)+1)),ROWS(D$3:D574))))</f>
        <v/>
      </c>
      <c r="E574" s="14" t="str">
        <f t="array" ref="E574">IF(ROWS(E$3:E574)&gt;COUNTIF(Data!$E$3:$E$700,$H$1),"",INDEX(Data!E$3:E$700,SMALL(IF(Data!E$3:E$700&lt;&gt;"",IF(Data!$E$3:$E$700=$H$1,ROW($A$3:$A$700)-ROW($A$3)+1)),ROWS(E$3:E574))))</f>
        <v/>
      </c>
    </row>
    <row r="575" spans="1:5" ht="21">
      <c r="A575" s="14" t="str">
        <f t="array" ref="A575">IF(ROWS(A$3:A575)&gt;COUNTIF(Data!$E$3:$E$700,$H$1),"",INDEX(Data!A$3:A$700,SMALL(IF(Data!A$3:A$700&lt;&gt;"",IF(Data!$E$3:$E$700=$H$1,ROW($A$3:$A$700)-ROW($A$3)+1)),ROWS(A$3:A575))))</f>
        <v/>
      </c>
      <c r="B575" s="14" t="str">
        <f t="array" ref="B575">IF(ROWS(B$3:B575)&gt;COUNTIF(Data!$E$3:$E$700,$H$1),"",INDEX(Data!B$3:B$700,SMALL(IF(Data!B$3:B$700&lt;&gt;"",IF(Data!$E$3:$E$700=$H$1,ROW($A$3:$A$700)-ROW($A$3)+1)),ROWS(B$3:B575))))</f>
        <v/>
      </c>
      <c r="C575" s="14" t="str">
        <f t="array" ref="C575">IF(ROWS(C$3:C575)&gt;COUNTIF(Data!$E$3:$E$700,$H$1),"",INDEX(Data!C$3:C$700,SMALL(IF(Data!C$3:C$700&lt;&gt;"",IF(Data!$E$3:$E$700=$H$1,ROW($A$3:$A$700)-ROW($A$3)+1)),ROWS(C$3:C575))))</f>
        <v/>
      </c>
      <c r="D575" s="15" t="str">
        <f t="array" ref="D575">IF(ROWS(D$3:D575)&gt;COUNTIF(Data!$E$3:$E$700,$H$1),"",INDEX(Data!D$3:D$700,SMALL(IF(Data!D$3:D$700&lt;&gt;"",IF(Data!$E$3:$E$700=$H$1,ROW($A$3:$A$700)-ROW($A$3)+1)),ROWS(D$3:D575))))</f>
        <v/>
      </c>
      <c r="E575" s="14" t="str">
        <f t="array" ref="E575">IF(ROWS(E$3:E575)&gt;COUNTIF(Data!$E$3:$E$700,$H$1),"",INDEX(Data!E$3:E$700,SMALL(IF(Data!E$3:E$700&lt;&gt;"",IF(Data!$E$3:$E$700=$H$1,ROW($A$3:$A$700)-ROW($A$3)+1)),ROWS(E$3:E575))))</f>
        <v/>
      </c>
    </row>
    <row r="576" spans="1:5" ht="21">
      <c r="A576" s="14" t="str">
        <f t="array" ref="A576">IF(ROWS(A$3:A576)&gt;COUNTIF(Data!$E$3:$E$700,$H$1),"",INDEX(Data!A$3:A$700,SMALL(IF(Data!A$3:A$700&lt;&gt;"",IF(Data!$E$3:$E$700=$H$1,ROW($A$3:$A$700)-ROW($A$3)+1)),ROWS(A$3:A576))))</f>
        <v/>
      </c>
      <c r="B576" s="14" t="str">
        <f t="array" ref="B576">IF(ROWS(B$3:B576)&gt;COUNTIF(Data!$E$3:$E$700,$H$1),"",INDEX(Data!B$3:B$700,SMALL(IF(Data!B$3:B$700&lt;&gt;"",IF(Data!$E$3:$E$700=$H$1,ROW($A$3:$A$700)-ROW($A$3)+1)),ROWS(B$3:B576))))</f>
        <v/>
      </c>
      <c r="C576" s="14" t="str">
        <f t="array" ref="C576">IF(ROWS(C$3:C576)&gt;COUNTIF(Data!$E$3:$E$700,$H$1),"",INDEX(Data!C$3:C$700,SMALL(IF(Data!C$3:C$700&lt;&gt;"",IF(Data!$E$3:$E$700=$H$1,ROW($A$3:$A$700)-ROW($A$3)+1)),ROWS(C$3:C576))))</f>
        <v/>
      </c>
      <c r="D576" s="15" t="str">
        <f t="array" ref="D576">IF(ROWS(D$3:D576)&gt;COUNTIF(Data!$E$3:$E$700,$H$1),"",INDEX(Data!D$3:D$700,SMALL(IF(Data!D$3:D$700&lt;&gt;"",IF(Data!$E$3:$E$700=$H$1,ROW($A$3:$A$700)-ROW($A$3)+1)),ROWS(D$3:D576))))</f>
        <v/>
      </c>
      <c r="E576" s="14" t="str">
        <f t="array" ref="E576">IF(ROWS(E$3:E576)&gt;COUNTIF(Data!$E$3:$E$700,$H$1),"",INDEX(Data!E$3:E$700,SMALL(IF(Data!E$3:E$700&lt;&gt;"",IF(Data!$E$3:$E$700=$H$1,ROW($A$3:$A$700)-ROW($A$3)+1)),ROWS(E$3:E576))))</f>
        <v/>
      </c>
    </row>
    <row r="577" spans="1:5" ht="21">
      <c r="A577" s="14" t="str">
        <f t="array" ref="A577">IF(ROWS(A$3:A577)&gt;COUNTIF(Data!$E$3:$E$700,$H$1),"",INDEX(Data!A$3:A$700,SMALL(IF(Data!A$3:A$700&lt;&gt;"",IF(Data!$E$3:$E$700=$H$1,ROW($A$3:$A$700)-ROW($A$3)+1)),ROWS(A$3:A577))))</f>
        <v/>
      </c>
      <c r="B577" s="14" t="str">
        <f t="array" ref="B577">IF(ROWS(B$3:B577)&gt;COUNTIF(Data!$E$3:$E$700,$H$1),"",INDEX(Data!B$3:B$700,SMALL(IF(Data!B$3:B$700&lt;&gt;"",IF(Data!$E$3:$E$700=$H$1,ROW($A$3:$A$700)-ROW($A$3)+1)),ROWS(B$3:B577))))</f>
        <v/>
      </c>
      <c r="C577" s="14" t="str">
        <f t="array" ref="C577">IF(ROWS(C$3:C577)&gt;COUNTIF(Data!$E$3:$E$700,$H$1),"",INDEX(Data!C$3:C$700,SMALL(IF(Data!C$3:C$700&lt;&gt;"",IF(Data!$E$3:$E$700=$H$1,ROW($A$3:$A$700)-ROW($A$3)+1)),ROWS(C$3:C577))))</f>
        <v/>
      </c>
      <c r="D577" s="15" t="str">
        <f t="array" ref="D577">IF(ROWS(D$3:D577)&gt;COUNTIF(Data!$E$3:$E$700,$H$1),"",INDEX(Data!D$3:D$700,SMALL(IF(Data!D$3:D$700&lt;&gt;"",IF(Data!$E$3:$E$700=$H$1,ROW($A$3:$A$700)-ROW($A$3)+1)),ROWS(D$3:D577))))</f>
        <v/>
      </c>
      <c r="E577" s="14" t="str">
        <f t="array" ref="E577">IF(ROWS(E$3:E577)&gt;COUNTIF(Data!$E$3:$E$700,$H$1),"",INDEX(Data!E$3:E$700,SMALL(IF(Data!E$3:E$700&lt;&gt;"",IF(Data!$E$3:$E$700=$H$1,ROW($A$3:$A$700)-ROW($A$3)+1)),ROWS(E$3:E577))))</f>
        <v/>
      </c>
    </row>
    <row r="578" spans="1:5" ht="21">
      <c r="A578" s="14" t="str">
        <f t="array" ref="A578">IF(ROWS(A$3:A578)&gt;COUNTIF(Data!$E$3:$E$700,$H$1),"",INDEX(Data!A$3:A$700,SMALL(IF(Data!A$3:A$700&lt;&gt;"",IF(Data!$E$3:$E$700=$H$1,ROW($A$3:$A$700)-ROW($A$3)+1)),ROWS(A$3:A578))))</f>
        <v/>
      </c>
      <c r="B578" s="14" t="str">
        <f t="array" ref="B578">IF(ROWS(B$3:B578)&gt;COUNTIF(Data!$E$3:$E$700,$H$1),"",INDEX(Data!B$3:B$700,SMALL(IF(Data!B$3:B$700&lt;&gt;"",IF(Data!$E$3:$E$700=$H$1,ROW($A$3:$A$700)-ROW($A$3)+1)),ROWS(B$3:B578))))</f>
        <v/>
      </c>
      <c r="C578" s="14" t="str">
        <f t="array" ref="C578">IF(ROWS(C$3:C578)&gt;COUNTIF(Data!$E$3:$E$700,$H$1),"",INDEX(Data!C$3:C$700,SMALL(IF(Data!C$3:C$700&lt;&gt;"",IF(Data!$E$3:$E$700=$H$1,ROW($A$3:$A$700)-ROW($A$3)+1)),ROWS(C$3:C578))))</f>
        <v/>
      </c>
      <c r="D578" s="15" t="str">
        <f t="array" ref="D578">IF(ROWS(D$3:D578)&gt;COUNTIF(Data!$E$3:$E$700,$H$1),"",INDEX(Data!D$3:D$700,SMALL(IF(Data!D$3:D$700&lt;&gt;"",IF(Data!$E$3:$E$700=$H$1,ROW($A$3:$A$700)-ROW($A$3)+1)),ROWS(D$3:D578))))</f>
        <v/>
      </c>
      <c r="E578" s="14" t="str">
        <f t="array" ref="E578">IF(ROWS(E$3:E578)&gt;COUNTIF(Data!$E$3:$E$700,$H$1),"",INDEX(Data!E$3:E$700,SMALL(IF(Data!E$3:E$700&lt;&gt;"",IF(Data!$E$3:$E$700=$H$1,ROW($A$3:$A$700)-ROW($A$3)+1)),ROWS(E$3:E578))))</f>
        <v/>
      </c>
    </row>
    <row r="579" spans="1:5" ht="21">
      <c r="A579" s="14" t="str">
        <f t="array" ref="A579">IF(ROWS(A$3:A579)&gt;COUNTIF(Data!$E$3:$E$700,$H$1),"",INDEX(Data!A$3:A$700,SMALL(IF(Data!A$3:A$700&lt;&gt;"",IF(Data!$E$3:$E$700=$H$1,ROW($A$3:$A$700)-ROW($A$3)+1)),ROWS(A$3:A579))))</f>
        <v/>
      </c>
      <c r="B579" s="14" t="str">
        <f t="array" ref="B579">IF(ROWS(B$3:B579)&gt;COUNTIF(Data!$E$3:$E$700,$H$1),"",INDEX(Data!B$3:B$700,SMALL(IF(Data!B$3:B$700&lt;&gt;"",IF(Data!$E$3:$E$700=$H$1,ROW($A$3:$A$700)-ROW($A$3)+1)),ROWS(B$3:B579))))</f>
        <v/>
      </c>
      <c r="C579" s="14" t="str">
        <f t="array" ref="C579">IF(ROWS(C$3:C579)&gt;COUNTIF(Data!$E$3:$E$700,$H$1),"",INDEX(Data!C$3:C$700,SMALL(IF(Data!C$3:C$700&lt;&gt;"",IF(Data!$E$3:$E$700=$H$1,ROW($A$3:$A$700)-ROW($A$3)+1)),ROWS(C$3:C579))))</f>
        <v/>
      </c>
      <c r="D579" s="15" t="str">
        <f t="array" ref="D579">IF(ROWS(D$3:D579)&gt;COUNTIF(Data!$E$3:$E$700,$H$1),"",INDEX(Data!D$3:D$700,SMALL(IF(Data!D$3:D$700&lt;&gt;"",IF(Data!$E$3:$E$700=$H$1,ROW($A$3:$A$700)-ROW($A$3)+1)),ROWS(D$3:D579))))</f>
        <v/>
      </c>
      <c r="E579" s="14" t="str">
        <f t="array" ref="E579">IF(ROWS(E$3:E579)&gt;COUNTIF(Data!$E$3:$E$700,$H$1),"",INDEX(Data!E$3:E$700,SMALL(IF(Data!E$3:E$700&lt;&gt;"",IF(Data!$E$3:$E$700=$H$1,ROW($A$3:$A$700)-ROW($A$3)+1)),ROWS(E$3:E579))))</f>
        <v/>
      </c>
    </row>
    <row r="580" spans="1:5" ht="21">
      <c r="A580" s="14" t="str">
        <f t="array" ref="A580">IF(ROWS(A$3:A580)&gt;COUNTIF(Data!$E$3:$E$700,$H$1),"",INDEX(Data!A$3:A$700,SMALL(IF(Data!A$3:A$700&lt;&gt;"",IF(Data!$E$3:$E$700=$H$1,ROW($A$3:$A$700)-ROW($A$3)+1)),ROWS(A$3:A580))))</f>
        <v/>
      </c>
      <c r="B580" s="14" t="str">
        <f t="array" ref="B580">IF(ROWS(B$3:B580)&gt;COUNTIF(Data!$E$3:$E$700,$H$1),"",INDEX(Data!B$3:B$700,SMALL(IF(Data!B$3:B$700&lt;&gt;"",IF(Data!$E$3:$E$700=$H$1,ROW($A$3:$A$700)-ROW($A$3)+1)),ROWS(B$3:B580))))</f>
        <v/>
      </c>
      <c r="C580" s="14" t="str">
        <f t="array" ref="C580">IF(ROWS(C$3:C580)&gt;COUNTIF(Data!$E$3:$E$700,$H$1),"",INDEX(Data!C$3:C$700,SMALL(IF(Data!C$3:C$700&lt;&gt;"",IF(Data!$E$3:$E$700=$H$1,ROW($A$3:$A$700)-ROW($A$3)+1)),ROWS(C$3:C580))))</f>
        <v/>
      </c>
      <c r="D580" s="15" t="str">
        <f t="array" ref="D580">IF(ROWS(D$3:D580)&gt;COUNTIF(Data!$E$3:$E$700,$H$1),"",INDEX(Data!D$3:D$700,SMALL(IF(Data!D$3:D$700&lt;&gt;"",IF(Data!$E$3:$E$700=$H$1,ROW($A$3:$A$700)-ROW($A$3)+1)),ROWS(D$3:D580))))</f>
        <v/>
      </c>
      <c r="E580" s="14" t="str">
        <f t="array" ref="E580">IF(ROWS(E$3:E580)&gt;COUNTIF(Data!$E$3:$E$700,$H$1),"",INDEX(Data!E$3:E$700,SMALL(IF(Data!E$3:E$700&lt;&gt;"",IF(Data!$E$3:$E$700=$H$1,ROW($A$3:$A$700)-ROW($A$3)+1)),ROWS(E$3:E580))))</f>
        <v/>
      </c>
    </row>
    <row r="581" spans="1:5" ht="21">
      <c r="A581" s="14" t="str">
        <f t="array" ref="A581">IF(ROWS(A$3:A581)&gt;COUNTIF(Data!$E$3:$E$700,$H$1),"",INDEX(Data!A$3:A$700,SMALL(IF(Data!A$3:A$700&lt;&gt;"",IF(Data!$E$3:$E$700=$H$1,ROW($A$3:$A$700)-ROW($A$3)+1)),ROWS(A$3:A581))))</f>
        <v/>
      </c>
      <c r="B581" s="14" t="str">
        <f t="array" ref="B581">IF(ROWS(B$3:B581)&gt;COUNTIF(Data!$E$3:$E$700,$H$1),"",INDEX(Data!B$3:B$700,SMALL(IF(Data!B$3:B$700&lt;&gt;"",IF(Data!$E$3:$E$700=$H$1,ROW($A$3:$A$700)-ROW($A$3)+1)),ROWS(B$3:B581))))</f>
        <v/>
      </c>
      <c r="C581" s="14" t="str">
        <f t="array" ref="C581">IF(ROWS(C$3:C581)&gt;COUNTIF(Data!$E$3:$E$700,$H$1),"",INDEX(Data!C$3:C$700,SMALL(IF(Data!C$3:C$700&lt;&gt;"",IF(Data!$E$3:$E$700=$H$1,ROW($A$3:$A$700)-ROW($A$3)+1)),ROWS(C$3:C581))))</f>
        <v/>
      </c>
      <c r="D581" s="15" t="str">
        <f t="array" ref="D581">IF(ROWS(D$3:D581)&gt;COUNTIF(Data!$E$3:$E$700,$H$1),"",INDEX(Data!D$3:D$700,SMALL(IF(Data!D$3:D$700&lt;&gt;"",IF(Data!$E$3:$E$700=$H$1,ROW($A$3:$A$700)-ROW($A$3)+1)),ROWS(D$3:D581))))</f>
        <v/>
      </c>
      <c r="E581" s="14" t="str">
        <f t="array" ref="E581">IF(ROWS(E$3:E581)&gt;COUNTIF(Data!$E$3:$E$700,$H$1),"",INDEX(Data!E$3:E$700,SMALL(IF(Data!E$3:E$700&lt;&gt;"",IF(Data!$E$3:$E$700=$H$1,ROW($A$3:$A$700)-ROW($A$3)+1)),ROWS(E$3:E581))))</f>
        <v/>
      </c>
    </row>
    <row r="582" spans="1:5" ht="21">
      <c r="A582" s="14" t="str">
        <f t="array" ref="A582">IF(ROWS(A$3:A582)&gt;COUNTIF(Data!$E$3:$E$700,$H$1),"",INDEX(Data!A$3:A$700,SMALL(IF(Data!A$3:A$700&lt;&gt;"",IF(Data!$E$3:$E$700=$H$1,ROW($A$3:$A$700)-ROW($A$3)+1)),ROWS(A$3:A582))))</f>
        <v/>
      </c>
      <c r="B582" s="14" t="str">
        <f t="array" ref="B582">IF(ROWS(B$3:B582)&gt;COUNTIF(Data!$E$3:$E$700,$H$1),"",INDEX(Data!B$3:B$700,SMALL(IF(Data!B$3:B$700&lt;&gt;"",IF(Data!$E$3:$E$700=$H$1,ROW($A$3:$A$700)-ROW($A$3)+1)),ROWS(B$3:B582))))</f>
        <v/>
      </c>
      <c r="C582" s="14" t="str">
        <f t="array" ref="C582">IF(ROWS(C$3:C582)&gt;COUNTIF(Data!$E$3:$E$700,$H$1),"",INDEX(Data!C$3:C$700,SMALL(IF(Data!C$3:C$700&lt;&gt;"",IF(Data!$E$3:$E$700=$H$1,ROW($A$3:$A$700)-ROW($A$3)+1)),ROWS(C$3:C582))))</f>
        <v/>
      </c>
      <c r="D582" s="15" t="str">
        <f t="array" ref="D582">IF(ROWS(D$3:D582)&gt;COUNTIF(Data!$E$3:$E$700,$H$1),"",INDEX(Data!D$3:D$700,SMALL(IF(Data!D$3:D$700&lt;&gt;"",IF(Data!$E$3:$E$700=$H$1,ROW($A$3:$A$700)-ROW($A$3)+1)),ROWS(D$3:D582))))</f>
        <v/>
      </c>
      <c r="E582" s="14" t="str">
        <f t="array" ref="E582">IF(ROWS(E$3:E582)&gt;COUNTIF(Data!$E$3:$E$700,$H$1),"",INDEX(Data!E$3:E$700,SMALL(IF(Data!E$3:E$700&lt;&gt;"",IF(Data!$E$3:$E$700=$H$1,ROW($A$3:$A$700)-ROW($A$3)+1)),ROWS(E$3:E582))))</f>
        <v/>
      </c>
    </row>
    <row r="583" spans="1:5" ht="21">
      <c r="A583" s="14" t="str">
        <f t="array" ref="A583">IF(ROWS(A$3:A583)&gt;COUNTIF(Data!$E$3:$E$700,$H$1),"",INDEX(Data!A$3:A$700,SMALL(IF(Data!A$3:A$700&lt;&gt;"",IF(Data!$E$3:$E$700=$H$1,ROW($A$3:$A$700)-ROW($A$3)+1)),ROWS(A$3:A583))))</f>
        <v/>
      </c>
      <c r="B583" s="14" t="str">
        <f t="array" ref="B583">IF(ROWS(B$3:B583)&gt;COUNTIF(Data!$E$3:$E$700,$H$1),"",INDEX(Data!B$3:B$700,SMALL(IF(Data!B$3:B$700&lt;&gt;"",IF(Data!$E$3:$E$700=$H$1,ROW($A$3:$A$700)-ROW($A$3)+1)),ROWS(B$3:B583))))</f>
        <v/>
      </c>
      <c r="C583" s="14" t="str">
        <f t="array" ref="C583">IF(ROWS(C$3:C583)&gt;COUNTIF(Data!$E$3:$E$700,$H$1),"",INDEX(Data!C$3:C$700,SMALL(IF(Data!C$3:C$700&lt;&gt;"",IF(Data!$E$3:$E$700=$H$1,ROW($A$3:$A$700)-ROW($A$3)+1)),ROWS(C$3:C583))))</f>
        <v/>
      </c>
      <c r="D583" s="15" t="str">
        <f t="array" ref="D583">IF(ROWS(D$3:D583)&gt;COUNTIF(Data!$E$3:$E$700,$H$1),"",INDEX(Data!D$3:D$700,SMALL(IF(Data!D$3:D$700&lt;&gt;"",IF(Data!$E$3:$E$700=$H$1,ROW($A$3:$A$700)-ROW($A$3)+1)),ROWS(D$3:D583))))</f>
        <v/>
      </c>
      <c r="E583" s="14" t="str">
        <f t="array" ref="E583">IF(ROWS(E$3:E583)&gt;COUNTIF(Data!$E$3:$E$700,$H$1),"",INDEX(Data!E$3:E$700,SMALL(IF(Data!E$3:E$700&lt;&gt;"",IF(Data!$E$3:$E$700=$H$1,ROW($A$3:$A$700)-ROW($A$3)+1)),ROWS(E$3:E583))))</f>
        <v/>
      </c>
    </row>
    <row r="584" spans="1:5" ht="21">
      <c r="A584" s="14" t="str">
        <f t="array" ref="A584">IF(ROWS(A$3:A584)&gt;COUNTIF(Data!$E$3:$E$700,$H$1),"",INDEX(Data!A$3:A$700,SMALL(IF(Data!A$3:A$700&lt;&gt;"",IF(Data!$E$3:$E$700=$H$1,ROW($A$3:$A$700)-ROW($A$3)+1)),ROWS(A$3:A584))))</f>
        <v/>
      </c>
      <c r="B584" s="14" t="str">
        <f t="array" ref="B584">IF(ROWS(B$3:B584)&gt;COUNTIF(Data!$E$3:$E$700,$H$1),"",INDEX(Data!B$3:B$700,SMALL(IF(Data!B$3:B$700&lt;&gt;"",IF(Data!$E$3:$E$700=$H$1,ROW($A$3:$A$700)-ROW($A$3)+1)),ROWS(B$3:B584))))</f>
        <v/>
      </c>
      <c r="C584" s="14" t="str">
        <f t="array" ref="C584">IF(ROWS(C$3:C584)&gt;COUNTIF(Data!$E$3:$E$700,$H$1),"",INDEX(Data!C$3:C$700,SMALL(IF(Data!C$3:C$700&lt;&gt;"",IF(Data!$E$3:$E$700=$H$1,ROW($A$3:$A$700)-ROW($A$3)+1)),ROWS(C$3:C584))))</f>
        <v/>
      </c>
      <c r="D584" s="15" t="str">
        <f t="array" ref="D584">IF(ROWS(D$3:D584)&gt;COUNTIF(Data!$E$3:$E$700,$H$1),"",INDEX(Data!D$3:D$700,SMALL(IF(Data!D$3:D$700&lt;&gt;"",IF(Data!$E$3:$E$700=$H$1,ROW($A$3:$A$700)-ROW($A$3)+1)),ROWS(D$3:D584))))</f>
        <v/>
      </c>
      <c r="E584" s="14" t="str">
        <f t="array" ref="E584">IF(ROWS(E$3:E584)&gt;COUNTIF(Data!$E$3:$E$700,$H$1),"",INDEX(Data!E$3:E$700,SMALL(IF(Data!E$3:E$700&lt;&gt;"",IF(Data!$E$3:$E$700=$H$1,ROW($A$3:$A$700)-ROW($A$3)+1)),ROWS(E$3:E584))))</f>
        <v/>
      </c>
    </row>
    <row r="585" spans="1:5" ht="21">
      <c r="A585" s="14" t="str">
        <f t="array" ref="A585">IF(ROWS(A$3:A585)&gt;COUNTIF(Data!$E$3:$E$700,$H$1),"",INDEX(Data!A$3:A$700,SMALL(IF(Data!A$3:A$700&lt;&gt;"",IF(Data!$E$3:$E$700=$H$1,ROW($A$3:$A$700)-ROW($A$3)+1)),ROWS(A$3:A585))))</f>
        <v/>
      </c>
      <c r="B585" s="14" t="str">
        <f t="array" ref="B585">IF(ROWS(B$3:B585)&gt;COUNTIF(Data!$E$3:$E$700,$H$1),"",INDEX(Data!B$3:B$700,SMALL(IF(Data!B$3:B$700&lt;&gt;"",IF(Data!$E$3:$E$700=$H$1,ROW($A$3:$A$700)-ROW($A$3)+1)),ROWS(B$3:B585))))</f>
        <v/>
      </c>
      <c r="C585" s="14" t="str">
        <f t="array" ref="C585">IF(ROWS(C$3:C585)&gt;COUNTIF(Data!$E$3:$E$700,$H$1),"",INDEX(Data!C$3:C$700,SMALL(IF(Data!C$3:C$700&lt;&gt;"",IF(Data!$E$3:$E$700=$H$1,ROW($A$3:$A$700)-ROW($A$3)+1)),ROWS(C$3:C585))))</f>
        <v/>
      </c>
      <c r="D585" s="15" t="str">
        <f t="array" ref="D585">IF(ROWS(D$3:D585)&gt;COUNTIF(Data!$E$3:$E$700,$H$1),"",INDEX(Data!D$3:D$700,SMALL(IF(Data!D$3:D$700&lt;&gt;"",IF(Data!$E$3:$E$700=$H$1,ROW($A$3:$A$700)-ROW($A$3)+1)),ROWS(D$3:D585))))</f>
        <v/>
      </c>
      <c r="E585" s="14" t="str">
        <f t="array" ref="E585">IF(ROWS(E$3:E585)&gt;COUNTIF(Data!$E$3:$E$700,$H$1),"",INDEX(Data!E$3:E$700,SMALL(IF(Data!E$3:E$700&lt;&gt;"",IF(Data!$E$3:$E$700=$H$1,ROW($A$3:$A$700)-ROW($A$3)+1)),ROWS(E$3:E585))))</f>
        <v/>
      </c>
    </row>
    <row r="586" spans="1:5" ht="21">
      <c r="A586" s="14" t="str">
        <f t="array" ref="A586">IF(ROWS(A$3:A586)&gt;COUNTIF(Data!$E$3:$E$700,$H$1),"",INDEX(Data!A$3:A$700,SMALL(IF(Data!A$3:A$700&lt;&gt;"",IF(Data!$E$3:$E$700=$H$1,ROW($A$3:$A$700)-ROW($A$3)+1)),ROWS(A$3:A586))))</f>
        <v/>
      </c>
      <c r="B586" s="14" t="str">
        <f t="array" ref="B586">IF(ROWS(B$3:B586)&gt;COUNTIF(Data!$E$3:$E$700,$H$1),"",INDEX(Data!B$3:B$700,SMALL(IF(Data!B$3:B$700&lt;&gt;"",IF(Data!$E$3:$E$700=$H$1,ROW($A$3:$A$700)-ROW($A$3)+1)),ROWS(B$3:B586))))</f>
        <v/>
      </c>
      <c r="C586" s="14" t="str">
        <f t="array" ref="C586">IF(ROWS(C$3:C586)&gt;COUNTIF(Data!$E$3:$E$700,$H$1),"",INDEX(Data!C$3:C$700,SMALL(IF(Data!C$3:C$700&lt;&gt;"",IF(Data!$E$3:$E$700=$H$1,ROW($A$3:$A$700)-ROW($A$3)+1)),ROWS(C$3:C586))))</f>
        <v/>
      </c>
      <c r="D586" s="15" t="str">
        <f t="array" ref="D586">IF(ROWS(D$3:D586)&gt;COUNTIF(Data!$E$3:$E$700,$H$1),"",INDEX(Data!D$3:D$700,SMALL(IF(Data!D$3:D$700&lt;&gt;"",IF(Data!$E$3:$E$700=$H$1,ROW($A$3:$A$700)-ROW($A$3)+1)),ROWS(D$3:D586))))</f>
        <v/>
      </c>
      <c r="E586" s="14" t="str">
        <f t="array" ref="E586">IF(ROWS(E$3:E586)&gt;COUNTIF(Data!$E$3:$E$700,$H$1),"",INDEX(Data!E$3:E$700,SMALL(IF(Data!E$3:E$700&lt;&gt;"",IF(Data!$E$3:$E$700=$H$1,ROW($A$3:$A$700)-ROW($A$3)+1)),ROWS(E$3:E586))))</f>
        <v/>
      </c>
    </row>
    <row r="587" spans="1:5" ht="21">
      <c r="A587" s="14" t="str">
        <f t="array" ref="A587">IF(ROWS(A$3:A587)&gt;COUNTIF(Data!$E$3:$E$700,$H$1),"",INDEX(Data!A$3:A$700,SMALL(IF(Data!A$3:A$700&lt;&gt;"",IF(Data!$E$3:$E$700=$H$1,ROW($A$3:$A$700)-ROW($A$3)+1)),ROWS(A$3:A587))))</f>
        <v/>
      </c>
      <c r="B587" s="14" t="str">
        <f t="array" ref="B587">IF(ROWS(B$3:B587)&gt;COUNTIF(Data!$E$3:$E$700,$H$1),"",INDEX(Data!B$3:B$700,SMALL(IF(Data!B$3:B$700&lt;&gt;"",IF(Data!$E$3:$E$700=$H$1,ROW($A$3:$A$700)-ROW($A$3)+1)),ROWS(B$3:B587))))</f>
        <v/>
      </c>
      <c r="C587" s="14" t="str">
        <f t="array" ref="C587">IF(ROWS(C$3:C587)&gt;COUNTIF(Data!$E$3:$E$700,$H$1),"",INDEX(Data!C$3:C$700,SMALL(IF(Data!C$3:C$700&lt;&gt;"",IF(Data!$E$3:$E$700=$H$1,ROW($A$3:$A$700)-ROW($A$3)+1)),ROWS(C$3:C587))))</f>
        <v/>
      </c>
      <c r="D587" s="15" t="str">
        <f t="array" ref="D587">IF(ROWS(D$3:D587)&gt;COUNTIF(Data!$E$3:$E$700,$H$1),"",INDEX(Data!D$3:D$700,SMALL(IF(Data!D$3:D$700&lt;&gt;"",IF(Data!$E$3:$E$700=$H$1,ROW($A$3:$A$700)-ROW($A$3)+1)),ROWS(D$3:D587))))</f>
        <v/>
      </c>
      <c r="E587" s="14" t="str">
        <f t="array" ref="E587">IF(ROWS(E$3:E587)&gt;COUNTIF(Data!$E$3:$E$700,$H$1),"",INDEX(Data!E$3:E$700,SMALL(IF(Data!E$3:E$700&lt;&gt;"",IF(Data!$E$3:$E$700=$H$1,ROW($A$3:$A$700)-ROW($A$3)+1)),ROWS(E$3:E587))))</f>
        <v/>
      </c>
    </row>
    <row r="588" spans="1:5" ht="21">
      <c r="A588" s="14" t="str">
        <f t="array" ref="A588">IF(ROWS(A$3:A588)&gt;COUNTIF(Data!$E$3:$E$700,$H$1),"",INDEX(Data!A$3:A$700,SMALL(IF(Data!A$3:A$700&lt;&gt;"",IF(Data!$E$3:$E$700=$H$1,ROW($A$3:$A$700)-ROW($A$3)+1)),ROWS(A$3:A588))))</f>
        <v/>
      </c>
      <c r="B588" s="14" t="str">
        <f t="array" ref="B588">IF(ROWS(B$3:B588)&gt;COUNTIF(Data!$E$3:$E$700,$H$1),"",INDEX(Data!B$3:B$700,SMALL(IF(Data!B$3:B$700&lt;&gt;"",IF(Data!$E$3:$E$700=$H$1,ROW($A$3:$A$700)-ROW($A$3)+1)),ROWS(B$3:B588))))</f>
        <v/>
      </c>
      <c r="C588" s="14" t="str">
        <f t="array" ref="C588">IF(ROWS(C$3:C588)&gt;COUNTIF(Data!$E$3:$E$700,$H$1),"",INDEX(Data!C$3:C$700,SMALL(IF(Data!C$3:C$700&lt;&gt;"",IF(Data!$E$3:$E$700=$H$1,ROW($A$3:$A$700)-ROW($A$3)+1)),ROWS(C$3:C588))))</f>
        <v/>
      </c>
      <c r="D588" s="15" t="str">
        <f t="array" ref="D588">IF(ROWS(D$3:D588)&gt;COUNTIF(Data!$E$3:$E$700,$H$1),"",INDEX(Data!D$3:D$700,SMALL(IF(Data!D$3:D$700&lt;&gt;"",IF(Data!$E$3:$E$700=$H$1,ROW($A$3:$A$700)-ROW($A$3)+1)),ROWS(D$3:D588))))</f>
        <v/>
      </c>
      <c r="E588" s="14" t="str">
        <f t="array" ref="E588">IF(ROWS(E$3:E588)&gt;COUNTIF(Data!$E$3:$E$700,$H$1),"",INDEX(Data!E$3:E$700,SMALL(IF(Data!E$3:E$700&lt;&gt;"",IF(Data!$E$3:$E$700=$H$1,ROW($A$3:$A$700)-ROW($A$3)+1)),ROWS(E$3:E588))))</f>
        <v/>
      </c>
    </row>
    <row r="589" spans="1:5" ht="21">
      <c r="A589" s="14" t="str">
        <f t="array" ref="A589">IF(ROWS(A$3:A589)&gt;COUNTIF(Data!$E$3:$E$700,$H$1),"",INDEX(Data!A$3:A$700,SMALL(IF(Data!A$3:A$700&lt;&gt;"",IF(Data!$E$3:$E$700=$H$1,ROW($A$3:$A$700)-ROW($A$3)+1)),ROWS(A$3:A589))))</f>
        <v/>
      </c>
      <c r="B589" s="14" t="str">
        <f t="array" ref="B589">IF(ROWS(B$3:B589)&gt;COUNTIF(Data!$E$3:$E$700,$H$1),"",INDEX(Data!B$3:B$700,SMALL(IF(Data!B$3:B$700&lt;&gt;"",IF(Data!$E$3:$E$700=$H$1,ROW($A$3:$A$700)-ROW($A$3)+1)),ROWS(B$3:B589))))</f>
        <v/>
      </c>
      <c r="C589" s="14" t="str">
        <f t="array" ref="C589">IF(ROWS(C$3:C589)&gt;COUNTIF(Data!$E$3:$E$700,$H$1),"",INDEX(Data!C$3:C$700,SMALL(IF(Data!C$3:C$700&lt;&gt;"",IF(Data!$E$3:$E$700=$H$1,ROW($A$3:$A$700)-ROW($A$3)+1)),ROWS(C$3:C589))))</f>
        <v/>
      </c>
      <c r="D589" s="15" t="str">
        <f t="array" ref="D589">IF(ROWS(D$3:D589)&gt;COUNTIF(Data!$E$3:$E$700,$H$1),"",INDEX(Data!D$3:D$700,SMALL(IF(Data!D$3:D$700&lt;&gt;"",IF(Data!$E$3:$E$700=$H$1,ROW($A$3:$A$700)-ROW($A$3)+1)),ROWS(D$3:D589))))</f>
        <v/>
      </c>
      <c r="E589" s="14" t="str">
        <f t="array" ref="E589">IF(ROWS(E$3:E589)&gt;COUNTIF(Data!$E$3:$E$700,$H$1),"",INDEX(Data!E$3:E$700,SMALL(IF(Data!E$3:E$700&lt;&gt;"",IF(Data!$E$3:$E$700=$H$1,ROW($A$3:$A$700)-ROW($A$3)+1)),ROWS(E$3:E589))))</f>
        <v/>
      </c>
    </row>
    <row r="590" spans="1:5" ht="21">
      <c r="A590" s="14" t="str">
        <f t="array" ref="A590">IF(ROWS(A$3:A590)&gt;COUNTIF(Data!$E$3:$E$700,$H$1),"",INDEX(Data!A$3:A$700,SMALL(IF(Data!A$3:A$700&lt;&gt;"",IF(Data!$E$3:$E$700=$H$1,ROW($A$3:$A$700)-ROW($A$3)+1)),ROWS(A$3:A590))))</f>
        <v/>
      </c>
      <c r="B590" s="14" t="str">
        <f t="array" ref="B590">IF(ROWS(B$3:B590)&gt;COUNTIF(Data!$E$3:$E$700,$H$1),"",INDEX(Data!B$3:B$700,SMALL(IF(Data!B$3:B$700&lt;&gt;"",IF(Data!$E$3:$E$700=$H$1,ROW($A$3:$A$700)-ROW($A$3)+1)),ROWS(B$3:B590))))</f>
        <v/>
      </c>
      <c r="C590" s="14" t="str">
        <f t="array" ref="C590">IF(ROWS(C$3:C590)&gt;COUNTIF(Data!$E$3:$E$700,$H$1),"",INDEX(Data!C$3:C$700,SMALL(IF(Data!C$3:C$700&lt;&gt;"",IF(Data!$E$3:$E$700=$H$1,ROW($A$3:$A$700)-ROW($A$3)+1)),ROWS(C$3:C590))))</f>
        <v/>
      </c>
      <c r="D590" s="15" t="str">
        <f t="array" ref="D590">IF(ROWS(D$3:D590)&gt;COUNTIF(Data!$E$3:$E$700,$H$1),"",INDEX(Data!D$3:D$700,SMALL(IF(Data!D$3:D$700&lt;&gt;"",IF(Data!$E$3:$E$700=$H$1,ROW($A$3:$A$700)-ROW($A$3)+1)),ROWS(D$3:D590))))</f>
        <v/>
      </c>
      <c r="E590" s="14" t="str">
        <f t="array" ref="E590">IF(ROWS(E$3:E590)&gt;COUNTIF(Data!$E$3:$E$700,$H$1),"",INDEX(Data!E$3:E$700,SMALL(IF(Data!E$3:E$700&lt;&gt;"",IF(Data!$E$3:$E$700=$H$1,ROW($A$3:$A$700)-ROW($A$3)+1)),ROWS(E$3:E590))))</f>
        <v/>
      </c>
    </row>
    <row r="591" spans="1:5" ht="21">
      <c r="A591" s="14" t="str">
        <f t="array" ref="A591">IF(ROWS(A$3:A591)&gt;COUNTIF(Data!$E$3:$E$700,$H$1),"",INDEX(Data!A$3:A$700,SMALL(IF(Data!A$3:A$700&lt;&gt;"",IF(Data!$E$3:$E$700=$H$1,ROW($A$3:$A$700)-ROW($A$3)+1)),ROWS(A$3:A591))))</f>
        <v/>
      </c>
      <c r="B591" s="14" t="str">
        <f t="array" ref="B591">IF(ROWS(B$3:B591)&gt;COUNTIF(Data!$E$3:$E$700,$H$1),"",INDEX(Data!B$3:B$700,SMALL(IF(Data!B$3:B$700&lt;&gt;"",IF(Data!$E$3:$E$700=$H$1,ROW($A$3:$A$700)-ROW($A$3)+1)),ROWS(B$3:B591))))</f>
        <v/>
      </c>
      <c r="C591" s="14" t="str">
        <f t="array" ref="C591">IF(ROWS(C$3:C591)&gt;COUNTIF(Data!$E$3:$E$700,$H$1),"",INDEX(Data!C$3:C$700,SMALL(IF(Data!C$3:C$700&lt;&gt;"",IF(Data!$E$3:$E$700=$H$1,ROW($A$3:$A$700)-ROW($A$3)+1)),ROWS(C$3:C591))))</f>
        <v/>
      </c>
      <c r="D591" s="15" t="str">
        <f t="array" ref="D591">IF(ROWS(D$3:D591)&gt;COUNTIF(Data!$E$3:$E$700,$H$1),"",INDEX(Data!D$3:D$700,SMALL(IF(Data!D$3:D$700&lt;&gt;"",IF(Data!$E$3:$E$700=$H$1,ROW($A$3:$A$700)-ROW($A$3)+1)),ROWS(D$3:D591))))</f>
        <v/>
      </c>
      <c r="E591" s="14" t="str">
        <f t="array" ref="E591">IF(ROWS(E$3:E591)&gt;COUNTIF(Data!$E$3:$E$700,$H$1),"",INDEX(Data!E$3:E$700,SMALL(IF(Data!E$3:E$700&lt;&gt;"",IF(Data!$E$3:$E$700=$H$1,ROW($A$3:$A$700)-ROW($A$3)+1)),ROWS(E$3:E591))))</f>
        <v/>
      </c>
    </row>
    <row r="592" spans="1:5" ht="21">
      <c r="A592" s="14" t="str">
        <f t="array" ref="A592">IF(ROWS(A$3:A592)&gt;COUNTIF(Data!$E$3:$E$700,$H$1),"",INDEX(Data!A$3:A$700,SMALL(IF(Data!A$3:A$700&lt;&gt;"",IF(Data!$E$3:$E$700=$H$1,ROW($A$3:$A$700)-ROW($A$3)+1)),ROWS(A$3:A592))))</f>
        <v/>
      </c>
      <c r="B592" s="14" t="str">
        <f t="array" ref="B592">IF(ROWS(B$3:B592)&gt;COUNTIF(Data!$E$3:$E$700,$H$1),"",INDEX(Data!B$3:B$700,SMALL(IF(Data!B$3:B$700&lt;&gt;"",IF(Data!$E$3:$E$700=$H$1,ROW($A$3:$A$700)-ROW($A$3)+1)),ROWS(B$3:B592))))</f>
        <v/>
      </c>
      <c r="C592" s="14" t="str">
        <f t="array" ref="C592">IF(ROWS(C$3:C592)&gt;COUNTIF(Data!$E$3:$E$700,$H$1),"",INDEX(Data!C$3:C$700,SMALL(IF(Data!C$3:C$700&lt;&gt;"",IF(Data!$E$3:$E$700=$H$1,ROW($A$3:$A$700)-ROW($A$3)+1)),ROWS(C$3:C592))))</f>
        <v/>
      </c>
      <c r="D592" s="15" t="str">
        <f t="array" ref="D592">IF(ROWS(D$3:D592)&gt;COUNTIF(Data!$E$3:$E$700,$H$1),"",INDEX(Data!D$3:D$700,SMALL(IF(Data!D$3:D$700&lt;&gt;"",IF(Data!$E$3:$E$700=$H$1,ROW($A$3:$A$700)-ROW($A$3)+1)),ROWS(D$3:D592))))</f>
        <v/>
      </c>
      <c r="E592" s="14" t="str">
        <f t="array" ref="E592">IF(ROWS(E$3:E592)&gt;COUNTIF(Data!$E$3:$E$700,$H$1),"",INDEX(Data!E$3:E$700,SMALL(IF(Data!E$3:E$700&lt;&gt;"",IF(Data!$E$3:$E$700=$H$1,ROW($A$3:$A$700)-ROW($A$3)+1)),ROWS(E$3:E592))))</f>
        <v/>
      </c>
    </row>
    <row r="593" spans="1:5" ht="21">
      <c r="A593" s="14" t="str">
        <f t="array" ref="A593">IF(ROWS(A$3:A593)&gt;COUNTIF(Data!$E$3:$E$700,$H$1),"",INDEX(Data!A$3:A$700,SMALL(IF(Data!A$3:A$700&lt;&gt;"",IF(Data!$E$3:$E$700=$H$1,ROW($A$3:$A$700)-ROW($A$3)+1)),ROWS(A$3:A593))))</f>
        <v/>
      </c>
      <c r="B593" s="14" t="str">
        <f t="array" ref="B593">IF(ROWS(B$3:B593)&gt;COUNTIF(Data!$E$3:$E$700,$H$1),"",INDEX(Data!B$3:B$700,SMALL(IF(Data!B$3:B$700&lt;&gt;"",IF(Data!$E$3:$E$700=$H$1,ROW($A$3:$A$700)-ROW($A$3)+1)),ROWS(B$3:B593))))</f>
        <v/>
      </c>
      <c r="C593" s="14" t="str">
        <f t="array" ref="C593">IF(ROWS(C$3:C593)&gt;COUNTIF(Data!$E$3:$E$700,$H$1),"",INDEX(Data!C$3:C$700,SMALL(IF(Data!C$3:C$700&lt;&gt;"",IF(Data!$E$3:$E$700=$H$1,ROW($A$3:$A$700)-ROW($A$3)+1)),ROWS(C$3:C593))))</f>
        <v/>
      </c>
      <c r="D593" s="15" t="str">
        <f t="array" ref="D593">IF(ROWS(D$3:D593)&gt;COUNTIF(Data!$E$3:$E$700,$H$1),"",INDEX(Data!D$3:D$700,SMALL(IF(Data!D$3:D$700&lt;&gt;"",IF(Data!$E$3:$E$700=$H$1,ROW($A$3:$A$700)-ROW($A$3)+1)),ROWS(D$3:D593))))</f>
        <v/>
      </c>
      <c r="E593" s="14" t="str">
        <f t="array" ref="E593">IF(ROWS(E$3:E593)&gt;COUNTIF(Data!$E$3:$E$700,$H$1),"",INDEX(Data!E$3:E$700,SMALL(IF(Data!E$3:E$700&lt;&gt;"",IF(Data!$E$3:$E$700=$H$1,ROW($A$3:$A$700)-ROW($A$3)+1)),ROWS(E$3:E593))))</f>
        <v/>
      </c>
    </row>
    <row r="594" spans="1:5" ht="21">
      <c r="A594" s="14" t="str">
        <f t="array" ref="A594">IF(ROWS(A$3:A594)&gt;COUNTIF(Data!$E$3:$E$700,$H$1),"",INDEX(Data!A$3:A$700,SMALL(IF(Data!A$3:A$700&lt;&gt;"",IF(Data!$E$3:$E$700=$H$1,ROW($A$3:$A$700)-ROW($A$3)+1)),ROWS(A$3:A594))))</f>
        <v/>
      </c>
      <c r="B594" s="14" t="str">
        <f t="array" ref="B594">IF(ROWS(B$3:B594)&gt;COUNTIF(Data!$E$3:$E$700,$H$1),"",INDEX(Data!B$3:B$700,SMALL(IF(Data!B$3:B$700&lt;&gt;"",IF(Data!$E$3:$E$700=$H$1,ROW($A$3:$A$700)-ROW($A$3)+1)),ROWS(B$3:B594))))</f>
        <v/>
      </c>
      <c r="C594" s="14" t="str">
        <f t="array" ref="C594">IF(ROWS(C$3:C594)&gt;COUNTIF(Data!$E$3:$E$700,$H$1),"",INDEX(Data!C$3:C$700,SMALL(IF(Data!C$3:C$700&lt;&gt;"",IF(Data!$E$3:$E$700=$H$1,ROW($A$3:$A$700)-ROW($A$3)+1)),ROWS(C$3:C594))))</f>
        <v/>
      </c>
      <c r="D594" s="15" t="str">
        <f t="array" ref="D594">IF(ROWS(D$3:D594)&gt;COUNTIF(Data!$E$3:$E$700,$H$1),"",INDEX(Data!D$3:D$700,SMALL(IF(Data!D$3:D$700&lt;&gt;"",IF(Data!$E$3:$E$700=$H$1,ROW($A$3:$A$700)-ROW($A$3)+1)),ROWS(D$3:D594))))</f>
        <v/>
      </c>
      <c r="E594" s="14" t="str">
        <f t="array" ref="E594">IF(ROWS(E$3:E594)&gt;COUNTIF(Data!$E$3:$E$700,$H$1),"",INDEX(Data!E$3:E$700,SMALL(IF(Data!E$3:E$700&lt;&gt;"",IF(Data!$E$3:$E$700=$H$1,ROW($A$3:$A$700)-ROW($A$3)+1)),ROWS(E$3:E594))))</f>
        <v/>
      </c>
    </row>
    <row r="595" spans="1:5" ht="21">
      <c r="A595" s="14" t="str">
        <f t="array" ref="A595">IF(ROWS(A$3:A595)&gt;COUNTIF(Data!$E$3:$E$700,$H$1),"",INDEX(Data!A$3:A$700,SMALL(IF(Data!A$3:A$700&lt;&gt;"",IF(Data!$E$3:$E$700=$H$1,ROW($A$3:$A$700)-ROW($A$3)+1)),ROWS(A$3:A595))))</f>
        <v/>
      </c>
      <c r="B595" s="14" t="str">
        <f t="array" ref="B595">IF(ROWS(B$3:B595)&gt;COUNTIF(Data!$E$3:$E$700,$H$1),"",INDEX(Data!B$3:B$700,SMALL(IF(Data!B$3:B$700&lt;&gt;"",IF(Data!$E$3:$E$700=$H$1,ROW($A$3:$A$700)-ROW($A$3)+1)),ROWS(B$3:B595))))</f>
        <v/>
      </c>
      <c r="C595" s="14" t="str">
        <f t="array" ref="C595">IF(ROWS(C$3:C595)&gt;COUNTIF(Data!$E$3:$E$700,$H$1),"",INDEX(Data!C$3:C$700,SMALL(IF(Data!C$3:C$700&lt;&gt;"",IF(Data!$E$3:$E$700=$H$1,ROW($A$3:$A$700)-ROW($A$3)+1)),ROWS(C$3:C595))))</f>
        <v/>
      </c>
      <c r="D595" s="15" t="str">
        <f t="array" ref="D595">IF(ROWS(D$3:D595)&gt;COUNTIF(Data!$E$3:$E$700,$H$1),"",INDEX(Data!D$3:D$700,SMALL(IF(Data!D$3:D$700&lt;&gt;"",IF(Data!$E$3:$E$700=$H$1,ROW($A$3:$A$700)-ROW($A$3)+1)),ROWS(D$3:D595))))</f>
        <v/>
      </c>
      <c r="E595" s="14" t="str">
        <f t="array" ref="E595">IF(ROWS(E$3:E595)&gt;COUNTIF(Data!$E$3:$E$700,$H$1),"",INDEX(Data!E$3:E$700,SMALL(IF(Data!E$3:E$700&lt;&gt;"",IF(Data!$E$3:$E$700=$H$1,ROW($A$3:$A$700)-ROW($A$3)+1)),ROWS(E$3:E595))))</f>
        <v/>
      </c>
    </row>
    <row r="596" spans="1:5" ht="21">
      <c r="A596" s="14" t="str">
        <f t="array" ref="A596">IF(ROWS(A$3:A596)&gt;COUNTIF(Data!$E$3:$E$700,$H$1),"",INDEX(Data!A$3:A$700,SMALL(IF(Data!A$3:A$700&lt;&gt;"",IF(Data!$E$3:$E$700=$H$1,ROW($A$3:$A$700)-ROW($A$3)+1)),ROWS(A$3:A596))))</f>
        <v/>
      </c>
      <c r="B596" s="14" t="str">
        <f t="array" ref="B596">IF(ROWS(B$3:B596)&gt;COUNTIF(Data!$E$3:$E$700,$H$1),"",INDEX(Data!B$3:B$700,SMALL(IF(Data!B$3:B$700&lt;&gt;"",IF(Data!$E$3:$E$700=$H$1,ROW($A$3:$A$700)-ROW($A$3)+1)),ROWS(B$3:B596))))</f>
        <v/>
      </c>
      <c r="C596" s="14" t="str">
        <f t="array" ref="C596">IF(ROWS(C$3:C596)&gt;COUNTIF(Data!$E$3:$E$700,$H$1),"",INDEX(Data!C$3:C$700,SMALL(IF(Data!C$3:C$700&lt;&gt;"",IF(Data!$E$3:$E$700=$H$1,ROW($A$3:$A$700)-ROW($A$3)+1)),ROWS(C$3:C596))))</f>
        <v/>
      </c>
      <c r="D596" s="15" t="str">
        <f t="array" ref="D596">IF(ROWS(D$3:D596)&gt;COUNTIF(Data!$E$3:$E$700,$H$1),"",INDEX(Data!D$3:D$700,SMALL(IF(Data!D$3:D$700&lt;&gt;"",IF(Data!$E$3:$E$700=$H$1,ROW($A$3:$A$700)-ROW($A$3)+1)),ROWS(D$3:D596))))</f>
        <v/>
      </c>
      <c r="E596" s="14" t="str">
        <f t="array" ref="E596">IF(ROWS(E$3:E596)&gt;COUNTIF(Data!$E$3:$E$700,$H$1),"",INDEX(Data!E$3:E$700,SMALL(IF(Data!E$3:E$700&lt;&gt;"",IF(Data!$E$3:$E$700=$H$1,ROW($A$3:$A$700)-ROW($A$3)+1)),ROWS(E$3:E596))))</f>
        <v/>
      </c>
    </row>
    <row r="597" spans="1:5" ht="21">
      <c r="A597" s="14" t="str">
        <f t="array" ref="A597">IF(ROWS(A$3:A597)&gt;COUNTIF(Data!$E$3:$E$700,$H$1),"",INDEX(Data!A$3:A$700,SMALL(IF(Data!A$3:A$700&lt;&gt;"",IF(Data!$E$3:$E$700=$H$1,ROW($A$3:$A$700)-ROW($A$3)+1)),ROWS(A$3:A597))))</f>
        <v/>
      </c>
      <c r="B597" s="14" t="str">
        <f t="array" ref="B597">IF(ROWS(B$3:B597)&gt;COUNTIF(Data!$E$3:$E$700,$H$1),"",INDEX(Data!B$3:B$700,SMALL(IF(Data!B$3:B$700&lt;&gt;"",IF(Data!$E$3:$E$700=$H$1,ROW($A$3:$A$700)-ROW($A$3)+1)),ROWS(B$3:B597))))</f>
        <v/>
      </c>
      <c r="C597" s="14" t="str">
        <f t="array" ref="C597">IF(ROWS(C$3:C597)&gt;COUNTIF(Data!$E$3:$E$700,$H$1),"",INDEX(Data!C$3:C$700,SMALL(IF(Data!C$3:C$700&lt;&gt;"",IF(Data!$E$3:$E$700=$H$1,ROW($A$3:$A$700)-ROW($A$3)+1)),ROWS(C$3:C597))))</f>
        <v/>
      </c>
      <c r="D597" s="15" t="str">
        <f t="array" ref="D597">IF(ROWS(D$3:D597)&gt;COUNTIF(Data!$E$3:$E$700,$H$1),"",INDEX(Data!D$3:D$700,SMALL(IF(Data!D$3:D$700&lt;&gt;"",IF(Data!$E$3:$E$700=$H$1,ROW($A$3:$A$700)-ROW($A$3)+1)),ROWS(D$3:D597))))</f>
        <v/>
      </c>
      <c r="E597" s="14" t="str">
        <f t="array" ref="E597">IF(ROWS(E$3:E597)&gt;COUNTIF(Data!$E$3:$E$700,$H$1),"",INDEX(Data!E$3:E$700,SMALL(IF(Data!E$3:E$700&lt;&gt;"",IF(Data!$E$3:$E$700=$H$1,ROW($A$3:$A$700)-ROW($A$3)+1)),ROWS(E$3:E597))))</f>
        <v/>
      </c>
    </row>
    <row r="598" spans="1:5" ht="21">
      <c r="A598" s="14" t="str">
        <f t="array" ref="A598">IF(ROWS(A$3:A598)&gt;COUNTIF(Data!$E$3:$E$700,$H$1),"",INDEX(Data!A$3:A$700,SMALL(IF(Data!A$3:A$700&lt;&gt;"",IF(Data!$E$3:$E$700=$H$1,ROW($A$3:$A$700)-ROW($A$3)+1)),ROWS(A$3:A598))))</f>
        <v/>
      </c>
      <c r="B598" s="14" t="str">
        <f t="array" ref="B598">IF(ROWS(B$3:B598)&gt;COUNTIF(Data!$E$3:$E$700,$H$1),"",INDEX(Data!B$3:B$700,SMALL(IF(Data!B$3:B$700&lt;&gt;"",IF(Data!$E$3:$E$700=$H$1,ROW($A$3:$A$700)-ROW($A$3)+1)),ROWS(B$3:B598))))</f>
        <v/>
      </c>
      <c r="C598" s="14" t="str">
        <f t="array" ref="C598">IF(ROWS(C$3:C598)&gt;COUNTIF(Data!$E$3:$E$700,$H$1),"",INDEX(Data!C$3:C$700,SMALL(IF(Data!C$3:C$700&lt;&gt;"",IF(Data!$E$3:$E$700=$H$1,ROW($A$3:$A$700)-ROW($A$3)+1)),ROWS(C$3:C598))))</f>
        <v/>
      </c>
      <c r="D598" s="15" t="str">
        <f t="array" ref="D598">IF(ROWS(D$3:D598)&gt;COUNTIF(Data!$E$3:$E$700,$H$1),"",INDEX(Data!D$3:D$700,SMALL(IF(Data!D$3:D$700&lt;&gt;"",IF(Data!$E$3:$E$700=$H$1,ROW($A$3:$A$700)-ROW($A$3)+1)),ROWS(D$3:D598))))</f>
        <v/>
      </c>
      <c r="E598" s="14" t="str">
        <f t="array" ref="E598">IF(ROWS(E$3:E598)&gt;COUNTIF(Data!$E$3:$E$700,$H$1),"",INDEX(Data!E$3:E$700,SMALL(IF(Data!E$3:E$700&lt;&gt;"",IF(Data!$E$3:$E$700=$H$1,ROW($A$3:$A$700)-ROW($A$3)+1)),ROWS(E$3:E598))))</f>
        <v/>
      </c>
    </row>
    <row r="599" spans="1:5" ht="21">
      <c r="A599" s="14" t="str">
        <f t="array" ref="A599">IF(ROWS(A$3:A599)&gt;COUNTIF(Data!$E$3:$E$700,$H$1),"",INDEX(Data!A$3:A$700,SMALL(IF(Data!A$3:A$700&lt;&gt;"",IF(Data!$E$3:$E$700=$H$1,ROW($A$3:$A$700)-ROW($A$3)+1)),ROWS(A$3:A599))))</f>
        <v/>
      </c>
      <c r="B599" s="14" t="str">
        <f t="array" ref="B599">IF(ROWS(B$3:B599)&gt;COUNTIF(Data!$E$3:$E$700,$H$1),"",INDEX(Data!B$3:B$700,SMALL(IF(Data!B$3:B$700&lt;&gt;"",IF(Data!$E$3:$E$700=$H$1,ROW($A$3:$A$700)-ROW($A$3)+1)),ROWS(B$3:B599))))</f>
        <v/>
      </c>
      <c r="C599" s="14" t="str">
        <f t="array" ref="C599">IF(ROWS(C$3:C599)&gt;COUNTIF(Data!$E$3:$E$700,$H$1),"",INDEX(Data!C$3:C$700,SMALL(IF(Data!C$3:C$700&lt;&gt;"",IF(Data!$E$3:$E$700=$H$1,ROW($A$3:$A$700)-ROW($A$3)+1)),ROWS(C$3:C599))))</f>
        <v/>
      </c>
      <c r="D599" s="15" t="str">
        <f t="array" ref="D599">IF(ROWS(D$3:D599)&gt;COUNTIF(Data!$E$3:$E$700,$H$1),"",INDEX(Data!D$3:D$700,SMALL(IF(Data!D$3:D$700&lt;&gt;"",IF(Data!$E$3:$E$700=$H$1,ROW($A$3:$A$700)-ROW($A$3)+1)),ROWS(D$3:D599))))</f>
        <v/>
      </c>
      <c r="E599" s="14" t="str">
        <f t="array" ref="E599">IF(ROWS(E$3:E599)&gt;COUNTIF(Data!$E$3:$E$700,$H$1),"",INDEX(Data!E$3:E$700,SMALL(IF(Data!E$3:E$700&lt;&gt;"",IF(Data!$E$3:$E$700=$H$1,ROW($A$3:$A$700)-ROW($A$3)+1)),ROWS(E$3:E599))))</f>
        <v/>
      </c>
    </row>
    <row r="600" spans="1:5" ht="21">
      <c r="A600" s="14" t="str">
        <f t="array" ref="A600">IF(ROWS(A$3:A600)&gt;COUNTIF(Data!$E$3:$E$700,$H$1),"",INDEX(Data!A$3:A$700,SMALL(IF(Data!A$3:A$700&lt;&gt;"",IF(Data!$E$3:$E$700=$H$1,ROW($A$3:$A$700)-ROW($A$3)+1)),ROWS(A$3:A600))))</f>
        <v/>
      </c>
      <c r="B600" s="14" t="str">
        <f t="array" ref="B600">IF(ROWS(B$3:B600)&gt;COUNTIF(Data!$E$3:$E$700,$H$1),"",INDEX(Data!B$3:B$700,SMALL(IF(Data!B$3:B$700&lt;&gt;"",IF(Data!$E$3:$E$700=$H$1,ROW($A$3:$A$700)-ROW($A$3)+1)),ROWS(B$3:B600))))</f>
        <v/>
      </c>
      <c r="C600" s="14" t="str">
        <f t="array" ref="C600">IF(ROWS(C$3:C600)&gt;COUNTIF(Data!$E$3:$E$700,$H$1),"",INDEX(Data!C$3:C$700,SMALL(IF(Data!C$3:C$700&lt;&gt;"",IF(Data!$E$3:$E$700=$H$1,ROW($A$3:$A$700)-ROW($A$3)+1)),ROWS(C$3:C600))))</f>
        <v/>
      </c>
      <c r="D600" s="15" t="str">
        <f t="array" ref="D600">IF(ROWS(D$3:D600)&gt;COUNTIF(Data!$E$3:$E$700,$H$1),"",INDEX(Data!D$3:D$700,SMALL(IF(Data!D$3:D$700&lt;&gt;"",IF(Data!$E$3:$E$700=$H$1,ROW($A$3:$A$700)-ROW($A$3)+1)),ROWS(D$3:D600))))</f>
        <v/>
      </c>
      <c r="E600" s="14" t="str">
        <f t="array" ref="E600">IF(ROWS(E$3:E600)&gt;COUNTIF(Data!$E$3:$E$700,$H$1),"",INDEX(Data!E$3:E$700,SMALL(IF(Data!E$3:E$700&lt;&gt;"",IF(Data!$E$3:$E$700=$H$1,ROW($A$3:$A$700)-ROW($A$3)+1)),ROWS(E$3:E600))))</f>
        <v/>
      </c>
    </row>
    <row r="601" spans="1:5" ht="21">
      <c r="A601" s="14" t="str">
        <f t="array" ref="A601">IF(ROWS(A$3:A601)&gt;COUNTIF(Data!$E$3:$E$700,$H$1),"",INDEX(Data!A$3:A$700,SMALL(IF(Data!A$3:A$700&lt;&gt;"",IF(Data!$E$3:$E$700=$H$1,ROW($A$3:$A$700)-ROW($A$3)+1)),ROWS(A$3:A601))))</f>
        <v/>
      </c>
      <c r="B601" s="14" t="str">
        <f t="array" ref="B601">IF(ROWS(B$3:B601)&gt;COUNTIF(Data!$E$3:$E$700,$H$1),"",INDEX(Data!B$3:B$700,SMALL(IF(Data!B$3:B$700&lt;&gt;"",IF(Data!$E$3:$E$700=$H$1,ROW($A$3:$A$700)-ROW($A$3)+1)),ROWS(B$3:B601))))</f>
        <v/>
      </c>
      <c r="C601" s="14" t="str">
        <f t="array" ref="C601">IF(ROWS(C$3:C601)&gt;COUNTIF(Data!$E$3:$E$700,$H$1),"",INDEX(Data!C$3:C$700,SMALL(IF(Data!C$3:C$700&lt;&gt;"",IF(Data!$E$3:$E$700=$H$1,ROW($A$3:$A$700)-ROW($A$3)+1)),ROWS(C$3:C601))))</f>
        <v/>
      </c>
      <c r="D601" s="15" t="str">
        <f t="array" ref="D601">IF(ROWS(D$3:D601)&gt;COUNTIF(Data!$E$3:$E$700,$H$1),"",INDEX(Data!D$3:D$700,SMALL(IF(Data!D$3:D$700&lt;&gt;"",IF(Data!$E$3:$E$700=$H$1,ROW($A$3:$A$700)-ROW($A$3)+1)),ROWS(D$3:D601))))</f>
        <v/>
      </c>
      <c r="E601" s="14" t="str">
        <f t="array" ref="E601">IF(ROWS(E$3:E601)&gt;COUNTIF(Data!$E$3:$E$700,$H$1),"",INDEX(Data!E$3:E$700,SMALL(IF(Data!E$3:E$700&lt;&gt;"",IF(Data!$E$3:$E$700=$H$1,ROW($A$3:$A$700)-ROW($A$3)+1)),ROWS(E$3:E601))))</f>
        <v/>
      </c>
    </row>
    <row r="602" spans="1:5" ht="21">
      <c r="A602" s="14" t="str">
        <f t="array" ref="A602">IF(ROWS(A$3:A602)&gt;COUNTIF(Data!$E$3:$E$700,$H$1),"",INDEX(Data!A$3:A$700,SMALL(IF(Data!A$3:A$700&lt;&gt;"",IF(Data!$E$3:$E$700=$H$1,ROW($A$3:$A$700)-ROW($A$3)+1)),ROWS(A$3:A602))))</f>
        <v/>
      </c>
      <c r="B602" s="14" t="str">
        <f t="array" ref="B602">IF(ROWS(B$3:B602)&gt;COUNTIF(Data!$E$3:$E$700,$H$1),"",INDEX(Data!B$3:B$700,SMALL(IF(Data!B$3:B$700&lt;&gt;"",IF(Data!$E$3:$E$700=$H$1,ROW($A$3:$A$700)-ROW($A$3)+1)),ROWS(B$3:B602))))</f>
        <v/>
      </c>
      <c r="C602" s="14" t="str">
        <f t="array" ref="C602">IF(ROWS(C$3:C602)&gt;COUNTIF(Data!$E$3:$E$700,$H$1),"",INDEX(Data!C$3:C$700,SMALL(IF(Data!C$3:C$700&lt;&gt;"",IF(Data!$E$3:$E$700=$H$1,ROW($A$3:$A$700)-ROW($A$3)+1)),ROWS(C$3:C602))))</f>
        <v/>
      </c>
      <c r="D602" s="15" t="str">
        <f t="array" ref="D602">IF(ROWS(D$3:D602)&gt;COUNTIF(Data!$E$3:$E$700,$H$1),"",INDEX(Data!D$3:D$700,SMALL(IF(Data!D$3:D$700&lt;&gt;"",IF(Data!$E$3:$E$700=$H$1,ROW($A$3:$A$700)-ROW($A$3)+1)),ROWS(D$3:D602))))</f>
        <v/>
      </c>
      <c r="E602" s="14" t="str">
        <f t="array" ref="E602">IF(ROWS(E$3:E602)&gt;COUNTIF(Data!$E$3:$E$700,$H$1),"",INDEX(Data!E$3:E$700,SMALL(IF(Data!E$3:E$700&lt;&gt;"",IF(Data!$E$3:$E$700=$H$1,ROW($A$3:$A$700)-ROW($A$3)+1)),ROWS(E$3:E602))))</f>
        <v/>
      </c>
    </row>
    <row r="603" spans="1:5" ht="21">
      <c r="A603" s="14" t="str">
        <f t="array" ref="A603">IF(ROWS(A$3:A603)&gt;COUNTIF(Data!$E$3:$E$700,$H$1),"",INDEX(Data!A$3:A$700,SMALL(IF(Data!A$3:A$700&lt;&gt;"",IF(Data!$E$3:$E$700=$H$1,ROW($A$3:$A$700)-ROW($A$3)+1)),ROWS(A$3:A603))))</f>
        <v/>
      </c>
      <c r="B603" s="14" t="str">
        <f t="array" ref="B603">IF(ROWS(B$3:B603)&gt;COUNTIF(Data!$E$3:$E$700,$H$1),"",INDEX(Data!B$3:B$700,SMALL(IF(Data!B$3:B$700&lt;&gt;"",IF(Data!$E$3:$E$700=$H$1,ROW($A$3:$A$700)-ROW($A$3)+1)),ROWS(B$3:B603))))</f>
        <v/>
      </c>
      <c r="C603" s="14" t="str">
        <f t="array" ref="C603">IF(ROWS(C$3:C603)&gt;COUNTIF(Data!$E$3:$E$700,$H$1),"",INDEX(Data!C$3:C$700,SMALL(IF(Data!C$3:C$700&lt;&gt;"",IF(Data!$E$3:$E$700=$H$1,ROW($A$3:$A$700)-ROW($A$3)+1)),ROWS(C$3:C603))))</f>
        <v/>
      </c>
      <c r="D603" s="15" t="str">
        <f t="array" ref="D603">IF(ROWS(D$3:D603)&gt;COUNTIF(Data!$E$3:$E$700,$H$1),"",INDEX(Data!D$3:D$700,SMALL(IF(Data!D$3:D$700&lt;&gt;"",IF(Data!$E$3:$E$700=$H$1,ROW($A$3:$A$700)-ROW($A$3)+1)),ROWS(D$3:D603))))</f>
        <v/>
      </c>
      <c r="E603" s="14" t="str">
        <f t="array" ref="E603">IF(ROWS(E$3:E603)&gt;COUNTIF(Data!$E$3:$E$700,$H$1),"",INDEX(Data!E$3:E$700,SMALL(IF(Data!E$3:E$700&lt;&gt;"",IF(Data!$E$3:$E$700=$H$1,ROW($A$3:$A$700)-ROW($A$3)+1)),ROWS(E$3:E603))))</f>
        <v/>
      </c>
    </row>
    <row r="604" spans="1:5" ht="21">
      <c r="A604" s="14" t="str">
        <f t="array" ref="A604">IF(ROWS(A$3:A604)&gt;COUNTIF(Data!$E$3:$E$700,$H$1),"",INDEX(Data!A$3:A$700,SMALL(IF(Data!A$3:A$700&lt;&gt;"",IF(Data!$E$3:$E$700=$H$1,ROW($A$3:$A$700)-ROW($A$3)+1)),ROWS(A$3:A604))))</f>
        <v/>
      </c>
      <c r="B604" s="14" t="str">
        <f t="array" ref="B604">IF(ROWS(B$3:B604)&gt;COUNTIF(Data!$E$3:$E$700,$H$1),"",INDEX(Data!B$3:B$700,SMALL(IF(Data!B$3:B$700&lt;&gt;"",IF(Data!$E$3:$E$700=$H$1,ROW($A$3:$A$700)-ROW($A$3)+1)),ROWS(B$3:B604))))</f>
        <v/>
      </c>
      <c r="C604" s="14" t="str">
        <f t="array" ref="C604">IF(ROWS(C$3:C604)&gt;COUNTIF(Data!$E$3:$E$700,$H$1),"",INDEX(Data!C$3:C$700,SMALL(IF(Data!C$3:C$700&lt;&gt;"",IF(Data!$E$3:$E$700=$H$1,ROW($A$3:$A$700)-ROW($A$3)+1)),ROWS(C$3:C604))))</f>
        <v/>
      </c>
      <c r="D604" s="15" t="str">
        <f t="array" ref="D604">IF(ROWS(D$3:D604)&gt;COUNTIF(Data!$E$3:$E$700,$H$1),"",INDEX(Data!D$3:D$700,SMALL(IF(Data!D$3:D$700&lt;&gt;"",IF(Data!$E$3:$E$700=$H$1,ROW($A$3:$A$700)-ROW($A$3)+1)),ROWS(D$3:D604))))</f>
        <v/>
      </c>
      <c r="E604" s="14" t="str">
        <f t="array" ref="E604">IF(ROWS(E$3:E604)&gt;COUNTIF(Data!$E$3:$E$700,$H$1),"",INDEX(Data!E$3:E$700,SMALL(IF(Data!E$3:E$700&lt;&gt;"",IF(Data!$E$3:$E$700=$H$1,ROW($A$3:$A$700)-ROW($A$3)+1)),ROWS(E$3:E604))))</f>
        <v/>
      </c>
    </row>
    <row r="605" spans="1:5" ht="21">
      <c r="A605" s="14" t="str">
        <f t="array" ref="A605">IF(ROWS(A$3:A605)&gt;COUNTIF(Data!$E$3:$E$700,$H$1),"",INDEX(Data!A$3:A$700,SMALL(IF(Data!A$3:A$700&lt;&gt;"",IF(Data!$E$3:$E$700=$H$1,ROW($A$3:$A$700)-ROW($A$3)+1)),ROWS(A$3:A605))))</f>
        <v/>
      </c>
      <c r="B605" s="14" t="str">
        <f t="array" ref="B605">IF(ROWS(B$3:B605)&gt;COUNTIF(Data!$E$3:$E$700,$H$1),"",INDEX(Data!B$3:B$700,SMALL(IF(Data!B$3:B$700&lt;&gt;"",IF(Data!$E$3:$E$700=$H$1,ROW($A$3:$A$700)-ROW($A$3)+1)),ROWS(B$3:B605))))</f>
        <v/>
      </c>
      <c r="C605" s="14" t="str">
        <f t="array" ref="C605">IF(ROWS(C$3:C605)&gt;COUNTIF(Data!$E$3:$E$700,$H$1),"",INDEX(Data!C$3:C$700,SMALL(IF(Data!C$3:C$700&lt;&gt;"",IF(Data!$E$3:$E$700=$H$1,ROW($A$3:$A$700)-ROW($A$3)+1)),ROWS(C$3:C605))))</f>
        <v/>
      </c>
      <c r="D605" s="15" t="str">
        <f t="array" ref="D605">IF(ROWS(D$3:D605)&gt;COUNTIF(Data!$E$3:$E$700,$H$1),"",INDEX(Data!D$3:D$700,SMALL(IF(Data!D$3:D$700&lt;&gt;"",IF(Data!$E$3:$E$700=$H$1,ROW($A$3:$A$700)-ROW($A$3)+1)),ROWS(D$3:D605))))</f>
        <v/>
      </c>
      <c r="E605" s="14" t="str">
        <f t="array" ref="E605">IF(ROWS(E$3:E605)&gt;COUNTIF(Data!$E$3:$E$700,$H$1),"",INDEX(Data!E$3:E$700,SMALL(IF(Data!E$3:E$700&lt;&gt;"",IF(Data!$E$3:$E$700=$H$1,ROW($A$3:$A$700)-ROW($A$3)+1)),ROWS(E$3:E605))))</f>
        <v/>
      </c>
    </row>
    <row r="606" spans="1:5" ht="21">
      <c r="A606" s="14" t="str">
        <f t="array" ref="A606">IF(ROWS(A$3:A606)&gt;COUNTIF(Data!$E$3:$E$700,$H$1),"",INDEX(Data!A$3:A$700,SMALL(IF(Data!A$3:A$700&lt;&gt;"",IF(Data!$E$3:$E$700=$H$1,ROW($A$3:$A$700)-ROW($A$3)+1)),ROWS(A$3:A606))))</f>
        <v/>
      </c>
      <c r="B606" s="14" t="str">
        <f t="array" ref="B606">IF(ROWS(B$3:B606)&gt;COUNTIF(Data!$E$3:$E$700,$H$1),"",INDEX(Data!B$3:B$700,SMALL(IF(Data!B$3:B$700&lt;&gt;"",IF(Data!$E$3:$E$700=$H$1,ROW($A$3:$A$700)-ROW($A$3)+1)),ROWS(B$3:B606))))</f>
        <v/>
      </c>
      <c r="C606" s="14" t="str">
        <f t="array" ref="C606">IF(ROWS(C$3:C606)&gt;COUNTIF(Data!$E$3:$E$700,$H$1),"",INDEX(Data!C$3:C$700,SMALL(IF(Data!C$3:C$700&lt;&gt;"",IF(Data!$E$3:$E$700=$H$1,ROW($A$3:$A$700)-ROW($A$3)+1)),ROWS(C$3:C606))))</f>
        <v/>
      </c>
      <c r="D606" s="15" t="str">
        <f t="array" ref="D606">IF(ROWS(D$3:D606)&gt;COUNTIF(Data!$E$3:$E$700,$H$1),"",INDEX(Data!D$3:D$700,SMALL(IF(Data!D$3:D$700&lt;&gt;"",IF(Data!$E$3:$E$700=$H$1,ROW($A$3:$A$700)-ROW($A$3)+1)),ROWS(D$3:D606))))</f>
        <v/>
      </c>
      <c r="E606" s="14" t="str">
        <f t="array" ref="E606">IF(ROWS(E$3:E606)&gt;COUNTIF(Data!$E$3:$E$700,$H$1),"",INDEX(Data!E$3:E$700,SMALL(IF(Data!E$3:E$700&lt;&gt;"",IF(Data!$E$3:$E$700=$H$1,ROW($A$3:$A$700)-ROW($A$3)+1)),ROWS(E$3:E606))))</f>
        <v/>
      </c>
    </row>
    <row r="607" spans="1:5" ht="21">
      <c r="A607" s="14" t="str">
        <f t="array" ref="A607">IF(ROWS(A$3:A607)&gt;COUNTIF(Data!$E$3:$E$700,$H$1),"",INDEX(Data!A$3:A$700,SMALL(IF(Data!A$3:A$700&lt;&gt;"",IF(Data!$E$3:$E$700=$H$1,ROW($A$3:$A$700)-ROW($A$3)+1)),ROWS(A$3:A607))))</f>
        <v/>
      </c>
      <c r="B607" s="14" t="str">
        <f t="array" ref="B607">IF(ROWS(B$3:B607)&gt;COUNTIF(Data!$E$3:$E$700,$H$1),"",INDEX(Data!B$3:B$700,SMALL(IF(Data!B$3:B$700&lt;&gt;"",IF(Data!$E$3:$E$700=$H$1,ROW($A$3:$A$700)-ROW($A$3)+1)),ROWS(B$3:B607))))</f>
        <v/>
      </c>
      <c r="C607" s="14" t="str">
        <f t="array" ref="C607">IF(ROWS(C$3:C607)&gt;COUNTIF(Data!$E$3:$E$700,$H$1),"",INDEX(Data!C$3:C$700,SMALL(IF(Data!C$3:C$700&lt;&gt;"",IF(Data!$E$3:$E$700=$H$1,ROW($A$3:$A$700)-ROW($A$3)+1)),ROWS(C$3:C607))))</f>
        <v/>
      </c>
      <c r="D607" s="15" t="str">
        <f t="array" ref="D607">IF(ROWS(D$3:D607)&gt;COUNTIF(Data!$E$3:$E$700,$H$1),"",INDEX(Data!D$3:D$700,SMALL(IF(Data!D$3:D$700&lt;&gt;"",IF(Data!$E$3:$E$700=$H$1,ROW($A$3:$A$700)-ROW($A$3)+1)),ROWS(D$3:D607))))</f>
        <v/>
      </c>
      <c r="E607" s="14" t="str">
        <f t="array" ref="E607">IF(ROWS(E$3:E607)&gt;COUNTIF(Data!$E$3:$E$700,$H$1),"",INDEX(Data!E$3:E$700,SMALL(IF(Data!E$3:E$700&lt;&gt;"",IF(Data!$E$3:$E$700=$H$1,ROW($A$3:$A$700)-ROW($A$3)+1)),ROWS(E$3:E607))))</f>
        <v/>
      </c>
    </row>
    <row r="608" spans="1:5" ht="21">
      <c r="A608" s="14" t="str">
        <f t="array" ref="A608">IF(ROWS(A$3:A608)&gt;COUNTIF(Data!$E$3:$E$700,$H$1),"",INDEX(Data!A$3:A$700,SMALL(IF(Data!A$3:A$700&lt;&gt;"",IF(Data!$E$3:$E$700=$H$1,ROW($A$3:$A$700)-ROW($A$3)+1)),ROWS(A$3:A608))))</f>
        <v/>
      </c>
      <c r="B608" s="14" t="str">
        <f t="array" ref="B608">IF(ROWS(B$3:B608)&gt;COUNTIF(Data!$E$3:$E$700,$H$1),"",INDEX(Data!B$3:B$700,SMALL(IF(Data!B$3:B$700&lt;&gt;"",IF(Data!$E$3:$E$700=$H$1,ROW($A$3:$A$700)-ROW($A$3)+1)),ROWS(B$3:B608))))</f>
        <v/>
      </c>
      <c r="C608" s="14" t="str">
        <f t="array" ref="C608">IF(ROWS(C$3:C608)&gt;COUNTIF(Data!$E$3:$E$700,$H$1),"",INDEX(Data!C$3:C$700,SMALL(IF(Data!C$3:C$700&lt;&gt;"",IF(Data!$E$3:$E$700=$H$1,ROW($A$3:$A$700)-ROW($A$3)+1)),ROWS(C$3:C608))))</f>
        <v/>
      </c>
      <c r="D608" s="15" t="str">
        <f t="array" ref="D608">IF(ROWS(D$3:D608)&gt;COUNTIF(Data!$E$3:$E$700,$H$1),"",INDEX(Data!D$3:D$700,SMALL(IF(Data!D$3:D$700&lt;&gt;"",IF(Data!$E$3:$E$700=$H$1,ROW($A$3:$A$700)-ROW($A$3)+1)),ROWS(D$3:D608))))</f>
        <v/>
      </c>
      <c r="E608" s="14" t="str">
        <f t="array" ref="E608">IF(ROWS(E$3:E608)&gt;COUNTIF(Data!$E$3:$E$700,$H$1),"",INDEX(Data!E$3:E$700,SMALL(IF(Data!E$3:E$700&lt;&gt;"",IF(Data!$E$3:$E$700=$H$1,ROW($A$3:$A$700)-ROW($A$3)+1)),ROWS(E$3:E608))))</f>
        <v/>
      </c>
    </row>
    <row r="609" spans="1:5" ht="21">
      <c r="A609" s="14" t="str">
        <f t="array" ref="A609">IF(ROWS(A$3:A609)&gt;COUNTIF(Data!$E$3:$E$700,$H$1),"",INDEX(Data!A$3:A$700,SMALL(IF(Data!A$3:A$700&lt;&gt;"",IF(Data!$E$3:$E$700=$H$1,ROW($A$3:$A$700)-ROW($A$3)+1)),ROWS(A$3:A609))))</f>
        <v/>
      </c>
      <c r="B609" s="14" t="str">
        <f t="array" ref="B609">IF(ROWS(B$3:B609)&gt;COUNTIF(Data!$E$3:$E$700,$H$1),"",INDEX(Data!B$3:B$700,SMALL(IF(Data!B$3:B$700&lt;&gt;"",IF(Data!$E$3:$E$700=$H$1,ROW($A$3:$A$700)-ROW($A$3)+1)),ROWS(B$3:B609))))</f>
        <v/>
      </c>
      <c r="C609" s="14" t="str">
        <f t="array" ref="C609">IF(ROWS(C$3:C609)&gt;COUNTIF(Data!$E$3:$E$700,$H$1),"",INDEX(Data!C$3:C$700,SMALL(IF(Data!C$3:C$700&lt;&gt;"",IF(Data!$E$3:$E$700=$H$1,ROW($A$3:$A$700)-ROW($A$3)+1)),ROWS(C$3:C609))))</f>
        <v/>
      </c>
      <c r="D609" s="15" t="str">
        <f t="array" ref="D609">IF(ROWS(D$3:D609)&gt;COUNTIF(Data!$E$3:$E$700,$H$1),"",INDEX(Data!D$3:D$700,SMALL(IF(Data!D$3:D$700&lt;&gt;"",IF(Data!$E$3:$E$700=$H$1,ROW($A$3:$A$700)-ROW($A$3)+1)),ROWS(D$3:D609))))</f>
        <v/>
      </c>
      <c r="E609" s="14" t="str">
        <f t="array" ref="E609">IF(ROWS(E$3:E609)&gt;COUNTIF(Data!$E$3:$E$700,$H$1),"",INDEX(Data!E$3:E$700,SMALL(IF(Data!E$3:E$700&lt;&gt;"",IF(Data!$E$3:$E$700=$H$1,ROW($A$3:$A$700)-ROW($A$3)+1)),ROWS(E$3:E609))))</f>
        <v/>
      </c>
    </row>
    <row r="610" spans="1:5" ht="21">
      <c r="A610" s="14" t="str">
        <f t="array" ref="A610">IF(ROWS(A$3:A610)&gt;COUNTIF(Data!$E$3:$E$700,$H$1),"",INDEX(Data!A$3:A$700,SMALL(IF(Data!A$3:A$700&lt;&gt;"",IF(Data!$E$3:$E$700=$H$1,ROW($A$3:$A$700)-ROW($A$3)+1)),ROWS(A$3:A610))))</f>
        <v/>
      </c>
      <c r="B610" s="14" t="str">
        <f t="array" ref="B610">IF(ROWS(B$3:B610)&gt;COUNTIF(Data!$E$3:$E$700,$H$1),"",INDEX(Data!B$3:B$700,SMALL(IF(Data!B$3:B$700&lt;&gt;"",IF(Data!$E$3:$E$700=$H$1,ROW($A$3:$A$700)-ROW($A$3)+1)),ROWS(B$3:B610))))</f>
        <v/>
      </c>
      <c r="C610" s="14" t="str">
        <f t="array" ref="C610">IF(ROWS(C$3:C610)&gt;COUNTIF(Data!$E$3:$E$700,$H$1),"",INDEX(Data!C$3:C$700,SMALL(IF(Data!C$3:C$700&lt;&gt;"",IF(Data!$E$3:$E$700=$H$1,ROW($A$3:$A$700)-ROW($A$3)+1)),ROWS(C$3:C610))))</f>
        <v/>
      </c>
      <c r="D610" s="15" t="str">
        <f t="array" ref="D610">IF(ROWS(D$3:D610)&gt;COUNTIF(Data!$E$3:$E$700,$H$1),"",INDEX(Data!D$3:D$700,SMALL(IF(Data!D$3:D$700&lt;&gt;"",IF(Data!$E$3:$E$700=$H$1,ROW($A$3:$A$700)-ROW($A$3)+1)),ROWS(D$3:D610))))</f>
        <v/>
      </c>
      <c r="E610" s="14" t="str">
        <f t="array" ref="E610">IF(ROWS(E$3:E610)&gt;COUNTIF(Data!$E$3:$E$700,$H$1),"",INDEX(Data!E$3:E$700,SMALL(IF(Data!E$3:E$700&lt;&gt;"",IF(Data!$E$3:$E$700=$H$1,ROW($A$3:$A$700)-ROW($A$3)+1)),ROWS(E$3:E610))))</f>
        <v/>
      </c>
    </row>
    <row r="611" spans="1:5" ht="21">
      <c r="A611" s="14" t="str">
        <f t="array" ref="A611">IF(ROWS(A$3:A611)&gt;COUNTIF(Data!$E$3:$E$700,$H$1),"",INDEX(Data!A$3:A$700,SMALL(IF(Data!A$3:A$700&lt;&gt;"",IF(Data!$E$3:$E$700=$H$1,ROW($A$3:$A$700)-ROW($A$3)+1)),ROWS(A$3:A611))))</f>
        <v/>
      </c>
      <c r="B611" s="14" t="str">
        <f t="array" ref="B611">IF(ROWS(B$3:B611)&gt;COUNTIF(Data!$E$3:$E$700,$H$1),"",INDEX(Data!B$3:B$700,SMALL(IF(Data!B$3:B$700&lt;&gt;"",IF(Data!$E$3:$E$700=$H$1,ROW($A$3:$A$700)-ROW($A$3)+1)),ROWS(B$3:B611))))</f>
        <v/>
      </c>
      <c r="C611" s="14" t="str">
        <f t="array" ref="C611">IF(ROWS(C$3:C611)&gt;COUNTIF(Data!$E$3:$E$700,$H$1),"",INDEX(Data!C$3:C$700,SMALL(IF(Data!C$3:C$700&lt;&gt;"",IF(Data!$E$3:$E$700=$H$1,ROW($A$3:$A$700)-ROW($A$3)+1)),ROWS(C$3:C611))))</f>
        <v/>
      </c>
      <c r="D611" s="15" t="str">
        <f t="array" ref="D611">IF(ROWS(D$3:D611)&gt;COUNTIF(Data!$E$3:$E$700,$H$1),"",INDEX(Data!D$3:D$700,SMALL(IF(Data!D$3:D$700&lt;&gt;"",IF(Data!$E$3:$E$700=$H$1,ROW($A$3:$A$700)-ROW($A$3)+1)),ROWS(D$3:D611))))</f>
        <v/>
      </c>
      <c r="E611" s="14" t="str">
        <f t="array" ref="E611">IF(ROWS(E$3:E611)&gt;COUNTIF(Data!$E$3:$E$700,$H$1),"",INDEX(Data!E$3:E$700,SMALL(IF(Data!E$3:E$700&lt;&gt;"",IF(Data!$E$3:$E$700=$H$1,ROW($A$3:$A$700)-ROW($A$3)+1)),ROWS(E$3:E611))))</f>
        <v/>
      </c>
    </row>
    <row r="612" spans="1:5" ht="21">
      <c r="A612" s="14" t="str">
        <f t="array" ref="A612">IF(ROWS(A$3:A612)&gt;COUNTIF(Data!$E$3:$E$700,$H$1),"",INDEX(Data!A$3:A$700,SMALL(IF(Data!A$3:A$700&lt;&gt;"",IF(Data!$E$3:$E$700=$H$1,ROW($A$3:$A$700)-ROW($A$3)+1)),ROWS(A$3:A612))))</f>
        <v/>
      </c>
      <c r="B612" s="14" t="str">
        <f t="array" ref="B612">IF(ROWS(B$3:B612)&gt;COUNTIF(Data!$E$3:$E$700,$H$1),"",INDEX(Data!B$3:B$700,SMALL(IF(Data!B$3:B$700&lt;&gt;"",IF(Data!$E$3:$E$700=$H$1,ROW($A$3:$A$700)-ROW($A$3)+1)),ROWS(B$3:B612))))</f>
        <v/>
      </c>
      <c r="C612" s="14" t="str">
        <f t="array" ref="C612">IF(ROWS(C$3:C612)&gt;COUNTIF(Data!$E$3:$E$700,$H$1),"",INDEX(Data!C$3:C$700,SMALL(IF(Data!C$3:C$700&lt;&gt;"",IF(Data!$E$3:$E$700=$H$1,ROW($A$3:$A$700)-ROW($A$3)+1)),ROWS(C$3:C612))))</f>
        <v/>
      </c>
      <c r="D612" s="15" t="str">
        <f t="array" ref="D612">IF(ROWS(D$3:D612)&gt;COUNTIF(Data!$E$3:$E$700,$H$1),"",INDEX(Data!D$3:D$700,SMALL(IF(Data!D$3:D$700&lt;&gt;"",IF(Data!$E$3:$E$700=$H$1,ROW($A$3:$A$700)-ROW($A$3)+1)),ROWS(D$3:D612))))</f>
        <v/>
      </c>
      <c r="E612" s="14" t="str">
        <f t="array" ref="E612">IF(ROWS(E$3:E612)&gt;COUNTIF(Data!$E$3:$E$700,$H$1),"",INDEX(Data!E$3:E$700,SMALL(IF(Data!E$3:E$700&lt;&gt;"",IF(Data!$E$3:$E$700=$H$1,ROW($A$3:$A$700)-ROW($A$3)+1)),ROWS(E$3:E612))))</f>
        <v/>
      </c>
    </row>
    <row r="613" spans="1:5" ht="21">
      <c r="A613" s="14" t="str">
        <f t="array" ref="A613">IF(ROWS(A$3:A613)&gt;COUNTIF(Data!$E$3:$E$700,$H$1),"",INDEX(Data!A$3:A$700,SMALL(IF(Data!A$3:A$700&lt;&gt;"",IF(Data!$E$3:$E$700=$H$1,ROW($A$3:$A$700)-ROW($A$3)+1)),ROWS(A$3:A613))))</f>
        <v/>
      </c>
      <c r="B613" s="14" t="str">
        <f t="array" ref="B613">IF(ROWS(B$3:B613)&gt;COUNTIF(Data!$E$3:$E$700,$H$1),"",INDEX(Data!B$3:B$700,SMALL(IF(Data!B$3:B$700&lt;&gt;"",IF(Data!$E$3:$E$700=$H$1,ROW($A$3:$A$700)-ROW($A$3)+1)),ROWS(B$3:B613))))</f>
        <v/>
      </c>
      <c r="C613" s="14" t="str">
        <f t="array" ref="C613">IF(ROWS(C$3:C613)&gt;COUNTIF(Data!$E$3:$E$700,$H$1),"",INDEX(Data!C$3:C$700,SMALL(IF(Data!C$3:C$700&lt;&gt;"",IF(Data!$E$3:$E$700=$H$1,ROW($A$3:$A$700)-ROW($A$3)+1)),ROWS(C$3:C613))))</f>
        <v/>
      </c>
      <c r="D613" s="15" t="str">
        <f t="array" ref="D613">IF(ROWS(D$3:D613)&gt;COUNTIF(Data!$E$3:$E$700,$H$1),"",INDEX(Data!D$3:D$700,SMALL(IF(Data!D$3:D$700&lt;&gt;"",IF(Data!$E$3:$E$700=$H$1,ROW($A$3:$A$700)-ROW($A$3)+1)),ROWS(D$3:D613))))</f>
        <v/>
      </c>
      <c r="E613" s="14" t="str">
        <f t="array" ref="E613">IF(ROWS(E$3:E613)&gt;COUNTIF(Data!$E$3:$E$700,$H$1),"",INDEX(Data!E$3:E$700,SMALL(IF(Data!E$3:E$700&lt;&gt;"",IF(Data!$E$3:$E$700=$H$1,ROW($A$3:$A$700)-ROW($A$3)+1)),ROWS(E$3:E613))))</f>
        <v/>
      </c>
    </row>
    <row r="614" spans="1:5" ht="21">
      <c r="A614" s="14" t="str">
        <f t="array" ref="A614">IF(ROWS(A$3:A614)&gt;COUNTIF(Data!$E$3:$E$700,$H$1),"",INDEX(Data!A$3:A$700,SMALL(IF(Data!A$3:A$700&lt;&gt;"",IF(Data!$E$3:$E$700=$H$1,ROW($A$3:$A$700)-ROW($A$3)+1)),ROWS(A$3:A614))))</f>
        <v/>
      </c>
      <c r="B614" s="14" t="str">
        <f t="array" ref="B614">IF(ROWS(B$3:B614)&gt;COUNTIF(Data!$E$3:$E$700,$H$1),"",INDEX(Data!B$3:B$700,SMALL(IF(Data!B$3:B$700&lt;&gt;"",IF(Data!$E$3:$E$700=$H$1,ROW($A$3:$A$700)-ROW($A$3)+1)),ROWS(B$3:B614))))</f>
        <v/>
      </c>
      <c r="C614" s="14" t="str">
        <f t="array" ref="C614">IF(ROWS(C$3:C614)&gt;COUNTIF(Data!$E$3:$E$700,$H$1),"",INDEX(Data!C$3:C$700,SMALL(IF(Data!C$3:C$700&lt;&gt;"",IF(Data!$E$3:$E$700=$H$1,ROW($A$3:$A$700)-ROW($A$3)+1)),ROWS(C$3:C614))))</f>
        <v/>
      </c>
      <c r="D614" s="15" t="str">
        <f t="array" ref="D614">IF(ROWS(D$3:D614)&gt;COUNTIF(Data!$E$3:$E$700,$H$1),"",INDEX(Data!D$3:D$700,SMALL(IF(Data!D$3:D$700&lt;&gt;"",IF(Data!$E$3:$E$700=$H$1,ROW($A$3:$A$700)-ROW($A$3)+1)),ROWS(D$3:D614))))</f>
        <v/>
      </c>
      <c r="E614" s="14" t="str">
        <f t="array" ref="E614">IF(ROWS(E$3:E614)&gt;COUNTIF(Data!$E$3:$E$700,$H$1),"",INDEX(Data!E$3:E$700,SMALL(IF(Data!E$3:E$700&lt;&gt;"",IF(Data!$E$3:$E$700=$H$1,ROW($A$3:$A$700)-ROW($A$3)+1)),ROWS(E$3:E614))))</f>
        <v/>
      </c>
    </row>
    <row r="615" spans="1:5" ht="21">
      <c r="A615" s="14" t="str">
        <f t="array" ref="A615">IF(ROWS(A$3:A615)&gt;COUNTIF(Data!$E$3:$E$700,$H$1),"",INDEX(Data!A$3:A$700,SMALL(IF(Data!A$3:A$700&lt;&gt;"",IF(Data!$E$3:$E$700=$H$1,ROW($A$3:$A$700)-ROW($A$3)+1)),ROWS(A$3:A615))))</f>
        <v/>
      </c>
      <c r="B615" s="14" t="str">
        <f t="array" ref="B615">IF(ROWS(B$3:B615)&gt;COUNTIF(Data!$E$3:$E$700,$H$1),"",INDEX(Data!B$3:B$700,SMALL(IF(Data!B$3:B$700&lt;&gt;"",IF(Data!$E$3:$E$700=$H$1,ROW($A$3:$A$700)-ROW($A$3)+1)),ROWS(B$3:B615))))</f>
        <v/>
      </c>
      <c r="C615" s="14" t="str">
        <f t="array" ref="C615">IF(ROWS(C$3:C615)&gt;COUNTIF(Data!$E$3:$E$700,$H$1),"",INDEX(Data!C$3:C$700,SMALL(IF(Data!C$3:C$700&lt;&gt;"",IF(Data!$E$3:$E$700=$H$1,ROW($A$3:$A$700)-ROW($A$3)+1)),ROWS(C$3:C615))))</f>
        <v/>
      </c>
      <c r="D615" s="15" t="str">
        <f t="array" ref="D615">IF(ROWS(D$3:D615)&gt;COUNTIF(Data!$E$3:$E$700,$H$1),"",INDEX(Data!D$3:D$700,SMALL(IF(Data!D$3:D$700&lt;&gt;"",IF(Data!$E$3:$E$700=$H$1,ROW($A$3:$A$700)-ROW($A$3)+1)),ROWS(D$3:D615))))</f>
        <v/>
      </c>
      <c r="E615" s="14" t="str">
        <f t="array" ref="E615">IF(ROWS(E$3:E615)&gt;COUNTIF(Data!$E$3:$E$700,$H$1),"",INDEX(Data!E$3:E$700,SMALL(IF(Data!E$3:E$700&lt;&gt;"",IF(Data!$E$3:$E$700=$H$1,ROW($A$3:$A$700)-ROW($A$3)+1)),ROWS(E$3:E615))))</f>
        <v/>
      </c>
    </row>
    <row r="616" spans="1:5" ht="21">
      <c r="A616" s="14" t="str">
        <f t="array" ref="A616">IF(ROWS(A$3:A616)&gt;COUNTIF(Data!$E$3:$E$700,$H$1),"",INDEX(Data!A$3:A$700,SMALL(IF(Data!A$3:A$700&lt;&gt;"",IF(Data!$E$3:$E$700=$H$1,ROW($A$3:$A$700)-ROW($A$3)+1)),ROWS(A$3:A616))))</f>
        <v/>
      </c>
      <c r="B616" s="14" t="str">
        <f t="array" ref="B616">IF(ROWS(B$3:B616)&gt;COUNTIF(Data!$E$3:$E$700,$H$1),"",INDEX(Data!B$3:B$700,SMALL(IF(Data!B$3:B$700&lt;&gt;"",IF(Data!$E$3:$E$700=$H$1,ROW($A$3:$A$700)-ROW($A$3)+1)),ROWS(B$3:B616))))</f>
        <v/>
      </c>
      <c r="C616" s="14" t="str">
        <f t="array" ref="C616">IF(ROWS(C$3:C616)&gt;COUNTIF(Data!$E$3:$E$700,$H$1),"",INDEX(Data!C$3:C$700,SMALL(IF(Data!C$3:C$700&lt;&gt;"",IF(Data!$E$3:$E$700=$H$1,ROW($A$3:$A$700)-ROW($A$3)+1)),ROWS(C$3:C616))))</f>
        <v/>
      </c>
      <c r="D616" s="15" t="str">
        <f t="array" ref="D616">IF(ROWS(D$3:D616)&gt;COUNTIF(Data!$E$3:$E$700,$H$1),"",INDEX(Data!D$3:D$700,SMALL(IF(Data!D$3:D$700&lt;&gt;"",IF(Data!$E$3:$E$700=$H$1,ROW($A$3:$A$700)-ROW($A$3)+1)),ROWS(D$3:D616))))</f>
        <v/>
      </c>
      <c r="E616" s="14" t="str">
        <f t="array" ref="E616">IF(ROWS(E$3:E616)&gt;COUNTIF(Data!$E$3:$E$700,$H$1),"",INDEX(Data!E$3:E$700,SMALL(IF(Data!E$3:E$700&lt;&gt;"",IF(Data!$E$3:$E$700=$H$1,ROW($A$3:$A$700)-ROW($A$3)+1)),ROWS(E$3:E616))))</f>
        <v/>
      </c>
    </row>
    <row r="617" spans="1:5" ht="21">
      <c r="A617" s="14" t="str">
        <f t="array" ref="A617">IF(ROWS(A$3:A617)&gt;COUNTIF(Data!$E$3:$E$700,$H$1),"",INDEX(Data!A$3:A$700,SMALL(IF(Data!A$3:A$700&lt;&gt;"",IF(Data!$E$3:$E$700=$H$1,ROW($A$3:$A$700)-ROW($A$3)+1)),ROWS(A$3:A617))))</f>
        <v/>
      </c>
      <c r="B617" s="14" t="str">
        <f t="array" ref="B617">IF(ROWS(B$3:B617)&gt;COUNTIF(Data!$E$3:$E$700,$H$1),"",INDEX(Data!B$3:B$700,SMALL(IF(Data!B$3:B$700&lt;&gt;"",IF(Data!$E$3:$E$700=$H$1,ROW($A$3:$A$700)-ROW($A$3)+1)),ROWS(B$3:B617))))</f>
        <v/>
      </c>
      <c r="C617" s="14" t="str">
        <f t="array" ref="C617">IF(ROWS(C$3:C617)&gt;COUNTIF(Data!$E$3:$E$700,$H$1),"",INDEX(Data!C$3:C$700,SMALL(IF(Data!C$3:C$700&lt;&gt;"",IF(Data!$E$3:$E$700=$H$1,ROW($A$3:$A$700)-ROW($A$3)+1)),ROWS(C$3:C617))))</f>
        <v/>
      </c>
      <c r="D617" s="15" t="str">
        <f t="array" ref="D617">IF(ROWS(D$3:D617)&gt;COUNTIF(Data!$E$3:$E$700,$H$1),"",INDEX(Data!D$3:D$700,SMALL(IF(Data!D$3:D$700&lt;&gt;"",IF(Data!$E$3:$E$700=$H$1,ROW($A$3:$A$700)-ROW($A$3)+1)),ROWS(D$3:D617))))</f>
        <v/>
      </c>
      <c r="E617" s="14" t="str">
        <f t="array" ref="E617">IF(ROWS(E$3:E617)&gt;COUNTIF(Data!$E$3:$E$700,$H$1),"",INDEX(Data!E$3:E$700,SMALL(IF(Data!E$3:E$700&lt;&gt;"",IF(Data!$E$3:$E$700=$H$1,ROW($A$3:$A$700)-ROW($A$3)+1)),ROWS(E$3:E617))))</f>
        <v/>
      </c>
    </row>
    <row r="618" spans="1:5" ht="21">
      <c r="A618" s="14" t="str">
        <f t="array" ref="A618">IF(ROWS(A$3:A618)&gt;COUNTIF(Data!$E$3:$E$700,$H$1),"",INDEX(Data!A$3:A$700,SMALL(IF(Data!A$3:A$700&lt;&gt;"",IF(Data!$E$3:$E$700=$H$1,ROW($A$3:$A$700)-ROW($A$3)+1)),ROWS(A$3:A618))))</f>
        <v/>
      </c>
      <c r="B618" s="14" t="str">
        <f t="array" ref="B618">IF(ROWS(B$3:B618)&gt;COUNTIF(Data!$E$3:$E$700,$H$1),"",INDEX(Data!B$3:B$700,SMALL(IF(Data!B$3:B$700&lt;&gt;"",IF(Data!$E$3:$E$700=$H$1,ROW($A$3:$A$700)-ROW($A$3)+1)),ROWS(B$3:B618))))</f>
        <v/>
      </c>
      <c r="C618" s="14" t="str">
        <f t="array" ref="C618">IF(ROWS(C$3:C618)&gt;COUNTIF(Data!$E$3:$E$700,$H$1),"",INDEX(Data!C$3:C$700,SMALL(IF(Data!C$3:C$700&lt;&gt;"",IF(Data!$E$3:$E$700=$H$1,ROW($A$3:$A$700)-ROW($A$3)+1)),ROWS(C$3:C618))))</f>
        <v/>
      </c>
      <c r="D618" s="15" t="str">
        <f t="array" ref="D618">IF(ROWS(D$3:D618)&gt;COUNTIF(Data!$E$3:$E$700,$H$1),"",INDEX(Data!D$3:D$700,SMALL(IF(Data!D$3:D$700&lt;&gt;"",IF(Data!$E$3:$E$700=$H$1,ROW($A$3:$A$700)-ROW($A$3)+1)),ROWS(D$3:D618))))</f>
        <v/>
      </c>
      <c r="E618" s="14" t="str">
        <f t="array" ref="E618">IF(ROWS(E$3:E618)&gt;COUNTIF(Data!$E$3:$E$700,$H$1),"",INDEX(Data!E$3:E$700,SMALL(IF(Data!E$3:E$700&lt;&gt;"",IF(Data!$E$3:$E$700=$H$1,ROW($A$3:$A$700)-ROW($A$3)+1)),ROWS(E$3:E618))))</f>
        <v/>
      </c>
    </row>
    <row r="619" spans="1:5" ht="21">
      <c r="A619" s="14" t="str">
        <f t="array" ref="A619">IF(ROWS(A$3:A619)&gt;COUNTIF(Data!$E$3:$E$700,$H$1),"",INDEX(Data!A$3:A$700,SMALL(IF(Data!A$3:A$700&lt;&gt;"",IF(Data!$E$3:$E$700=$H$1,ROW($A$3:$A$700)-ROW($A$3)+1)),ROWS(A$3:A619))))</f>
        <v/>
      </c>
      <c r="B619" s="14" t="str">
        <f t="array" ref="B619">IF(ROWS(B$3:B619)&gt;COUNTIF(Data!$E$3:$E$700,$H$1),"",INDEX(Data!B$3:B$700,SMALL(IF(Data!B$3:B$700&lt;&gt;"",IF(Data!$E$3:$E$700=$H$1,ROW($A$3:$A$700)-ROW($A$3)+1)),ROWS(B$3:B619))))</f>
        <v/>
      </c>
      <c r="C619" s="14" t="str">
        <f t="array" ref="C619">IF(ROWS(C$3:C619)&gt;COUNTIF(Data!$E$3:$E$700,$H$1),"",INDEX(Data!C$3:C$700,SMALL(IF(Data!C$3:C$700&lt;&gt;"",IF(Data!$E$3:$E$700=$H$1,ROW($A$3:$A$700)-ROW($A$3)+1)),ROWS(C$3:C619))))</f>
        <v/>
      </c>
      <c r="D619" s="15" t="str">
        <f t="array" ref="D619">IF(ROWS(D$3:D619)&gt;COUNTIF(Data!$E$3:$E$700,$H$1),"",INDEX(Data!D$3:D$700,SMALL(IF(Data!D$3:D$700&lt;&gt;"",IF(Data!$E$3:$E$700=$H$1,ROW($A$3:$A$700)-ROW($A$3)+1)),ROWS(D$3:D619))))</f>
        <v/>
      </c>
      <c r="E619" s="14" t="str">
        <f t="array" ref="E619">IF(ROWS(E$3:E619)&gt;COUNTIF(Data!$E$3:$E$700,$H$1),"",INDEX(Data!E$3:E$700,SMALL(IF(Data!E$3:E$700&lt;&gt;"",IF(Data!$E$3:$E$700=$H$1,ROW($A$3:$A$700)-ROW($A$3)+1)),ROWS(E$3:E619))))</f>
        <v/>
      </c>
    </row>
    <row r="620" spans="1:5" ht="21">
      <c r="A620" s="14" t="str">
        <f t="array" ref="A620">IF(ROWS(A$3:A620)&gt;COUNTIF(Data!$E$3:$E$700,$H$1),"",INDEX(Data!A$3:A$700,SMALL(IF(Data!A$3:A$700&lt;&gt;"",IF(Data!$E$3:$E$700=$H$1,ROW($A$3:$A$700)-ROW($A$3)+1)),ROWS(A$3:A620))))</f>
        <v/>
      </c>
      <c r="B620" s="14" t="str">
        <f t="array" ref="B620">IF(ROWS(B$3:B620)&gt;COUNTIF(Data!$E$3:$E$700,$H$1),"",INDEX(Data!B$3:B$700,SMALL(IF(Data!B$3:B$700&lt;&gt;"",IF(Data!$E$3:$E$700=$H$1,ROW($A$3:$A$700)-ROW($A$3)+1)),ROWS(B$3:B620))))</f>
        <v/>
      </c>
      <c r="C620" s="14" t="str">
        <f t="array" ref="C620">IF(ROWS(C$3:C620)&gt;COUNTIF(Data!$E$3:$E$700,$H$1),"",INDEX(Data!C$3:C$700,SMALL(IF(Data!C$3:C$700&lt;&gt;"",IF(Data!$E$3:$E$700=$H$1,ROW($A$3:$A$700)-ROW($A$3)+1)),ROWS(C$3:C620))))</f>
        <v/>
      </c>
      <c r="D620" s="15" t="str">
        <f t="array" ref="D620">IF(ROWS(D$3:D620)&gt;COUNTIF(Data!$E$3:$E$700,$H$1),"",INDEX(Data!D$3:D$700,SMALL(IF(Data!D$3:D$700&lt;&gt;"",IF(Data!$E$3:$E$700=$H$1,ROW($A$3:$A$700)-ROW($A$3)+1)),ROWS(D$3:D620))))</f>
        <v/>
      </c>
      <c r="E620" s="14" t="str">
        <f t="array" ref="E620">IF(ROWS(E$3:E620)&gt;COUNTIF(Data!$E$3:$E$700,$H$1),"",INDEX(Data!E$3:E$700,SMALL(IF(Data!E$3:E$700&lt;&gt;"",IF(Data!$E$3:$E$700=$H$1,ROW($A$3:$A$700)-ROW($A$3)+1)),ROWS(E$3:E620))))</f>
        <v/>
      </c>
    </row>
    <row r="621" spans="1:5" ht="21">
      <c r="A621" s="14" t="str">
        <f t="array" ref="A621">IF(ROWS(A$3:A621)&gt;COUNTIF(Data!$E$3:$E$700,$H$1),"",INDEX(Data!A$3:A$700,SMALL(IF(Data!A$3:A$700&lt;&gt;"",IF(Data!$E$3:$E$700=$H$1,ROW($A$3:$A$700)-ROW($A$3)+1)),ROWS(A$3:A621))))</f>
        <v/>
      </c>
      <c r="B621" s="14" t="str">
        <f t="array" ref="B621">IF(ROWS(B$3:B621)&gt;COUNTIF(Data!$E$3:$E$700,$H$1),"",INDEX(Data!B$3:B$700,SMALL(IF(Data!B$3:B$700&lt;&gt;"",IF(Data!$E$3:$E$700=$H$1,ROW($A$3:$A$700)-ROW($A$3)+1)),ROWS(B$3:B621))))</f>
        <v/>
      </c>
      <c r="C621" s="14" t="str">
        <f t="array" ref="C621">IF(ROWS(C$3:C621)&gt;COUNTIF(Data!$E$3:$E$700,$H$1),"",INDEX(Data!C$3:C$700,SMALL(IF(Data!C$3:C$700&lt;&gt;"",IF(Data!$E$3:$E$700=$H$1,ROW($A$3:$A$700)-ROW($A$3)+1)),ROWS(C$3:C621))))</f>
        <v/>
      </c>
      <c r="D621" s="15" t="str">
        <f t="array" ref="D621">IF(ROWS(D$3:D621)&gt;COUNTIF(Data!$E$3:$E$700,$H$1),"",INDEX(Data!D$3:D$700,SMALL(IF(Data!D$3:D$700&lt;&gt;"",IF(Data!$E$3:$E$700=$H$1,ROW($A$3:$A$700)-ROW($A$3)+1)),ROWS(D$3:D621))))</f>
        <v/>
      </c>
      <c r="E621" s="14" t="str">
        <f t="array" ref="E621">IF(ROWS(E$3:E621)&gt;COUNTIF(Data!$E$3:$E$700,$H$1),"",INDEX(Data!E$3:E$700,SMALL(IF(Data!E$3:E$700&lt;&gt;"",IF(Data!$E$3:$E$700=$H$1,ROW($A$3:$A$700)-ROW($A$3)+1)),ROWS(E$3:E621))))</f>
        <v/>
      </c>
    </row>
    <row r="622" spans="1:5" ht="21">
      <c r="A622" s="14" t="str">
        <f t="array" ref="A622">IF(ROWS(A$3:A622)&gt;COUNTIF(Data!$E$3:$E$700,$H$1),"",INDEX(Data!A$3:A$700,SMALL(IF(Data!A$3:A$700&lt;&gt;"",IF(Data!$E$3:$E$700=$H$1,ROW($A$3:$A$700)-ROW($A$3)+1)),ROWS(A$3:A622))))</f>
        <v/>
      </c>
      <c r="B622" s="14" t="str">
        <f t="array" ref="B622">IF(ROWS(B$3:B622)&gt;COUNTIF(Data!$E$3:$E$700,$H$1),"",INDEX(Data!B$3:B$700,SMALL(IF(Data!B$3:B$700&lt;&gt;"",IF(Data!$E$3:$E$700=$H$1,ROW($A$3:$A$700)-ROW($A$3)+1)),ROWS(B$3:B622))))</f>
        <v/>
      </c>
      <c r="C622" s="14" t="str">
        <f t="array" ref="C622">IF(ROWS(C$3:C622)&gt;COUNTIF(Data!$E$3:$E$700,$H$1),"",INDEX(Data!C$3:C$700,SMALL(IF(Data!C$3:C$700&lt;&gt;"",IF(Data!$E$3:$E$700=$H$1,ROW($A$3:$A$700)-ROW($A$3)+1)),ROWS(C$3:C622))))</f>
        <v/>
      </c>
      <c r="D622" s="15" t="str">
        <f t="array" ref="D622">IF(ROWS(D$3:D622)&gt;COUNTIF(Data!$E$3:$E$700,$H$1),"",INDEX(Data!D$3:D$700,SMALL(IF(Data!D$3:D$700&lt;&gt;"",IF(Data!$E$3:$E$700=$H$1,ROW($A$3:$A$700)-ROW($A$3)+1)),ROWS(D$3:D622))))</f>
        <v/>
      </c>
      <c r="E622" s="14" t="str">
        <f t="array" ref="E622">IF(ROWS(E$3:E622)&gt;COUNTIF(Data!$E$3:$E$700,$H$1),"",INDEX(Data!E$3:E$700,SMALL(IF(Data!E$3:E$700&lt;&gt;"",IF(Data!$E$3:$E$700=$H$1,ROW($A$3:$A$700)-ROW($A$3)+1)),ROWS(E$3:E622))))</f>
        <v/>
      </c>
    </row>
    <row r="623" spans="1:5" ht="21">
      <c r="A623" s="14" t="str">
        <f t="array" ref="A623">IF(ROWS(A$3:A623)&gt;COUNTIF(Data!$E$3:$E$700,$H$1),"",INDEX(Data!A$3:A$700,SMALL(IF(Data!A$3:A$700&lt;&gt;"",IF(Data!$E$3:$E$700=$H$1,ROW($A$3:$A$700)-ROW($A$3)+1)),ROWS(A$3:A623))))</f>
        <v/>
      </c>
      <c r="B623" s="14" t="str">
        <f t="array" ref="B623">IF(ROWS(B$3:B623)&gt;COUNTIF(Data!$E$3:$E$700,$H$1),"",INDEX(Data!B$3:B$700,SMALL(IF(Data!B$3:B$700&lt;&gt;"",IF(Data!$E$3:$E$700=$H$1,ROW($A$3:$A$700)-ROW($A$3)+1)),ROWS(B$3:B623))))</f>
        <v/>
      </c>
      <c r="C623" s="14" t="str">
        <f t="array" ref="C623">IF(ROWS(C$3:C623)&gt;COUNTIF(Data!$E$3:$E$700,$H$1),"",INDEX(Data!C$3:C$700,SMALL(IF(Data!C$3:C$700&lt;&gt;"",IF(Data!$E$3:$E$700=$H$1,ROW($A$3:$A$700)-ROW($A$3)+1)),ROWS(C$3:C623))))</f>
        <v/>
      </c>
      <c r="D623" s="15" t="str">
        <f t="array" ref="D623">IF(ROWS(D$3:D623)&gt;COUNTIF(Data!$E$3:$E$700,$H$1),"",INDEX(Data!D$3:D$700,SMALL(IF(Data!D$3:D$700&lt;&gt;"",IF(Data!$E$3:$E$700=$H$1,ROW($A$3:$A$700)-ROW($A$3)+1)),ROWS(D$3:D623))))</f>
        <v/>
      </c>
      <c r="E623" s="14" t="str">
        <f t="array" ref="E623">IF(ROWS(E$3:E623)&gt;COUNTIF(Data!$E$3:$E$700,$H$1),"",INDEX(Data!E$3:E$700,SMALL(IF(Data!E$3:E$700&lt;&gt;"",IF(Data!$E$3:$E$700=$H$1,ROW($A$3:$A$700)-ROW($A$3)+1)),ROWS(E$3:E623))))</f>
        <v/>
      </c>
    </row>
    <row r="624" spans="1:5" ht="21">
      <c r="A624" s="14" t="str">
        <f t="array" ref="A624">IF(ROWS(A$3:A624)&gt;COUNTIF(Data!$E$3:$E$700,$H$1),"",INDEX(Data!A$3:A$700,SMALL(IF(Data!A$3:A$700&lt;&gt;"",IF(Data!$E$3:$E$700=$H$1,ROW($A$3:$A$700)-ROW($A$3)+1)),ROWS(A$3:A624))))</f>
        <v/>
      </c>
      <c r="B624" s="14" t="str">
        <f t="array" ref="B624">IF(ROWS(B$3:B624)&gt;COUNTIF(Data!$E$3:$E$700,$H$1),"",INDEX(Data!B$3:B$700,SMALL(IF(Data!B$3:B$700&lt;&gt;"",IF(Data!$E$3:$E$700=$H$1,ROW($A$3:$A$700)-ROW($A$3)+1)),ROWS(B$3:B624))))</f>
        <v/>
      </c>
      <c r="C624" s="14" t="str">
        <f t="array" ref="C624">IF(ROWS(C$3:C624)&gt;COUNTIF(Data!$E$3:$E$700,$H$1),"",INDEX(Data!C$3:C$700,SMALL(IF(Data!C$3:C$700&lt;&gt;"",IF(Data!$E$3:$E$700=$H$1,ROW($A$3:$A$700)-ROW($A$3)+1)),ROWS(C$3:C624))))</f>
        <v/>
      </c>
      <c r="D624" s="15" t="str">
        <f t="array" ref="D624">IF(ROWS(D$3:D624)&gt;COUNTIF(Data!$E$3:$E$700,$H$1),"",INDEX(Data!D$3:D$700,SMALL(IF(Data!D$3:D$700&lt;&gt;"",IF(Data!$E$3:$E$700=$H$1,ROW($A$3:$A$700)-ROW($A$3)+1)),ROWS(D$3:D624))))</f>
        <v/>
      </c>
      <c r="E624" s="14" t="str">
        <f t="array" ref="E624">IF(ROWS(E$3:E624)&gt;COUNTIF(Data!$E$3:$E$700,$H$1),"",INDEX(Data!E$3:E$700,SMALL(IF(Data!E$3:E$700&lt;&gt;"",IF(Data!$E$3:$E$700=$H$1,ROW($A$3:$A$700)-ROW($A$3)+1)),ROWS(E$3:E624))))</f>
        <v/>
      </c>
    </row>
    <row r="625" spans="1:5" ht="21">
      <c r="A625" s="14" t="str">
        <f t="array" ref="A625">IF(ROWS(A$3:A625)&gt;COUNTIF(Data!$E$3:$E$700,$H$1),"",INDEX(Data!A$3:A$700,SMALL(IF(Data!A$3:A$700&lt;&gt;"",IF(Data!$E$3:$E$700=$H$1,ROW($A$3:$A$700)-ROW($A$3)+1)),ROWS(A$3:A625))))</f>
        <v/>
      </c>
      <c r="B625" s="14" t="str">
        <f t="array" ref="B625">IF(ROWS(B$3:B625)&gt;COUNTIF(Data!$E$3:$E$700,$H$1),"",INDEX(Data!B$3:B$700,SMALL(IF(Data!B$3:B$700&lt;&gt;"",IF(Data!$E$3:$E$700=$H$1,ROW($A$3:$A$700)-ROW($A$3)+1)),ROWS(B$3:B625))))</f>
        <v/>
      </c>
      <c r="C625" s="14" t="str">
        <f t="array" ref="C625">IF(ROWS(C$3:C625)&gt;COUNTIF(Data!$E$3:$E$700,$H$1),"",INDEX(Data!C$3:C$700,SMALL(IF(Data!C$3:C$700&lt;&gt;"",IF(Data!$E$3:$E$700=$H$1,ROW($A$3:$A$700)-ROW($A$3)+1)),ROWS(C$3:C625))))</f>
        <v/>
      </c>
      <c r="D625" s="15" t="str">
        <f t="array" ref="D625">IF(ROWS(D$3:D625)&gt;COUNTIF(Data!$E$3:$E$700,$H$1),"",INDEX(Data!D$3:D$700,SMALL(IF(Data!D$3:D$700&lt;&gt;"",IF(Data!$E$3:$E$700=$H$1,ROW($A$3:$A$700)-ROW($A$3)+1)),ROWS(D$3:D625))))</f>
        <v/>
      </c>
      <c r="E625" s="14" t="str">
        <f t="array" ref="E625">IF(ROWS(E$3:E625)&gt;COUNTIF(Data!$E$3:$E$700,$H$1),"",INDEX(Data!E$3:E$700,SMALL(IF(Data!E$3:E$700&lt;&gt;"",IF(Data!$E$3:$E$700=$H$1,ROW($A$3:$A$700)-ROW($A$3)+1)),ROWS(E$3:E625))))</f>
        <v/>
      </c>
    </row>
    <row r="626" spans="1:5" ht="21">
      <c r="A626" s="14" t="str">
        <f t="array" ref="A626">IF(ROWS(A$3:A626)&gt;COUNTIF(Data!$E$3:$E$700,$H$1),"",INDEX(Data!A$3:A$700,SMALL(IF(Data!A$3:A$700&lt;&gt;"",IF(Data!$E$3:$E$700=$H$1,ROW($A$3:$A$700)-ROW($A$3)+1)),ROWS(A$3:A626))))</f>
        <v/>
      </c>
      <c r="B626" s="14" t="str">
        <f t="array" ref="B626">IF(ROWS(B$3:B626)&gt;COUNTIF(Data!$E$3:$E$700,$H$1),"",INDEX(Data!B$3:B$700,SMALL(IF(Data!B$3:B$700&lt;&gt;"",IF(Data!$E$3:$E$700=$H$1,ROW($A$3:$A$700)-ROW($A$3)+1)),ROWS(B$3:B626))))</f>
        <v/>
      </c>
      <c r="C626" s="14" t="str">
        <f t="array" ref="C626">IF(ROWS(C$3:C626)&gt;COUNTIF(Data!$E$3:$E$700,$H$1),"",INDEX(Data!C$3:C$700,SMALL(IF(Data!C$3:C$700&lt;&gt;"",IF(Data!$E$3:$E$700=$H$1,ROW($A$3:$A$700)-ROW($A$3)+1)),ROWS(C$3:C626))))</f>
        <v/>
      </c>
      <c r="D626" s="15" t="str">
        <f t="array" ref="D626">IF(ROWS(D$3:D626)&gt;COUNTIF(Data!$E$3:$E$700,$H$1),"",INDEX(Data!D$3:D$700,SMALL(IF(Data!D$3:D$700&lt;&gt;"",IF(Data!$E$3:$E$700=$H$1,ROW($A$3:$A$700)-ROW($A$3)+1)),ROWS(D$3:D626))))</f>
        <v/>
      </c>
      <c r="E626" s="14" t="str">
        <f t="array" ref="E626">IF(ROWS(E$3:E626)&gt;COUNTIF(Data!$E$3:$E$700,$H$1),"",INDEX(Data!E$3:E$700,SMALL(IF(Data!E$3:E$700&lt;&gt;"",IF(Data!$E$3:$E$700=$H$1,ROW($A$3:$A$700)-ROW($A$3)+1)),ROWS(E$3:E626))))</f>
        <v/>
      </c>
    </row>
    <row r="627" spans="1:5" ht="21">
      <c r="A627" s="14" t="str">
        <f t="array" ref="A627">IF(ROWS(A$3:A627)&gt;COUNTIF(Data!$E$3:$E$700,$H$1),"",INDEX(Data!A$3:A$700,SMALL(IF(Data!A$3:A$700&lt;&gt;"",IF(Data!$E$3:$E$700=$H$1,ROW($A$3:$A$700)-ROW($A$3)+1)),ROWS(A$3:A627))))</f>
        <v/>
      </c>
      <c r="B627" s="14" t="str">
        <f t="array" ref="B627">IF(ROWS(B$3:B627)&gt;COUNTIF(Data!$E$3:$E$700,$H$1),"",INDEX(Data!B$3:B$700,SMALL(IF(Data!B$3:B$700&lt;&gt;"",IF(Data!$E$3:$E$700=$H$1,ROW($A$3:$A$700)-ROW($A$3)+1)),ROWS(B$3:B627))))</f>
        <v/>
      </c>
      <c r="C627" s="14" t="str">
        <f t="array" ref="C627">IF(ROWS(C$3:C627)&gt;COUNTIF(Data!$E$3:$E$700,$H$1),"",INDEX(Data!C$3:C$700,SMALL(IF(Data!C$3:C$700&lt;&gt;"",IF(Data!$E$3:$E$700=$H$1,ROW($A$3:$A$700)-ROW($A$3)+1)),ROWS(C$3:C627))))</f>
        <v/>
      </c>
      <c r="D627" s="15" t="str">
        <f t="array" ref="D627">IF(ROWS(D$3:D627)&gt;COUNTIF(Data!$E$3:$E$700,$H$1),"",INDEX(Data!D$3:D$700,SMALL(IF(Data!D$3:D$700&lt;&gt;"",IF(Data!$E$3:$E$700=$H$1,ROW($A$3:$A$700)-ROW($A$3)+1)),ROWS(D$3:D627))))</f>
        <v/>
      </c>
      <c r="E627" s="14" t="str">
        <f t="array" ref="E627">IF(ROWS(E$3:E627)&gt;COUNTIF(Data!$E$3:$E$700,$H$1),"",INDEX(Data!E$3:E$700,SMALL(IF(Data!E$3:E$700&lt;&gt;"",IF(Data!$E$3:$E$700=$H$1,ROW($A$3:$A$700)-ROW($A$3)+1)),ROWS(E$3:E627))))</f>
        <v/>
      </c>
    </row>
    <row r="628" spans="1:5" ht="21">
      <c r="A628" s="14" t="str">
        <f t="array" ref="A628">IF(ROWS(A$3:A628)&gt;COUNTIF(Data!$E$3:$E$700,$H$1),"",INDEX(Data!A$3:A$700,SMALL(IF(Data!A$3:A$700&lt;&gt;"",IF(Data!$E$3:$E$700=$H$1,ROW($A$3:$A$700)-ROW($A$3)+1)),ROWS(A$3:A628))))</f>
        <v/>
      </c>
      <c r="B628" s="14" t="str">
        <f t="array" ref="B628">IF(ROWS(B$3:B628)&gt;COUNTIF(Data!$E$3:$E$700,$H$1),"",INDEX(Data!B$3:B$700,SMALL(IF(Data!B$3:B$700&lt;&gt;"",IF(Data!$E$3:$E$700=$H$1,ROW($A$3:$A$700)-ROW($A$3)+1)),ROWS(B$3:B628))))</f>
        <v/>
      </c>
      <c r="C628" s="14" t="str">
        <f t="array" ref="C628">IF(ROWS(C$3:C628)&gt;COUNTIF(Data!$E$3:$E$700,$H$1),"",INDEX(Data!C$3:C$700,SMALL(IF(Data!C$3:C$700&lt;&gt;"",IF(Data!$E$3:$E$700=$H$1,ROW($A$3:$A$700)-ROW($A$3)+1)),ROWS(C$3:C628))))</f>
        <v/>
      </c>
      <c r="D628" s="15" t="str">
        <f t="array" ref="D628">IF(ROWS(D$3:D628)&gt;COUNTIF(Data!$E$3:$E$700,$H$1),"",INDEX(Data!D$3:D$700,SMALL(IF(Data!D$3:D$700&lt;&gt;"",IF(Data!$E$3:$E$700=$H$1,ROW($A$3:$A$700)-ROW($A$3)+1)),ROWS(D$3:D628))))</f>
        <v/>
      </c>
      <c r="E628" s="14" t="str">
        <f t="array" ref="E628">IF(ROWS(E$3:E628)&gt;COUNTIF(Data!$E$3:$E$700,$H$1),"",INDEX(Data!E$3:E$700,SMALL(IF(Data!E$3:E$700&lt;&gt;"",IF(Data!$E$3:$E$700=$H$1,ROW($A$3:$A$700)-ROW($A$3)+1)),ROWS(E$3:E628))))</f>
        <v/>
      </c>
    </row>
    <row r="629" spans="1:5" ht="21">
      <c r="A629" s="14" t="str">
        <f t="array" ref="A629">IF(ROWS(A$3:A629)&gt;COUNTIF(Data!$E$3:$E$700,$H$1),"",INDEX(Data!A$3:A$700,SMALL(IF(Data!A$3:A$700&lt;&gt;"",IF(Data!$E$3:$E$700=$H$1,ROW($A$3:$A$700)-ROW($A$3)+1)),ROWS(A$3:A629))))</f>
        <v/>
      </c>
      <c r="B629" s="14" t="str">
        <f t="array" ref="B629">IF(ROWS(B$3:B629)&gt;COUNTIF(Data!$E$3:$E$700,$H$1),"",INDEX(Data!B$3:B$700,SMALL(IF(Data!B$3:B$700&lt;&gt;"",IF(Data!$E$3:$E$700=$H$1,ROW($A$3:$A$700)-ROW($A$3)+1)),ROWS(B$3:B629))))</f>
        <v/>
      </c>
      <c r="C629" s="14" t="str">
        <f t="array" ref="C629">IF(ROWS(C$3:C629)&gt;COUNTIF(Data!$E$3:$E$700,$H$1),"",INDEX(Data!C$3:C$700,SMALL(IF(Data!C$3:C$700&lt;&gt;"",IF(Data!$E$3:$E$700=$H$1,ROW($A$3:$A$700)-ROW($A$3)+1)),ROWS(C$3:C629))))</f>
        <v/>
      </c>
      <c r="D629" s="15" t="str">
        <f t="array" ref="D629">IF(ROWS(D$3:D629)&gt;COUNTIF(Data!$E$3:$E$700,$H$1),"",INDEX(Data!D$3:D$700,SMALL(IF(Data!D$3:D$700&lt;&gt;"",IF(Data!$E$3:$E$700=$H$1,ROW($A$3:$A$700)-ROW($A$3)+1)),ROWS(D$3:D629))))</f>
        <v/>
      </c>
      <c r="E629" s="14" t="str">
        <f t="array" ref="E629">IF(ROWS(E$3:E629)&gt;COUNTIF(Data!$E$3:$E$700,$H$1),"",INDEX(Data!E$3:E$700,SMALL(IF(Data!E$3:E$700&lt;&gt;"",IF(Data!$E$3:$E$700=$H$1,ROW($A$3:$A$700)-ROW($A$3)+1)),ROWS(E$3:E629))))</f>
        <v/>
      </c>
    </row>
    <row r="630" spans="1:5" ht="21">
      <c r="A630" s="14" t="str">
        <f t="array" ref="A630">IF(ROWS(A$3:A630)&gt;COUNTIF(Data!$E$3:$E$700,$H$1),"",INDEX(Data!A$3:A$700,SMALL(IF(Data!A$3:A$700&lt;&gt;"",IF(Data!$E$3:$E$700=$H$1,ROW($A$3:$A$700)-ROW($A$3)+1)),ROWS(A$3:A630))))</f>
        <v/>
      </c>
      <c r="B630" s="14" t="str">
        <f t="array" ref="B630">IF(ROWS(B$3:B630)&gt;COUNTIF(Data!$E$3:$E$700,$H$1),"",INDEX(Data!B$3:B$700,SMALL(IF(Data!B$3:B$700&lt;&gt;"",IF(Data!$E$3:$E$700=$H$1,ROW($A$3:$A$700)-ROW($A$3)+1)),ROWS(B$3:B630))))</f>
        <v/>
      </c>
      <c r="C630" s="14" t="str">
        <f t="array" ref="C630">IF(ROWS(C$3:C630)&gt;COUNTIF(Data!$E$3:$E$700,$H$1),"",INDEX(Data!C$3:C$700,SMALL(IF(Data!C$3:C$700&lt;&gt;"",IF(Data!$E$3:$E$700=$H$1,ROW($A$3:$A$700)-ROW($A$3)+1)),ROWS(C$3:C630))))</f>
        <v/>
      </c>
      <c r="D630" s="15" t="str">
        <f t="array" ref="D630">IF(ROWS(D$3:D630)&gt;COUNTIF(Data!$E$3:$E$700,$H$1),"",INDEX(Data!D$3:D$700,SMALL(IF(Data!D$3:D$700&lt;&gt;"",IF(Data!$E$3:$E$700=$H$1,ROW($A$3:$A$700)-ROW($A$3)+1)),ROWS(D$3:D630))))</f>
        <v/>
      </c>
      <c r="E630" s="14" t="str">
        <f t="array" ref="E630">IF(ROWS(E$3:E630)&gt;COUNTIF(Data!$E$3:$E$700,$H$1),"",INDEX(Data!E$3:E$700,SMALL(IF(Data!E$3:E$700&lt;&gt;"",IF(Data!$E$3:$E$700=$H$1,ROW($A$3:$A$700)-ROW($A$3)+1)),ROWS(E$3:E630))))</f>
        <v/>
      </c>
    </row>
    <row r="631" spans="1:5" ht="21">
      <c r="A631" s="14" t="str">
        <f t="array" ref="A631">IF(ROWS(A$3:A631)&gt;COUNTIF(Data!$E$3:$E$700,$H$1),"",INDEX(Data!A$3:A$700,SMALL(IF(Data!A$3:A$700&lt;&gt;"",IF(Data!$E$3:$E$700=$H$1,ROW($A$3:$A$700)-ROW($A$3)+1)),ROWS(A$3:A631))))</f>
        <v/>
      </c>
      <c r="B631" s="14" t="str">
        <f t="array" ref="B631">IF(ROWS(B$3:B631)&gt;COUNTIF(Data!$E$3:$E$700,$H$1),"",INDEX(Data!B$3:B$700,SMALL(IF(Data!B$3:B$700&lt;&gt;"",IF(Data!$E$3:$E$700=$H$1,ROW($A$3:$A$700)-ROW($A$3)+1)),ROWS(B$3:B631))))</f>
        <v/>
      </c>
      <c r="C631" s="14" t="str">
        <f t="array" ref="C631">IF(ROWS(C$3:C631)&gt;COUNTIF(Data!$E$3:$E$700,$H$1),"",INDEX(Data!C$3:C$700,SMALL(IF(Data!C$3:C$700&lt;&gt;"",IF(Data!$E$3:$E$700=$H$1,ROW($A$3:$A$700)-ROW($A$3)+1)),ROWS(C$3:C631))))</f>
        <v/>
      </c>
      <c r="D631" s="15" t="str">
        <f t="array" ref="D631">IF(ROWS(D$3:D631)&gt;COUNTIF(Data!$E$3:$E$700,$H$1),"",INDEX(Data!D$3:D$700,SMALL(IF(Data!D$3:D$700&lt;&gt;"",IF(Data!$E$3:$E$700=$H$1,ROW($A$3:$A$700)-ROW($A$3)+1)),ROWS(D$3:D631))))</f>
        <v/>
      </c>
      <c r="E631" s="14" t="str">
        <f t="array" ref="E631">IF(ROWS(E$3:E631)&gt;COUNTIF(Data!$E$3:$E$700,$H$1),"",INDEX(Data!E$3:E$700,SMALL(IF(Data!E$3:E$700&lt;&gt;"",IF(Data!$E$3:$E$700=$H$1,ROW($A$3:$A$700)-ROW($A$3)+1)),ROWS(E$3:E631))))</f>
        <v/>
      </c>
    </row>
    <row r="632" spans="1:5" ht="21">
      <c r="A632" s="14" t="str">
        <f t="array" ref="A632">IF(ROWS(A$3:A632)&gt;COUNTIF(Data!$E$3:$E$700,$H$1),"",INDEX(Data!A$3:A$700,SMALL(IF(Data!A$3:A$700&lt;&gt;"",IF(Data!$E$3:$E$700=$H$1,ROW($A$3:$A$700)-ROW($A$3)+1)),ROWS(A$3:A632))))</f>
        <v/>
      </c>
      <c r="B632" s="14" t="str">
        <f t="array" ref="B632">IF(ROWS(B$3:B632)&gt;COUNTIF(Data!$E$3:$E$700,$H$1),"",INDEX(Data!B$3:B$700,SMALL(IF(Data!B$3:B$700&lt;&gt;"",IF(Data!$E$3:$E$700=$H$1,ROW($A$3:$A$700)-ROW($A$3)+1)),ROWS(B$3:B632))))</f>
        <v/>
      </c>
      <c r="C632" s="14" t="str">
        <f t="array" ref="C632">IF(ROWS(C$3:C632)&gt;COUNTIF(Data!$E$3:$E$700,$H$1),"",INDEX(Data!C$3:C$700,SMALL(IF(Data!C$3:C$700&lt;&gt;"",IF(Data!$E$3:$E$700=$H$1,ROW($A$3:$A$700)-ROW($A$3)+1)),ROWS(C$3:C632))))</f>
        <v/>
      </c>
      <c r="D632" s="15" t="str">
        <f t="array" ref="D632">IF(ROWS(D$3:D632)&gt;COUNTIF(Data!$E$3:$E$700,$H$1),"",INDEX(Data!D$3:D$700,SMALL(IF(Data!D$3:D$700&lt;&gt;"",IF(Data!$E$3:$E$700=$H$1,ROW($A$3:$A$700)-ROW($A$3)+1)),ROWS(D$3:D632))))</f>
        <v/>
      </c>
      <c r="E632" s="14" t="str">
        <f t="array" ref="E632">IF(ROWS(E$3:E632)&gt;COUNTIF(Data!$E$3:$E$700,$H$1),"",INDEX(Data!E$3:E$700,SMALL(IF(Data!E$3:E$700&lt;&gt;"",IF(Data!$E$3:$E$700=$H$1,ROW($A$3:$A$700)-ROW($A$3)+1)),ROWS(E$3:E632))))</f>
        <v/>
      </c>
    </row>
    <row r="633" spans="1:5" ht="21">
      <c r="A633" s="14" t="str">
        <f t="array" ref="A633">IF(ROWS(A$3:A633)&gt;COUNTIF(Data!$E$3:$E$700,$H$1),"",INDEX(Data!A$3:A$700,SMALL(IF(Data!A$3:A$700&lt;&gt;"",IF(Data!$E$3:$E$700=$H$1,ROW($A$3:$A$700)-ROW($A$3)+1)),ROWS(A$3:A633))))</f>
        <v/>
      </c>
      <c r="B633" s="14" t="str">
        <f t="array" ref="B633">IF(ROWS(B$3:B633)&gt;COUNTIF(Data!$E$3:$E$700,$H$1),"",INDEX(Data!B$3:B$700,SMALL(IF(Data!B$3:B$700&lt;&gt;"",IF(Data!$E$3:$E$700=$H$1,ROW($A$3:$A$700)-ROW($A$3)+1)),ROWS(B$3:B633))))</f>
        <v/>
      </c>
      <c r="C633" s="14" t="str">
        <f t="array" ref="C633">IF(ROWS(C$3:C633)&gt;COUNTIF(Data!$E$3:$E$700,$H$1),"",INDEX(Data!C$3:C$700,SMALL(IF(Data!C$3:C$700&lt;&gt;"",IF(Data!$E$3:$E$700=$H$1,ROW($A$3:$A$700)-ROW($A$3)+1)),ROWS(C$3:C633))))</f>
        <v/>
      </c>
      <c r="D633" s="15" t="str">
        <f t="array" ref="D633">IF(ROWS(D$3:D633)&gt;COUNTIF(Data!$E$3:$E$700,$H$1),"",INDEX(Data!D$3:D$700,SMALL(IF(Data!D$3:D$700&lt;&gt;"",IF(Data!$E$3:$E$700=$H$1,ROW($A$3:$A$700)-ROW($A$3)+1)),ROWS(D$3:D633))))</f>
        <v/>
      </c>
      <c r="E633" s="14" t="str">
        <f t="array" ref="E633">IF(ROWS(E$3:E633)&gt;COUNTIF(Data!$E$3:$E$700,$H$1),"",INDEX(Data!E$3:E$700,SMALL(IF(Data!E$3:E$700&lt;&gt;"",IF(Data!$E$3:$E$700=$H$1,ROW($A$3:$A$700)-ROW($A$3)+1)),ROWS(E$3:E633))))</f>
        <v/>
      </c>
    </row>
    <row r="634" spans="1:5" ht="21">
      <c r="A634" s="14" t="str">
        <f t="array" ref="A634">IF(ROWS(A$3:A634)&gt;COUNTIF(Data!$E$3:$E$700,$H$1),"",INDEX(Data!A$3:A$700,SMALL(IF(Data!A$3:A$700&lt;&gt;"",IF(Data!$E$3:$E$700=$H$1,ROW($A$3:$A$700)-ROW($A$3)+1)),ROWS(A$3:A634))))</f>
        <v/>
      </c>
      <c r="B634" s="14" t="str">
        <f t="array" ref="B634">IF(ROWS(B$3:B634)&gt;COUNTIF(Data!$E$3:$E$700,$H$1),"",INDEX(Data!B$3:B$700,SMALL(IF(Data!B$3:B$700&lt;&gt;"",IF(Data!$E$3:$E$700=$H$1,ROW($A$3:$A$700)-ROW($A$3)+1)),ROWS(B$3:B634))))</f>
        <v/>
      </c>
      <c r="C634" s="14" t="str">
        <f t="array" ref="C634">IF(ROWS(C$3:C634)&gt;COUNTIF(Data!$E$3:$E$700,$H$1),"",INDEX(Data!C$3:C$700,SMALL(IF(Data!C$3:C$700&lt;&gt;"",IF(Data!$E$3:$E$700=$H$1,ROW($A$3:$A$700)-ROW($A$3)+1)),ROWS(C$3:C634))))</f>
        <v/>
      </c>
      <c r="D634" s="15" t="str">
        <f t="array" ref="D634">IF(ROWS(D$3:D634)&gt;COUNTIF(Data!$E$3:$E$700,$H$1),"",INDEX(Data!D$3:D$700,SMALL(IF(Data!D$3:D$700&lt;&gt;"",IF(Data!$E$3:$E$700=$H$1,ROW($A$3:$A$700)-ROW($A$3)+1)),ROWS(D$3:D634))))</f>
        <v/>
      </c>
      <c r="E634" s="14" t="str">
        <f t="array" ref="E634">IF(ROWS(E$3:E634)&gt;COUNTIF(Data!$E$3:$E$700,$H$1),"",INDEX(Data!E$3:E$700,SMALL(IF(Data!E$3:E$700&lt;&gt;"",IF(Data!$E$3:$E$700=$H$1,ROW($A$3:$A$700)-ROW($A$3)+1)),ROWS(E$3:E634))))</f>
        <v/>
      </c>
    </row>
    <row r="635" spans="1:5" ht="21">
      <c r="A635" s="14" t="str">
        <f t="array" ref="A635">IF(ROWS(A$3:A635)&gt;COUNTIF(Data!$E$3:$E$700,$H$1),"",INDEX(Data!A$3:A$700,SMALL(IF(Data!A$3:A$700&lt;&gt;"",IF(Data!$E$3:$E$700=$H$1,ROW($A$3:$A$700)-ROW($A$3)+1)),ROWS(A$3:A635))))</f>
        <v/>
      </c>
      <c r="B635" s="14" t="str">
        <f t="array" ref="B635">IF(ROWS(B$3:B635)&gt;COUNTIF(Data!$E$3:$E$700,$H$1),"",INDEX(Data!B$3:B$700,SMALL(IF(Data!B$3:B$700&lt;&gt;"",IF(Data!$E$3:$E$700=$H$1,ROW($A$3:$A$700)-ROW($A$3)+1)),ROWS(B$3:B635))))</f>
        <v/>
      </c>
      <c r="C635" s="14" t="str">
        <f t="array" ref="C635">IF(ROWS(C$3:C635)&gt;COUNTIF(Data!$E$3:$E$700,$H$1),"",INDEX(Data!C$3:C$700,SMALL(IF(Data!C$3:C$700&lt;&gt;"",IF(Data!$E$3:$E$700=$H$1,ROW($A$3:$A$700)-ROW($A$3)+1)),ROWS(C$3:C635))))</f>
        <v/>
      </c>
      <c r="D635" s="15" t="str">
        <f t="array" ref="D635">IF(ROWS(D$3:D635)&gt;COUNTIF(Data!$E$3:$E$700,$H$1),"",INDEX(Data!D$3:D$700,SMALL(IF(Data!D$3:D$700&lt;&gt;"",IF(Data!$E$3:$E$700=$H$1,ROW($A$3:$A$700)-ROW($A$3)+1)),ROWS(D$3:D635))))</f>
        <v/>
      </c>
      <c r="E635" s="14" t="str">
        <f t="array" ref="E635">IF(ROWS(E$3:E635)&gt;COUNTIF(Data!$E$3:$E$700,$H$1),"",INDEX(Data!E$3:E$700,SMALL(IF(Data!E$3:E$700&lt;&gt;"",IF(Data!$E$3:$E$700=$H$1,ROW($A$3:$A$700)-ROW($A$3)+1)),ROWS(E$3:E635))))</f>
        <v/>
      </c>
    </row>
    <row r="636" spans="1:5" ht="21">
      <c r="A636" s="14" t="str">
        <f t="array" ref="A636">IF(ROWS(A$3:A636)&gt;COUNTIF(Data!$E$3:$E$700,$H$1),"",INDEX(Data!A$3:A$700,SMALL(IF(Data!A$3:A$700&lt;&gt;"",IF(Data!$E$3:$E$700=$H$1,ROW($A$3:$A$700)-ROW($A$3)+1)),ROWS(A$3:A636))))</f>
        <v/>
      </c>
      <c r="B636" s="14" t="str">
        <f t="array" ref="B636">IF(ROWS(B$3:B636)&gt;COUNTIF(Data!$E$3:$E$700,$H$1),"",INDEX(Data!B$3:B$700,SMALL(IF(Data!B$3:B$700&lt;&gt;"",IF(Data!$E$3:$E$700=$H$1,ROW($A$3:$A$700)-ROW($A$3)+1)),ROWS(B$3:B636))))</f>
        <v/>
      </c>
      <c r="C636" s="14" t="str">
        <f t="array" ref="C636">IF(ROWS(C$3:C636)&gt;COUNTIF(Data!$E$3:$E$700,$H$1),"",INDEX(Data!C$3:C$700,SMALL(IF(Data!C$3:C$700&lt;&gt;"",IF(Data!$E$3:$E$700=$H$1,ROW($A$3:$A$700)-ROW($A$3)+1)),ROWS(C$3:C636))))</f>
        <v/>
      </c>
      <c r="D636" s="15" t="str">
        <f t="array" ref="D636">IF(ROWS(D$3:D636)&gt;COUNTIF(Data!$E$3:$E$700,$H$1),"",INDEX(Data!D$3:D$700,SMALL(IF(Data!D$3:D$700&lt;&gt;"",IF(Data!$E$3:$E$700=$H$1,ROW($A$3:$A$700)-ROW($A$3)+1)),ROWS(D$3:D636))))</f>
        <v/>
      </c>
      <c r="E636" s="14" t="str">
        <f t="array" ref="E636">IF(ROWS(E$3:E636)&gt;COUNTIF(Data!$E$3:$E$700,$H$1),"",INDEX(Data!E$3:E$700,SMALL(IF(Data!E$3:E$700&lt;&gt;"",IF(Data!$E$3:$E$700=$H$1,ROW($A$3:$A$700)-ROW($A$3)+1)),ROWS(E$3:E636))))</f>
        <v/>
      </c>
    </row>
    <row r="637" spans="1:5" ht="21">
      <c r="A637" s="14" t="str">
        <f t="array" ref="A637">IF(ROWS(A$3:A637)&gt;COUNTIF(Data!$E$3:$E$700,$H$1),"",INDEX(Data!A$3:A$700,SMALL(IF(Data!A$3:A$700&lt;&gt;"",IF(Data!$E$3:$E$700=$H$1,ROW($A$3:$A$700)-ROW($A$3)+1)),ROWS(A$3:A637))))</f>
        <v/>
      </c>
      <c r="B637" s="14" t="str">
        <f t="array" ref="B637">IF(ROWS(B$3:B637)&gt;COUNTIF(Data!$E$3:$E$700,$H$1),"",INDEX(Data!B$3:B$700,SMALL(IF(Data!B$3:B$700&lt;&gt;"",IF(Data!$E$3:$E$700=$H$1,ROW($A$3:$A$700)-ROW($A$3)+1)),ROWS(B$3:B637))))</f>
        <v/>
      </c>
      <c r="C637" s="14" t="str">
        <f t="array" ref="C637">IF(ROWS(C$3:C637)&gt;COUNTIF(Data!$E$3:$E$700,$H$1),"",INDEX(Data!C$3:C$700,SMALL(IF(Data!C$3:C$700&lt;&gt;"",IF(Data!$E$3:$E$700=$H$1,ROW($A$3:$A$700)-ROW($A$3)+1)),ROWS(C$3:C637))))</f>
        <v/>
      </c>
      <c r="D637" s="15" t="str">
        <f t="array" ref="D637">IF(ROWS(D$3:D637)&gt;COUNTIF(Data!$E$3:$E$700,$H$1),"",INDEX(Data!D$3:D$700,SMALL(IF(Data!D$3:D$700&lt;&gt;"",IF(Data!$E$3:$E$700=$H$1,ROW($A$3:$A$700)-ROW($A$3)+1)),ROWS(D$3:D637))))</f>
        <v/>
      </c>
      <c r="E637" s="14" t="str">
        <f t="array" ref="E637">IF(ROWS(E$3:E637)&gt;COUNTIF(Data!$E$3:$E$700,$H$1),"",INDEX(Data!E$3:E$700,SMALL(IF(Data!E$3:E$700&lt;&gt;"",IF(Data!$E$3:$E$700=$H$1,ROW($A$3:$A$700)-ROW($A$3)+1)),ROWS(E$3:E637))))</f>
        <v/>
      </c>
    </row>
    <row r="638" spans="1:5" ht="21">
      <c r="A638" s="14" t="str">
        <f t="array" ref="A638">IF(ROWS(A$3:A638)&gt;COUNTIF(Data!$E$3:$E$700,$H$1),"",INDEX(Data!A$3:A$700,SMALL(IF(Data!A$3:A$700&lt;&gt;"",IF(Data!$E$3:$E$700=$H$1,ROW($A$3:$A$700)-ROW($A$3)+1)),ROWS(A$3:A638))))</f>
        <v/>
      </c>
      <c r="B638" s="14" t="str">
        <f t="array" ref="B638">IF(ROWS(B$3:B638)&gt;COUNTIF(Data!$E$3:$E$700,$H$1),"",INDEX(Data!B$3:B$700,SMALL(IF(Data!B$3:B$700&lt;&gt;"",IF(Data!$E$3:$E$700=$H$1,ROW($A$3:$A$700)-ROW($A$3)+1)),ROWS(B$3:B638))))</f>
        <v/>
      </c>
      <c r="C638" s="14" t="str">
        <f t="array" ref="C638">IF(ROWS(C$3:C638)&gt;COUNTIF(Data!$E$3:$E$700,$H$1),"",INDEX(Data!C$3:C$700,SMALL(IF(Data!C$3:C$700&lt;&gt;"",IF(Data!$E$3:$E$700=$H$1,ROW($A$3:$A$700)-ROW($A$3)+1)),ROWS(C$3:C638))))</f>
        <v/>
      </c>
      <c r="D638" s="15" t="str">
        <f t="array" ref="D638">IF(ROWS(D$3:D638)&gt;COUNTIF(Data!$E$3:$E$700,$H$1),"",INDEX(Data!D$3:D$700,SMALL(IF(Data!D$3:D$700&lt;&gt;"",IF(Data!$E$3:$E$700=$H$1,ROW($A$3:$A$700)-ROW($A$3)+1)),ROWS(D$3:D638))))</f>
        <v/>
      </c>
      <c r="E638" s="14" t="str">
        <f t="array" ref="E638">IF(ROWS(E$3:E638)&gt;COUNTIF(Data!$E$3:$E$700,$H$1),"",INDEX(Data!E$3:E$700,SMALL(IF(Data!E$3:E$700&lt;&gt;"",IF(Data!$E$3:$E$700=$H$1,ROW($A$3:$A$700)-ROW($A$3)+1)),ROWS(E$3:E638))))</f>
        <v/>
      </c>
    </row>
    <row r="639" spans="1:5" ht="21">
      <c r="A639" s="14" t="str">
        <f t="array" ref="A639">IF(ROWS(A$3:A639)&gt;COUNTIF(Data!$E$3:$E$700,$H$1),"",INDEX(Data!A$3:A$700,SMALL(IF(Data!A$3:A$700&lt;&gt;"",IF(Data!$E$3:$E$700=$H$1,ROW($A$3:$A$700)-ROW($A$3)+1)),ROWS(A$3:A639))))</f>
        <v/>
      </c>
      <c r="B639" s="14" t="str">
        <f t="array" ref="B639">IF(ROWS(B$3:B639)&gt;COUNTIF(Data!$E$3:$E$700,$H$1),"",INDEX(Data!B$3:B$700,SMALL(IF(Data!B$3:B$700&lt;&gt;"",IF(Data!$E$3:$E$700=$H$1,ROW($A$3:$A$700)-ROW($A$3)+1)),ROWS(B$3:B639))))</f>
        <v/>
      </c>
      <c r="C639" s="14" t="str">
        <f t="array" ref="C639">IF(ROWS(C$3:C639)&gt;COUNTIF(Data!$E$3:$E$700,$H$1),"",INDEX(Data!C$3:C$700,SMALL(IF(Data!C$3:C$700&lt;&gt;"",IF(Data!$E$3:$E$700=$H$1,ROW($A$3:$A$700)-ROW($A$3)+1)),ROWS(C$3:C639))))</f>
        <v/>
      </c>
      <c r="D639" s="15" t="str">
        <f t="array" ref="D639">IF(ROWS(D$3:D639)&gt;COUNTIF(Data!$E$3:$E$700,$H$1),"",INDEX(Data!D$3:D$700,SMALL(IF(Data!D$3:D$700&lt;&gt;"",IF(Data!$E$3:$E$700=$H$1,ROW($A$3:$A$700)-ROW($A$3)+1)),ROWS(D$3:D639))))</f>
        <v/>
      </c>
      <c r="E639" s="14" t="str">
        <f t="array" ref="E639">IF(ROWS(E$3:E639)&gt;COUNTIF(Data!$E$3:$E$700,$H$1),"",INDEX(Data!E$3:E$700,SMALL(IF(Data!E$3:E$700&lt;&gt;"",IF(Data!$E$3:$E$700=$H$1,ROW($A$3:$A$700)-ROW($A$3)+1)),ROWS(E$3:E639))))</f>
        <v/>
      </c>
    </row>
    <row r="640" spans="1:5" ht="21">
      <c r="A640" s="14" t="str">
        <f t="array" ref="A640">IF(ROWS(A$3:A640)&gt;COUNTIF(Data!$E$3:$E$700,$H$1),"",INDEX(Data!A$3:A$700,SMALL(IF(Data!A$3:A$700&lt;&gt;"",IF(Data!$E$3:$E$700=$H$1,ROW($A$3:$A$700)-ROW($A$3)+1)),ROWS(A$3:A640))))</f>
        <v/>
      </c>
      <c r="B640" s="14" t="str">
        <f t="array" ref="B640">IF(ROWS(B$3:B640)&gt;COUNTIF(Data!$E$3:$E$700,$H$1),"",INDEX(Data!B$3:B$700,SMALL(IF(Data!B$3:B$700&lt;&gt;"",IF(Data!$E$3:$E$700=$H$1,ROW($A$3:$A$700)-ROW($A$3)+1)),ROWS(B$3:B640))))</f>
        <v/>
      </c>
      <c r="C640" s="14" t="str">
        <f t="array" ref="C640">IF(ROWS(C$3:C640)&gt;COUNTIF(Data!$E$3:$E$700,$H$1),"",INDEX(Data!C$3:C$700,SMALL(IF(Data!C$3:C$700&lt;&gt;"",IF(Data!$E$3:$E$700=$H$1,ROW($A$3:$A$700)-ROW($A$3)+1)),ROWS(C$3:C640))))</f>
        <v/>
      </c>
      <c r="D640" s="15" t="str">
        <f t="array" ref="D640">IF(ROWS(D$3:D640)&gt;COUNTIF(Data!$E$3:$E$700,$H$1),"",INDEX(Data!D$3:D$700,SMALL(IF(Data!D$3:D$700&lt;&gt;"",IF(Data!$E$3:$E$700=$H$1,ROW($A$3:$A$700)-ROW($A$3)+1)),ROWS(D$3:D640))))</f>
        <v/>
      </c>
      <c r="E640" s="14" t="str">
        <f t="array" ref="E640">IF(ROWS(E$3:E640)&gt;COUNTIF(Data!$E$3:$E$700,$H$1),"",INDEX(Data!E$3:E$700,SMALL(IF(Data!E$3:E$700&lt;&gt;"",IF(Data!$E$3:$E$700=$H$1,ROW($A$3:$A$700)-ROW($A$3)+1)),ROWS(E$3:E640))))</f>
        <v/>
      </c>
    </row>
    <row r="641" spans="1:5" ht="21">
      <c r="A641" s="14" t="str">
        <f t="array" ref="A641">IF(ROWS(A$3:A641)&gt;COUNTIF(Data!$E$3:$E$700,$H$1),"",INDEX(Data!A$3:A$700,SMALL(IF(Data!A$3:A$700&lt;&gt;"",IF(Data!$E$3:$E$700=$H$1,ROW($A$3:$A$700)-ROW($A$3)+1)),ROWS(A$3:A641))))</f>
        <v/>
      </c>
      <c r="B641" s="14" t="str">
        <f t="array" ref="B641">IF(ROWS(B$3:B641)&gt;COUNTIF(Data!$E$3:$E$700,$H$1),"",INDEX(Data!B$3:B$700,SMALL(IF(Data!B$3:B$700&lt;&gt;"",IF(Data!$E$3:$E$700=$H$1,ROW($A$3:$A$700)-ROW($A$3)+1)),ROWS(B$3:B641))))</f>
        <v/>
      </c>
      <c r="C641" s="14" t="str">
        <f t="array" ref="C641">IF(ROWS(C$3:C641)&gt;COUNTIF(Data!$E$3:$E$700,$H$1),"",INDEX(Data!C$3:C$700,SMALL(IF(Data!C$3:C$700&lt;&gt;"",IF(Data!$E$3:$E$700=$H$1,ROW($A$3:$A$700)-ROW($A$3)+1)),ROWS(C$3:C641))))</f>
        <v/>
      </c>
      <c r="D641" s="15" t="str">
        <f t="array" ref="D641">IF(ROWS(D$3:D641)&gt;COUNTIF(Data!$E$3:$E$700,$H$1),"",INDEX(Data!D$3:D$700,SMALL(IF(Data!D$3:D$700&lt;&gt;"",IF(Data!$E$3:$E$700=$H$1,ROW($A$3:$A$700)-ROW($A$3)+1)),ROWS(D$3:D641))))</f>
        <v/>
      </c>
      <c r="E641" s="14" t="str">
        <f t="array" ref="E641">IF(ROWS(E$3:E641)&gt;COUNTIF(Data!$E$3:$E$700,$H$1),"",INDEX(Data!E$3:E$700,SMALL(IF(Data!E$3:E$700&lt;&gt;"",IF(Data!$E$3:$E$700=$H$1,ROW($A$3:$A$700)-ROW($A$3)+1)),ROWS(E$3:E641))))</f>
        <v/>
      </c>
    </row>
    <row r="642" spans="1:5" ht="21">
      <c r="A642" s="14" t="str">
        <f t="array" ref="A642">IF(ROWS(A$3:A642)&gt;COUNTIF(Data!$E$3:$E$700,$H$1),"",INDEX(Data!A$3:A$700,SMALL(IF(Data!A$3:A$700&lt;&gt;"",IF(Data!$E$3:$E$700=$H$1,ROW($A$3:$A$700)-ROW($A$3)+1)),ROWS(A$3:A642))))</f>
        <v/>
      </c>
      <c r="B642" s="14" t="str">
        <f t="array" ref="B642">IF(ROWS(B$3:B642)&gt;COUNTIF(Data!$E$3:$E$700,$H$1),"",INDEX(Data!B$3:B$700,SMALL(IF(Data!B$3:B$700&lt;&gt;"",IF(Data!$E$3:$E$700=$H$1,ROW($A$3:$A$700)-ROW($A$3)+1)),ROWS(B$3:B642))))</f>
        <v/>
      </c>
      <c r="C642" s="14" t="str">
        <f t="array" ref="C642">IF(ROWS(C$3:C642)&gt;COUNTIF(Data!$E$3:$E$700,$H$1),"",INDEX(Data!C$3:C$700,SMALL(IF(Data!C$3:C$700&lt;&gt;"",IF(Data!$E$3:$E$700=$H$1,ROW($A$3:$A$700)-ROW($A$3)+1)),ROWS(C$3:C642))))</f>
        <v/>
      </c>
      <c r="D642" s="15" t="str">
        <f t="array" ref="D642">IF(ROWS(D$3:D642)&gt;COUNTIF(Data!$E$3:$E$700,$H$1),"",INDEX(Data!D$3:D$700,SMALL(IF(Data!D$3:D$700&lt;&gt;"",IF(Data!$E$3:$E$700=$H$1,ROW($A$3:$A$700)-ROW($A$3)+1)),ROWS(D$3:D642))))</f>
        <v/>
      </c>
      <c r="E642" s="14" t="str">
        <f t="array" ref="E642">IF(ROWS(E$3:E642)&gt;COUNTIF(Data!$E$3:$E$700,$H$1),"",INDEX(Data!E$3:E$700,SMALL(IF(Data!E$3:E$700&lt;&gt;"",IF(Data!$E$3:$E$700=$H$1,ROW($A$3:$A$700)-ROW($A$3)+1)),ROWS(E$3:E642))))</f>
        <v/>
      </c>
    </row>
    <row r="643" spans="1:5" ht="21">
      <c r="A643" s="14" t="str">
        <f t="array" ref="A643">IF(ROWS(A$3:A643)&gt;COUNTIF(Data!$E$3:$E$700,$H$1),"",INDEX(Data!A$3:A$700,SMALL(IF(Data!A$3:A$700&lt;&gt;"",IF(Data!$E$3:$E$700=$H$1,ROW($A$3:$A$700)-ROW($A$3)+1)),ROWS(A$3:A643))))</f>
        <v/>
      </c>
      <c r="B643" s="14" t="str">
        <f t="array" ref="B643">IF(ROWS(B$3:B643)&gt;COUNTIF(Data!$E$3:$E$700,$H$1),"",INDEX(Data!B$3:B$700,SMALL(IF(Data!B$3:B$700&lt;&gt;"",IF(Data!$E$3:$E$700=$H$1,ROW($A$3:$A$700)-ROW($A$3)+1)),ROWS(B$3:B643))))</f>
        <v/>
      </c>
      <c r="C643" s="14" t="str">
        <f t="array" ref="C643">IF(ROWS(C$3:C643)&gt;COUNTIF(Data!$E$3:$E$700,$H$1),"",INDEX(Data!C$3:C$700,SMALL(IF(Data!C$3:C$700&lt;&gt;"",IF(Data!$E$3:$E$700=$H$1,ROW($A$3:$A$700)-ROW($A$3)+1)),ROWS(C$3:C643))))</f>
        <v/>
      </c>
      <c r="D643" s="15" t="str">
        <f t="array" ref="D643">IF(ROWS(D$3:D643)&gt;COUNTIF(Data!$E$3:$E$700,$H$1),"",INDEX(Data!D$3:D$700,SMALL(IF(Data!D$3:D$700&lt;&gt;"",IF(Data!$E$3:$E$700=$H$1,ROW($A$3:$A$700)-ROW($A$3)+1)),ROWS(D$3:D643))))</f>
        <v/>
      </c>
      <c r="E643" s="14" t="str">
        <f t="array" ref="E643">IF(ROWS(E$3:E643)&gt;COUNTIF(Data!$E$3:$E$700,$H$1),"",INDEX(Data!E$3:E$700,SMALL(IF(Data!E$3:E$700&lt;&gt;"",IF(Data!$E$3:$E$700=$H$1,ROW($A$3:$A$700)-ROW($A$3)+1)),ROWS(E$3:E643))))</f>
        <v/>
      </c>
    </row>
    <row r="644" spans="1:5" ht="21">
      <c r="A644" s="14" t="str">
        <f t="array" ref="A644">IF(ROWS(A$3:A644)&gt;COUNTIF(Data!$E$3:$E$700,$H$1),"",INDEX(Data!A$3:A$700,SMALL(IF(Data!A$3:A$700&lt;&gt;"",IF(Data!$E$3:$E$700=$H$1,ROW($A$3:$A$700)-ROW($A$3)+1)),ROWS(A$3:A644))))</f>
        <v/>
      </c>
      <c r="B644" s="14" t="str">
        <f t="array" ref="B644">IF(ROWS(B$3:B644)&gt;COUNTIF(Data!$E$3:$E$700,$H$1),"",INDEX(Data!B$3:B$700,SMALL(IF(Data!B$3:B$700&lt;&gt;"",IF(Data!$E$3:$E$700=$H$1,ROW($A$3:$A$700)-ROW($A$3)+1)),ROWS(B$3:B644))))</f>
        <v/>
      </c>
      <c r="C644" s="14" t="str">
        <f t="array" ref="C644">IF(ROWS(C$3:C644)&gt;COUNTIF(Data!$E$3:$E$700,$H$1),"",INDEX(Data!C$3:C$700,SMALL(IF(Data!C$3:C$700&lt;&gt;"",IF(Data!$E$3:$E$700=$H$1,ROW($A$3:$A$700)-ROW($A$3)+1)),ROWS(C$3:C644))))</f>
        <v/>
      </c>
      <c r="D644" s="15" t="str">
        <f t="array" ref="D644">IF(ROWS(D$3:D644)&gt;COUNTIF(Data!$E$3:$E$700,$H$1),"",INDEX(Data!D$3:D$700,SMALL(IF(Data!D$3:D$700&lt;&gt;"",IF(Data!$E$3:$E$700=$H$1,ROW($A$3:$A$700)-ROW($A$3)+1)),ROWS(D$3:D644))))</f>
        <v/>
      </c>
      <c r="E644" s="14" t="str">
        <f t="array" ref="E644">IF(ROWS(E$3:E644)&gt;COUNTIF(Data!$E$3:$E$700,$H$1),"",INDEX(Data!E$3:E$700,SMALL(IF(Data!E$3:E$700&lt;&gt;"",IF(Data!$E$3:$E$700=$H$1,ROW($A$3:$A$700)-ROW($A$3)+1)),ROWS(E$3:E644))))</f>
        <v/>
      </c>
    </row>
    <row r="645" spans="1:5" ht="21">
      <c r="A645" s="14" t="str">
        <f t="array" ref="A645">IF(ROWS(A$3:A645)&gt;COUNTIF(Data!$E$3:$E$700,$H$1),"",INDEX(Data!A$3:A$700,SMALL(IF(Data!A$3:A$700&lt;&gt;"",IF(Data!$E$3:$E$700=$H$1,ROW($A$3:$A$700)-ROW($A$3)+1)),ROWS(A$3:A645))))</f>
        <v/>
      </c>
      <c r="B645" s="14" t="str">
        <f t="array" ref="B645">IF(ROWS(B$3:B645)&gt;COUNTIF(Data!$E$3:$E$700,$H$1),"",INDEX(Data!B$3:B$700,SMALL(IF(Data!B$3:B$700&lt;&gt;"",IF(Data!$E$3:$E$700=$H$1,ROW($A$3:$A$700)-ROW($A$3)+1)),ROWS(B$3:B645))))</f>
        <v/>
      </c>
      <c r="C645" s="14" t="str">
        <f t="array" ref="C645">IF(ROWS(C$3:C645)&gt;COUNTIF(Data!$E$3:$E$700,$H$1),"",INDEX(Data!C$3:C$700,SMALL(IF(Data!C$3:C$700&lt;&gt;"",IF(Data!$E$3:$E$700=$H$1,ROW($A$3:$A$700)-ROW($A$3)+1)),ROWS(C$3:C645))))</f>
        <v/>
      </c>
      <c r="D645" s="15" t="str">
        <f t="array" ref="D645">IF(ROWS(D$3:D645)&gt;COUNTIF(Data!$E$3:$E$700,$H$1),"",INDEX(Data!D$3:D$700,SMALL(IF(Data!D$3:D$700&lt;&gt;"",IF(Data!$E$3:$E$700=$H$1,ROW($A$3:$A$700)-ROW($A$3)+1)),ROWS(D$3:D645))))</f>
        <v/>
      </c>
      <c r="E645" s="14" t="str">
        <f t="array" ref="E645">IF(ROWS(E$3:E645)&gt;COUNTIF(Data!$E$3:$E$700,$H$1),"",INDEX(Data!E$3:E$700,SMALL(IF(Data!E$3:E$700&lt;&gt;"",IF(Data!$E$3:$E$700=$H$1,ROW($A$3:$A$700)-ROW($A$3)+1)),ROWS(E$3:E645))))</f>
        <v/>
      </c>
    </row>
    <row r="646" spans="1:5" ht="21">
      <c r="A646" s="14" t="str">
        <f t="array" ref="A646">IF(ROWS(A$3:A646)&gt;COUNTIF(Data!$E$3:$E$700,$H$1),"",INDEX(Data!A$3:A$700,SMALL(IF(Data!A$3:A$700&lt;&gt;"",IF(Data!$E$3:$E$700=$H$1,ROW($A$3:$A$700)-ROW($A$3)+1)),ROWS(A$3:A646))))</f>
        <v/>
      </c>
      <c r="B646" s="14" t="str">
        <f t="array" ref="B646">IF(ROWS(B$3:B646)&gt;COUNTIF(Data!$E$3:$E$700,$H$1),"",INDEX(Data!B$3:B$700,SMALL(IF(Data!B$3:B$700&lt;&gt;"",IF(Data!$E$3:$E$700=$H$1,ROW($A$3:$A$700)-ROW($A$3)+1)),ROWS(B$3:B646))))</f>
        <v/>
      </c>
      <c r="C646" s="14" t="str">
        <f t="array" ref="C646">IF(ROWS(C$3:C646)&gt;COUNTIF(Data!$E$3:$E$700,$H$1),"",INDEX(Data!C$3:C$700,SMALL(IF(Data!C$3:C$700&lt;&gt;"",IF(Data!$E$3:$E$700=$H$1,ROW($A$3:$A$700)-ROW($A$3)+1)),ROWS(C$3:C646))))</f>
        <v/>
      </c>
      <c r="D646" s="15" t="str">
        <f t="array" ref="D646">IF(ROWS(D$3:D646)&gt;COUNTIF(Data!$E$3:$E$700,$H$1),"",INDEX(Data!D$3:D$700,SMALL(IF(Data!D$3:D$700&lt;&gt;"",IF(Data!$E$3:$E$700=$H$1,ROW($A$3:$A$700)-ROW($A$3)+1)),ROWS(D$3:D646))))</f>
        <v/>
      </c>
      <c r="E646" s="14" t="str">
        <f t="array" ref="E646">IF(ROWS(E$3:E646)&gt;COUNTIF(Data!$E$3:$E$700,$H$1),"",INDEX(Data!E$3:E$700,SMALL(IF(Data!E$3:E$700&lt;&gt;"",IF(Data!$E$3:$E$700=$H$1,ROW($A$3:$A$700)-ROW($A$3)+1)),ROWS(E$3:E646))))</f>
        <v/>
      </c>
    </row>
    <row r="647" spans="1:5" ht="21">
      <c r="A647" s="14" t="str">
        <f t="array" ref="A647">IF(ROWS(A$3:A647)&gt;COUNTIF(Data!$E$3:$E$700,$H$1),"",INDEX(Data!A$3:A$700,SMALL(IF(Data!A$3:A$700&lt;&gt;"",IF(Data!$E$3:$E$700=$H$1,ROW($A$3:$A$700)-ROW($A$3)+1)),ROWS(A$3:A647))))</f>
        <v/>
      </c>
      <c r="B647" s="14" t="str">
        <f t="array" ref="B647">IF(ROWS(B$3:B647)&gt;COUNTIF(Data!$E$3:$E$700,$H$1),"",INDEX(Data!B$3:B$700,SMALL(IF(Data!B$3:B$700&lt;&gt;"",IF(Data!$E$3:$E$700=$H$1,ROW($A$3:$A$700)-ROW($A$3)+1)),ROWS(B$3:B647))))</f>
        <v/>
      </c>
      <c r="C647" s="14" t="str">
        <f t="array" ref="C647">IF(ROWS(C$3:C647)&gt;COUNTIF(Data!$E$3:$E$700,$H$1),"",INDEX(Data!C$3:C$700,SMALL(IF(Data!C$3:C$700&lt;&gt;"",IF(Data!$E$3:$E$700=$H$1,ROW($A$3:$A$700)-ROW($A$3)+1)),ROWS(C$3:C647))))</f>
        <v/>
      </c>
      <c r="D647" s="15" t="str">
        <f t="array" ref="D647">IF(ROWS(D$3:D647)&gt;COUNTIF(Data!$E$3:$E$700,$H$1),"",INDEX(Data!D$3:D$700,SMALL(IF(Data!D$3:D$700&lt;&gt;"",IF(Data!$E$3:$E$700=$H$1,ROW($A$3:$A$700)-ROW($A$3)+1)),ROWS(D$3:D647))))</f>
        <v/>
      </c>
      <c r="E647" s="14" t="str">
        <f t="array" ref="E647">IF(ROWS(E$3:E647)&gt;COUNTIF(Data!$E$3:$E$700,$H$1),"",INDEX(Data!E$3:E$700,SMALL(IF(Data!E$3:E$700&lt;&gt;"",IF(Data!$E$3:$E$700=$H$1,ROW($A$3:$A$700)-ROW($A$3)+1)),ROWS(E$3:E647))))</f>
        <v/>
      </c>
    </row>
    <row r="648" spans="1:5" ht="21">
      <c r="A648" s="14" t="str">
        <f t="array" ref="A648">IF(ROWS(A$3:A648)&gt;COUNTIF(Data!$E$3:$E$700,$H$1),"",INDEX(Data!A$3:A$700,SMALL(IF(Data!A$3:A$700&lt;&gt;"",IF(Data!$E$3:$E$700=$H$1,ROW($A$3:$A$700)-ROW($A$3)+1)),ROWS(A$3:A648))))</f>
        <v/>
      </c>
      <c r="B648" s="14" t="str">
        <f t="array" ref="B648">IF(ROWS(B$3:B648)&gt;COUNTIF(Data!$E$3:$E$700,$H$1),"",INDEX(Data!B$3:B$700,SMALL(IF(Data!B$3:B$700&lt;&gt;"",IF(Data!$E$3:$E$700=$H$1,ROW($A$3:$A$700)-ROW($A$3)+1)),ROWS(B$3:B648))))</f>
        <v/>
      </c>
      <c r="C648" s="14" t="str">
        <f t="array" ref="C648">IF(ROWS(C$3:C648)&gt;COUNTIF(Data!$E$3:$E$700,$H$1),"",INDEX(Data!C$3:C$700,SMALL(IF(Data!C$3:C$700&lt;&gt;"",IF(Data!$E$3:$E$700=$H$1,ROW($A$3:$A$700)-ROW($A$3)+1)),ROWS(C$3:C648))))</f>
        <v/>
      </c>
      <c r="D648" s="15" t="str">
        <f t="array" ref="D648">IF(ROWS(D$3:D648)&gt;COUNTIF(Data!$E$3:$E$700,$H$1),"",INDEX(Data!D$3:D$700,SMALL(IF(Data!D$3:D$700&lt;&gt;"",IF(Data!$E$3:$E$700=$H$1,ROW($A$3:$A$700)-ROW($A$3)+1)),ROWS(D$3:D648))))</f>
        <v/>
      </c>
      <c r="E648" s="14" t="str">
        <f t="array" ref="E648">IF(ROWS(E$3:E648)&gt;COUNTIF(Data!$E$3:$E$700,$H$1),"",INDEX(Data!E$3:E$700,SMALL(IF(Data!E$3:E$700&lt;&gt;"",IF(Data!$E$3:$E$700=$H$1,ROW($A$3:$A$700)-ROW($A$3)+1)),ROWS(E$3:E648))))</f>
        <v/>
      </c>
    </row>
    <row r="649" spans="1:5" ht="21">
      <c r="A649" s="14" t="str">
        <f t="array" ref="A649">IF(ROWS(A$3:A649)&gt;COUNTIF(Data!$E$3:$E$700,$H$1),"",INDEX(Data!A$3:A$700,SMALL(IF(Data!A$3:A$700&lt;&gt;"",IF(Data!$E$3:$E$700=$H$1,ROW($A$3:$A$700)-ROW($A$3)+1)),ROWS(A$3:A649))))</f>
        <v/>
      </c>
      <c r="B649" s="14" t="str">
        <f t="array" ref="B649">IF(ROWS(B$3:B649)&gt;COUNTIF(Data!$E$3:$E$700,$H$1),"",INDEX(Data!B$3:B$700,SMALL(IF(Data!B$3:B$700&lt;&gt;"",IF(Data!$E$3:$E$700=$H$1,ROW($A$3:$A$700)-ROW($A$3)+1)),ROWS(B$3:B649))))</f>
        <v/>
      </c>
      <c r="C649" s="14" t="str">
        <f t="array" ref="C649">IF(ROWS(C$3:C649)&gt;COUNTIF(Data!$E$3:$E$700,$H$1),"",INDEX(Data!C$3:C$700,SMALL(IF(Data!C$3:C$700&lt;&gt;"",IF(Data!$E$3:$E$700=$H$1,ROW($A$3:$A$700)-ROW($A$3)+1)),ROWS(C$3:C649))))</f>
        <v/>
      </c>
      <c r="D649" s="15" t="str">
        <f t="array" ref="D649">IF(ROWS(D$3:D649)&gt;COUNTIF(Data!$E$3:$E$700,$H$1),"",INDEX(Data!D$3:D$700,SMALL(IF(Data!D$3:D$700&lt;&gt;"",IF(Data!$E$3:$E$700=$H$1,ROW($A$3:$A$700)-ROW($A$3)+1)),ROWS(D$3:D649))))</f>
        <v/>
      </c>
      <c r="E649" s="14" t="str">
        <f t="array" ref="E649">IF(ROWS(E$3:E649)&gt;COUNTIF(Data!$E$3:$E$700,$H$1),"",INDEX(Data!E$3:E$700,SMALL(IF(Data!E$3:E$700&lt;&gt;"",IF(Data!$E$3:$E$700=$H$1,ROW($A$3:$A$700)-ROW($A$3)+1)),ROWS(E$3:E649))))</f>
        <v/>
      </c>
    </row>
    <row r="650" spans="1:5" ht="21">
      <c r="A650" s="14" t="str">
        <f t="array" ref="A650">IF(ROWS(A$3:A650)&gt;COUNTIF(Data!$E$3:$E$700,$H$1),"",INDEX(Data!A$3:A$700,SMALL(IF(Data!A$3:A$700&lt;&gt;"",IF(Data!$E$3:$E$700=$H$1,ROW($A$3:$A$700)-ROW($A$3)+1)),ROWS(A$3:A650))))</f>
        <v/>
      </c>
      <c r="B650" s="14" t="str">
        <f t="array" ref="B650">IF(ROWS(B$3:B650)&gt;COUNTIF(Data!$E$3:$E$700,$H$1),"",INDEX(Data!B$3:B$700,SMALL(IF(Data!B$3:B$700&lt;&gt;"",IF(Data!$E$3:$E$700=$H$1,ROW($A$3:$A$700)-ROW($A$3)+1)),ROWS(B$3:B650))))</f>
        <v/>
      </c>
      <c r="C650" s="14" t="str">
        <f t="array" ref="C650">IF(ROWS(C$3:C650)&gt;COUNTIF(Data!$E$3:$E$700,$H$1),"",INDEX(Data!C$3:C$700,SMALL(IF(Data!C$3:C$700&lt;&gt;"",IF(Data!$E$3:$E$700=$H$1,ROW($A$3:$A$700)-ROW($A$3)+1)),ROWS(C$3:C650))))</f>
        <v/>
      </c>
      <c r="D650" s="15" t="str">
        <f t="array" ref="D650">IF(ROWS(D$3:D650)&gt;COUNTIF(Data!$E$3:$E$700,$H$1),"",INDEX(Data!D$3:D$700,SMALL(IF(Data!D$3:D$700&lt;&gt;"",IF(Data!$E$3:$E$700=$H$1,ROW($A$3:$A$700)-ROW($A$3)+1)),ROWS(D$3:D650))))</f>
        <v/>
      </c>
      <c r="E650" s="14" t="str">
        <f t="array" ref="E650">IF(ROWS(E$3:E650)&gt;COUNTIF(Data!$E$3:$E$700,$H$1),"",INDEX(Data!E$3:E$700,SMALL(IF(Data!E$3:E$700&lt;&gt;"",IF(Data!$E$3:$E$700=$H$1,ROW($A$3:$A$700)-ROW($A$3)+1)),ROWS(E$3:E650))))</f>
        <v/>
      </c>
    </row>
    <row r="651" spans="1:5" ht="21">
      <c r="A651" s="14" t="str">
        <f t="array" ref="A651">IF(ROWS(A$3:A651)&gt;COUNTIF(Data!$E$3:$E$700,$H$1),"",INDEX(Data!A$3:A$700,SMALL(IF(Data!A$3:A$700&lt;&gt;"",IF(Data!$E$3:$E$700=$H$1,ROW($A$3:$A$700)-ROW($A$3)+1)),ROWS(A$3:A651))))</f>
        <v/>
      </c>
      <c r="B651" s="14" t="str">
        <f t="array" ref="B651">IF(ROWS(B$3:B651)&gt;COUNTIF(Data!$E$3:$E$700,$H$1),"",INDEX(Data!B$3:B$700,SMALL(IF(Data!B$3:B$700&lt;&gt;"",IF(Data!$E$3:$E$700=$H$1,ROW($A$3:$A$700)-ROW($A$3)+1)),ROWS(B$3:B651))))</f>
        <v/>
      </c>
      <c r="C651" s="14" t="str">
        <f t="array" ref="C651">IF(ROWS(C$3:C651)&gt;COUNTIF(Data!$E$3:$E$700,$H$1),"",INDEX(Data!C$3:C$700,SMALL(IF(Data!C$3:C$700&lt;&gt;"",IF(Data!$E$3:$E$700=$H$1,ROW($A$3:$A$700)-ROW($A$3)+1)),ROWS(C$3:C651))))</f>
        <v/>
      </c>
      <c r="D651" s="15" t="str">
        <f t="array" ref="D651">IF(ROWS(D$3:D651)&gt;COUNTIF(Data!$E$3:$E$700,$H$1),"",INDEX(Data!D$3:D$700,SMALL(IF(Data!D$3:D$700&lt;&gt;"",IF(Data!$E$3:$E$700=$H$1,ROW($A$3:$A$700)-ROW($A$3)+1)),ROWS(D$3:D651))))</f>
        <v/>
      </c>
      <c r="E651" s="14" t="str">
        <f t="array" ref="E651">IF(ROWS(E$3:E651)&gt;COUNTIF(Data!$E$3:$E$700,$H$1),"",INDEX(Data!E$3:E$700,SMALL(IF(Data!E$3:E$700&lt;&gt;"",IF(Data!$E$3:$E$700=$H$1,ROW($A$3:$A$700)-ROW($A$3)+1)),ROWS(E$3:E651))))</f>
        <v/>
      </c>
    </row>
    <row r="652" spans="1:5" ht="21">
      <c r="A652" s="14" t="str">
        <f t="array" ref="A652">IF(ROWS(A$3:A652)&gt;COUNTIF(Data!$E$3:$E$700,$H$1),"",INDEX(Data!A$3:A$700,SMALL(IF(Data!A$3:A$700&lt;&gt;"",IF(Data!$E$3:$E$700=$H$1,ROW($A$3:$A$700)-ROW($A$3)+1)),ROWS(A$3:A652))))</f>
        <v/>
      </c>
      <c r="B652" s="14" t="str">
        <f t="array" ref="B652">IF(ROWS(B$3:B652)&gt;COUNTIF(Data!$E$3:$E$700,$H$1),"",INDEX(Data!B$3:B$700,SMALL(IF(Data!B$3:B$700&lt;&gt;"",IF(Data!$E$3:$E$700=$H$1,ROW($A$3:$A$700)-ROW($A$3)+1)),ROWS(B$3:B652))))</f>
        <v/>
      </c>
      <c r="C652" s="14" t="str">
        <f t="array" ref="C652">IF(ROWS(C$3:C652)&gt;COUNTIF(Data!$E$3:$E$700,$H$1),"",INDEX(Data!C$3:C$700,SMALL(IF(Data!C$3:C$700&lt;&gt;"",IF(Data!$E$3:$E$700=$H$1,ROW($A$3:$A$700)-ROW($A$3)+1)),ROWS(C$3:C652))))</f>
        <v/>
      </c>
      <c r="D652" s="15" t="str">
        <f t="array" ref="D652">IF(ROWS(D$3:D652)&gt;COUNTIF(Data!$E$3:$E$700,$H$1),"",INDEX(Data!D$3:D$700,SMALL(IF(Data!D$3:D$700&lt;&gt;"",IF(Data!$E$3:$E$700=$H$1,ROW($A$3:$A$700)-ROW($A$3)+1)),ROWS(D$3:D652))))</f>
        <v/>
      </c>
      <c r="E652" s="14" t="str">
        <f t="array" ref="E652">IF(ROWS(E$3:E652)&gt;COUNTIF(Data!$E$3:$E$700,$H$1),"",INDEX(Data!E$3:E$700,SMALL(IF(Data!E$3:E$700&lt;&gt;"",IF(Data!$E$3:$E$700=$H$1,ROW($A$3:$A$700)-ROW($A$3)+1)),ROWS(E$3:E652))))</f>
        <v/>
      </c>
    </row>
    <row r="653" spans="1:5" ht="21">
      <c r="A653" s="14" t="str">
        <f t="array" ref="A653">IF(ROWS(A$3:A653)&gt;COUNTIF(Data!$E$3:$E$700,$H$1),"",INDEX(Data!A$3:A$700,SMALL(IF(Data!A$3:A$700&lt;&gt;"",IF(Data!$E$3:$E$700=$H$1,ROW($A$3:$A$700)-ROW($A$3)+1)),ROWS(A$3:A653))))</f>
        <v/>
      </c>
      <c r="B653" s="14" t="str">
        <f t="array" ref="B653">IF(ROWS(B$3:B653)&gt;COUNTIF(Data!$E$3:$E$700,$H$1),"",INDEX(Data!B$3:B$700,SMALL(IF(Data!B$3:B$700&lt;&gt;"",IF(Data!$E$3:$E$700=$H$1,ROW($A$3:$A$700)-ROW($A$3)+1)),ROWS(B$3:B653))))</f>
        <v/>
      </c>
      <c r="C653" s="14" t="str">
        <f t="array" ref="C653">IF(ROWS(C$3:C653)&gt;COUNTIF(Data!$E$3:$E$700,$H$1),"",INDEX(Data!C$3:C$700,SMALL(IF(Data!C$3:C$700&lt;&gt;"",IF(Data!$E$3:$E$700=$H$1,ROW($A$3:$A$700)-ROW($A$3)+1)),ROWS(C$3:C653))))</f>
        <v/>
      </c>
      <c r="D653" s="15" t="str">
        <f t="array" ref="D653">IF(ROWS(D$3:D653)&gt;COUNTIF(Data!$E$3:$E$700,$H$1),"",INDEX(Data!D$3:D$700,SMALL(IF(Data!D$3:D$700&lt;&gt;"",IF(Data!$E$3:$E$700=$H$1,ROW($A$3:$A$700)-ROW($A$3)+1)),ROWS(D$3:D653))))</f>
        <v/>
      </c>
      <c r="E653" s="14" t="str">
        <f t="array" ref="E653">IF(ROWS(E$3:E653)&gt;COUNTIF(Data!$E$3:$E$700,$H$1),"",INDEX(Data!E$3:E$700,SMALL(IF(Data!E$3:E$700&lt;&gt;"",IF(Data!$E$3:$E$700=$H$1,ROW($A$3:$A$700)-ROW($A$3)+1)),ROWS(E$3:E653))))</f>
        <v/>
      </c>
    </row>
    <row r="654" spans="1:5" ht="21">
      <c r="A654" s="14" t="str">
        <f t="array" ref="A654">IF(ROWS(A$3:A654)&gt;COUNTIF(Data!$E$3:$E$700,$H$1),"",INDEX(Data!A$3:A$700,SMALL(IF(Data!A$3:A$700&lt;&gt;"",IF(Data!$E$3:$E$700=$H$1,ROW($A$3:$A$700)-ROW($A$3)+1)),ROWS(A$3:A654))))</f>
        <v/>
      </c>
      <c r="B654" s="14" t="str">
        <f t="array" ref="B654">IF(ROWS(B$3:B654)&gt;COUNTIF(Data!$E$3:$E$700,$H$1),"",INDEX(Data!B$3:B$700,SMALL(IF(Data!B$3:B$700&lt;&gt;"",IF(Data!$E$3:$E$700=$H$1,ROW($A$3:$A$700)-ROW($A$3)+1)),ROWS(B$3:B654))))</f>
        <v/>
      </c>
      <c r="C654" s="14" t="str">
        <f t="array" ref="C654">IF(ROWS(C$3:C654)&gt;COUNTIF(Data!$E$3:$E$700,$H$1),"",INDEX(Data!C$3:C$700,SMALL(IF(Data!C$3:C$700&lt;&gt;"",IF(Data!$E$3:$E$700=$H$1,ROW($A$3:$A$700)-ROW($A$3)+1)),ROWS(C$3:C654))))</f>
        <v/>
      </c>
      <c r="D654" s="15" t="str">
        <f t="array" ref="D654">IF(ROWS(D$3:D654)&gt;COUNTIF(Data!$E$3:$E$700,$H$1),"",INDEX(Data!D$3:D$700,SMALL(IF(Data!D$3:D$700&lt;&gt;"",IF(Data!$E$3:$E$700=$H$1,ROW($A$3:$A$700)-ROW($A$3)+1)),ROWS(D$3:D654))))</f>
        <v/>
      </c>
      <c r="E654" s="14" t="str">
        <f t="array" ref="E654">IF(ROWS(E$3:E654)&gt;COUNTIF(Data!$E$3:$E$700,$H$1),"",INDEX(Data!E$3:E$700,SMALL(IF(Data!E$3:E$700&lt;&gt;"",IF(Data!$E$3:$E$700=$H$1,ROW($A$3:$A$700)-ROW($A$3)+1)),ROWS(E$3:E654))))</f>
        <v/>
      </c>
    </row>
    <row r="655" spans="1:5" ht="21">
      <c r="A655" s="14" t="str">
        <f t="array" ref="A655">IF(ROWS(A$3:A655)&gt;COUNTIF(Data!$E$3:$E$700,$H$1),"",INDEX(Data!A$3:A$700,SMALL(IF(Data!A$3:A$700&lt;&gt;"",IF(Data!$E$3:$E$700=$H$1,ROW($A$3:$A$700)-ROW($A$3)+1)),ROWS(A$3:A655))))</f>
        <v/>
      </c>
      <c r="B655" s="14" t="str">
        <f t="array" ref="B655">IF(ROWS(B$3:B655)&gt;COUNTIF(Data!$E$3:$E$700,$H$1),"",INDEX(Data!B$3:B$700,SMALL(IF(Data!B$3:B$700&lt;&gt;"",IF(Data!$E$3:$E$700=$H$1,ROW($A$3:$A$700)-ROW($A$3)+1)),ROWS(B$3:B655))))</f>
        <v/>
      </c>
      <c r="C655" s="14" t="str">
        <f t="array" ref="C655">IF(ROWS(C$3:C655)&gt;COUNTIF(Data!$E$3:$E$700,$H$1),"",INDEX(Data!C$3:C$700,SMALL(IF(Data!C$3:C$700&lt;&gt;"",IF(Data!$E$3:$E$700=$H$1,ROW($A$3:$A$700)-ROW($A$3)+1)),ROWS(C$3:C655))))</f>
        <v/>
      </c>
      <c r="D655" s="15" t="str">
        <f t="array" ref="D655">IF(ROWS(D$3:D655)&gt;COUNTIF(Data!$E$3:$E$700,$H$1),"",INDEX(Data!D$3:D$700,SMALL(IF(Data!D$3:D$700&lt;&gt;"",IF(Data!$E$3:$E$700=$H$1,ROW($A$3:$A$700)-ROW($A$3)+1)),ROWS(D$3:D655))))</f>
        <v/>
      </c>
      <c r="E655" s="14" t="str">
        <f t="array" ref="E655">IF(ROWS(E$3:E655)&gt;COUNTIF(Data!$E$3:$E$700,$H$1),"",INDEX(Data!E$3:E$700,SMALL(IF(Data!E$3:E$700&lt;&gt;"",IF(Data!$E$3:$E$700=$H$1,ROW($A$3:$A$700)-ROW($A$3)+1)),ROWS(E$3:E655))))</f>
        <v/>
      </c>
    </row>
    <row r="656" spans="1:5" ht="21">
      <c r="A656" s="14" t="str">
        <f t="array" ref="A656">IF(ROWS(A$3:A656)&gt;COUNTIF(Data!$E$3:$E$700,$H$1),"",INDEX(Data!A$3:A$700,SMALL(IF(Data!A$3:A$700&lt;&gt;"",IF(Data!$E$3:$E$700=$H$1,ROW($A$3:$A$700)-ROW($A$3)+1)),ROWS(A$3:A656))))</f>
        <v/>
      </c>
      <c r="B656" s="14" t="str">
        <f t="array" ref="B656">IF(ROWS(B$3:B656)&gt;COUNTIF(Data!$E$3:$E$700,$H$1),"",INDEX(Data!B$3:B$700,SMALL(IF(Data!B$3:B$700&lt;&gt;"",IF(Data!$E$3:$E$700=$H$1,ROW($A$3:$A$700)-ROW($A$3)+1)),ROWS(B$3:B656))))</f>
        <v/>
      </c>
      <c r="C656" s="14" t="str">
        <f t="array" ref="C656">IF(ROWS(C$3:C656)&gt;COUNTIF(Data!$E$3:$E$700,$H$1),"",INDEX(Data!C$3:C$700,SMALL(IF(Data!C$3:C$700&lt;&gt;"",IF(Data!$E$3:$E$700=$H$1,ROW($A$3:$A$700)-ROW($A$3)+1)),ROWS(C$3:C656))))</f>
        <v/>
      </c>
      <c r="D656" s="15" t="str">
        <f t="array" ref="D656">IF(ROWS(D$3:D656)&gt;COUNTIF(Data!$E$3:$E$700,$H$1),"",INDEX(Data!D$3:D$700,SMALL(IF(Data!D$3:D$700&lt;&gt;"",IF(Data!$E$3:$E$700=$H$1,ROW($A$3:$A$700)-ROW($A$3)+1)),ROWS(D$3:D656))))</f>
        <v/>
      </c>
      <c r="E656" s="14" t="str">
        <f t="array" ref="E656">IF(ROWS(E$3:E656)&gt;COUNTIF(Data!$E$3:$E$700,$H$1),"",INDEX(Data!E$3:E$700,SMALL(IF(Data!E$3:E$700&lt;&gt;"",IF(Data!$E$3:$E$700=$H$1,ROW($A$3:$A$700)-ROW($A$3)+1)),ROWS(E$3:E656))))</f>
        <v/>
      </c>
    </row>
    <row r="657" spans="1:5" ht="21">
      <c r="A657" s="14" t="str">
        <f t="array" ref="A657">IF(ROWS(A$3:A657)&gt;COUNTIF(Data!$E$3:$E$700,$H$1),"",INDEX(Data!A$3:A$700,SMALL(IF(Data!A$3:A$700&lt;&gt;"",IF(Data!$E$3:$E$700=$H$1,ROW($A$3:$A$700)-ROW($A$3)+1)),ROWS(A$3:A657))))</f>
        <v/>
      </c>
      <c r="B657" s="14" t="str">
        <f t="array" ref="B657">IF(ROWS(B$3:B657)&gt;COUNTIF(Data!$E$3:$E$700,$H$1),"",INDEX(Data!B$3:B$700,SMALL(IF(Data!B$3:B$700&lt;&gt;"",IF(Data!$E$3:$E$700=$H$1,ROW($A$3:$A$700)-ROW($A$3)+1)),ROWS(B$3:B657))))</f>
        <v/>
      </c>
      <c r="C657" s="14" t="str">
        <f t="array" ref="C657">IF(ROWS(C$3:C657)&gt;COUNTIF(Data!$E$3:$E$700,$H$1),"",INDEX(Data!C$3:C$700,SMALL(IF(Data!C$3:C$700&lt;&gt;"",IF(Data!$E$3:$E$700=$H$1,ROW($A$3:$A$700)-ROW($A$3)+1)),ROWS(C$3:C657))))</f>
        <v/>
      </c>
      <c r="D657" s="15" t="str">
        <f t="array" ref="D657">IF(ROWS(D$3:D657)&gt;COUNTIF(Data!$E$3:$E$700,$H$1),"",INDEX(Data!D$3:D$700,SMALL(IF(Data!D$3:D$700&lt;&gt;"",IF(Data!$E$3:$E$700=$H$1,ROW($A$3:$A$700)-ROW($A$3)+1)),ROWS(D$3:D657))))</f>
        <v/>
      </c>
      <c r="E657" s="14" t="str">
        <f t="array" ref="E657">IF(ROWS(E$3:E657)&gt;COUNTIF(Data!$E$3:$E$700,$H$1),"",INDEX(Data!E$3:E$700,SMALL(IF(Data!E$3:E$700&lt;&gt;"",IF(Data!$E$3:$E$700=$H$1,ROW($A$3:$A$700)-ROW($A$3)+1)),ROWS(E$3:E657))))</f>
        <v/>
      </c>
    </row>
    <row r="658" spans="1:5" ht="21">
      <c r="A658" s="14" t="str">
        <f t="array" ref="A658">IF(ROWS(A$3:A658)&gt;COUNTIF(Data!$E$3:$E$700,$H$1),"",INDEX(Data!A$3:A$700,SMALL(IF(Data!A$3:A$700&lt;&gt;"",IF(Data!$E$3:$E$700=$H$1,ROW($A$3:$A$700)-ROW($A$3)+1)),ROWS(A$3:A658))))</f>
        <v/>
      </c>
      <c r="B658" s="14" t="str">
        <f t="array" ref="B658">IF(ROWS(B$3:B658)&gt;COUNTIF(Data!$E$3:$E$700,$H$1),"",INDEX(Data!B$3:B$700,SMALL(IF(Data!B$3:B$700&lt;&gt;"",IF(Data!$E$3:$E$700=$H$1,ROW($A$3:$A$700)-ROW($A$3)+1)),ROWS(B$3:B658))))</f>
        <v/>
      </c>
      <c r="C658" s="14" t="str">
        <f t="array" ref="C658">IF(ROWS(C$3:C658)&gt;COUNTIF(Data!$E$3:$E$700,$H$1),"",INDEX(Data!C$3:C$700,SMALL(IF(Data!C$3:C$700&lt;&gt;"",IF(Data!$E$3:$E$700=$H$1,ROW($A$3:$A$700)-ROW($A$3)+1)),ROWS(C$3:C658))))</f>
        <v/>
      </c>
      <c r="D658" s="15" t="str">
        <f t="array" ref="D658">IF(ROWS(D$3:D658)&gt;COUNTIF(Data!$E$3:$E$700,$H$1),"",INDEX(Data!D$3:D$700,SMALL(IF(Data!D$3:D$700&lt;&gt;"",IF(Data!$E$3:$E$700=$H$1,ROW($A$3:$A$700)-ROW($A$3)+1)),ROWS(D$3:D658))))</f>
        <v/>
      </c>
      <c r="E658" s="14" t="str">
        <f t="array" ref="E658">IF(ROWS(E$3:E658)&gt;COUNTIF(Data!$E$3:$E$700,$H$1),"",INDEX(Data!E$3:E$700,SMALL(IF(Data!E$3:E$700&lt;&gt;"",IF(Data!$E$3:$E$700=$H$1,ROW($A$3:$A$700)-ROW($A$3)+1)),ROWS(E$3:E658))))</f>
        <v/>
      </c>
    </row>
    <row r="659" spans="1:5" ht="21">
      <c r="A659" s="14" t="str">
        <f t="array" ref="A659">IF(ROWS(A$3:A659)&gt;COUNTIF(Data!$E$3:$E$700,$H$1),"",INDEX(Data!A$3:A$700,SMALL(IF(Data!A$3:A$700&lt;&gt;"",IF(Data!$E$3:$E$700=$H$1,ROW($A$3:$A$700)-ROW($A$3)+1)),ROWS(A$3:A659))))</f>
        <v/>
      </c>
      <c r="B659" s="14" t="str">
        <f t="array" ref="B659">IF(ROWS(B$3:B659)&gt;COUNTIF(Data!$E$3:$E$700,$H$1),"",INDEX(Data!B$3:B$700,SMALL(IF(Data!B$3:B$700&lt;&gt;"",IF(Data!$E$3:$E$700=$H$1,ROW($A$3:$A$700)-ROW($A$3)+1)),ROWS(B$3:B659))))</f>
        <v/>
      </c>
      <c r="C659" s="14" t="str">
        <f t="array" ref="C659">IF(ROWS(C$3:C659)&gt;COUNTIF(Data!$E$3:$E$700,$H$1),"",INDEX(Data!C$3:C$700,SMALL(IF(Data!C$3:C$700&lt;&gt;"",IF(Data!$E$3:$E$700=$H$1,ROW($A$3:$A$700)-ROW($A$3)+1)),ROWS(C$3:C659))))</f>
        <v/>
      </c>
      <c r="D659" s="15" t="str">
        <f t="array" ref="D659">IF(ROWS(D$3:D659)&gt;COUNTIF(Data!$E$3:$E$700,$H$1),"",INDEX(Data!D$3:D$700,SMALL(IF(Data!D$3:D$700&lt;&gt;"",IF(Data!$E$3:$E$700=$H$1,ROW($A$3:$A$700)-ROW($A$3)+1)),ROWS(D$3:D659))))</f>
        <v/>
      </c>
      <c r="E659" s="14" t="str">
        <f t="array" ref="E659">IF(ROWS(E$3:E659)&gt;COUNTIF(Data!$E$3:$E$700,$H$1),"",INDEX(Data!E$3:E$700,SMALL(IF(Data!E$3:E$700&lt;&gt;"",IF(Data!$E$3:$E$700=$H$1,ROW($A$3:$A$700)-ROW($A$3)+1)),ROWS(E$3:E659))))</f>
        <v/>
      </c>
    </row>
    <row r="660" spans="1:5" ht="21">
      <c r="A660" s="14" t="str">
        <f t="array" ref="A660">IF(ROWS(A$3:A660)&gt;COUNTIF(Data!$E$3:$E$700,$H$1),"",INDEX(Data!A$3:A$700,SMALL(IF(Data!A$3:A$700&lt;&gt;"",IF(Data!$E$3:$E$700=$H$1,ROW($A$3:$A$700)-ROW($A$3)+1)),ROWS(A$3:A660))))</f>
        <v/>
      </c>
      <c r="B660" s="14" t="str">
        <f t="array" ref="B660">IF(ROWS(B$3:B660)&gt;COUNTIF(Data!$E$3:$E$700,$H$1),"",INDEX(Data!B$3:B$700,SMALL(IF(Data!B$3:B$700&lt;&gt;"",IF(Data!$E$3:$E$700=$H$1,ROW($A$3:$A$700)-ROW($A$3)+1)),ROWS(B$3:B660))))</f>
        <v/>
      </c>
      <c r="C660" s="14" t="str">
        <f t="array" ref="C660">IF(ROWS(C$3:C660)&gt;COUNTIF(Data!$E$3:$E$700,$H$1),"",INDEX(Data!C$3:C$700,SMALL(IF(Data!C$3:C$700&lt;&gt;"",IF(Data!$E$3:$E$700=$H$1,ROW($A$3:$A$700)-ROW($A$3)+1)),ROWS(C$3:C660))))</f>
        <v/>
      </c>
      <c r="D660" s="15" t="str">
        <f t="array" ref="D660">IF(ROWS(D$3:D660)&gt;COUNTIF(Data!$E$3:$E$700,$H$1),"",INDEX(Data!D$3:D$700,SMALL(IF(Data!D$3:D$700&lt;&gt;"",IF(Data!$E$3:$E$700=$H$1,ROW($A$3:$A$700)-ROW($A$3)+1)),ROWS(D$3:D660))))</f>
        <v/>
      </c>
      <c r="E660" s="14" t="str">
        <f t="array" ref="E660">IF(ROWS(E$3:E660)&gt;COUNTIF(Data!$E$3:$E$700,$H$1),"",INDEX(Data!E$3:E$700,SMALL(IF(Data!E$3:E$700&lt;&gt;"",IF(Data!$E$3:$E$700=$H$1,ROW($A$3:$A$700)-ROW($A$3)+1)),ROWS(E$3:E660))))</f>
        <v/>
      </c>
    </row>
    <row r="661" spans="1:5" ht="21">
      <c r="A661" s="14" t="str">
        <f t="array" ref="A661">IF(ROWS(A$3:A661)&gt;COUNTIF(Data!$E$3:$E$700,$H$1),"",INDEX(Data!A$3:A$700,SMALL(IF(Data!A$3:A$700&lt;&gt;"",IF(Data!$E$3:$E$700=$H$1,ROW($A$3:$A$700)-ROW($A$3)+1)),ROWS(A$3:A661))))</f>
        <v/>
      </c>
      <c r="B661" s="14" t="str">
        <f t="array" ref="B661">IF(ROWS(B$3:B661)&gt;COUNTIF(Data!$E$3:$E$700,$H$1),"",INDEX(Data!B$3:B$700,SMALL(IF(Data!B$3:B$700&lt;&gt;"",IF(Data!$E$3:$E$700=$H$1,ROW($A$3:$A$700)-ROW($A$3)+1)),ROWS(B$3:B661))))</f>
        <v/>
      </c>
      <c r="C661" s="14" t="str">
        <f t="array" ref="C661">IF(ROWS(C$3:C661)&gt;COUNTIF(Data!$E$3:$E$700,$H$1),"",INDEX(Data!C$3:C$700,SMALL(IF(Data!C$3:C$700&lt;&gt;"",IF(Data!$E$3:$E$700=$H$1,ROW($A$3:$A$700)-ROW($A$3)+1)),ROWS(C$3:C661))))</f>
        <v/>
      </c>
      <c r="D661" s="15" t="str">
        <f t="array" ref="D661">IF(ROWS(D$3:D661)&gt;COUNTIF(Data!$E$3:$E$700,$H$1),"",INDEX(Data!D$3:D$700,SMALL(IF(Data!D$3:D$700&lt;&gt;"",IF(Data!$E$3:$E$700=$H$1,ROW($A$3:$A$700)-ROW($A$3)+1)),ROWS(D$3:D661))))</f>
        <v/>
      </c>
      <c r="E661" s="14" t="str">
        <f t="array" ref="E661">IF(ROWS(E$3:E661)&gt;COUNTIF(Data!$E$3:$E$700,$H$1),"",INDEX(Data!E$3:E$700,SMALL(IF(Data!E$3:E$700&lt;&gt;"",IF(Data!$E$3:$E$700=$H$1,ROW($A$3:$A$700)-ROW($A$3)+1)),ROWS(E$3:E661))))</f>
        <v/>
      </c>
    </row>
    <row r="662" spans="1:5" ht="21">
      <c r="A662" s="14" t="str">
        <f t="array" ref="A662">IF(ROWS(A$3:A662)&gt;COUNTIF(Data!$E$3:$E$700,$H$1),"",INDEX(Data!A$3:A$700,SMALL(IF(Data!A$3:A$700&lt;&gt;"",IF(Data!$E$3:$E$700=$H$1,ROW($A$3:$A$700)-ROW($A$3)+1)),ROWS(A$3:A662))))</f>
        <v/>
      </c>
      <c r="B662" s="14" t="str">
        <f t="array" ref="B662">IF(ROWS(B$3:B662)&gt;COUNTIF(Data!$E$3:$E$700,$H$1),"",INDEX(Data!B$3:B$700,SMALL(IF(Data!B$3:B$700&lt;&gt;"",IF(Data!$E$3:$E$700=$H$1,ROW($A$3:$A$700)-ROW($A$3)+1)),ROWS(B$3:B662))))</f>
        <v/>
      </c>
      <c r="C662" s="14" t="str">
        <f t="array" ref="C662">IF(ROWS(C$3:C662)&gt;COUNTIF(Data!$E$3:$E$700,$H$1),"",INDEX(Data!C$3:C$700,SMALL(IF(Data!C$3:C$700&lt;&gt;"",IF(Data!$E$3:$E$700=$H$1,ROW($A$3:$A$700)-ROW($A$3)+1)),ROWS(C$3:C662))))</f>
        <v/>
      </c>
      <c r="D662" s="15" t="str">
        <f t="array" ref="D662">IF(ROWS(D$3:D662)&gt;COUNTIF(Data!$E$3:$E$700,$H$1),"",INDEX(Data!D$3:D$700,SMALL(IF(Data!D$3:D$700&lt;&gt;"",IF(Data!$E$3:$E$700=$H$1,ROW($A$3:$A$700)-ROW($A$3)+1)),ROWS(D$3:D662))))</f>
        <v/>
      </c>
      <c r="E662" s="14" t="str">
        <f t="array" ref="E662">IF(ROWS(E$3:E662)&gt;COUNTIF(Data!$E$3:$E$700,$H$1),"",INDEX(Data!E$3:E$700,SMALL(IF(Data!E$3:E$700&lt;&gt;"",IF(Data!$E$3:$E$700=$H$1,ROW($A$3:$A$700)-ROW($A$3)+1)),ROWS(E$3:E662))))</f>
        <v/>
      </c>
    </row>
    <row r="663" spans="1:5" ht="21">
      <c r="A663" s="14" t="str">
        <f t="array" ref="A663">IF(ROWS(A$3:A663)&gt;COUNTIF(Data!$E$3:$E$700,$H$1),"",INDEX(Data!A$3:A$700,SMALL(IF(Data!A$3:A$700&lt;&gt;"",IF(Data!$E$3:$E$700=$H$1,ROW($A$3:$A$700)-ROW($A$3)+1)),ROWS(A$3:A663))))</f>
        <v/>
      </c>
      <c r="B663" s="14" t="str">
        <f t="array" ref="B663">IF(ROWS(B$3:B663)&gt;COUNTIF(Data!$E$3:$E$700,$H$1),"",INDEX(Data!B$3:B$700,SMALL(IF(Data!B$3:B$700&lt;&gt;"",IF(Data!$E$3:$E$700=$H$1,ROW($A$3:$A$700)-ROW($A$3)+1)),ROWS(B$3:B663))))</f>
        <v/>
      </c>
      <c r="C663" s="14" t="str">
        <f t="array" ref="C663">IF(ROWS(C$3:C663)&gt;COUNTIF(Data!$E$3:$E$700,$H$1),"",INDEX(Data!C$3:C$700,SMALL(IF(Data!C$3:C$700&lt;&gt;"",IF(Data!$E$3:$E$700=$H$1,ROW($A$3:$A$700)-ROW($A$3)+1)),ROWS(C$3:C663))))</f>
        <v/>
      </c>
      <c r="D663" s="15" t="str">
        <f t="array" ref="D663">IF(ROWS(D$3:D663)&gt;COUNTIF(Data!$E$3:$E$700,$H$1),"",INDEX(Data!D$3:D$700,SMALL(IF(Data!D$3:D$700&lt;&gt;"",IF(Data!$E$3:$E$700=$H$1,ROW($A$3:$A$700)-ROW($A$3)+1)),ROWS(D$3:D663))))</f>
        <v/>
      </c>
      <c r="E663" s="14" t="str">
        <f t="array" ref="E663">IF(ROWS(E$3:E663)&gt;COUNTIF(Data!$E$3:$E$700,$H$1),"",INDEX(Data!E$3:E$700,SMALL(IF(Data!E$3:E$700&lt;&gt;"",IF(Data!$E$3:$E$700=$H$1,ROW($A$3:$A$700)-ROW($A$3)+1)),ROWS(E$3:E663))))</f>
        <v/>
      </c>
    </row>
    <row r="664" spans="1:5" ht="21">
      <c r="A664" s="14" t="str">
        <f t="array" ref="A664">IF(ROWS(A$3:A664)&gt;COUNTIF(Data!$E$3:$E$700,$H$1),"",INDEX(Data!A$3:A$700,SMALL(IF(Data!A$3:A$700&lt;&gt;"",IF(Data!$E$3:$E$700=$H$1,ROW($A$3:$A$700)-ROW($A$3)+1)),ROWS(A$3:A664))))</f>
        <v/>
      </c>
      <c r="B664" s="14" t="str">
        <f t="array" ref="B664">IF(ROWS(B$3:B664)&gt;COUNTIF(Data!$E$3:$E$700,$H$1),"",INDEX(Data!B$3:B$700,SMALL(IF(Data!B$3:B$700&lt;&gt;"",IF(Data!$E$3:$E$700=$H$1,ROW($A$3:$A$700)-ROW($A$3)+1)),ROWS(B$3:B664))))</f>
        <v/>
      </c>
      <c r="C664" s="14" t="str">
        <f t="array" ref="C664">IF(ROWS(C$3:C664)&gt;COUNTIF(Data!$E$3:$E$700,$H$1),"",INDEX(Data!C$3:C$700,SMALL(IF(Data!C$3:C$700&lt;&gt;"",IF(Data!$E$3:$E$700=$H$1,ROW($A$3:$A$700)-ROW($A$3)+1)),ROWS(C$3:C664))))</f>
        <v/>
      </c>
      <c r="D664" s="15" t="str">
        <f t="array" ref="D664">IF(ROWS(D$3:D664)&gt;COUNTIF(Data!$E$3:$E$700,$H$1),"",INDEX(Data!D$3:D$700,SMALL(IF(Data!D$3:D$700&lt;&gt;"",IF(Data!$E$3:$E$700=$H$1,ROW($A$3:$A$700)-ROW($A$3)+1)),ROWS(D$3:D664))))</f>
        <v/>
      </c>
      <c r="E664" s="14" t="str">
        <f t="array" ref="E664">IF(ROWS(E$3:E664)&gt;COUNTIF(Data!$E$3:$E$700,$H$1),"",INDEX(Data!E$3:E$700,SMALL(IF(Data!E$3:E$700&lt;&gt;"",IF(Data!$E$3:$E$700=$H$1,ROW($A$3:$A$700)-ROW($A$3)+1)),ROWS(E$3:E664))))</f>
        <v/>
      </c>
    </row>
    <row r="665" spans="1:5" ht="21">
      <c r="A665" s="14" t="str">
        <f t="array" ref="A665">IF(ROWS(A$3:A665)&gt;COUNTIF(Data!$E$3:$E$700,$H$1),"",INDEX(Data!A$3:A$700,SMALL(IF(Data!A$3:A$700&lt;&gt;"",IF(Data!$E$3:$E$700=$H$1,ROW($A$3:$A$700)-ROW($A$3)+1)),ROWS(A$3:A665))))</f>
        <v/>
      </c>
      <c r="B665" s="14" t="str">
        <f t="array" ref="B665">IF(ROWS(B$3:B665)&gt;COUNTIF(Data!$E$3:$E$700,$H$1),"",INDEX(Data!B$3:B$700,SMALL(IF(Data!B$3:B$700&lt;&gt;"",IF(Data!$E$3:$E$700=$H$1,ROW($A$3:$A$700)-ROW($A$3)+1)),ROWS(B$3:B665))))</f>
        <v/>
      </c>
      <c r="C665" s="14" t="str">
        <f t="array" ref="C665">IF(ROWS(C$3:C665)&gt;COUNTIF(Data!$E$3:$E$700,$H$1),"",INDEX(Data!C$3:C$700,SMALL(IF(Data!C$3:C$700&lt;&gt;"",IF(Data!$E$3:$E$700=$H$1,ROW($A$3:$A$700)-ROW($A$3)+1)),ROWS(C$3:C665))))</f>
        <v/>
      </c>
      <c r="D665" s="15" t="str">
        <f t="array" ref="D665">IF(ROWS(D$3:D665)&gt;COUNTIF(Data!$E$3:$E$700,$H$1),"",INDEX(Data!D$3:D$700,SMALL(IF(Data!D$3:D$700&lt;&gt;"",IF(Data!$E$3:$E$700=$H$1,ROW($A$3:$A$700)-ROW($A$3)+1)),ROWS(D$3:D665))))</f>
        <v/>
      </c>
      <c r="E665" s="14" t="str">
        <f t="array" ref="E665">IF(ROWS(E$3:E665)&gt;COUNTIF(Data!$E$3:$E$700,$H$1),"",INDEX(Data!E$3:E$700,SMALL(IF(Data!E$3:E$700&lt;&gt;"",IF(Data!$E$3:$E$700=$H$1,ROW($A$3:$A$700)-ROW($A$3)+1)),ROWS(E$3:E665))))</f>
        <v/>
      </c>
    </row>
    <row r="666" spans="1:5" ht="21">
      <c r="A666" s="14" t="str">
        <f t="array" ref="A666">IF(ROWS(A$3:A666)&gt;COUNTIF(Data!$E$3:$E$700,$H$1),"",INDEX(Data!A$3:A$700,SMALL(IF(Data!A$3:A$700&lt;&gt;"",IF(Data!$E$3:$E$700=$H$1,ROW($A$3:$A$700)-ROW($A$3)+1)),ROWS(A$3:A666))))</f>
        <v/>
      </c>
      <c r="B666" s="14" t="str">
        <f t="array" ref="B666">IF(ROWS(B$3:B666)&gt;COUNTIF(Data!$E$3:$E$700,$H$1),"",INDEX(Data!B$3:B$700,SMALL(IF(Data!B$3:B$700&lt;&gt;"",IF(Data!$E$3:$E$700=$H$1,ROW($A$3:$A$700)-ROW($A$3)+1)),ROWS(B$3:B666))))</f>
        <v/>
      </c>
      <c r="C666" s="14" t="str">
        <f t="array" ref="C666">IF(ROWS(C$3:C666)&gt;COUNTIF(Data!$E$3:$E$700,$H$1),"",INDEX(Data!C$3:C$700,SMALL(IF(Data!C$3:C$700&lt;&gt;"",IF(Data!$E$3:$E$700=$H$1,ROW($A$3:$A$700)-ROW($A$3)+1)),ROWS(C$3:C666))))</f>
        <v/>
      </c>
      <c r="D666" s="15" t="str">
        <f t="array" ref="D666">IF(ROWS(D$3:D666)&gt;COUNTIF(Data!$E$3:$E$700,$H$1),"",INDEX(Data!D$3:D$700,SMALL(IF(Data!D$3:D$700&lt;&gt;"",IF(Data!$E$3:$E$700=$H$1,ROW($A$3:$A$700)-ROW($A$3)+1)),ROWS(D$3:D666))))</f>
        <v/>
      </c>
      <c r="E666" s="14" t="str">
        <f t="array" ref="E666">IF(ROWS(E$3:E666)&gt;COUNTIF(Data!$E$3:$E$700,$H$1),"",INDEX(Data!E$3:E$700,SMALL(IF(Data!E$3:E$700&lt;&gt;"",IF(Data!$E$3:$E$700=$H$1,ROW($A$3:$A$700)-ROW($A$3)+1)),ROWS(E$3:E666))))</f>
        <v/>
      </c>
    </row>
    <row r="667" spans="1:5" ht="21">
      <c r="A667" s="14" t="str">
        <f t="array" ref="A667">IF(ROWS(A$3:A667)&gt;COUNTIF(Data!$E$3:$E$700,$H$1),"",INDEX(Data!A$3:A$700,SMALL(IF(Data!A$3:A$700&lt;&gt;"",IF(Data!$E$3:$E$700=$H$1,ROW($A$3:$A$700)-ROW($A$3)+1)),ROWS(A$3:A667))))</f>
        <v/>
      </c>
      <c r="B667" s="14" t="str">
        <f t="array" ref="B667">IF(ROWS(B$3:B667)&gt;COUNTIF(Data!$E$3:$E$700,$H$1),"",INDEX(Data!B$3:B$700,SMALL(IF(Data!B$3:B$700&lt;&gt;"",IF(Data!$E$3:$E$700=$H$1,ROW($A$3:$A$700)-ROW($A$3)+1)),ROWS(B$3:B667))))</f>
        <v/>
      </c>
      <c r="C667" s="14" t="str">
        <f t="array" ref="C667">IF(ROWS(C$3:C667)&gt;COUNTIF(Data!$E$3:$E$700,$H$1),"",INDEX(Data!C$3:C$700,SMALL(IF(Data!C$3:C$700&lt;&gt;"",IF(Data!$E$3:$E$700=$H$1,ROW($A$3:$A$700)-ROW($A$3)+1)),ROWS(C$3:C667))))</f>
        <v/>
      </c>
      <c r="D667" s="15" t="str">
        <f t="array" ref="D667">IF(ROWS(D$3:D667)&gt;COUNTIF(Data!$E$3:$E$700,$H$1),"",INDEX(Data!D$3:D$700,SMALL(IF(Data!D$3:D$700&lt;&gt;"",IF(Data!$E$3:$E$700=$H$1,ROW($A$3:$A$700)-ROW($A$3)+1)),ROWS(D$3:D667))))</f>
        <v/>
      </c>
      <c r="E667" s="14" t="str">
        <f t="array" ref="E667">IF(ROWS(E$3:E667)&gt;COUNTIF(Data!$E$3:$E$700,$H$1),"",INDEX(Data!E$3:E$700,SMALL(IF(Data!E$3:E$700&lt;&gt;"",IF(Data!$E$3:$E$700=$H$1,ROW($A$3:$A$700)-ROW($A$3)+1)),ROWS(E$3:E667))))</f>
        <v/>
      </c>
    </row>
    <row r="668" spans="1:5" ht="21">
      <c r="A668" s="14" t="str">
        <f t="array" ref="A668">IF(ROWS(A$3:A668)&gt;COUNTIF(Data!$E$3:$E$700,$H$1),"",INDEX(Data!A$3:A$700,SMALL(IF(Data!A$3:A$700&lt;&gt;"",IF(Data!$E$3:$E$700=$H$1,ROW($A$3:$A$700)-ROW($A$3)+1)),ROWS(A$3:A668))))</f>
        <v/>
      </c>
      <c r="B668" s="14" t="str">
        <f t="array" ref="B668">IF(ROWS(B$3:B668)&gt;COUNTIF(Data!$E$3:$E$700,$H$1),"",INDEX(Data!B$3:B$700,SMALL(IF(Data!B$3:B$700&lt;&gt;"",IF(Data!$E$3:$E$700=$H$1,ROW($A$3:$A$700)-ROW($A$3)+1)),ROWS(B$3:B668))))</f>
        <v/>
      </c>
      <c r="C668" s="14" t="str">
        <f t="array" ref="C668">IF(ROWS(C$3:C668)&gt;COUNTIF(Data!$E$3:$E$700,$H$1),"",INDEX(Data!C$3:C$700,SMALL(IF(Data!C$3:C$700&lt;&gt;"",IF(Data!$E$3:$E$700=$H$1,ROW($A$3:$A$700)-ROW($A$3)+1)),ROWS(C$3:C668))))</f>
        <v/>
      </c>
      <c r="D668" s="15" t="str">
        <f t="array" ref="D668">IF(ROWS(D$3:D668)&gt;COUNTIF(Data!$E$3:$E$700,$H$1),"",INDEX(Data!D$3:D$700,SMALL(IF(Data!D$3:D$700&lt;&gt;"",IF(Data!$E$3:$E$700=$H$1,ROW($A$3:$A$700)-ROW($A$3)+1)),ROWS(D$3:D668))))</f>
        <v/>
      </c>
      <c r="E668" s="14" t="str">
        <f t="array" ref="E668">IF(ROWS(E$3:E668)&gt;COUNTIF(Data!$E$3:$E$700,$H$1),"",INDEX(Data!E$3:E$700,SMALL(IF(Data!E$3:E$700&lt;&gt;"",IF(Data!$E$3:$E$700=$H$1,ROW($A$3:$A$700)-ROW($A$3)+1)),ROWS(E$3:E668))))</f>
        <v/>
      </c>
    </row>
    <row r="669" spans="1:5" ht="21">
      <c r="A669" s="14" t="str">
        <f t="array" ref="A669">IF(ROWS(A$3:A669)&gt;COUNTIF(Data!$E$3:$E$700,$H$1),"",INDEX(Data!A$3:A$700,SMALL(IF(Data!A$3:A$700&lt;&gt;"",IF(Data!$E$3:$E$700=$H$1,ROW($A$3:$A$700)-ROW($A$3)+1)),ROWS(A$3:A669))))</f>
        <v/>
      </c>
      <c r="B669" s="14" t="str">
        <f t="array" ref="B669">IF(ROWS(B$3:B669)&gt;COUNTIF(Data!$E$3:$E$700,$H$1),"",INDEX(Data!B$3:B$700,SMALL(IF(Data!B$3:B$700&lt;&gt;"",IF(Data!$E$3:$E$700=$H$1,ROW($A$3:$A$700)-ROW($A$3)+1)),ROWS(B$3:B669))))</f>
        <v/>
      </c>
      <c r="C669" s="14" t="str">
        <f t="array" ref="C669">IF(ROWS(C$3:C669)&gt;COUNTIF(Data!$E$3:$E$700,$H$1),"",INDEX(Data!C$3:C$700,SMALL(IF(Data!C$3:C$700&lt;&gt;"",IF(Data!$E$3:$E$700=$H$1,ROW($A$3:$A$700)-ROW($A$3)+1)),ROWS(C$3:C669))))</f>
        <v/>
      </c>
      <c r="D669" s="15" t="str">
        <f t="array" ref="D669">IF(ROWS(D$3:D669)&gt;COUNTIF(Data!$E$3:$E$700,$H$1),"",INDEX(Data!D$3:D$700,SMALL(IF(Data!D$3:D$700&lt;&gt;"",IF(Data!$E$3:$E$700=$H$1,ROW($A$3:$A$700)-ROW($A$3)+1)),ROWS(D$3:D669))))</f>
        <v/>
      </c>
      <c r="E669" s="14" t="str">
        <f t="array" ref="E669">IF(ROWS(E$3:E669)&gt;COUNTIF(Data!$E$3:$E$700,$H$1),"",INDEX(Data!E$3:E$700,SMALL(IF(Data!E$3:E$700&lt;&gt;"",IF(Data!$E$3:$E$700=$H$1,ROW($A$3:$A$700)-ROW($A$3)+1)),ROWS(E$3:E669))))</f>
        <v/>
      </c>
    </row>
    <row r="670" spans="1:5" ht="21">
      <c r="A670" s="14" t="str">
        <f t="array" ref="A670">IF(ROWS(A$3:A670)&gt;COUNTIF(Data!$E$3:$E$700,$H$1),"",INDEX(Data!A$3:A$700,SMALL(IF(Data!A$3:A$700&lt;&gt;"",IF(Data!$E$3:$E$700=$H$1,ROW($A$3:$A$700)-ROW($A$3)+1)),ROWS(A$3:A670))))</f>
        <v/>
      </c>
      <c r="B670" s="14" t="str">
        <f t="array" ref="B670">IF(ROWS(B$3:B670)&gt;COUNTIF(Data!$E$3:$E$700,$H$1),"",INDEX(Data!B$3:B$700,SMALL(IF(Data!B$3:B$700&lt;&gt;"",IF(Data!$E$3:$E$700=$H$1,ROW($A$3:$A$700)-ROW($A$3)+1)),ROWS(B$3:B670))))</f>
        <v/>
      </c>
      <c r="C670" s="14" t="str">
        <f t="array" ref="C670">IF(ROWS(C$3:C670)&gt;COUNTIF(Data!$E$3:$E$700,$H$1),"",INDEX(Data!C$3:C$700,SMALL(IF(Data!C$3:C$700&lt;&gt;"",IF(Data!$E$3:$E$700=$H$1,ROW($A$3:$A$700)-ROW($A$3)+1)),ROWS(C$3:C670))))</f>
        <v/>
      </c>
      <c r="D670" s="15" t="str">
        <f t="array" ref="D670">IF(ROWS(D$3:D670)&gt;COUNTIF(Data!$E$3:$E$700,$H$1),"",INDEX(Data!D$3:D$700,SMALL(IF(Data!D$3:D$700&lt;&gt;"",IF(Data!$E$3:$E$700=$H$1,ROW($A$3:$A$700)-ROW($A$3)+1)),ROWS(D$3:D670))))</f>
        <v/>
      </c>
      <c r="E670" s="14" t="str">
        <f t="array" ref="E670">IF(ROWS(E$3:E670)&gt;COUNTIF(Data!$E$3:$E$700,$H$1),"",INDEX(Data!E$3:E$700,SMALL(IF(Data!E$3:E$700&lt;&gt;"",IF(Data!$E$3:$E$700=$H$1,ROW($A$3:$A$700)-ROW($A$3)+1)),ROWS(E$3:E670))))</f>
        <v/>
      </c>
    </row>
    <row r="671" spans="1:5" ht="21">
      <c r="A671" s="14" t="str">
        <f t="array" ref="A671">IF(ROWS(A$3:A671)&gt;COUNTIF(Data!$E$3:$E$700,$H$1),"",INDEX(Data!A$3:A$700,SMALL(IF(Data!A$3:A$700&lt;&gt;"",IF(Data!$E$3:$E$700=$H$1,ROW($A$3:$A$700)-ROW($A$3)+1)),ROWS(A$3:A671))))</f>
        <v/>
      </c>
      <c r="B671" s="14" t="str">
        <f t="array" ref="B671">IF(ROWS(B$3:B671)&gt;COUNTIF(Data!$E$3:$E$700,$H$1),"",INDEX(Data!B$3:B$700,SMALL(IF(Data!B$3:B$700&lt;&gt;"",IF(Data!$E$3:$E$700=$H$1,ROW($A$3:$A$700)-ROW($A$3)+1)),ROWS(B$3:B671))))</f>
        <v/>
      </c>
      <c r="C671" s="14" t="str">
        <f t="array" ref="C671">IF(ROWS(C$3:C671)&gt;COUNTIF(Data!$E$3:$E$700,$H$1),"",INDEX(Data!C$3:C$700,SMALL(IF(Data!C$3:C$700&lt;&gt;"",IF(Data!$E$3:$E$700=$H$1,ROW($A$3:$A$700)-ROW($A$3)+1)),ROWS(C$3:C671))))</f>
        <v/>
      </c>
      <c r="D671" s="15" t="str">
        <f t="array" ref="D671">IF(ROWS(D$3:D671)&gt;COUNTIF(Data!$E$3:$E$700,$H$1),"",INDEX(Data!D$3:D$700,SMALL(IF(Data!D$3:D$700&lt;&gt;"",IF(Data!$E$3:$E$700=$H$1,ROW($A$3:$A$700)-ROW($A$3)+1)),ROWS(D$3:D671))))</f>
        <v/>
      </c>
      <c r="E671" s="14" t="str">
        <f t="array" ref="E671">IF(ROWS(E$3:E671)&gt;COUNTIF(Data!$E$3:$E$700,$H$1),"",INDEX(Data!E$3:E$700,SMALL(IF(Data!E$3:E$700&lt;&gt;"",IF(Data!$E$3:$E$700=$H$1,ROW($A$3:$A$700)-ROW($A$3)+1)),ROWS(E$3:E671))))</f>
        <v/>
      </c>
    </row>
    <row r="672" spans="1:5" ht="21">
      <c r="A672" s="14" t="str">
        <f t="array" ref="A672">IF(ROWS(A$3:A672)&gt;COUNTIF(Data!$E$3:$E$700,$H$1),"",INDEX(Data!A$3:A$700,SMALL(IF(Data!A$3:A$700&lt;&gt;"",IF(Data!$E$3:$E$700=$H$1,ROW($A$3:$A$700)-ROW($A$3)+1)),ROWS(A$3:A672))))</f>
        <v/>
      </c>
      <c r="B672" s="14" t="str">
        <f t="array" ref="B672">IF(ROWS(B$3:B672)&gt;COUNTIF(Data!$E$3:$E$700,$H$1),"",INDEX(Data!B$3:B$700,SMALL(IF(Data!B$3:B$700&lt;&gt;"",IF(Data!$E$3:$E$700=$H$1,ROW($A$3:$A$700)-ROW($A$3)+1)),ROWS(B$3:B672))))</f>
        <v/>
      </c>
      <c r="C672" s="14" t="str">
        <f t="array" ref="C672">IF(ROWS(C$3:C672)&gt;COUNTIF(Data!$E$3:$E$700,$H$1),"",INDEX(Data!C$3:C$700,SMALL(IF(Data!C$3:C$700&lt;&gt;"",IF(Data!$E$3:$E$700=$H$1,ROW($A$3:$A$700)-ROW($A$3)+1)),ROWS(C$3:C672))))</f>
        <v/>
      </c>
      <c r="D672" s="15" t="str">
        <f t="array" ref="D672">IF(ROWS(D$3:D672)&gt;COUNTIF(Data!$E$3:$E$700,$H$1),"",INDEX(Data!D$3:D$700,SMALL(IF(Data!D$3:D$700&lt;&gt;"",IF(Data!$E$3:$E$700=$H$1,ROW($A$3:$A$700)-ROW($A$3)+1)),ROWS(D$3:D672))))</f>
        <v/>
      </c>
      <c r="E672" s="14" t="str">
        <f t="array" ref="E672">IF(ROWS(E$3:E672)&gt;COUNTIF(Data!$E$3:$E$700,$H$1),"",INDEX(Data!E$3:E$700,SMALL(IF(Data!E$3:E$700&lt;&gt;"",IF(Data!$E$3:$E$700=$H$1,ROW($A$3:$A$700)-ROW($A$3)+1)),ROWS(E$3:E672))))</f>
        <v/>
      </c>
    </row>
    <row r="673" spans="1:5" ht="21">
      <c r="A673" s="14" t="str">
        <f t="array" ref="A673">IF(ROWS(A$3:A673)&gt;COUNTIF(Data!$E$3:$E$700,$H$1),"",INDEX(Data!A$3:A$700,SMALL(IF(Data!A$3:A$700&lt;&gt;"",IF(Data!$E$3:$E$700=$H$1,ROW($A$3:$A$700)-ROW($A$3)+1)),ROWS(A$3:A673))))</f>
        <v/>
      </c>
      <c r="B673" s="14" t="str">
        <f t="array" ref="B673">IF(ROWS(B$3:B673)&gt;COUNTIF(Data!$E$3:$E$700,$H$1),"",INDEX(Data!B$3:B$700,SMALL(IF(Data!B$3:B$700&lt;&gt;"",IF(Data!$E$3:$E$700=$H$1,ROW($A$3:$A$700)-ROW($A$3)+1)),ROWS(B$3:B673))))</f>
        <v/>
      </c>
      <c r="C673" s="14" t="str">
        <f t="array" ref="C673">IF(ROWS(C$3:C673)&gt;COUNTIF(Data!$E$3:$E$700,$H$1),"",INDEX(Data!C$3:C$700,SMALL(IF(Data!C$3:C$700&lt;&gt;"",IF(Data!$E$3:$E$700=$H$1,ROW($A$3:$A$700)-ROW($A$3)+1)),ROWS(C$3:C673))))</f>
        <v/>
      </c>
      <c r="D673" s="15" t="str">
        <f t="array" ref="D673">IF(ROWS(D$3:D673)&gt;COUNTIF(Data!$E$3:$E$700,$H$1),"",INDEX(Data!D$3:D$700,SMALL(IF(Data!D$3:D$700&lt;&gt;"",IF(Data!$E$3:$E$700=$H$1,ROW($A$3:$A$700)-ROW($A$3)+1)),ROWS(D$3:D673))))</f>
        <v/>
      </c>
      <c r="E673" s="14" t="str">
        <f t="array" ref="E673">IF(ROWS(E$3:E673)&gt;COUNTIF(Data!$E$3:$E$700,$H$1),"",INDEX(Data!E$3:E$700,SMALL(IF(Data!E$3:E$700&lt;&gt;"",IF(Data!$E$3:$E$700=$H$1,ROW($A$3:$A$700)-ROW($A$3)+1)),ROWS(E$3:E673))))</f>
        <v/>
      </c>
    </row>
    <row r="674" spans="1:5" ht="21">
      <c r="A674" s="14" t="str">
        <f t="array" ref="A674">IF(ROWS(A$3:A674)&gt;COUNTIF(Data!$E$3:$E$700,$H$1),"",INDEX(Data!A$3:A$700,SMALL(IF(Data!A$3:A$700&lt;&gt;"",IF(Data!$E$3:$E$700=$H$1,ROW($A$3:$A$700)-ROW($A$3)+1)),ROWS(A$3:A674))))</f>
        <v/>
      </c>
      <c r="B674" s="14" t="str">
        <f t="array" ref="B674">IF(ROWS(B$3:B674)&gt;COUNTIF(Data!$E$3:$E$700,$H$1),"",INDEX(Data!B$3:B$700,SMALL(IF(Data!B$3:B$700&lt;&gt;"",IF(Data!$E$3:$E$700=$H$1,ROW($A$3:$A$700)-ROW($A$3)+1)),ROWS(B$3:B674))))</f>
        <v/>
      </c>
      <c r="C674" s="14" t="str">
        <f t="array" ref="C674">IF(ROWS(C$3:C674)&gt;COUNTIF(Data!$E$3:$E$700,$H$1),"",INDEX(Data!C$3:C$700,SMALL(IF(Data!C$3:C$700&lt;&gt;"",IF(Data!$E$3:$E$700=$H$1,ROW($A$3:$A$700)-ROW($A$3)+1)),ROWS(C$3:C674))))</f>
        <v/>
      </c>
      <c r="D674" s="15" t="str">
        <f t="array" ref="D674">IF(ROWS(D$3:D674)&gt;COUNTIF(Data!$E$3:$E$700,$H$1),"",INDEX(Data!D$3:D$700,SMALL(IF(Data!D$3:D$700&lt;&gt;"",IF(Data!$E$3:$E$700=$H$1,ROW($A$3:$A$700)-ROW($A$3)+1)),ROWS(D$3:D674))))</f>
        <v/>
      </c>
      <c r="E674" s="14" t="str">
        <f t="array" ref="E674">IF(ROWS(E$3:E674)&gt;COUNTIF(Data!$E$3:$E$700,$H$1),"",INDEX(Data!E$3:E$700,SMALL(IF(Data!E$3:E$700&lt;&gt;"",IF(Data!$E$3:$E$700=$H$1,ROW($A$3:$A$700)-ROW($A$3)+1)),ROWS(E$3:E674))))</f>
        <v/>
      </c>
    </row>
    <row r="675" spans="1:5" ht="21">
      <c r="A675" s="14" t="str">
        <f t="array" ref="A675">IF(ROWS(A$3:A675)&gt;COUNTIF(Data!$E$3:$E$700,$H$1),"",INDEX(Data!A$3:A$700,SMALL(IF(Data!A$3:A$700&lt;&gt;"",IF(Data!$E$3:$E$700=$H$1,ROW($A$3:$A$700)-ROW($A$3)+1)),ROWS(A$3:A675))))</f>
        <v/>
      </c>
      <c r="B675" s="14" t="str">
        <f t="array" ref="B675">IF(ROWS(B$3:B675)&gt;COUNTIF(Data!$E$3:$E$700,$H$1),"",INDEX(Data!B$3:B$700,SMALL(IF(Data!B$3:B$700&lt;&gt;"",IF(Data!$E$3:$E$700=$H$1,ROW($A$3:$A$700)-ROW($A$3)+1)),ROWS(B$3:B675))))</f>
        <v/>
      </c>
      <c r="C675" s="14" t="str">
        <f t="array" ref="C675">IF(ROWS(C$3:C675)&gt;COUNTIF(Data!$E$3:$E$700,$H$1),"",INDEX(Data!C$3:C$700,SMALL(IF(Data!C$3:C$700&lt;&gt;"",IF(Data!$E$3:$E$700=$H$1,ROW($A$3:$A$700)-ROW($A$3)+1)),ROWS(C$3:C675))))</f>
        <v/>
      </c>
      <c r="D675" s="15" t="str">
        <f t="array" ref="D675">IF(ROWS(D$3:D675)&gt;COUNTIF(Data!$E$3:$E$700,$H$1),"",INDEX(Data!D$3:D$700,SMALL(IF(Data!D$3:D$700&lt;&gt;"",IF(Data!$E$3:$E$700=$H$1,ROW($A$3:$A$700)-ROW($A$3)+1)),ROWS(D$3:D675))))</f>
        <v/>
      </c>
      <c r="E675" s="14" t="str">
        <f t="array" ref="E675">IF(ROWS(E$3:E675)&gt;COUNTIF(Data!$E$3:$E$700,$H$1),"",INDEX(Data!E$3:E$700,SMALL(IF(Data!E$3:E$700&lt;&gt;"",IF(Data!$E$3:$E$700=$H$1,ROW($A$3:$A$700)-ROW($A$3)+1)),ROWS(E$3:E675))))</f>
        <v/>
      </c>
    </row>
    <row r="676" spans="1:5" ht="21">
      <c r="A676" s="14" t="str">
        <f t="array" ref="A676">IF(ROWS(A$3:A676)&gt;COUNTIF(Data!$E$3:$E$700,$H$1),"",INDEX(Data!A$3:A$700,SMALL(IF(Data!A$3:A$700&lt;&gt;"",IF(Data!$E$3:$E$700=$H$1,ROW($A$3:$A$700)-ROW($A$3)+1)),ROWS(A$3:A676))))</f>
        <v/>
      </c>
      <c r="B676" s="14" t="str">
        <f t="array" ref="B676">IF(ROWS(B$3:B676)&gt;COUNTIF(Data!$E$3:$E$700,$H$1),"",INDEX(Data!B$3:B$700,SMALL(IF(Data!B$3:B$700&lt;&gt;"",IF(Data!$E$3:$E$700=$H$1,ROW($A$3:$A$700)-ROW($A$3)+1)),ROWS(B$3:B676))))</f>
        <v/>
      </c>
      <c r="C676" s="14" t="str">
        <f t="array" ref="C676">IF(ROWS(C$3:C676)&gt;COUNTIF(Data!$E$3:$E$700,$H$1),"",INDEX(Data!C$3:C$700,SMALL(IF(Data!C$3:C$700&lt;&gt;"",IF(Data!$E$3:$E$700=$H$1,ROW($A$3:$A$700)-ROW($A$3)+1)),ROWS(C$3:C676))))</f>
        <v/>
      </c>
      <c r="D676" s="15" t="str">
        <f t="array" ref="D676">IF(ROWS(D$3:D676)&gt;COUNTIF(Data!$E$3:$E$700,$H$1),"",INDEX(Data!D$3:D$700,SMALL(IF(Data!D$3:D$700&lt;&gt;"",IF(Data!$E$3:$E$700=$H$1,ROW($A$3:$A$700)-ROW($A$3)+1)),ROWS(D$3:D676))))</f>
        <v/>
      </c>
      <c r="E676" s="14" t="str">
        <f t="array" ref="E676">IF(ROWS(E$3:E676)&gt;COUNTIF(Data!$E$3:$E$700,$H$1),"",INDEX(Data!E$3:E$700,SMALL(IF(Data!E$3:E$700&lt;&gt;"",IF(Data!$E$3:$E$700=$H$1,ROW($A$3:$A$700)-ROW($A$3)+1)),ROWS(E$3:E676))))</f>
        <v/>
      </c>
    </row>
    <row r="677" spans="1:5" ht="21">
      <c r="A677" s="14" t="str">
        <f t="array" ref="A677">IF(ROWS(A$3:A677)&gt;COUNTIF(Data!$E$3:$E$700,$H$1),"",INDEX(Data!A$3:A$700,SMALL(IF(Data!A$3:A$700&lt;&gt;"",IF(Data!$E$3:$E$700=$H$1,ROW($A$3:$A$700)-ROW($A$3)+1)),ROWS(A$3:A677))))</f>
        <v/>
      </c>
      <c r="B677" s="14" t="str">
        <f t="array" ref="B677">IF(ROWS(B$3:B677)&gt;COUNTIF(Data!$E$3:$E$700,$H$1),"",INDEX(Data!B$3:B$700,SMALL(IF(Data!B$3:B$700&lt;&gt;"",IF(Data!$E$3:$E$700=$H$1,ROW($A$3:$A$700)-ROW($A$3)+1)),ROWS(B$3:B677))))</f>
        <v/>
      </c>
      <c r="C677" s="14" t="str">
        <f t="array" ref="C677">IF(ROWS(C$3:C677)&gt;COUNTIF(Data!$E$3:$E$700,$H$1),"",INDEX(Data!C$3:C$700,SMALL(IF(Data!C$3:C$700&lt;&gt;"",IF(Data!$E$3:$E$700=$H$1,ROW($A$3:$A$700)-ROW($A$3)+1)),ROWS(C$3:C677))))</f>
        <v/>
      </c>
      <c r="D677" s="15" t="str">
        <f t="array" ref="D677">IF(ROWS(D$3:D677)&gt;COUNTIF(Data!$E$3:$E$700,$H$1),"",INDEX(Data!D$3:D$700,SMALL(IF(Data!D$3:D$700&lt;&gt;"",IF(Data!$E$3:$E$700=$H$1,ROW($A$3:$A$700)-ROW($A$3)+1)),ROWS(D$3:D677))))</f>
        <v/>
      </c>
      <c r="E677" s="14" t="str">
        <f t="array" ref="E677">IF(ROWS(E$3:E677)&gt;COUNTIF(Data!$E$3:$E$700,$H$1),"",INDEX(Data!E$3:E$700,SMALL(IF(Data!E$3:E$700&lt;&gt;"",IF(Data!$E$3:$E$700=$H$1,ROW($A$3:$A$700)-ROW($A$3)+1)),ROWS(E$3:E677))))</f>
        <v/>
      </c>
    </row>
    <row r="678" spans="1:5" ht="21">
      <c r="A678" s="14" t="str">
        <f t="array" ref="A678">IF(ROWS(A$3:A678)&gt;COUNTIF(Data!$E$3:$E$700,$H$1),"",INDEX(Data!A$3:A$700,SMALL(IF(Data!A$3:A$700&lt;&gt;"",IF(Data!$E$3:$E$700=$H$1,ROW($A$3:$A$700)-ROW($A$3)+1)),ROWS(A$3:A678))))</f>
        <v/>
      </c>
      <c r="B678" s="14" t="str">
        <f t="array" ref="B678">IF(ROWS(B$3:B678)&gt;COUNTIF(Data!$E$3:$E$700,$H$1),"",INDEX(Data!B$3:B$700,SMALL(IF(Data!B$3:B$700&lt;&gt;"",IF(Data!$E$3:$E$700=$H$1,ROW($A$3:$A$700)-ROW($A$3)+1)),ROWS(B$3:B678))))</f>
        <v/>
      </c>
      <c r="C678" s="14" t="str">
        <f t="array" ref="C678">IF(ROWS(C$3:C678)&gt;COUNTIF(Data!$E$3:$E$700,$H$1),"",INDEX(Data!C$3:C$700,SMALL(IF(Data!C$3:C$700&lt;&gt;"",IF(Data!$E$3:$E$700=$H$1,ROW($A$3:$A$700)-ROW($A$3)+1)),ROWS(C$3:C678))))</f>
        <v/>
      </c>
      <c r="D678" s="15" t="str">
        <f t="array" ref="D678">IF(ROWS(D$3:D678)&gt;COUNTIF(Data!$E$3:$E$700,$H$1),"",INDEX(Data!D$3:D$700,SMALL(IF(Data!D$3:D$700&lt;&gt;"",IF(Data!$E$3:$E$700=$H$1,ROW($A$3:$A$700)-ROW($A$3)+1)),ROWS(D$3:D678))))</f>
        <v/>
      </c>
      <c r="E678" s="14" t="str">
        <f t="array" ref="E678">IF(ROWS(E$3:E678)&gt;COUNTIF(Data!$E$3:$E$700,$H$1),"",INDEX(Data!E$3:E$700,SMALL(IF(Data!E$3:E$700&lt;&gt;"",IF(Data!$E$3:$E$700=$H$1,ROW($A$3:$A$700)-ROW($A$3)+1)),ROWS(E$3:E678))))</f>
        <v/>
      </c>
    </row>
    <row r="679" spans="1:5" ht="21">
      <c r="A679" s="14" t="str">
        <f t="array" ref="A679">IF(ROWS(A$3:A679)&gt;COUNTIF(Data!$E$3:$E$700,$H$1),"",INDEX(Data!A$3:A$700,SMALL(IF(Data!A$3:A$700&lt;&gt;"",IF(Data!$E$3:$E$700=$H$1,ROW($A$3:$A$700)-ROW($A$3)+1)),ROWS(A$3:A679))))</f>
        <v/>
      </c>
      <c r="B679" s="14" t="str">
        <f t="array" ref="B679">IF(ROWS(B$3:B679)&gt;COUNTIF(Data!$E$3:$E$700,$H$1),"",INDEX(Data!B$3:B$700,SMALL(IF(Data!B$3:B$700&lt;&gt;"",IF(Data!$E$3:$E$700=$H$1,ROW($A$3:$A$700)-ROW($A$3)+1)),ROWS(B$3:B679))))</f>
        <v/>
      </c>
      <c r="C679" s="14" t="str">
        <f t="array" ref="C679">IF(ROWS(C$3:C679)&gt;COUNTIF(Data!$E$3:$E$700,$H$1),"",INDEX(Data!C$3:C$700,SMALL(IF(Data!C$3:C$700&lt;&gt;"",IF(Data!$E$3:$E$700=$H$1,ROW($A$3:$A$700)-ROW($A$3)+1)),ROWS(C$3:C679))))</f>
        <v/>
      </c>
      <c r="D679" s="15" t="str">
        <f t="array" ref="D679">IF(ROWS(D$3:D679)&gt;COUNTIF(Data!$E$3:$E$700,$H$1),"",INDEX(Data!D$3:D$700,SMALL(IF(Data!D$3:D$700&lt;&gt;"",IF(Data!$E$3:$E$700=$H$1,ROW($A$3:$A$700)-ROW($A$3)+1)),ROWS(D$3:D679))))</f>
        <v/>
      </c>
      <c r="E679" s="14" t="str">
        <f t="array" ref="E679">IF(ROWS(E$3:E679)&gt;COUNTIF(Data!$E$3:$E$700,$H$1),"",INDEX(Data!E$3:E$700,SMALL(IF(Data!E$3:E$700&lt;&gt;"",IF(Data!$E$3:$E$700=$H$1,ROW($A$3:$A$700)-ROW($A$3)+1)),ROWS(E$3:E679))))</f>
        <v/>
      </c>
    </row>
    <row r="680" spans="1:5" ht="21">
      <c r="A680" s="14" t="str">
        <f t="array" ref="A680">IF(ROWS(A$3:A680)&gt;COUNTIF(Data!$E$3:$E$700,$H$1),"",INDEX(Data!A$3:A$700,SMALL(IF(Data!A$3:A$700&lt;&gt;"",IF(Data!$E$3:$E$700=$H$1,ROW($A$3:$A$700)-ROW($A$3)+1)),ROWS(A$3:A680))))</f>
        <v/>
      </c>
      <c r="B680" s="14" t="str">
        <f t="array" ref="B680">IF(ROWS(B$3:B680)&gt;COUNTIF(Data!$E$3:$E$700,$H$1),"",INDEX(Data!B$3:B$700,SMALL(IF(Data!B$3:B$700&lt;&gt;"",IF(Data!$E$3:$E$700=$H$1,ROW($A$3:$A$700)-ROW($A$3)+1)),ROWS(B$3:B680))))</f>
        <v/>
      </c>
      <c r="C680" s="14" t="str">
        <f t="array" ref="C680">IF(ROWS(C$3:C680)&gt;COUNTIF(Data!$E$3:$E$700,$H$1),"",INDEX(Data!C$3:C$700,SMALL(IF(Data!C$3:C$700&lt;&gt;"",IF(Data!$E$3:$E$700=$H$1,ROW($A$3:$A$700)-ROW($A$3)+1)),ROWS(C$3:C680))))</f>
        <v/>
      </c>
      <c r="D680" s="15" t="str">
        <f t="array" ref="D680">IF(ROWS(D$3:D680)&gt;COUNTIF(Data!$E$3:$E$700,$H$1),"",INDEX(Data!D$3:D$700,SMALL(IF(Data!D$3:D$700&lt;&gt;"",IF(Data!$E$3:$E$700=$H$1,ROW($A$3:$A$700)-ROW($A$3)+1)),ROWS(D$3:D680))))</f>
        <v/>
      </c>
      <c r="E680" s="14" t="str">
        <f t="array" ref="E680">IF(ROWS(E$3:E680)&gt;COUNTIF(Data!$E$3:$E$700,$H$1),"",INDEX(Data!E$3:E$700,SMALL(IF(Data!E$3:E$700&lt;&gt;"",IF(Data!$E$3:$E$700=$H$1,ROW($A$3:$A$700)-ROW($A$3)+1)),ROWS(E$3:E680))))</f>
        <v/>
      </c>
    </row>
    <row r="681" spans="1:5" ht="21">
      <c r="A681" s="14" t="str">
        <f t="array" ref="A681">IF(ROWS(A$3:A681)&gt;COUNTIF(Data!$E$3:$E$700,$H$1),"",INDEX(Data!A$3:A$700,SMALL(IF(Data!A$3:A$700&lt;&gt;"",IF(Data!$E$3:$E$700=$H$1,ROW($A$3:$A$700)-ROW($A$3)+1)),ROWS(A$3:A681))))</f>
        <v/>
      </c>
      <c r="B681" s="14" t="str">
        <f t="array" ref="B681">IF(ROWS(B$3:B681)&gt;COUNTIF(Data!$E$3:$E$700,$H$1),"",INDEX(Data!B$3:B$700,SMALL(IF(Data!B$3:B$700&lt;&gt;"",IF(Data!$E$3:$E$700=$H$1,ROW($A$3:$A$700)-ROW($A$3)+1)),ROWS(B$3:B681))))</f>
        <v/>
      </c>
      <c r="C681" s="14" t="str">
        <f t="array" ref="C681">IF(ROWS(C$3:C681)&gt;COUNTIF(Data!$E$3:$E$700,$H$1),"",INDEX(Data!C$3:C$700,SMALL(IF(Data!C$3:C$700&lt;&gt;"",IF(Data!$E$3:$E$700=$H$1,ROW($A$3:$A$700)-ROW($A$3)+1)),ROWS(C$3:C681))))</f>
        <v/>
      </c>
      <c r="D681" s="15" t="str">
        <f t="array" ref="D681">IF(ROWS(D$3:D681)&gt;COUNTIF(Data!$E$3:$E$700,$H$1),"",INDEX(Data!D$3:D$700,SMALL(IF(Data!D$3:D$700&lt;&gt;"",IF(Data!$E$3:$E$700=$H$1,ROW($A$3:$A$700)-ROW($A$3)+1)),ROWS(D$3:D681))))</f>
        <v/>
      </c>
      <c r="E681" s="14" t="str">
        <f t="array" ref="E681">IF(ROWS(E$3:E681)&gt;COUNTIF(Data!$E$3:$E$700,$H$1),"",INDEX(Data!E$3:E$700,SMALL(IF(Data!E$3:E$700&lt;&gt;"",IF(Data!$E$3:$E$700=$H$1,ROW($A$3:$A$700)-ROW($A$3)+1)),ROWS(E$3:E681))))</f>
        <v/>
      </c>
    </row>
    <row r="682" spans="1:5" ht="21">
      <c r="A682" s="14" t="str">
        <f t="array" ref="A682">IF(ROWS(A$3:A682)&gt;COUNTIF(Data!$E$3:$E$700,$H$1),"",INDEX(Data!A$3:A$700,SMALL(IF(Data!A$3:A$700&lt;&gt;"",IF(Data!$E$3:$E$700=$H$1,ROW($A$3:$A$700)-ROW($A$3)+1)),ROWS(A$3:A682))))</f>
        <v/>
      </c>
      <c r="B682" s="14" t="str">
        <f t="array" ref="B682">IF(ROWS(B$3:B682)&gt;COUNTIF(Data!$E$3:$E$700,$H$1),"",INDEX(Data!B$3:B$700,SMALL(IF(Data!B$3:B$700&lt;&gt;"",IF(Data!$E$3:$E$700=$H$1,ROW($A$3:$A$700)-ROW($A$3)+1)),ROWS(B$3:B682))))</f>
        <v/>
      </c>
      <c r="C682" s="14" t="str">
        <f t="array" ref="C682">IF(ROWS(C$3:C682)&gt;COUNTIF(Data!$E$3:$E$700,$H$1),"",INDEX(Data!C$3:C$700,SMALL(IF(Data!C$3:C$700&lt;&gt;"",IF(Data!$E$3:$E$700=$H$1,ROW($A$3:$A$700)-ROW($A$3)+1)),ROWS(C$3:C682))))</f>
        <v/>
      </c>
      <c r="D682" s="15" t="str">
        <f t="array" ref="D682">IF(ROWS(D$3:D682)&gt;COUNTIF(Data!$E$3:$E$700,$H$1),"",INDEX(Data!D$3:D$700,SMALL(IF(Data!D$3:D$700&lt;&gt;"",IF(Data!$E$3:$E$700=$H$1,ROW($A$3:$A$700)-ROW($A$3)+1)),ROWS(D$3:D682))))</f>
        <v/>
      </c>
      <c r="E682" s="14" t="str">
        <f t="array" ref="E682">IF(ROWS(E$3:E682)&gt;COUNTIF(Data!$E$3:$E$700,$H$1),"",INDEX(Data!E$3:E$700,SMALL(IF(Data!E$3:E$700&lt;&gt;"",IF(Data!$E$3:$E$700=$H$1,ROW($A$3:$A$700)-ROW($A$3)+1)),ROWS(E$3:E682))))</f>
        <v/>
      </c>
    </row>
    <row r="683" spans="1:5" ht="21">
      <c r="A683" s="14" t="str">
        <f t="array" ref="A683">IF(ROWS(A$3:A683)&gt;COUNTIF(Data!$E$3:$E$700,$H$1),"",INDEX(Data!A$3:A$700,SMALL(IF(Data!A$3:A$700&lt;&gt;"",IF(Data!$E$3:$E$700=$H$1,ROW($A$3:$A$700)-ROW($A$3)+1)),ROWS(A$3:A683))))</f>
        <v/>
      </c>
      <c r="B683" s="14" t="str">
        <f t="array" ref="B683">IF(ROWS(B$3:B683)&gt;COUNTIF(Data!$E$3:$E$700,$H$1),"",INDEX(Data!B$3:B$700,SMALL(IF(Data!B$3:B$700&lt;&gt;"",IF(Data!$E$3:$E$700=$H$1,ROW($A$3:$A$700)-ROW($A$3)+1)),ROWS(B$3:B683))))</f>
        <v/>
      </c>
      <c r="C683" s="14" t="str">
        <f t="array" ref="C683">IF(ROWS(C$3:C683)&gt;COUNTIF(Data!$E$3:$E$700,$H$1),"",INDEX(Data!C$3:C$700,SMALL(IF(Data!C$3:C$700&lt;&gt;"",IF(Data!$E$3:$E$700=$H$1,ROW($A$3:$A$700)-ROW($A$3)+1)),ROWS(C$3:C683))))</f>
        <v/>
      </c>
      <c r="D683" s="15" t="str">
        <f t="array" ref="D683">IF(ROWS(D$3:D683)&gt;COUNTIF(Data!$E$3:$E$700,$H$1),"",INDEX(Data!D$3:D$700,SMALL(IF(Data!D$3:D$700&lt;&gt;"",IF(Data!$E$3:$E$700=$H$1,ROW($A$3:$A$700)-ROW($A$3)+1)),ROWS(D$3:D683))))</f>
        <v/>
      </c>
      <c r="E683" s="14" t="str">
        <f t="array" ref="E683">IF(ROWS(E$3:E683)&gt;COUNTIF(Data!$E$3:$E$700,$H$1),"",INDEX(Data!E$3:E$700,SMALL(IF(Data!E$3:E$700&lt;&gt;"",IF(Data!$E$3:$E$700=$H$1,ROW($A$3:$A$700)-ROW($A$3)+1)),ROWS(E$3:E683))))</f>
        <v/>
      </c>
    </row>
    <row r="684" spans="1:5" ht="21">
      <c r="A684" s="14" t="str">
        <f t="array" ref="A684">IF(ROWS(A$3:A684)&gt;COUNTIF(Data!$E$3:$E$700,$H$1),"",INDEX(Data!A$3:A$700,SMALL(IF(Data!A$3:A$700&lt;&gt;"",IF(Data!$E$3:$E$700=$H$1,ROW($A$3:$A$700)-ROW($A$3)+1)),ROWS(A$3:A684))))</f>
        <v/>
      </c>
      <c r="B684" s="14" t="str">
        <f t="array" ref="B684">IF(ROWS(B$3:B684)&gt;COUNTIF(Data!$E$3:$E$700,$H$1),"",INDEX(Data!B$3:B$700,SMALL(IF(Data!B$3:B$700&lt;&gt;"",IF(Data!$E$3:$E$700=$H$1,ROW($A$3:$A$700)-ROW($A$3)+1)),ROWS(B$3:B684))))</f>
        <v/>
      </c>
      <c r="C684" s="14" t="str">
        <f t="array" ref="C684">IF(ROWS(C$3:C684)&gt;COUNTIF(Data!$E$3:$E$700,$H$1),"",INDEX(Data!C$3:C$700,SMALL(IF(Data!C$3:C$700&lt;&gt;"",IF(Data!$E$3:$E$700=$H$1,ROW($A$3:$A$700)-ROW($A$3)+1)),ROWS(C$3:C684))))</f>
        <v/>
      </c>
      <c r="D684" s="15" t="str">
        <f t="array" ref="D684">IF(ROWS(D$3:D684)&gt;COUNTIF(Data!$E$3:$E$700,$H$1),"",INDEX(Data!D$3:D$700,SMALL(IF(Data!D$3:D$700&lt;&gt;"",IF(Data!$E$3:$E$700=$H$1,ROW($A$3:$A$700)-ROW($A$3)+1)),ROWS(D$3:D684))))</f>
        <v/>
      </c>
      <c r="E684" s="14" t="str">
        <f t="array" ref="E684">IF(ROWS(E$3:E684)&gt;COUNTIF(Data!$E$3:$E$700,$H$1),"",INDEX(Data!E$3:E$700,SMALL(IF(Data!E$3:E$700&lt;&gt;"",IF(Data!$E$3:$E$700=$H$1,ROW($A$3:$A$700)-ROW($A$3)+1)),ROWS(E$3:E684))))</f>
        <v/>
      </c>
    </row>
    <row r="685" spans="1:5" ht="21">
      <c r="A685" s="14" t="str">
        <f t="array" ref="A685">IF(ROWS(A$3:A685)&gt;COUNTIF(Data!$E$3:$E$700,$H$1),"",INDEX(Data!A$3:A$700,SMALL(IF(Data!A$3:A$700&lt;&gt;"",IF(Data!$E$3:$E$700=$H$1,ROW($A$3:$A$700)-ROW($A$3)+1)),ROWS(A$3:A685))))</f>
        <v/>
      </c>
      <c r="B685" s="14" t="str">
        <f t="array" ref="B685">IF(ROWS(B$3:B685)&gt;COUNTIF(Data!$E$3:$E$700,$H$1),"",INDEX(Data!B$3:B$700,SMALL(IF(Data!B$3:B$700&lt;&gt;"",IF(Data!$E$3:$E$700=$H$1,ROW($A$3:$A$700)-ROW($A$3)+1)),ROWS(B$3:B685))))</f>
        <v/>
      </c>
      <c r="C685" s="14" t="str">
        <f t="array" ref="C685">IF(ROWS(C$3:C685)&gt;COUNTIF(Data!$E$3:$E$700,$H$1),"",INDEX(Data!C$3:C$700,SMALL(IF(Data!C$3:C$700&lt;&gt;"",IF(Data!$E$3:$E$700=$H$1,ROW($A$3:$A$700)-ROW($A$3)+1)),ROWS(C$3:C685))))</f>
        <v/>
      </c>
      <c r="D685" s="15" t="str">
        <f t="array" ref="D685">IF(ROWS(D$3:D685)&gt;COUNTIF(Data!$E$3:$E$700,$H$1),"",INDEX(Data!D$3:D$700,SMALL(IF(Data!D$3:D$700&lt;&gt;"",IF(Data!$E$3:$E$700=$H$1,ROW($A$3:$A$700)-ROW($A$3)+1)),ROWS(D$3:D685))))</f>
        <v/>
      </c>
      <c r="E685" s="14" t="str">
        <f t="array" ref="E685">IF(ROWS(E$3:E685)&gt;COUNTIF(Data!$E$3:$E$700,$H$1),"",INDEX(Data!E$3:E$700,SMALL(IF(Data!E$3:E$700&lt;&gt;"",IF(Data!$E$3:$E$700=$H$1,ROW($A$3:$A$700)-ROW($A$3)+1)),ROWS(E$3:E685))))</f>
        <v/>
      </c>
    </row>
    <row r="686" spans="1:5" ht="21">
      <c r="A686" s="14" t="str">
        <f t="array" ref="A686">IF(ROWS(A$3:A686)&gt;COUNTIF(Data!$E$3:$E$700,$H$1),"",INDEX(Data!A$3:A$700,SMALL(IF(Data!A$3:A$700&lt;&gt;"",IF(Data!$E$3:$E$700=$H$1,ROW($A$3:$A$700)-ROW($A$3)+1)),ROWS(A$3:A686))))</f>
        <v/>
      </c>
      <c r="B686" s="14" t="str">
        <f t="array" ref="B686">IF(ROWS(B$3:B686)&gt;COUNTIF(Data!$E$3:$E$700,$H$1),"",INDEX(Data!B$3:B$700,SMALL(IF(Data!B$3:B$700&lt;&gt;"",IF(Data!$E$3:$E$700=$H$1,ROW($A$3:$A$700)-ROW($A$3)+1)),ROWS(B$3:B686))))</f>
        <v/>
      </c>
      <c r="C686" s="14" t="str">
        <f t="array" ref="C686">IF(ROWS(C$3:C686)&gt;COUNTIF(Data!$E$3:$E$700,$H$1),"",INDEX(Data!C$3:C$700,SMALL(IF(Data!C$3:C$700&lt;&gt;"",IF(Data!$E$3:$E$700=$H$1,ROW($A$3:$A$700)-ROW($A$3)+1)),ROWS(C$3:C686))))</f>
        <v/>
      </c>
      <c r="D686" s="15" t="str">
        <f t="array" ref="D686">IF(ROWS(D$3:D686)&gt;COUNTIF(Data!$E$3:$E$700,$H$1),"",INDEX(Data!D$3:D$700,SMALL(IF(Data!D$3:D$700&lt;&gt;"",IF(Data!$E$3:$E$700=$H$1,ROW($A$3:$A$700)-ROW($A$3)+1)),ROWS(D$3:D686))))</f>
        <v/>
      </c>
      <c r="E686" s="14" t="str">
        <f t="array" ref="E686">IF(ROWS(E$3:E686)&gt;COUNTIF(Data!$E$3:$E$700,$H$1),"",INDEX(Data!E$3:E$700,SMALL(IF(Data!E$3:E$700&lt;&gt;"",IF(Data!$E$3:$E$700=$H$1,ROW($A$3:$A$700)-ROW($A$3)+1)),ROWS(E$3:E686))))</f>
        <v/>
      </c>
    </row>
    <row r="687" spans="1:5" ht="21">
      <c r="A687" s="14" t="str">
        <f t="array" ref="A687">IF(ROWS(A$3:A687)&gt;COUNTIF(Data!$E$3:$E$700,$H$1),"",INDEX(Data!A$3:A$700,SMALL(IF(Data!A$3:A$700&lt;&gt;"",IF(Data!$E$3:$E$700=$H$1,ROW($A$3:$A$700)-ROW($A$3)+1)),ROWS(A$3:A687))))</f>
        <v/>
      </c>
      <c r="B687" s="14" t="str">
        <f t="array" ref="B687">IF(ROWS(B$3:B687)&gt;COUNTIF(Data!$E$3:$E$700,$H$1),"",INDEX(Data!B$3:B$700,SMALL(IF(Data!B$3:B$700&lt;&gt;"",IF(Data!$E$3:$E$700=$H$1,ROW($A$3:$A$700)-ROW($A$3)+1)),ROWS(B$3:B687))))</f>
        <v/>
      </c>
      <c r="C687" s="14" t="str">
        <f t="array" ref="C687">IF(ROWS(C$3:C687)&gt;COUNTIF(Data!$E$3:$E$700,$H$1),"",INDEX(Data!C$3:C$700,SMALL(IF(Data!C$3:C$700&lt;&gt;"",IF(Data!$E$3:$E$700=$H$1,ROW($A$3:$A$700)-ROW($A$3)+1)),ROWS(C$3:C687))))</f>
        <v/>
      </c>
      <c r="D687" s="15" t="str">
        <f t="array" ref="D687">IF(ROWS(D$3:D687)&gt;COUNTIF(Data!$E$3:$E$700,$H$1),"",INDEX(Data!D$3:D$700,SMALL(IF(Data!D$3:D$700&lt;&gt;"",IF(Data!$E$3:$E$700=$H$1,ROW($A$3:$A$700)-ROW($A$3)+1)),ROWS(D$3:D687))))</f>
        <v/>
      </c>
      <c r="E687" s="14" t="str">
        <f t="array" ref="E687">IF(ROWS(E$3:E687)&gt;COUNTIF(Data!$E$3:$E$700,$H$1),"",INDEX(Data!E$3:E$700,SMALL(IF(Data!E$3:E$700&lt;&gt;"",IF(Data!$E$3:$E$700=$H$1,ROW($A$3:$A$700)-ROW($A$3)+1)),ROWS(E$3:E687))))</f>
        <v/>
      </c>
    </row>
    <row r="688" spans="1:5" ht="21">
      <c r="A688" s="14" t="str">
        <f t="array" ref="A688">IF(ROWS(A$3:A688)&gt;COUNTIF(Data!$E$3:$E$700,$H$1),"",INDEX(Data!A$3:A$700,SMALL(IF(Data!A$3:A$700&lt;&gt;"",IF(Data!$E$3:$E$700=$H$1,ROW($A$3:$A$700)-ROW($A$3)+1)),ROWS(A$3:A688))))</f>
        <v/>
      </c>
      <c r="B688" s="14" t="str">
        <f t="array" ref="B688">IF(ROWS(B$3:B688)&gt;COUNTIF(Data!$E$3:$E$700,$H$1),"",INDEX(Data!B$3:B$700,SMALL(IF(Data!B$3:B$700&lt;&gt;"",IF(Data!$E$3:$E$700=$H$1,ROW($A$3:$A$700)-ROW($A$3)+1)),ROWS(B$3:B688))))</f>
        <v/>
      </c>
      <c r="C688" s="14" t="str">
        <f t="array" ref="C688">IF(ROWS(C$3:C688)&gt;COUNTIF(Data!$E$3:$E$700,$H$1),"",INDEX(Data!C$3:C$700,SMALL(IF(Data!C$3:C$700&lt;&gt;"",IF(Data!$E$3:$E$700=$H$1,ROW($A$3:$A$700)-ROW($A$3)+1)),ROWS(C$3:C688))))</f>
        <v/>
      </c>
      <c r="D688" s="15" t="str">
        <f t="array" ref="D688">IF(ROWS(D$3:D688)&gt;COUNTIF(Data!$E$3:$E$700,$H$1),"",INDEX(Data!D$3:D$700,SMALL(IF(Data!D$3:D$700&lt;&gt;"",IF(Data!$E$3:$E$700=$H$1,ROW($A$3:$A$700)-ROW($A$3)+1)),ROWS(D$3:D688))))</f>
        <v/>
      </c>
      <c r="E688" s="14" t="str">
        <f t="array" ref="E688">IF(ROWS(E$3:E688)&gt;COUNTIF(Data!$E$3:$E$700,$H$1),"",INDEX(Data!E$3:E$700,SMALL(IF(Data!E$3:E$700&lt;&gt;"",IF(Data!$E$3:$E$700=$H$1,ROW($A$3:$A$700)-ROW($A$3)+1)),ROWS(E$3:E688))))</f>
        <v/>
      </c>
    </row>
    <row r="689" spans="1:5" ht="21">
      <c r="A689" s="14" t="str">
        <f t="array" ref="A689">IF(ROWS(A$3:A689)&gt;COUNTIF(Data!$E$3:$E$700,$H$1),"",INDEX(Data!A$3:A$700,SMALL(IF(Data!A$3:A$700&lt;&gt;"",IF(Data!$E$3:$E$700=$H$1,ROW($A$3:$A$700)-ROW($A$3)+1)),ROWS(A$3:A689))))</f>
        <v/>
      </c>
      <c r="B689" s="14" t="str">
        <f t="array" ref="B689">IF(ROWS(B$3:B689)&gt;COUNTIF(Data!$E$3:$E$700,$H$1),"",INDEX(Data!B$3:B$700,SMALL(IF(Data!B$3:B$700&lt;&gt;"",IF(Data!$E$3:$E$700=$H$1,ROW($A$3:$A$700)-ROW($A$3)+1)),ROWS(B$3:B689))))</f>
        <v/>
      </c>
      <c r="C689" s="14" t="str">
        <f t="array" ref="C689">IF(ROWS(C$3:C689)&gt;COUNTIF(Data!$E$3:$E$700,$H$1),"",INDEX(Data!C$3:C$700,SMALL(IF(Data!C$3:C$700&lt;&gt;"",IF(Data!$E$3:$E$700=$H$1,ROW($A$3:$A$700)-ROW($A$3)+1)),ROWS(C$3:C689))))</f>
        <v/>
      </c>
      <c r="D689" s="15" t="str">
        <f t="array" ref="D689">IF(ROWS(D$3:D689)&gt;COUNTIF(Data!$E$3:$E$700,$H$1),"",INDEX(Data!D$3:D$700,SMALL(IF(Data!D$3:D$700&lt;&gt;"",IF(Data!$E$3:$E$700=$H$1,ROW($A$3:$A$700)-ROW($A$3)+1)),ROWS(D$3:D689))))</f>
        <v/>
      </c>
      <c r="E689" s="14" t="str">
        <f t="array" ref="E689">IF(ROWS(E$3:E689)&gt;COUNTIF(Data!$E$3:$E$700,$H$1),"",INDEX(Data!E$3:E$700,SMALL(IF(Data!E$3:E$700&lt;&gt;"",IF(Data!$E$3:$E$700=$H$1,ROW($A$3:$A$700)-ROW($A$3)+1)),ROWS(E$3:E689))))</f>
        <v/>
      </c>
    </row>
    <row r="690" spans="1:5" ht="21">
      <c r="A690" s="14" t="str">
        <f t="array" ref="A690">IF(ROWS(A$3:A690)&gt;COUNTIF(Data!$E$3:$E$700,$H$1),"",INDEX(Data!A$3:A$700,SMALL(IF(Data!A$3:A$700&lt;&gt;"",IF(Data!$E$3:$E$700=$H$1,ROW($A$3:$A$700)-ROW($A$3)+1)),ROWS(A$3:A690))))</f>
        <v/>
      </c>
      <c r="B690" s="14" t="str">
        <f t="array" ref="B690">IF(ROWS(B$3:B690)&gt;COUNTIF(Data!$E$3:$E$700,$H$1),"",INDEX(Data!B$3:B$700,SMALL(IF(Data!B$3:B$700&lt;&gt;"",IF(Data!$E$3:$E$700=$H$1,ROW($A$3:$A$700)-ROW($A$3)+1)),ROWS(B$3:B690))))</f>
        <v/>
      </c>
      <c r="C690" s="14" t="str">
        <f t="array" ref="C690">IF(ROWS(C$3:C690)&gt;COUNTIF(Data!$E$3:$E$700,$H$1),"",INDEX(Data!C$3:C$700,SMALL(IF(Data!C$3:C$700&lt;&gt;"",IF(Data!$E$3:$E$700=$H$1,ROW($A$3:$A$700)-ROW($A$3)+1)),ROWS(C$3:C690))))</f>
        <v/>
      </c>
      <c r="D690" s="15" t="str">
        <f t="array" ref="D690">IF(ROWS(D$3:D690)&gt;COUNTIF(Data!$E$3:$E$700,$H$1),"",INDEX(Data!D$3:D$700,SMALL(IF(Data!D$3:D$700&lt;&gt;"",IF(Data!$E$3:$E$700=$H$1,ROW($A$3:$A$700)-ROW($A$3)+1)),ROWS(D$3:D690))))</f>
        <v/>
      </c>
      <c r="E690" s="14" t="str">
        <f t="array" ref="E690">IF(ROWS(E$3:E690)&gt;COUNTIF(Data!$E$3:$E$700,$H$1),"",INDEX(Data!E$3:E$700,SMALL(IF(Data!E$3:E$700&lt;&gt;"",IF(Data!$E$3:$E$700=$H$1,ROW($A$3:$A$700)-ROW($A$3)+1)),ROWS(E$3:E690))))</f>
        <v/>
      </c>
    </row>
    <row r="691" spans="1:5" ht="21">
      <c r="A691" s="14" t="str">
        <f t="array" ref="A691">IF(ROWS(A$3:A691)&gt;COUNTIF(Data!$E$3:$E$700,$H$1),"",INDEX(Data!A$3:A$700,SMALL(IF(Data!A$3:A$700&lt;&gt;"",IF(Data!$E$3:$E$700=$H$1,ROW($A$3:$A$700)-ROW($A$3)+1)),ROWS(A$3:A691))))</f>
        <v/>
      </c>
      <c r="B691" s="14" t="str">
        <f t="array" ref="B691">IF(ROWS(B$3:B691)&gt;COUNTIF(Data!$E$3:$E$700,$H$1),"",INDEX(Data!B$3:B$700,SMALL(IF(Data!B$3:B$700&lt;&gt;"",IF(Data!$E$3:$E$700=$H$1,ROW($A$3:$A$700)-ROW($A$3)+1)),ROWS(B$3:B691))))</f>
        <v/>
      </c>
      <c r="C691" s="14" t="str">
        <f t="array" ref="C691">IF(ROWS(C$3:C691)&gt;COUNTIF(Data!$E$3:$E$700,$H$1),"",INDEX(Data!C$3:C$700,SMALL(IF(Data!C$3:C$700&lt;&gt;"",IF(Data!$E$3:$E$700=$H$1,ROW($A$3:$A$700)-ROW($A$3)+1)),ROWS(C$3:C691))))</f>
        <v/>
      </c>
      <c r="D691" s="15" t="str">
        <f t="array" ref="D691">IF(ROWS(D$3:D691)&gt;COUNTIF(Data!$E$3:$E$700,$H$1),"",INDEX(Data!D$3:D$700,SMALL(IF(Data!D$3:D$700&lt;&gt;"",IF(Data!$E$3:$E$700=$H$1,ROW($A$3:$A$700)-ROW($A$3)+1)),ROWS(D$3:D691))))</f>
        <v/>
      </c>
      <c r="E691" s="14" t="str">
        <f t="array" ref="E691">IF(ROWS(E$3:E691)&gt;COUNTIF(Data!$E$3:$E$700,$H$1),"",INDEX(Data!E$3:E$700,SMALL(IF(Data!E$3:E$700&lt;&gt;"",IF(Data!$E$3:$E$700=$H$1,ROW($A$3:$A$700)-ROW($A$3)+1)),ROWS(E$3:E691))))</f>
        <v/>
      </c>
    </row>
    <row r="692" spans="1:5" ht="21">
      <c r="A692" s="14" t="str">
        <f t="array" ref="A692">IF(ROWS(A$3:A692)&gt;COUNTIF(Data!$E$3:$E$700,$H$1),"",INDEX(Data!A$3:A$700,SMALL(IF(Data!A$3:A$700&lt;&gt;"",IF(Data!$E$3:$E$700=$H$1,ROW($A$3:$A$700)-ROW($A$3)+1)),ROWS(A$3:A692))))</f>
        <v/>
      </c>
      <c r="B692" s="14" t="str">
        <f t="array" ref="B692">IF(ROWS(B$3:B692)&gt;COUNTIF(Data!$E$3:$E$700,$H$1),"",INDEX(Data!B$3:B$700,SMALL(IF(Data!B$3:B$700&lt;&gt;"",IF(Data!$E$3:$E$700=$H$1,ROW($A$3:$A$700)-ROW($A$3)+1)),ROWS(B$3:B692))))</f>
        <v/>
      </c>
      <c r="C692" s="14" t="str">
        <f t="array" ref="C692">IF(ROWS(C$3:C692)&gt;COUNTIF(Data!$E$3:$E$700,$H$1),"",INDEX(Data!C$3:C$700,SMALL(IF(Data!C$3:C$700&lt;&gt;"",IF(Data!$E$3:$E$700=$H$1,ROW($A$3:$A$700)-ROW($A$3)+1)),ROWS(C$3:C692))))</f>
        <v/>
      </c>
      <c r="D692" s="15" t="str">
        <f t="array" ref="D692">IF(ROWS(D$3:D692)&gt;COUNTIF(Data!$E$3:$E$700,$H$1),"",INDEX(Data!D$3:D$700,SMALL(IF(Data!D$3:D$700&lt;&gt;"",IF(Data!$E$3:$E$700=$H$1,ROW($A$3:$A$700)-ROW($A$3)+1)),ROWS(D$3:D692))))</f>
        <v/>
      </c>
      <c r="E692" s="14" t="str">
        <f t="array" ref="E692">IF(ROWS(E$3:E692)&gt;COUNTIF(Data!$E$3:$E$700,$H$1),"",INDEX(Data!E$3:E$700,SMALL(IF(Data!E$3:E$700&lt;&gt;"",IF(Data!$E$3:$E$700=$H$1,ROW($A$3:$A$700)-ROW($A$3)+1)),ROWS(E$3:E692))))</f>
        <v/>
      </c>
    </row>
    <row r="693" spans="1:5" ht="21">
      <c r="A693" s="14" t="str">
        <f t="array" ref="A693">IF(ROWS(A$3:A693)&gt;COUNTIF(Data!$E$3:$E$700,$H$1),"",INDEX(Data!A$3:A$700,SMALL(IF(Data!A$3:A$700&lt;&gt;"",IF(Data!$E$3:$E$700=$H$1,ROW($A$3:$A$700)-ROW($A$3)+1)),ROWS(A$3:A693))))</f>
        <v/>
      </c>
      <c r="B693" s="14" t="str">
        <f t="array" ref="B693">IF(ROWS(B$3:B693)&gt;COUNTIF(Data!$E$3:$E$700,$H$1),"",INDEX(Data!B$3:B$700,SMALL(IF(Data!B$3:B$700&lt;&gt;"",IF(Data!$E$3:$E$700=$H$1,ROW($A$3:$A$700)-ROW($A$3)+1)),ROWS(B$3:B693))))</f>
        <v/>
      </c>
      <c r="C693" s="14" t="str">
        <f t="array" ref="C693">IF(ROWS(C$3:C693)&gt;COUNTIF(Data!$E$3:$E$700,$H$1),"",INDEX(Data!C$3:C$700,SMALL(IF(Data!C$3:C$700&lt;&gt;"",IF(Data!$E$3:$E$700=$H$1,ROW($A$3:$A$700)-ROW($A$3)+1)),ROWS(C$3:C693))))</f>
        <v/>
      </c>
      <c r="D693" s="15" t="str">
        <f t="array" ref="D693">IF(ROWS(D$3:D693)&gt;COUNTIF(Data!$E$3:$E$700,$H$1),"",INDEX(Data!D$3:D$700,SMALL(IF(Data!D$3:D$700&lt;&gt;"",IF(Data!$E$3:$E$700=$H$1,ROW($A$3:$A$700)-ROW($A$3)+1)),ROWS(D$3:D693))))</f>
        <v/>
      </c>
      <c r="E693" s="14" t="str">
        <f t="array" ref="E693">IF(ROWS(E$3:E693)&gt;COUNTIF(Data!$E$3:$E$700,$H$1),"",INDEX(Data!E$3:E$700,SMALL(IF(Data!E$3:E$700&lt;&gt;"",IF(Data!$E$3:$E$700=$H$1,ROW($A$3:$A$700)-ROW($A$3)+1)),ROWS(E$3:E693))))</f>
        <v/>
      </c>
    </row>
    <row r="694" spans="1:5" ht="21">
      <c r="A694" s="14" t="str">
        <f t="array" ref="A694">IF(ROWS(A$3:A694)&gt;COUNTIF(Data!$E$3:$E$700,$H$1),"",INDEX(Data!A$3:A$700,SMALL(IF(Data!A$3:A$700&lt;&gt;"",IF(Data!$E$3:$E$700=$H$1,ROW($A$3:$A$700)-ROW($A$3)+1)),ROWS(A$3:A694))))</f>
        <v/>
      </c>
      <c r="B694" s="14" t="str">
        <f t="array" ref="B694">IF(ROWS(B$3:B694)&gt;COUNTIF(Data!$E$3:$E$700,$H$1),"",INDEX(Data!B$3:B$700,SMALL(IF(Data!B$3:B$700&lt;&gt;"",IF(Data!$E$3:$E$700=$H$1,ROW($A$3:$A$700)-ROW($A$3)+1)),ROWS(B$3:B694))))</f>
        <v/>
      </c>
      <c r="C694" s="14" t="str">
        <f t="array" ref="C694">IF(ROWS(C$3:C694)&gt;COUNTIF(Data!$E$3:$E$700,$H$1),"",INDEX(Data!C$3:C$700,SMALL(IF(Data!C$3:C$700&lt;&gt;"",IF(Data!$E$3:$E$700=$H$1,ROW($A$3:$A$700)-ROW($A$3)+1)),ROWS(C$3:C694))))</f>
        <v/>
      </c>
      <c r="D694" s="15" t="str">
        <f t="array" ref="D694">IF(ROWS(D$3:D694)&gt;COUNTIF(Data!$E$3:$E$700,$H$1),"",INDEX(Data!D$3:D$700,SMALL(IF(Data!D$3:D$700&lt;&gt;"",IF(Data!$E$3:$E$700=$H$1,ROW($A$3:$A$700)-ROW($A$3)+1)),ROWS(D$3:D694))))</f>
        <v/>
      </c>
      <c r="E694" s="14" t="str">
        <f t="array" ref="E694">IF(ROWS(E$3:E694)&gt;COUNTIF(Data!$E$3:$E$700,$H$1),"",INDEX(Data!E$3:E$700,SMALL(IF(Data!E$3:E$700&lt;&gt;"",IF(Data!$E$3:$E$700=$H$1,ROW($A$3:$A$700)-ROW($A$3)+1)),ROWS(E$3:E694))))</f>
        <v/>
      </c>
    </row>
    <row r="695" spans="1:5" ht="21">
      <c r="A695" s="14" t="str">
        <f t="array" ref="A695">IF(ROWS(A$3:A695)&gt;COUNTIF(Data!$E$3:$E$700,$H$1),"",INDEX(Data!A$3:A$700,SMALL(IF(Data!A$3:A$700&lt;&gt;"",IF(Data!$E$3:$E$700=$H$1,ROW($A$3:$A$700)-ROW($A$3)+1)),ROWS(A$3:A695))))</f>
        <v/>
      </c>
      <c r="B695" s="14" t="str">
        <f t="array" ref="B695">IF(ROWS(B$3:B695)&gt;COUNTIF(Data!$E$3:$E$700,$H$1),"",INDEX(Data!B$3:B$700,SMALL(IF(Data!B$3:B$700&lt;&gt;"",IF(Data!$E$3:$E$700=$H$1,ROW($A$3:$A$700)-ROW($A$3)+1)),ROWS(B$3:B695))))</f>
        <v/>
      </c>
      <c r="C695" s="14" t="str">
        <f t="array" ref="C695">IF(ROWS(C$3:C695)&gt;COUNTIF(Data!$E$3:$E$700,$H$1),"",INDEX(Data!C$3:C$700,SMALL(IF(Data!C$3:C$700&lt;&gt;"",IF(Data!$E$3:$E$700=$H$1,ROW($A$3:$A$700)-ROW($A$3)+1)),ROWS(C$3:C695))))</f>
        <v/>
      </c>
      <c r="D695" s="15" t="str">
        <f t="array" ref="D695">IF(ROWS(D$3:D695)&gt;COUNTIF(Data!$E$3:$E$700,$H$1),"",INDEX(Data!D$3:D$700,SMALL(IF(Data!D$3:D$700&lt;&gt;"",IF(Data!$E$3:$E$700=$H$1,ROW($A$3:$A$700)-ROW($A$3)+1)),ROWS(D$3:D695))))</f>
        <v/>
      </c>
      <c r="E695" s="14" t="str">
        <f t="array" ref="E695">IF(ROWS(E$3:E695)&gt;COUNTIF(Data!$E$3:$E$700,$H$1),"",INDEX(Data!E$3:E$700,SMALL(IF(Data!E$3:E$700&lt;&gt;"",IF(Data!$E$3:$E$700=$H$1,ROW($A$3:$A$700)-ROW($A$3)+1)),ROWS(E$3:E695))))</f>
        <v/>
      </c>
    </row>
    <row r="696" spans="1:5" ht="21">
      <c r="A696" s="14" t="str">
        <f t="array" ref="A696">IF(ROWS(A$3:A696)&gt;COUNTIF(Data!$E$3:$E$700,$H$1),"",INDEX(Data!A$3:A$700,SMALL(IF(Data!A$3:A$700&lt;&gt;"",IF(Data!$E$3:$E$700=$H$1,ROW($A$3:$A$700)-ROW($A$3)+1)),ROWS(A$3:A696))))</f>
        <v/>
      </c>
      <c r="B696" s="14" t="str">
        <f t="array" ref="B696">IF(ROWS(B$3:B696)&gt;COUNTIF(Data!$E$3:$E$700,$H$1),"",INDEX(Data!B$3:B$700,SMALL(IF(Data!B$3:B$700&lt;&gt;"",IF(Data!$E$3:$E$700=$H$1,ROW($A$3:$A$700)-ROW($A$3)+1)),ROWS(B$3:B696))))</f>
        <v/>
      </c>
      <c r="C696" s="14" t="str">
        <f t="array" ref="C696">IF(ROWS(C$3:C696)&gt;COUNTIF(Data!$E$3:$E$700,$H$1),"",INDEX(Data!C$3:C$700,SMALL(IF(Data!C$3:C$700&lt;&gt;"",IF(Data!$E$3:$E$700=$H$1,ROW($A$3:$A$700)-ROW($A$3)+1)),ROWS(C$3:C696))))</f>
        <v/>
      </c>
      <c r="D696" s="15" t="str">
        <f t="array" ref="D696">IF(ROWS(D$3:D696)&gt;COUNTIF(Data!$E$3:$E$700,$H$1),"",INDEX(Data!D$3:D$700,SMALL(IF(Data!D$3:D$700&lt;&gt;"",IF(Data!$E$3:$E$700=$H$1,ROW($A$3:$A$700)-ROW($A$3)+1)),ROWS(D$3:D696))))</f>
        <v/>
      </c>
      <c r="E696" s="14" t="str">
        <f t="array" ref="E696">IF(ROWS(E$3:E696)&gt;COUNTIF(Data!$E$3:$E$700,$H$1),"",INDEX(Data!E$3:E$700,SMALL(IF(Data!E$3:E$700&lt;&gt;"",IF(Data!$E$3:$E$700=$H$1,ROW($A$3:$A$700)-ROW($A$3)+1)),ROWS(E$3:E696))))</f>
        <v/>
      </c>
    </row>
    <row r="697" spans="1:5" ht="21">
      <c r="A697" s="14" t="str">
        <f t="array" ref="A697">IF(ROWS(A$3:A697)&gt;COUNTIF(Data!$E$3:$E$700,$H$1),"",INDEX(Data!A$3:A$700,SMALL(IF(Data!A$3:A$700&lt;&gt;"",IF(Data!$E$3:$E$700=$H$1,ROW($A$3:$A$700)-ROW($A$3)+1)),ROWS(A$3:A697))))</f>
        <v/>
      </c>
      <c r="B697" s="14" t="str">
        <f t="array" ref="B697">IF(ROWS(B$3:B697)&gt;COUNTIF(Data!$E$3:$E$700,$H$1),"",INDEX(Data!B$3:B$700,SMALL(IF(Data!B$3:B$700&lt;&gt;"",IF(Data!$E$3:$E$700=$H$1,ROW($A$3:$A$700)-ROW($A$3)+1)),ROWS(B$3:B697))))</f>
        <v/>
      </c>
      <c r="C697" s="14" t="str">
        <f t="array" ref="C697">IF(ROWS(C$3:C697)&gt;COUNTIF(Data!$E$3:$E$700,$H$1),"",INDEX(Data!C$3:C$700,SMALL(IF(Data!C$3:C$700&lt;&gt;"",IF(Data!$E$3:$E$700=$H$1,ROW($A$3:$A$700)-ROW($A$3)+1)),ROWS(C$3:C697))))</f>
        <v/>
      </c>
      <c r="D697" s="15" t="str">
        <f t="array" ref="D697">IF(ROWS(D$3:D697)&gt;COUNTIF(Data!$E$3:$E$700,$H$1),"",INDEX(Data!D$3:D$700,SMALL(IF(Data!D$3:D$700&lt;&gt;"",IF(Data!$E$3:$E$700=$H$1,ROW($A$3:$A$700)-ROW($A$3)+1)),ROWS(D$3:D697))))</f>
        <v/>
      </c>
      <c r="E697" s="14" t="str">
        <f t="array" ref="E697">IF(ROWS(E$3:E697)&gt;COUNTIF(Data!$E$3:$E$700,$H$1),"",INDEX(Data!E$3:E$700,SMALL(IF(Data!E$3:E$700&lt;&gt;"",IF(Data!$E$3:$E$700=$H$1,ROW($A$3:$A$700)-ROW($A$3)+1)),ROWS(E$3:E697))))</f>
        <v/>
      </c>
    </row>
    <row r="698" spans="1:5" ht="21">
      <c r="A698" s="14" t="str">
        <f t="array" ref="A698">IF(ROWS(A$3:A698)&gt;COUNTIF(Data!$E$3:$E$700,$H$1),"",INDEX(Data!A$3:A$700,SMALL(IF(Data!A$3:A$700&lt;&gt;"",IF(Data!$E$3:$E$700=$H$1,ROW($A$3:$A$700)-ROW($A$3)+1)),ROWS(A$3:A698))))</f>
        <v/>
      </c>
      <c r="B698" s="14" t="str">
        <f t="array" ref="B698">IF(ROWS(B$3:B698)&gt;COUNTIF(Data!$E$3:$E$700,$H$1),"",INDEX(Data!B$3:B$700,SMALL(IF(Data!B$3:B$700&lt;&gt;"",IF(Data!$E$3:$E$700=$H$1,ROW($A$3:$A$700)-ROW($A$3)+1)),ROWS(B$3:B698))))</f>
        <v/>
      </c>
      <c r="C698" s="14" t="str">
        <f t="array" ref="C698">IF(ROWS(C$3:C698)&gt;COUNTIF(Data!$E$3:$E$700,$H$1),"",INDEX(Data!C$3:C$700,SMALL(IF(Data!C$3:C$700&lt;&gt;"",IF(Data!$E$3:$E$700=$H$1,ROW($A$3:$A$700)-ROW($A$3)+1)),ROWS(C$3:C698))))</f>
        <v/>
      </c>
      <c r="D698" s="15" t="str">
        <f t="array" ref="D698">IF(ROWS(D$3:D698)&gt;COUNTIF(Data!$E$3:$E$700,$H$1),"",INDEX(Data!D$3:D$700,SMALL(IF(Data!D$3:D$700&lt;&gt;"",IF(Data!$E$3:$E$700=$H$1,ROW($A$3:$A$700)-ROW($A$3)+1)),ROWS(D$3:D698))))</f>
        <v/>
      </c>
      <c r="E698" s="14" t="str">
        <f t="array" ref="E698">IF(ROWS(E$3:E698)&gt;COUNTIF(Data!$E$3:$E$700,$H$1),"",INDEX(Data!E$3:E$700,SMALL(IF(Data!E$3:E$700&lt;&gt;"",IF(Data!$E$3:$E$700=$H$1,ROW($A$3:$A$700)-ROW($A$3)+1)),ROWS(E$3:E698))))</f>
        <v/>
      </c>
    </row>
    <row r="699" spans="1:5" ht="21">
      <c r="A699" s="14" t="str">
        <f t="array" ref="A699">IF(ROWS(A$3:A699)&gt;COUNTIF(Data!$E$3:$E$700,$H$1),"",INDEX(Data!A$3:A$700,SMALL(IF(Data!A$3:A$700&lt;&gt;"",IF(Data!$E$3:$E$700=$H$1,ROW($A$3:$A$700)-ROW($A$3)+1)),ROWS(A$3:A699))))</f>
        <v/>
      </c>
      <c r="B699" s="14" t="str">
        <f t="array" ref="B699">IF(ROWS(B$3:B699)&gt;COUNTIF(Data!$E$3:$E$700,$H$1),"",INDEX(Data!B$3:B$700,SMALL(IF(Data!B$3:B$700&lt;&gt;"",IF(Data!$E$3:$E$700=$H$1,ROW($A$3:$A$700)-ROW($A$3)+1)),ROWS(B$3:B699))))</f>
        <v/>
      </c>
      <c r="C699" s="14" t="str">
        <f t="array" ref="C699">IF(ROWS(C$3:C699)&gt;COUNTIF(Data!$E$3:$E$700,$H$1),"",INDEX(Data!C$3:C$700,SMALL(IF(Data!C$3:C$700&lt;&gt;"",IF(Data!$E$3:$E$700=$H$1,ROW($A$3:$A$700)-ROW($A$3)+1)),ROWS(C$3:C699))))</f>
        <v/>
      </c>
      <c r="D699" s="15" t="str">
        <f t="array" ref="D699">IF(ROWS(D$3:D699)&gt;COUNTIF(Data!$E$3:$E$700,$H$1),"",INDEX(Data!D$3:D$700,SMALL(IF(Data!D$3:D$700&lt;&gt;"",IF(Data!$E$3:$E$700=$H$1,ROW($A$3:$A$700)-ROW($A$3)+1)),ROWS(D$3:D699))))</f>
        <v/>
      </c>
      <c r="E699" s="14" t="str">
        <f t="array" ref="E699">IF(ROWS(E$3:E699)&gt;COUNTIF(Data!$E$3:$E$700,$H$1),"",INDEX(Data!E$3:E$700,SMALL(IF(Data!E$3:E$700&lt;&gt;"",IF(Data!$E$3:$E$700=$H$1,ROW($A$3:$A$700)-ROW($A$3)+1)),ROWS(E$3:E699))))</f>
        <v/>
      </c>
    </row>
    <row r="700" spans="1:5" ht="21">
      <c r="A700" s="14" t="str">
        <f t="array" ref="A700">IF(ROWS(A$3:A700)&gt;COUNTIF(Data!$E$3:$E$700,$H$1),"",INDEX(Data!A$3:A$700,SMALL(IF(Data!A$3:A$700&lt;&gt;"",IF(Data!$E$3:$E$700=$H$1,ROW($A$3:$A$700)-ROW($A$3)+1)),ROWS(A$3:A700))))</f>
        <v/>
      </c>
      <c r="B700" s="14" t="str">
        <f t="array" ref="B700">IF(ROWS(B$3:B700)&gt;COUNTIF(Data!$E$3:$E$700,$H$1),"",INDEX(Data!B$3:B$700,SMALL(IF(Data!B$3:B$700&lt;&gt;"",IF(Data!$E$3:$E$700=$H$1,ROW($A$3:$A$700)-ROW($A$3)+1)),ROWS(B$3:B700))))</f>
        <v/>
      </c>
      <c r="C700" s="14" t="str">
        <f t="array" ref="C700">IF(ROWS(C$3:C700)&gt;COUNTIF(Data!$E$3:$E$700,$H$1),"",INDEX(Data!C$3:C$700,SMALL(IF(Data!C$3:C$700&lt;&gt;"",IF(Data!$E$3:$E$700=$H$1,ROW($A$3:$A$700)-ROW($A$3)+1)),ROWS(C$3:C700))))</f>
        <v/>
      </c>
      <c r="D700" s="15" t="str">
        <f t="array" ref="D700">IF(ROWS(D$3:D700)&gt;COUNTIF(Data!$E$3:$E$700,$H$1),"",INDEX(Data!D$3:D$700,SMALL(IF(Data!D$3:D$700&lt;&gt;"",IF(Data!$E$3:$E$700=$H$1,ROW($A$3:$A$700)-ROW($A$3)+1)),ROWS(D$3:D700))))</f>
        <v/>
      </c>
      <c r="E700" s="14" t="str">
        <f t="array" ref="E700">IF(ROWS(E$3:E700)&gt;COUNTIF(Data!$E$3:$E$700,$H$1),"",INDEX(Data!E$3:E$700,SMALL(IF(Data!E$3:E$700&lt;&gt;"",IF(Data!$E$3:$E$700=$H$1,ROW($A$3:$A$700)-ROW($A$3)+1)),ROWS(E$3:E700))))</f>
        <v/>
      </c>
    </row>
  </sheetData>
  <conditionalFormatting sqref="A3:E700">
    <cfRule type="expression" dxfId="0" priority="1">
      <formula>$A3&lt;&gt;""</formula>
    </cfRule>
  </conditionalFormatting>
  <dataValidations count="1">
    <dataValidation type="list" allowBlank="1" showInputMessage="1" showErrorMessage="1" sqref="H1">
      <formula1>$M$2:$M$3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"/>
  <sheetViews>
    <sheetView rightToLeft="1" workbookViewId="0">
      <selection activeCell="E11" sqref="E11"/>
    </sheetView>
  </sheetViews>
  <sheetFormatPr defaultRowHeight="14.5"/>
  <sheetData>
    <row r="2" spans="1:5">
      <c r="A2" s="3" t="s">
        <v>0</v>
      </c>
      <c r="B2" s="3" t="s">
        <v>1</v>
      </c>
      <c r="C2" s="3" t="s">
        <v>2</v>
      </c>
      <c r="D2" s="3" t="s">
        <v>7</v>
      </c>
      <c r="E2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Filter</vt:lpstr>
      <vt:lpstr>تحت الإنجاز</vt:lpstr>
      <vt:lpstr>منتهي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Salim _Mali</cp:lastModifiedBy>
  <dcterms:created xsi:type="dcterms:W3CDTF">2020-07-12T15:35:38Z</dcterms:created>
  <dcterms:modified xsi:type="dcterms:W3CDTF">2020-07-12T18:17:43Z</dcterms:modified>
</cp:coreProperties>
</file>