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 codeName="ThisWorkbook"/>
  <xr:revisionPtr revIDLastSave="0" documentId="10_ncr:100000_{FE073C6C-AE46-46A9-BFF5-393ADCF1A8DC}" xr6:coauthVersionLast="31" xr6:coauthVersionMax="31" xr10:uidLastSave="{00000000-0000-0000-0000-000000000000}"/>
  <bookViews>
    <workbookView xWindow="0" yWindow="0" windowWidth="20490" windowHeight="7545" xr2:uid="{00000000-000D-0000-FFFF-FFFF00000000}"/>
  </bookViews>
  <sheets>
    <sheet name="Sheet1" sheetId="1" r:id="rId1"/>
  </sheets>
  <definedNames>
    <definedName name="list1">Sheet1!$A$2:$A$30</definedName>
    <definedName name="list2">Sheet1!$D$2:$D$30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" i="1" l="1"/>
  <c r="G17" i="1" a="1"/>
  <c r="G17" i="1" s="1"/>
  <c r="G18" i="1" a="1"/>
  <c r="G18" i="1" s="1"/>
  <c r="G19" i="1" a="1"/>
  <c r="G19" i="1" s="1"/>
  <c r="G20" i="1" a="1"/>
  <c r="G20" i="1" s="1"/>
  <c r="G21" i="1" a="1"/>
  <c r="G21" i="1" s="1"/>
  <c r="G22" i="1" a="1"/>
  <c r="G22" i="1" s="1"/>
  <c r="G23" i="1" a="1"/>
  <c r="G23" i="1" s="1"/>
  <c r="G3" i="1" l="1" a="1"/>
  <c r="G3" i="1" s="1"/>
  <c r="G4" i="1" a="1"/>
  <c r="G4" i="1" s="1"/>
  <c r="G5" i="1" a="1"/>
  <c r="G5" i="1" s="1"/>
  <c r="G6" i="1" a="1"/>
  <c r="G6" i="1" s="1"/>
  <c r="G7" i="1" a="1"/>
  <c r="G7" i="1" s="1"/>
  <c r="G8" i="1" a="1"/>
  <c r="G8" i="1" s="1"/>
  <c r="G9" i="1" a="1"/>
  <c r="G9" i="1" s="1"/>
  <c r="G10" i="1" a="1"/>
  <c r="G10" i="1" s="1"/>
  <c r="G11" i="1" a="1"/>
  <c r="G11" i="1" s="1"/>
  <c r="G12" i="1" a="1"/>
  <c r="G12" i="1" s="1"/>
  <c r="G14" i="1" a="1"/>
  <c r="G14" i="1" s="1"/>
  <c r="G15" i="1" a="1"/>
  <c r="G15" i="1" s="1"/>
  <c r="G16" i="1" a="1"/>
  <c r="G16" i="1" s="1"/>
  <c r="G13" i="1" a="1"/>
  <c r="G13" i="1" s="1"/>
</calcChain>
</file>

<file path=xl/sharedStrings.xml><?xml version="1.0" encoding="utf-8"?>
<sst xmlns="http://schemas.openxmlformats.org/spreadsheetml/2006/main" count="5" uniqueCount="4">
  <si>
    <t>اجمالى الاعمدة</t>
  </si>
  <si>
    <r>
      <t xml:space="preserve">العمود الاول
</t>
    </r>
    <r>
      <rPr>
        <b/>
        <sz val="16"/>
        <color rgb="FFFF0000"/>
        <rFont val="Calibri"/>
        <family val="2"/>
        <scheme val="minor"/>
      </rPr>
      <t>1</t>
    </r>
  </si>
  <si>
    <r>
      <t xml:space="preserve">العمود الثانى
</t>
    </r>
    <r>
      <rPr>
        <b/>
        <sz val="16"/>
        <color rgb="FFFF0000"/>
        <rFont val="Calibri"/>
        <family val="2"/>
        <scheme val="minor"/>
      </rPr>
      <t>2</t>
    </r>
  </si>
  <si>
    <t>المطلوب ان يكون بهذا الشكل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</si>
</sst>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</xdr:colOff>
      <xdr:row>4</xdr:row>
      <xdr:rowOff>28575</xdr:rowOff>
    </xdr:from>
    <xdr:to>
      <xdr:col>9</xdr:col>
      <xdr:colOff>581025</xdr:colOff>
      <xdr:row>6</xdr:row>
      <xdr:rowOff>161925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5DCCC47B-7D41-423B-B802-1E15E1A37AF2}"/>
            </a:ext>
          </a:extLst>
        </xdr:cNvPr>
        <xdr:cNvCxnSpPr/>
      </xdr:nvCxnSpPr>
      <xdr:spPr>
        <a:xfrm flipH="1" flipV="1">
          <a:off x="7267575" y="1066800"/>
          <a:ext cx="542925" cy="4762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7</xdr:row>
      <xdr:rowOff>28576</xdr:rowOff>
    </xdr:from>
    <xdr:to>
      <xdr:col>9</xdr:col>
      <xdr:colOff>581025</xdr:colOff>
      <xdr:row>9</xdr:row>
      <xdr:rowOff>104775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CA420736-A248-4708-A54C-989CE384B566}"/>
            </a:ext>
          </a:extLst>
        </xdr:cNvPr>
        <xdr:cNvCxnSpPr/>
      </xdr:nvCxnSpPr>
      <xdr:spPr>
        <a:xfrm flipH="1">
          <a:off x="7239000" y="1581151"/>
          <a:ext cx="571500" cy="466724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A1:M23"/>
  <sheetViews>
    <sheetView tabSelected="1" workbookViewId="0">
      <selection activeCell="L14" sqref="L14"/>
    </sheetView>
  </sheetViews>
  <sheetFormatPr defaultRowHeight="15" x14ac:dyDescent="0.25"/>
  <cols>
    <col min="1" max="1" width="12.7109375" customWidth="1"/>
    <col min="2" max="3" width="8.42578125" customWidth="1"/>
    <col min="4" max="4" width="12" customWidth="1"/>
    <col min="5" max="6" width="8.42578125" customWidth="1"/>
    <col min="7" max="7" width="16.85546875" customWidth="1"/>
    <col min="8" max="8" width="18.42578125" customWidth="1"/>
    <col min="9" max="9" width="14.7109375" customWidth="1"/>
  </cols>
  <sheetData>
    <row r="1" spans="1:13" ht="36.75" customHeight="1" x14ac:dyDescent="0.25">
      <c r="A1" s="6" t="s">
        <v>1</v>
      </c>
      <c r="B1" s="5"/>
      <c r="C1" s="5"/>
      <c r="D1" s="6" t="s">
        <v>2</v>
      </c>
      <c r="E1" s="5"/>
      <c r="F1" s="5"/>
      <c r="G1" s="4" t="s">
        <v>0</v>
      </c>
      <c r="I1" s="4" t="s">
        <v>0</v>
      </c>
    </row>
    <row r="2" spans="1:13" x14ac:dyDescent="0.25">
      <c r="A2" s="2">
        <v>390</v>
      </c>
      <c r="B2" s="1"/>
      <c r="C2" s="1"/>
      <c r="D2" s="3">
        <v>491</v>
      </c>
      <c r="E2" s="1"/>
      <c r="F2" s="1"/>
      <c r="G2" s="2">
        <f>IF(ROWS($G$2:G2)&gt;COUNTA(list1)+COUNTA(list2),"",IF(ROWS($G$2:G2)&lt;=COUNTA(list1),INDEX(list1,SMALL(IF(list1&lt;&gt;"",ROW(list1)-1),ROWS($G$2:G2))),INDEX(list2,SMALL(IF(list2&lt;&gt;"",ROW(list2)-1),ROWS($G$2:G2)-COUNTA(list1)))))</f>
        <v>390</v>
      </c>
      <c r="I2" s="7">
        <v>102</v>
      </c>
    </row>
    <row r="3" spans="1:13" x14ac:dyDescent="0.25">
      <c r="A3" s="2">
        <v>102</v>
      </c>
      <c r="B3" s="1"/>
      <c r="C3" s="1"/>
      <c r="D3" s="3">
        <v>285</v>
      </c>
      <c r="E3" s="1"/>
      <c r="F3" s="1"/>
      <c r="G3" s="2">
        <f t="array" ref="G3">IF(ROWS($G$2:G3)&gt;COUNTA(list1)+COUNTA(list2),"",IF(ROWS($G$2:G3)&lt;=COUNTA(list1),INDEX(list1,SMALL(IF(list1&lt;&gt;"",ROW(list1)-1),ROWS($G$2:G3))),INDEX(list2,SMALL(IF(list2&lt;&gt;"",ROW(list2)-1),ROWS($G$2:G3)-COUNTA(list1)))))</f>
        <v>102</v>
      </c>
      <c r="I3" s="7">
        <v>284</v>
      </c>
    </row>
    <row r="4" spans="1:13" ht="15" customHeight="1" x14ac:dyDescent="0.25">
      <c r="B4" s="1"/>
      <c r="C4" s="1"/>
      <c r="E4" s="1"/>
      <c r="F4" s="1"/>
      <c r="G4" s="2">
        <f t="array" ref="G4">IF(ROWS($G$2:G4)&gt;COUNTA(list1)+COUNTA(list2),"",IF(ROWS($G$2:G4)&lt;=COUNTA(list1),INDEX(list1,SMALL(IF(list1&lt;&gt;"",ROW(list1)-1),ROWS($G$2:G4))),INDEX(list2,SMALL(IF(list2&lt;&gt;"",ROW(list2)-1),ROWS($G$2:G4)-COUNTA(list1)))))</f>
        <v>621</v>
      </c>
      <c r="I4" s="7">
        <v>285</v>
      </c>
    </row>
    <row r="5" spans="1:13" ht="14.1" customHeight="1" x14ac:dyDescent="0.25">
      <c r="A5" s="2">
        <v>621</v>
      </c>
      <c r="B5" s="1"/>
      <c r="C5" s="1"/>
      <c r="D5" s="3">
        <v>503</v>
      </c>
      <c r="E5" s="1"/>
      <c r="F5" s="1"/>
      <c r="G5" s="2">
        <f t="array" ref="G5">IF(ROWS($G$2:G5)&gt;COUNTA(list1)+COUNTA(list2),"",IF(ROWS($G$2:G5)&lt;=COUNTA(list1),INDEX(list1,SMALL(IF(list1&lt;&gt;"",ROW(list1)-1),ROWS($G$2:G5))),INDEX(list2,SMALL(IF(list2&lt;&gt;"",ROW(list2)-1),ROWS($G$2:G5)-COUNTA(list1)))))</f>
        <v>509</v>
      </c>
      <c r="I5" s="7">
        <v>390</v>
      </c>
    </row>
    <row r="6" spans="1:13" ht="14.1" customHeight="1" x14ac:dyDescent="0.25">
      <c r="A6" s="2">
        <v>509</v>
      </c>
      <c r="B6" s="1"/>
      <c r="C6" s="1"/>
      <c r="E6" s="1"/>
      <c r="F6" s="1"/>
      <c r="G6" s="2">
        <f t="array" ref="G6">IF(ROWS($G$2:G6)&gt;COUNTA(list1)+COUNTA(list2),"",IF(ROWS($G$2:G6)&lt;=COUNTA(list1),INDEX(list1,SMALL(IF(list1&lt;&gt;"",ROW(list1)-1),ROWS($G$2:G6))),INDEX(list2,SMALL(IF(list2&lt;&gt;"",ROW(list2)-1),ROWS($G$2:G6)-COUNTA(list1)))))</f>
        <v>284</v>
      </c>
      <c r="I6" s="7">
        <v>409</v>
      </c>
      <c r="K6" s="8" t="s">
        <v>3</v>
      </c>
      <c r="L6" s="8"/>
      <c r="M6" s="8"/>
    </row>
    <row r="7" spans="1:13" ht="14.1" customHeight="1" x14ac:dyDescent="0.25">
      <c r="A7" s="2">
        <v>284</v>
      </c>
      <c r="B7" s="1"/>
      <c r="C7" s="1"/>
      <c r="E7" s="1"/>
      <c r="F7" s="1"/>
      <c r="G7" s="2">
        <f t="array" ref="G7">IF(ROWS($G$2:G7)&gt;COUNTA(list1)+COUNTA(list2),"",IF(ROWS($G$2:G7)&lt;=COUNTA(list1),INDEX(list1,SMALL(IF(list1&lt;&gt;"",ROW(list1)-1),ROWS($G$2:G7))),INDEX(list2,SMALL(IF(list2&lt;&gt;"",ROW(list2)-1),ROWS($G$2:G7)-COUNTA(list1)))))</f>
        <v>910</v>
      </c>
      <c r="I7" s="7">
        <v>491</v>
      </c>
      <c r="K7" s="8"/>
      <c r="L7" s="8"/>
      <c r="M7" s="8"/>
    </row>
    <row r="8" spans="1:13" ht="17.25" customHeight="1" x14ac:dyDescent="0.25">
      <c r="A8" s="1"/>
      <c r="B8" s="1"/>
      <c r="C8" s="1"/>
      <c r="D8" s="3">
        <v>713</v>
      </c>
      <c r="E8" s="1"/>
      <c r="F8" s="1"/>
      <c r="G8" s="2">
        <f t="array" ref="G8">IF(ROWS($G$2:G8)&gt;COUNTA(list1)+COUNTA(list2),"",IF(ROWS($G$2:G8)&lt;=COUNTA(list1),INDEX(list1,SMALL(IF(list1&lt;&gt;"",ROW(list1)-1),ROWS($G$2:G8))),INDEX(list2,SMALL(IF(list2&lt;&gt;"",ROW(list2)-1),ROWS($G$2:G8)-COUNTA(list1)))))</f>
        <v>564</v>
      </c>
      <c r="I8" s="7">
        <v>503</v>
      </c>
      <c r="K8" s="8"/>
      <c r="L8" s="8"/>
      <c r="M8" s="8"/>
    </row>
    <row r="9" spans="1:13" ht="14.1" customHeight="1" x14ac:dyDescent="0.25">
      <c r="A9" s="1"/>
      <c r="B9" s="1"/>
      <c r="C9" s="1"/>
      <c r="D9" s="3">
        <v>409</v>
      </c>
      <c r="E9" s="1"/>
      <c r="F9" s="1"/>
      <c r="G9" s="2">
        <f t="array" ref="G9">IF(ROWS($G$2:G9)&gt;COUNTA(list1)+COUNTA(list2),"",IF(ROWS($G$2:G9)&lt;=COUNTA(list1),INDEX(list1,SMALL(IF(list1&lt;&gt;"",ROW(list1)-1),ROWS($G$2:G9))),INDEX(list2,SMALL(IF(list2&lt;&gt;"",ROW(list2)-1),ROWS($G$2:G9)-COUNTA(list1)))))</f>
        <v>491</v>
      </c>
      <c r="I9" s="7">
        <v>509</v>
      </c>
      <c r="K9" s="8"/>
      <c r="L9" s="8"/>
      <c r="M9" s="8"/>
    </row>
    <row r="10" spans="1:13" ht="16.5" customHeight="1" x14ac:dyDescent="0.25">
      <c r="A10" s="2">
        <v>910</v>
      </c>
      <c r="B10" s="1"/>
      <c r="C10" s="1"/>
      <c r="D10" s="1"/>
      <c r="E10" s="1"/>
      <c r="F10" s="1"/>
      <c r="G10" s="2">
        <f t="array" ref="G10">IF(ROWS($G$2:G10)&gt;COUNTA(list1)+COUNTA(list2),"",IF(ROWS($G$2:G10)&lt;=COUNTA(list1),INDEX(list1,SMALL(IF(list1&lt;&gt;"",ROW(list1)-1),ROWS($G$2:G10))),INDEX(list2,SMALL(IF(list2&lt;&gt;"",ROW(list2)-1),ROWS($G$2:G10)-COUNTA(list1)))))</f>
        <v>285</v>
      </c>
      <c r="I10" s="7">
        <v>564</v>
      </c>
    </row>
    <row r="11" spans="1:13" x14ac:dyDescent="0.25">
      <c r="A11" s="1"/>
      <c r="B11" s="1"/>
      <c r="C11" s="1"/>
      <c r="D11" s="3">
        <v>693</v>
      </c>
      <c r="E11" s="1"/>
      <c r="F11" s="1"/>
      <c r="G11" s="2">
        <f t="array" ref="G11">IF(ROWS($G$2:G11)&gt;COUNTA(list1)+COUNTA(list2),"",IF(ROWS($G$2:G11)&lt;=COUNTA(list1),INDEX(list1,SMALL(IF(list1&lt;&gt;"",ROW(list1)-1),ROWS($G$2:G11))),INDEX(list2,SMALL(IF(list2&lt;&gt;"",ROW(list2)-1),ROWS($G$2:G11)-COUNTA(list1)))))</f>
        <v>503</v>
      </c>
      <c r="I11" s="7">
        <v>621</v>
      </c>
    </row>
    <row r="12" spans="1:13" ht="15" customHeight="1" x14ac:dyDescent="0.25">
      <c r="B12" s="1"/>
      <c r="C12" s="1"/>
      <c r="D12" s="1"/>
      <c r="E12" s="1"/>
      <c r="F12" s="1"/>
      <c r="G12" s="2">
        <f t="array" ref="G12">IF(ROWS($G$2:G12)&gt;COUNTA(list1)+COUNTA(list2),"",IF(ROWS($G$2:G12)&lt;=COUNTA(list1),INDEX(list1,SMALL(IF(list1&lt;&gt;"",ROW(list1)-1),ROWS($G$2:G12))),INDEX(list2,SMALL(IF(list2&lt;&gt;"",ROW(list2)-1),ROWS($G$2:G12)-COUNTA(list1)))))</f>
        <v>713</v>
      </c>
      <c r="I12" s="7">
        <v>693</v>
      </c>
    </row>
    <row r="13" spans="1:13" ht="15" customHeight="1" x14ac:dyDescent="0.25">
      <c r="B13" s="1"/>
      <c r="C13" s="1"/>
      <c r="D13" s="1"/>
      <c r="E13" s="1"/>
      <c r="F13" s="1"/>
      <c r="G13" s="2">
        <f t="array" ref="G13">IF(ROWS($G$2:G13)&gt;COUNTA(list1)+COUNTA(list2),"",IF(ROWS($G$2:G13)&lt;=COUNTA(list1),INDEX(list1,SMALL(IF(list1&lt;&gt;"",ROW(list1)-1),ROWS($G$2:G13))),INDEX(list2,SMALL(IF(list2&lt;&gt;"",ROW(list2)-1),ROWS($G$2:G13)-COUNTA(list1)))))</f>
        <v>409</v>
      </c>
      <c r="I13" s="7">
        <v>713</v>
      </c>
    </row>
    <row r="14" spans="1:13" ht="15" customHeight="1" x14ac:dyDescent="0.25">
      <c r="A14" s="2">
        <v>564</v>
      </c>
      <c r="G14" s="2">
        <f t="array" ref="G14">IF(ROWS($G$2:G14)&gt;COUNTA(list1)+COUNTA(list2),"",IF(ROWS($G$2:G14)&lt;=COUNTA(list1),INDEX(list1,SMALL(IF(list1&lt;&gt;"",ROW(list1)-1),ROWS($G$2:G14))),INDEX(list2,SMALL(IF(list2&lt;&gt;"",ROW(list2)-1),ROWS($G$2:G14)-COUNTA(list1)))))</f>
        <v>693</v>
      </c>
      <c r="I14" s="7">
        <v>910</v>
      </c>
    </row>
    <row r="15" spans="1:13" ht="15" customHeight="1" x14ac:dyDescent="0.25">
      <c r="G15" s="2" t="str">
        <f t="array" ref="G15">IF(ROWS($G$2:G15)&gt;COUNTA(list1)+COUNTA(list2),"",IF(ROWS($G$2:G15)&lt;=COUNTA(list1),INDEX(list1,SMALL(IF(list1&lt;&gt;"",ROW(list1)-1),ROWS($G$2:G15))),INDEX(list2,SMALL(IF(list2&lt;&gt;"",ROW(list2)-1),ROWS($G$2:G15)-COUNTA(list1)))))</f>
        <v/>
      </c>
      <c r="I15" s="7"/>
    </row>
    <row r="16" spans="1:13" ht="15.75" customHeight="1" x14ac:dyDescent="0.25">
      <c r="G16" s="2" t="str">
        <f t="array" ref="G16">IF(ROWS($G$2:G16)&gt;COUNTA(list1)+COUNTA(list2),"",IF(ROWS($G$2:G16)&lt;=COUNTA(list1),INDEX(list1,SMALL(IF(list1&lt;&gt;"",ROW(list1)-1),ROWS($G$2:G16))),INDEX(list2,SMALL(IF(list2&lt;&gt;"",ROW(list2)-1),ROWS($G$2:G16)-COUNTA(list1)))))</f>
        <v/>
      </c>
      <c r="I16" s="7"/>
    </row>
    <row r="17" spans="7:9" ht="15.75" customHeight="1" x14ac:dyDescent="0.25">
      <c r="G17" s="2" t="str">
        <f t="array" ref="G17">IF(ROWS($G$2:G17)&gt;COUNTA(list1)+COUNTA(list2),"",IF(ROWS($G$2:G17)&lt;=COUNTA(list1),INDEX(list1,SMALL(IF(list1&lt;&gt;"",ROW(list1)-1),ROWS($G$2:G17))),INDEX(list2,SMALL(IF(list2&lt;&gt;"",ROW(list2)-1),ROWS($G$2:G17)-COUNTA(list1)))))</f>
        <v/>
      </c>
      <c r="I17" s="7"/>
    </row>
    <row r="18" spans="7:9" ht="15.75" customHeight="1" x14ac:dyDescent="0.25">
      <c r="G18" s="2" t="str">
        <f t="array" ref="G18">IF(ROWS($G$2:G18)&gt;COUNTA(list1)+COUNTA(list2),"",IF(ROWS($G$2:G18)&lt;=COUNTA(list1),INDEX(list1,SMALL(IF(list1&lt;&gt;"",ROW(list1)-1),ROWS($G$2:G18))),INDEX(list2,SMALL(IF(list2&lt;&gt;"",ROW(list2)-1),ROWS($G$2:G18)-COUNTA(list1)))))</f>
        <v/>
      </c>
      <c r="I18" s="7"/>
    </row>
    <row r="19" spans="7:9" ht="15.75" customHeight="1" x14ac:dyDescent="0.25">
      <c r="G19" s="2" t="str">
        <f t="array" ref="G19">IF(ROWS($G$2:G19)&gt;COUNTA(list1)+COUNTA(list2),"",IF(ROWS($G$2:G19)&lt;=COUNTA(list1),INDEX(list1,SMALL(IF(list1&lt;&gt;"",ROW(list1)-1),ROWS($G$2:G19))),INDEX(list2,SMALL(IF(list2&lt;&gt;"",ROW(list2)-1),ROWS($G$2:G19)-COUNTA(list1)))))</f>
        <v/>
      </c>
      <c r="I19" s="7"/>
    </row>
    <row r="20" spans="7:9" x14ac:dyDescent="0.25">
      <c r="G20" s="2" t="str">
        <f t="array" ref="G20">IF(ROWS($G$2:G20)&gt;COUNTA(list1)+COUNTA(list2),"",IF(ROWS($G$2:G20)&lt;=COUNTA(list1),INDEX(list1,SMALL(IF(list1&lt;&gt;"",ROW(list1)-1),ROWS($G$2:G20))),INDEX(list2,SMALL(IF(list2&lt;&gt;"",ROW(list2)-1),ROWS($G$2:G20)-COUNTA(list1)))))</f>
        <v/>
      </c>
    </row>
    <row r="21" spans="7:9" x14ac:dyDescent="0.25">
      <c r="G21" s="2" t="str">
        <f t="array" ref="G21">IF(ROWS($G$2:G21)&gt;COUNTA(list1)+COUNTA(list2),"",IF(ROWS($G$2:G21)&lt;=COUNTA(list1),INDEX(list1,SMALL(IF(list1&lt;&gt;"",ROW(list1)-1),ROWS($G$2:G21))),INDEX(list2,SMALL(IF(list2&lt;&gt;"",ROW(list2)-1),ROWS($G$2:G21)-COUNTA(list1)))))</f>
        <v/>
      </c>
    </row>
    <row r="22" spans="7:9" x14ac:dyDescent="0.25">
      <c r="G22" s="2" t="str">
        <f t="array" ref="G22">IF(ROWS($G$2:G22)&gt;COUNTA(list1)+COUNTA(list2),"",IF(ROWS($G$2:G22)&lt;=COUNTA(list1),INDEX(list1,SMALL(IF(list1&lt;&gt;"",ROW(list1)-1),ROWS($G$2:G22))),INDEX(list2,SMALL(IF(list2&lt;&gt;"",ROW(list2)-1),ROWS($G$2:G22)-COUNTA(list1)))))</f>
        <v/>
      </c>
    </row>
    <row r="23" spans="7:9" x14ac:dyDescent="0.25">
      <c r="G23" s="2" t="str">
        <f t="array" ref="G23">IF(ROWS($G$2:G23)&gt;COUNTA(list1)+COUNTA(list2),"",IF(ROWS($G$2:G23)&lt;=COUNTA(list1),INDEX(list1,SMALL(IF(list1&lt;&gt;"",ROW(list1)-1),ROWS($G$2:G23))),INDEX(list2,SMALL(IF(list2&lt;&gt;"",ROW(list2)-1),ROWS($G$2:G23)-COUNTA(list1)))))</f>
        <v/>
      </c>
    </row>
  </sheetData>
  <sortState ref="I2:I14">
    <sortCondition ref="I2"/>
  </sortState>
  <mergeCells count="1">
    <mergeCell ref="K6:M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2020-07-17T08:08:31Z</dcterms:modified>
</cp:coreProperties>
</file>