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960" windowHeight="5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2" i="1"/>
  <c r="I5" i="1" l="1"/>
  <c r="I3" i="1"/>
  <c r="I2" i="1"/>
</calcChain>
</file>

<file path=xl/sharedStrings.xml><?xml version="1.0" encoding="utf-8"?>
<sst xmlns="http://schemas.openxmlformats.org/spreadsheetml/2006/main" count="9" uniqueCount="9">
  <si>
    <t>sum1</t>
  </si>
  <si>
    <t>date1</t>
  </si>
  <si>
    <t>sum2</t>
  </si>
  <si>
    <t>sum3</t>
  </si>
  <si>
    <t>date2</t>
  </si>
  <si>
    <t>date3</t>
  </si>
  <si>
    <t>Min</t>
  </si>
  <si>
    <t>Max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</si>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</sst>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14" fontId="0" fillId="0" borderId="0" xfId="0" applyNumberFormat="1"/>
    <xf numFmtId="0" fontId="0" fillId="2" borderId="2" xfId="0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4" fontId="1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rightToLeft="1" tabSelected="1" zoomScale="85" zoomScaleNormal="85" workbookViewId="0">
      <selection activeCell="G6" sqref="G6"/>
    </sheetView>
  </sheetViews>
  <sheetFormatPr defaultRowHeight="21" x14ac:dyDescent="0.5"/>
  <cols>
    <col min="2" max="2" width="14.1875" customWidth="1"/>
    <col min="4" max="4" width="11.0625" customWidth="1"/>
    <col min="6" max="6" width="12.5625" customWidth="1"/>
    <col min="7" max="7" width="13.6875" customWidth="1"/>
    <col min="8" max="8" width="0.5" customWidth="1"/>
    <col min="9" max="9" width="12.5" customWidth="1"/>
  </cols>
  <sheetData>
    <row r="1" spans="1:10" x14ac:dyDescent="0.5">
      <c r="A1" s="3" t="s">
        <v>0</v>
      </c>
      <c r="B1" s="3" t="s">
        <v>1</v>
      </c>
      <c r="C1" s="3" t="s">
        <v>2</v>
      </c>
      <c r="D1" s="3" t="s">
        <v>4</v>
      </c>
      <c r="E1" s="3" t="s">
        <v>3</v>
      </c>
      <c r="F1" s="3" t="s">
        <v>5</v>
      </c>
      <c r="G1" s="6">
        <v>44134</v>
      </c>
    </row>
    <row r="2" spans="1:10" x14ac:dyDescent="0.5">
      <c r="A2" s="4">
        <v>1</v>
      </c>
      <c r="B2" s="5">
        <v>43981</v>
      </c>
      <c r="C2" s="4">
        <v>10</v>
      </c>
      <c r="D2" s="5">
        <v>44104</v>
      </c>
      <c r="E2" s="4">
        <v>1</v>
      </c>
      <c r="F2" s="5">
        <v>44195</v>
      </c>
      <c r="G2" s="4">
        <f>SUM(CHOOSE((B2&lt;=$G$1)+1,0,A2),CHOOSE((D2&lt;=$G$1)+1,0,C2),CHOOSE((F2&lt;=$G$1)+1,0,E2))</f>
        <v>11</v>
      </c>
      <c r="I2" s="2">
        <f>MIN(B2:B4,D2:D4,F2:F4)</f>
        <v>43840</v>
      </c>
      <c r="J2" t="s">
        <v>6</v>
      </c>
    </row>
    <row r="3" spans="1:10" x14ac:dyDescent="0.5">
      <c r="A3" s="4">
        <v>1</v>
      </c>
      <c r="B3" s="5">
        <v>44042</v>
      </c>
      <c r="C3" s="4">
        <v>15</v>
      </c>
      <c r="D3" s="5">
        <v>44104</v>
      </c>
      <c r="E3" s="4">
        <v>1</v>
      </c>
      <c r="F3" s="5">
        <v>44027</v>
      </c>
      <c r="G3" s="4">
        <f t="shared" ref="G3:G4" si="0">SUM(CHOOSE((B3&lt;=$G$1)+1,0,A3),CHOOSE((D3&lt;=$G$1)+1,0,C3),CHOOSE((F3&lt;=$G$1)+1,0,E3))</f>
        <v>17</v>
      </c>
      <c r="I3" s="2">
        <f>MAX(B2:B4,D2:D4,F2:F4)</f>
        <v>44195</v>
      </c>
      <c r="J3" t="s">
        <v>7</v>
      </c>
    </row>
    <row r="4" spans="1:10" x14ac:dyDescent="0.5">
      <c r="A4" s="4">
        <v>1</v>
      </c>
      <c r="B4" s="5">
        <v>44145</v>
      </c>
      <c r="C4" s="4">
        <v>20</v>
      </c>
      <c r="D4" s="5">
        <v>44114</v>
      </c>
      <c r="E4" s="4">
        <v>1</v>
      </c>
      <c r="F4" s="5">
        <v>43840</v>
      </c>
      <c r="G4" s="4">
        <f t="shared" si="0"/>
        <v>21</v>
      </c>
    </row>
    <row r="5" spans="1:10" x14ac:dyDescent="0.5">
      <c r="I5" s="1">
        <f>SUM(G2:G4)</f>
        <v>49</v>
      </c>
      <c r="J5" s="1" t="s">
        <v>8</v>
      </c>
    </row>
  </sheetData>
  <conditionalFormatting sqref="B2:B4 D2:D4 F2:F4">
    <cfRule type="expression" dxfId="1" priority="2">
      <formula>B2&lt;=$G$1</formula>
    </cfRule>
  </conditionalFormatting>
  <conditionalFormatting sqref="A2:A4 C2:C4 E2:E4">
    <cfRule type="expression" dxfId="0" priority="1">
      <formula>B2&lt;=$G$1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2020-07-31T04:18:54Z</dcterms:created>
  <dcterms:modified xsi:type="dcterms:W3CDTF">2020-07-31T05:08:05Z</dcterms:modified>
</cp:coreProperties>
</file>