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brahim.SHBCAH\Documents\"/>
    </mc:Choice>
  </mc:AlternateContent>
  <bookViews>
    <workbookView xWindow="0" yWindow="0" windowWidth="21600" windowHeight="9735"/>
  </bookViews>
  <sheets>
    <sheet name="مخطط الاجازة" sheetId="1" r:id="rId1"/>
  </sheets>
  <externalReferences>
    <externalReference r:id="rId2"/>
  </externalReferences>
  <definedNames>
    <definedName name="COST">#REF!</definedName>
    <definedName name="_xlnm.Print_Titles" localSheetId="0">'مخطط الاجازة'!$2:$4</definedName>
    <definedName name="qqq">#REF!</definedName>
    <definedName name="rashed">'[1]الكشف الكامل'!$3:$1048576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0" i="1" l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<sst xmlns="http://schemas.openxmlformats.org/spreadsheetml/2006/main" count="4" uniqueCount="4">
  <si>
    <t>S/N</t>
  </si>
  <si>
    <t>Start</t>
  </si>
  <si>
    <t>End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</si>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</sst>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د.ك.‏-3401]\ * #,##0.000_-;_-[$د.ك.‏-3401]\ * #,##0.000\-;_-[$د.ك.‏-3401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0"/>
      <name val="Gill Sans MT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164" fontId="5" fillId="0" borderId="0"/>
    <xf numFmtId="164" fontId="5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3" borderId="1" xfId="0" applyFill="1" applyBorder="1" applyAlignment="1"/>
    <xf numFmtId="0" fontId="0" fillId="3" borderId="0" xfId="0" applyFill="1" applyAlignment="1"/>
    <xf numFmtId="0" fontId="2" fillId="3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0" fillId="4" borderId="0" xfId="0" applyFill="1"/>
    <xf numFmtId="0" fontId="2" fillId="3" borderId="1" xfId="0" applyFont="1" applyFill="1" applyBorder="1"/>
    <xf numFmtId="0" fontId="1" fillId="5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3" borderId="5" xfId="0" applyFont="1" applyFill="1" applyBorder="1"/>
    <xf numFmtId="0" fontId="2" fillId="7" borderId="3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0" fillId="3" borderId="1" xfId="0" applyFill="1" applyBorder="1"/>
    <xf numFmtId="0" fontId="4" fillId="3" borderId="6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3" borderId="5" xfId="0" applyFill="1" applyBorder="1"/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</cellXfs>
  <cellStyles count="3">
    <cellStyle name="Normal" xfId="0" builtinId="0"/>
    <cellStyle name="Normal 2 2 2" xfId="1"/>
    <cellStyle name="Normal 2 2 2 2" xfId="2"/>
  </cellStyles>
  <dxfs count="6"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fill>
        <patternFill>
          <bgColor theme="5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lek\noor%20home\&#1575;&#1604;&#1603;&#1588;&#1601;%20&#1576;&#1607;&#1576;&#1607;&#1575;&#1606;&#1610;..;&#1603;&#1575;&#1605;&#1604;%20&#1578;&#1581;&#1583;&#1610;&#15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كشف الكامل"/>
      <sheetName val="English"/>
      <sheetName val="بيانات موظف"/>
      <sheetName val="طلب استئذان"/>
      <sheetName val="طلب إجازة"/>
      <sheetName val="طلب عوده"/>
      <sheetName val="مخطط الاجازة"/>
    </sheetNames>
    <sheetDataSet>
      <sheetData sheetId="0">
        <row r="3">
          <cell r="A3">
            <v>1042</v>
          </cell>
          <cell r="C3">
            <v>99047346</v>
          </cell>
          <cell r="D3" t="str">
            <v>الجابرية - قطعة 1ب - شارع 4 - قسيمة 173 - الدور 7 - شقة 26 - الرقم الآلي للوحدة 17797693</v>
          </cell>
          <cell r="E3" t="str">
            <v>الجابرية - قطعة 1ب - شارع 4 - قسيمة 173 - الدور 7 - شقة 26 - الرقم الآلي للوحدة 17797693</v>
          </cell>
          <cell r="F3" t="str">
            <v>17797693</v>
          </cell>
          <cell r="G3" t="str">
            <v xml:space="preserve">الجابرية </v>
          </cell>
          <cell r="H3">
            <v>57</v>
          </cell>
          <cell r="I3">
            <v>23205</v>
          </cell>
          <cell r="J3">
            <v>263071300531</v>
          </cell>
          <cell r="K3" t="str">
            <v>كندا</v>
          </cell>
          <cell r="L3" t="str">
            <v>الهندسية</v>
          </cell>
          <cell r="M3">
            <v>1042</v>
          </cell>
          <cell r="N3" t="str">
            <v>المدير التنفيذي</v>
          </cell>
          <cell r="O3" t="str">
            <v>وليد خــالد  بــركـــات</v>
          </cell>
          <cell r="P3">
            <v>1</v>
          </cell>
        </row>
        <row r="4">
          <cell r="A4">
            <v>42140</v>
          </cell>
          <cell r="B4" t="str">
            <v>ريما الزين - 52522214</v>
          </cell>
          <cell r="C4">
            <v>97204857</v>
          </cell>
          <cell r="D4" t="str">
            <v>حولي - قطعة 7 - شارع 320 - قسيمة 5930 - الدور 1 - شقة 1 - الرقم الآلي للوحدة 17336723</v>
          </cell>
          <cell r="E4" t="str">
            <v>حولي - قطعة 7 - شارع 320 - قسيمة 5930 - الدور 1 - شقة 1 - الرقم الآلي للوحدة 17336723</v>
          </cell>
          <cell r="F4" t="str">
            <v>17336723</v>
          </cell>
          <cell r="G4" t="str">
            <v xml:space="preserve">حولي </v>
          </cell>
          <cell r="H4">
            <v>58</v>
          </cell>
          <cell r="I4">
            <v>22801</v>
          </cell>
          <cell r="J4">
            <v>262060406352</v>
          </cell>
          <cell r="K4" t="str">
            <v>لبنان</v>
          </cell>
          <cell r="L4" t="str">
            <v>المدنية</v>
          </cell>
          <cell r="M4">
            <v>42140</v>
          </cell>
          <cell r="N4" t="str">
            <v>مدير المشروع</v>
          </cell>
          <cell r="O4" t="str">
            <v>جلال يوسف عبدالله</v>
          </cell>
          <cell r="P4">
            <v>2</v>
          </cell>
        </row>
        <row r="5">
          <cell r="A5">
            <v>4708</v>
          </cell>
          <cell r="B5" t="str">
            <v>شريف فهيم 55860132</v>
          </cell>
          <cell r="C5">
            <v>99890442</v>
          </cell>
          <cell r="D5" t="str">
            <v xml:space="preserve"> السالمية - قطعة 2 - شارع يوسف بن حمود - قسيمة 7901 - الدور 3 - شقة 6 - الرقم الآلي للوحدة 19957988</v>
          </cell>
          <cell r="E5" t="str">
            <v xml:space="preserve"> السالمية - قطعة 2 - شارع يوسف بن حمود - قسيمة 7901 - الدور 3 - شقة 6 - الرقم الآلي للوحدة 19957988</v>
          </cell>
          <cell r="F5" t="str">
            <v>19957988</v>
          </cell>
          <cell r="G5" t="str">
            <v xml:space="preserve"> السالمية </v>
          </cell>
          <cell r="H5">
            <v>62</v>
          </cell>
          <cell r="I5">
            <v>21303</v>
          </cell>
          <cell r="J5">
            <v>258042801795</v>
          </cell>
          <cell r="K5" t="str">
            <v>مصر</v>
          </cell>
          <cell r="L5" t="str">
            <v>الهندسية</v>
          </cell>
          <cell r="M5">
            <v>4708</v>
          </cell>
          <cell r="N5" t="str">
            <v>مدير العقود</v>
          </cell>
          <cell r="O5" t="str">
            <v>احمد احمد علي فهيم</v>
          </cell>
          <cell r="P5">
            <v>3</v>
          </cell>
        </row>
        <row r="6">
          <cell r="A6">
            <v>2059</v>
          </cell>
          <cell r="C6">
            <v>96990153</v>
          </cell>
          <cell r="E6" t="str">
            <v xml:space="preserve"> الفنطاس - قطعة 4 - شارع 11 - قسيمة 403 - منزل 8 - الدور الأرضي - الرقم الآلي للوحدة 15964494</v>
          </cell>
          <cell r="F6" t="str">
            <v>15964494</v>
          </cell>
          <cell r="G6" t="str">
            <v xml:space="preserve"> الفنطاس </v>
          </cell>
          <cell r="H6">
            <v>44</v>
          </cell>
          <cell r="I6">
            <v>27940</v>
          </cell>
          <cell r="J6">
            <v>276062901135</v>
          </cell>
          <cell r="K6" t="str">
            <v>الكويت</v>
          </cell>
          <cell r="L6" t="str">
            <v>الهندسية</v>
          </cell>
          <cell r="M6">
            <v>2059</v>
          </cell>
          <cell r="N6" t="str">
            <v>مهندس المشروع</v>
          </cell>
          <cell r="O6" t="str">
            <v>سامي احمد فهد الصقر</v>
          </cell>
          <cell r="P6">
            <v>4</v>
          </cell>
        </row>
        <row r="7">
          <cell r="A7">
            <v>42127</v>
          </cell>
          <cell r="C7">
            <v>66945683</v>
          </cell>
          <cell r="E7" t="str">
            <v xml:space="preserve"> السالمية - قطعة 12 - شارع ابو ذر الغفاري - قسيمة 22913 - عمارة 65 - الدور 4 - شقة 12 - الرقم الآلي للوحدة 11646085</v>
          </cell>
          <cell r="F7" t="str">
            <v>11646085</v>
          </cell>
          <cell r="G7" t="str">
            <v xml:space="preserve"> السالمية </v>
          </cell>
          <cell r="H7">
            <v>56</v>
          </cell>
          <cell r="I7">
            <v>23392</v>
          </cell>
          <cell r="J7">
            <v>264011603834</v>
          </cell>
          <cell r="K7" t="str">
            <v>سورية</v>
          </cell>
          <cell r="L7" t="str">
            <v>المدنية</v>
          </cell>
          <cell r="M7">
            <v>42127</v>
          </cell>
          <cell r="N7" t="str">
            <v>مهندس موقع أول</v>
          </cell>
          <cell r="O7" t="str">
            <v>خالد عبدالرحمن سعد الدين</v>
          </cell>
          <cell r="P7">
            <v>5</v>
          </cell>
        </row>
        <row r="8">
          <cell r="A8">
            <v>42143</v>
          </cell>
          <cell r="C8">
            <v>90057618</v>
          </cell>
          <cell r="E8" t="str">
            <v xml:space="preserve"> 
السالمية - قطعة 11 - شارع واصل بن العطاء - قسيمة 907 - عمارة 15 - الدور 3 - شقة 6 - الرقم الآلي للوحدة 18955278</v>
          </cell>
          <cell r="F8" t="str">
            <v>18955278</v>
          </cell>
          <cell r="G8" t="str">
            <v xml:space="preserve"> 
السالمية </v>
          </cell>
          <cell r="H8">
            <v>47</v>
          </cell>
          <cell r="I8">
            <v>26665</v>
          </cell>
          <cell r="J8">
            <v>273010133847</v>
          </cell>
          <cell r="K8" t="str">
            <v>سورية</v>
          </cell>
          <cell r="L8" t="str">
            <v>المدنية</v>
          </cell>
          <cell r="M8">
            <v>42143</v>
          </cell>
          <cell r="N8" t="str">
            <v>مهندس موقع أول</v>
          </cell>
          <cell r="O8" t="str">
            <v>منهل احمد الشحادات</v>
          </cell>
          <cell r="P8">
            <v>6</v>
          </cell>
        </row>
        <row r="9">
          <cell r="A9">
            <v>40844</v>
          </cell>
          <cell r="B9" t="str">
            <v xml:space="preserve"> هايدي عبدالحكيم 60060371</v>
          </cell>
          <cell r="C9">
            <v>66992056</v>
          </cell>
          <cell r="D9" t="str">
            <v xml:space="preserve"> السالمية - قطعة 6 - شارع 8 جادة 2 - قسيمة 13328 - عمارة 1 - الدور 4 - شقة 15 - الرقم الآلي للوحدة 15721409</v>
          </cell>
          <cell r="E9" t="str">
            <v>السالمية - قطعة 6 - شارع 8 جادة 2 - قسيمة 13328 - عمارة 1 - الدور 4 - شقة 15 - الرقم الآلي للوحدة 15721409</v>
          </cell>
          <cell r="F9" t="str">
            <v>15721409</v>
          </cell>
          <cell r="G9" t="str">
            <v xml:space="preserve">السالمية </v>
          </cell>
          <cell r="H9">
            <v>48</v>
          </cell>
          <cell r="I9">
            <v>26319</v>
          </cell>
          <cell r="J9">
            <v>272012102812</v>
          </cell>
          <cell r="K9" t="str">
            <v>مصر</v>
          </cell>
          <cell r="L9" t="str">
            <v>المدنية</v>
          </cell>
          <cell r="M9">
            <v>40844</v>
          </cell>
          <cell r="N9" t="str">
            <v>مهندس موقع أول</v>
          </cell>
          <cell r="O9" t="str">
            <v xml:space="preserve">احمد احمد محمد علي </v>
          </cell>
          <cell r="P9">
            <v>7</v>
          </cell>
        </row>
        <row r="10">
          <cell r="A10">
            <v>4920</v>
          </cell>
          <cell r="C10">
            <v>67050708</v>
          </cell>
          <cell r="E10" t="str">
            <v>الجابرية - قطعة 5 - شارع 111 - قسيمة 471 - منزل 98 - الدور الأرضي - الرقم الآلي للوحدة 14742857</v>
          </cell>
          <cell r="F10" t="str">
            <v>14742857</v>
          </cell>
          <cell r="G10" t="str">
            <v xml:space="preserve">الجابرية </v>
          </cell>
          <cell r="H10">
            <v>41</v>
          </cell>
          <cell r="I10">
            <v>28948</v>
          </cell>
          <cell r="J10">
            <v>279040300164</v>
          </cell>
          <cell r="K10" t="str">
            <v>سورية</v>
          </cell>
          <cell r="L10" t="str">
            <v>المدنية</v>
          </cell>
          <cell r="M10">
            <v>4920</v>
          </cell>
          <cell r="N10" t="str">
            <v>مهندس موقع أول</v>
          </cell>
          <cell r="O10" t="str">
            <v>بشار الياس ديب</v>
          </cell>
          <cell r="P10">
            <v>8</v>
          </cell>
        </row>
        <row r="11">
          <cell r="A11">
            <v>4588</v>
          </cell>
          <cell r="C11">
            <v>99434839</v>
          </cell>
          <cell r="E11" t="str">
            <v xml:space="preserve"> 
الجابرية - قطعة 3ب - شارع 102 - قسيمة 33 - عمارة 58 - الدور 6 - شقة 11 - الرقم الآلي للوحدة 12132828</v>
          </cell>
          <cell r="F11" t="str">
            <v>12132828</v>
          </cell>
          <cell r="G11" t="str">
            <v xml:space="preserve"> 
الجابرية </v>
          </cell>
          <cell r="H11">
            <v>52</v>
          </cell>
          <cell r="I11">
            <v>24787</v>
          </cell>
          <cell r="J11">
            <v>267111102571</v>
          </cell>
          <cell r="K11" t="str">
            <v>سورية</v>
          </cell>
          <cell r="L11" t="str">
            <v>المدنية</v>
          </cell>
          <cell r="M11">
            <v>4588</v>
          </cell>
          <cell r="N11" t="str">
            <v>مهندس موقع أول</v>
          </cell>
          <cell r="O11" t="str">
            <v>احمد هاني الجبان</v>
          </cell>
          <cell r="P11">
            <v>9</v>
          </cell>
        </row>
        <row r="12">
          <cell r="A12">
            <v>41354</v>
          </cell>
          <cell r="B12" t="str">
            <v>محمد شحادة - 66432435</v>
          </cell>
          <cell r="C12">
            <v>60030819</v>
          </cell>
          <cell r="D12" t="str">
            <v xml:space="preserve"> الجابرية - قطعة 6 - قسيمة 54ا - الدور الأرضي - الرقم الآلي للوحدة 21322156</v>
          </cell>
          <cell r="E12" t="str">
            <v>الجابرية - قطعة 6 - قسيمة 54ا - الدور الأرضي - الرقم الآلي للوحدة 21322156</v>
          </cell>
          <cell r="F12" t="str">
            <v>21322156</v>
          </cell>
          <cell r="G12" t="str">
            <v xml:space="preserve">الجابرية </v>
          </cell>
          <cell r="H12">
            <v>41</v>
          </cell>
          <cell r="I12">
            <v>28888</v>
          </cell>
          <cell r="J12">
            <v>279020206824</v>
          </cell>
          <cell r="K12" t="str">
            <v>سورية</v>
          </cell>
          <cell r="L12" t="str">
            <v>المدنية</v>
          </cell>
          <cell r="M12">
            <v>41354</v>
          </cell>
          <cell r="N12" t="str">
            <v>مهندس موقع</v>
          </cell>
          <cell r="O12" t="str">
            <v>شادي احمد خبصه</v>
          </cell>
          <cell r="P12">
            <v>10</v>
          </cell>
        </row>
        <row r="13">
          <cell r="A13">
            <v>40962</v>
          </cell>
          <cell r="C13">
            <v>66083976</v>
          </cell>
          <cell r="E13" t="str">
            <v xml:space="preserve"> السالمية - قطعة 12 - شارع 5 جادة 6 - قسيمة 27209 - الدور 8 - شقة 29 - الرقم الآلي للوحدة 18417533</v>
          </cell>
          <cell r="F13" t="str">
            <v>18417533</v>
          </cell>
          <cell r="G13" t="str">
            <v xml:space="preserve"> السالمية </v>
          </cell>
          <cell r="H13">
            <v>41</v>
          </cell>
          <cell r="I13">
            <v>29009</v>
          </cell>
          <cell r="J13">
            <v>279060300225</v>
          </cell>
          <cell r="K13" t="str">
            <v>مصر</v>
          </cell>
          <cell r="L13" t="str">
            <v>المدنية</v>
          </cell>
          <cell r="M13">
            <v>40962</v>
          </cell>
          <cell r="N13" t="str">
            <v>مهندس موقع</v>
          </cell>
          <cell r="O13" t="str">
            <v>أحمد محمد أمين محمد</v>
          </cell>
          <cell r="P13">
            <v>11</v>
          </cell>
        </row>
        <row r="14">
          <cell r="A14">
            <v>41007</v>
          </cell>
          <cell r="B14" t="str">
            <v>محمد مرسي 97286659</v>
          </cell>
          <cell r="C14">
            <v>60410151</v>
          </cell>
          <cell r="D14" t="str">
            <v>السالمية - قطعة 6 - شارع 5 جادة 5 - قسيمة 15335 - عمارة 13 - الدور 8 - شقة 32 - الرقم الآلي للوحدة 16892824</v>
          </cell>
          <cell r="E14" t="str">
            <v xml:space="preserve"> السالمية - قطعة 6 - شارع 5 جادة 11 - قسيمة 15009 - عمارة 7 - الدور 5 - شقة 19 - الرقم الآلي للوحدة 16087243</v>
          </cell>
          <cell r="F14" t="str">
            <v>16087243</v>
          </cell>
          <cell r="G14" t="str">
            <v xml:space="preserve"> السالمية </v>
          </cell>
          <cell r="H14">
            <v>33</v>
          </cell>
          <cell r="I14">
            <v>31964</v>
          </cell>
          <cell r="J14">
            <v>287070602198</v>
          </cell>
          <cell r="K14" t="str">
            <v>مصر</v>
          </cell>
          <cell r="L14" t="str">
            <v>المدنية</v>
          </cell>
          <cell r="M14">
            <v>41007</v>
          </cell>
          <cell r="N14" t="str">
            <v>مهندس موقع</v>
          </cell>
          <cell r="O14" t="str">
            <v>شريف محمد مرسي</v>
          </cell>
          <cell r="P14">
            <v>12</v>
          </cell>
        </row>
        <row r="15">
          <cell r="A15">
            <v>40005</v>
          </cell>
          <cell r="B15" t="str">
            <v>نويل حداد 97909533/ نسيم نصار 50244340</v>
          </cell>
          <cell r="C15">
            <v>99434730</v>
          </cell>
          <cell r="D15" t="str">
            <v>السالمية - قطعة 5 - شارع 5 جادة 1 - قسيمة 18102 - عمارة 12 - الدور 4 - شقة 16 - الرقم الآلي للوحدة 16678748</v>
          </cell>
          <cell r="E15" t="str">
            <v>السالمية - قطعة 5 - شارع 5 جادة 1 - قسيمة 18102 - عمارة 12 - الدور 4 - شقة 16 - الرقم الآلي للوحدة 16678748</v>
          </cell>
          <cell r="F15" t="str">
            <v>16678748</v>
          </cell>
          <cell r="G15" t="str">
            <v xml:space="preserve">السالمية </v>
          </cell>
          <cell r="H15">
            <v>39</v>
          </cell>
          <cell r="I15">
            <v>29690</v>
          </cell>
          <cell r="J15">
            <v>281041403395</v>
          </cell>
          <cell r="K15" t="str">
            <v>سورية</v>
          </cell>
          <cell r="L15" t="str">
            <v>المدنية</v>
          </cell>
          <cell r="M15">
            <v>40005</v>
          </cell>
          <cell r="N15" t="str">
            <v>مهندس موقع</v>
          </cell>
          <cell r="O15" t="str">
            <v>فراس نافذ نصار</v>
          </cell>
          <cell r="P15">
            <v>13</v>
          </cell>
        </row>
        <row r="16">
          <cell r="A16">
            <v>41430</v>
          </cell>
          <cell r="C16">
            <v>90013454</v>
          </cell>
          <cell r="E16" t="str">
            <v xml:space="preserve"> السالمية - قطعة 12 - شارع ابو ذر الغفاري جادة 17 - قسيمة 24491 - عمارة 16 - الدور 3 - شقة 46 - الرقم الآلي للوحدة 16697076</v>
          </cell>
          <cell r="F16" t="str">
            <v>16697076</v>
          </cell>
          <cell r="G16" t="str">
            <v xml:space="preserve"> السالمية </v>
          </cell>
          <cell r="H16">
            <v>30</v>
          </cell>
          <cell r="I16">
            <v>32731</v>
          </cell>
          <cell r="J16">
            <v>289081100512</v>
          </cell>
          <cell r="K16" t="str">
            <v>الاردن</v>
          </cell>
          <cell r="L16" t="str">
            <v>المدنية</v>
          </cell>
          <cell r="M16">
            <v>41430</v>
          </cell>
          <cell r="N16" t="str">
            <v>مهندس موقع</v>
          </cell>
          <cell r="O16" t="str">
            <v>عمار محمود عبدالرؤوف التلي</v>
          </cell>
          <cell r="P16">
            <v>14</v>
          </cell>
        </row>
        <row r="17">
          <cell r="A17">
            <v>41447</v>
          </cell>
          <cell r="C17">
            <v>97322386</v>
          </cell>
          <cell r="E17" t="str">
            <v xml:space="preserve"> الفحيحيل - قطعة 7 - شارع 66 - قسيمة 7305 - عمارة 10 - الدور 1 - شقة 2 - الرقم الآلي للوحدة 13730862</v>
          </cell>
          <cell r="F17" t="str">
            <v>13730862</v>
          </cell>
          <cell r="G17" t="str">
            <v xml:space="preserve"> الفحيحيل </v>
          </cell>
          <cell r="H17">
            <v>30</v>
          </cell>
          <cell r="I17">
            <v>32874</v>
          </cell>
          <cell r="J17">
            <v>290010104514</v>
          </cell>
          <cell r="K17" t="str">
            <v>سورية</v>
          </cell>
          <cell r="L17" t="str">
            <v>المدنية</v>
          </cell>
          <cell r="M17">
            <v>41447</v>
          </cell>
          <cell r="N17" t="str">
            <v>مهندس موقع</v>
          </cell>
          <cell r="O17" t="str">
            <v>سعد احمود الدهام</v>
          </cell>
          <cell r="P17">
            <v>15</v>
          </cell>
        </row>
        <row r="18">
          <cell r="A18">
            <v>41375</v>
          </cell>
          <cell r="C18">
            <v>60621554</v>
          </cell>
          <cell r="E18" t="str">
            <v xml:space="preserve"> حولي - قطعة 3 - شارع 100 - قسيمة 17403 - الدور الأرضي - شقة 3 - الرقم الآلي للوحدة 10818092</v>
          </cell>
          <cell r="F18" t="str">
            <v>10818092</v>
          </cell>
          <cell r="G18" t="str">
            <v xml:space="preserve"> حولي </v>
          </cell>
          <cell r="H18">
            <v>33</v>
          </cell>
          <cell r="I18">
            <v>31675</v>
          </cell>
          <cell r="J18">
            <v>286092008929</v>
          </cell>
          <cell r="K18" t="str">
            <v>مصر</v>
          </cell>
          <cell r="L18" t="str">
            <v>المدنية</v>
          </cell>
          <cell r="M18">
            <v>41375</v>
          </cell>
          <cell r="N18" t="str">
            <v>مهندس موقع</v>
          </cell>
          <cell r="O18" t="str">
            <v>روماني الفي عزيز مرقص</v>
          </cell>
          <cell r="P18">
            <v>16</v>
          </cell>
        </row>
        <row r="19">
          <cell r="A19">
            <v>42123</v>
          </cell>
          <cell r="B19" t="str">
            <v>97117323-66303667</v>
          </cell>
          <cell r="C19">
            <v>97873439</v>
          </cell>
          <cell r="D19" t="str">
            <v xml:space="preserve">الجابرية - قطعة 3ب - شارع 7 - قسيمة 94 - عمارة 64 - الرقم الآلي للعنوان 90506602
</v>
          </cell>
          <cell r="E19" t="str">
            <v>سلوى - قطعة 10 - شارع 2 - قسيمة 612 - منزل 31 - الدور الأرضي - الرقم الآلي للوحدة 15753048</v>
          </cell>
          <cell r="F19" t="str">
            <v>15753048</v>
          </cell>
          <cell r="G19" t="str">
            <v xml:space="preserve">سلوى </v>
          </cell>
          <cell r="H19">
            <v>28</v>
          </cell>
          <cell r="I19">
            <v>33792</v>
          </cell>
          <cell r="J19">
            <v>292070700202</v>
          </cell>
          <cell r="K19" t="str">
            <v>الاردن</v>
          </cell>
          <cell r="L19" t="str">
            <v>المدنية</v>
          </cell>
          <cell r="M19">
            <v>42123</v>
          </cell>
          <cell r="N19" t="str">
            <v>مهندس موقع</v>
          </cell>
          <cell r="O19" t="str">
            <v>احمد عمر احمد احمد</v>
          </cell>
          <cell r="P19">
            <v>17</v>
          </cell>
        </row>
        <row r="20">
          <cell r="A20">
            <v>42578</v>
          </cell>
          <cell r="C20">
            <v>96747216</v>
          </cell>
          <cell r="E20" t="str">
            <v xml:space="preserve"> 
خيطان - قطعة 4 - شارع 98 - قسيمة 181ا - الدور 13 - شقة 49 - الرقم الآلي للوحدة 17862088</v>
          </cell>
          <cell r="F20" t="str">
            <v>17862088</v>
          </cell>
          <cell r="G20" t="str">
            <v xml:space="preserve"> 
خيطان </v>
          </cell>
          <cell r="H20">
            <v>31</v>
          </cell>
          <cell r="I20">
            <v>32694</v>
          </cell>
          <cell r="J20">
            <v>289070501214</v>
          </cell>
          <cell r="K20" t="str">
            <v>الاردن</v>
          </cell>
          <cell r="L20" t="str">
            <v>المدنية</v>
          </cell>
          <cell r="M20">
            <v>42578</v>
          </cell>
          <cell r="N20" t="str">
            <v>مهندس موقع</v>
          </cell>
          <cell r="O20" t="str">
            <v>محمد عادل عبدالعظيم عبدالمجيد</v>
          </cell>
          <cell r="P20">
            <v>18</v>
          </cell>
        </row>
        <row r="21">
          <cell r="A21">
            <v>40760</v>
          </cell>
          <cell r="C21">
            <v>65101270</v>
          </cell>
          <cell r="E21" t="str">
            <v>هدية - قطعة 5 - شارع 27 - قسيمة 471 - منزل 7 - الدور الأرضي - الرقم الآلي للوحدة 14935341</v>
          </cell>
          <cell r="F21" t="str">
            <v>14935341</v>
          </cell>
          <cell r="G21" t="str">
            <v xml:space="preserve">هدية </v>
          </cell>
          <cell r="H21">
            <v>34</v>
          </cell>
          <cell r="I21">
            <v>31507</v>
          </cell>
          <cell r="J21">
            <v>286040500786</v>
          </cell>
          <cell r="K21" t="str">
            <v>الكويت</v>
          </cell>
          <cell r="L21" t="str">
            <v>المدنية</v>
          </cell>
          <cell r="M21">
            <v>40760</v>
          </cell>
          <cell r="N21" t="str">
            <v>مهندس موقع</v>
          </cell>
          <cell r="O21" t="str">
            <v>باسل محمد ابراهيم العبيدلي</v>
          </cell>
          <cell r="P21">
            <v>19</v>
          </cell>
        </row>
        <row r="22">
          <cell r="A22">
            <v>41671</v>
          </cell>
          <cell r="C22">
            <v>69018054</v>
          </cell>
          <cell r="E22" t="str">
            <v xml:space="preserve"> السالمية - قطعة 10 - شارع عبدالعزيز السعود الصباح - قسيمة 02ا201 - عمارة 30 - الدور 1 - شقة 1 - الرقم الآلي للوحدة 19157155</v>
          </cell>
          <cell r="F22" t="str">
            <v>19157155</v>
          </cell>
          <cell r="G22" t="str">
            <v xml:space="preserve"> السالمية </v>
          </cell>
          <cell r="H22">
            <v>34</v>
          </cell>
          <cell r="I22">
            <v>31591</v>
          </cell>
          <cell r="J22">
            <v>286062804473</v>
          </cell>
          <cell r="K22" t="str">
            <v>مصر</v>
          </cell>
          <cell r="L22" t="str">
            <v>المدنية</v>
          </cell>
          <cell r="M22">
            <v>41671</v>
          </cell>
          <cell r="N22" t="str">
            <v>مهندس موقع</v>
          </cell>
          <cell r="O22" t="str">
            <v>وجيه رافت بشري جبره</v>
          </cell>
          <cell r="P22">
            <v>20</v>
          </cell>
        </row>
        <row r="23">
          <cell r="A23">
            <v>41108</v>
          </cell>
          <cell r="C23">
            <v>97255716</v>
          </cell>
          <cell r="E23" t="str">
            <v xml:space="preserve">السالمية - قطعة 3 - شارع 5 - قسيمة 10505 - عمارة 2 - الدور 2 - شقة 7 - الرقم الآلي للوحدة 11217571
</v>
          </cell>
          <cell r="F23" t="str">
            <v xml:space="preserve">1217571
</v>
          </cell>
          <cell r="G23" t="str">
            <v xml:space="preserve">السالمية </v>
          </cell>
          <cell r="H23">
            <v>33</v>
          </cell>
          <cell r="I23">
            <v>31724</v>
          </cell>
          <cell r="J23">
            <v>286110802107</v>
          </cell>
          <cell r="K23" t="str">
            <v>مصر</v>
          </cell>
          <cell r="L23" t="str">
            <v>المدنية</v>
          </cell>
          <cell r="M23">
            <v>41108</v>
          </cell>
          <cell r="N23" t="str">
            <v>مهندس موقع</v>
          </cell>
          <cell r="O23" t="str">
            <v>هيثم عصام زكريا طلعت</v>
          </cell>
          <cell r="P23">
            <v>21</v>
          </cell>
        </row>
        <row r="24">
          <cell r="A24">
            <v>42486</v>
          </cell>
          <cell r="C24">
            <v>96681025</v>
          </cell>
          <cell r="E24" t="str">
            <v xml:space="preserve"> القادسية - قطعة 1 - شارع 12 - قسيمة 51 - منزل 5 - الدور الأرضي - الرقم الآلي للوحدة 10423517</v>
          </cell>
          <cell r="F24" t="str">
            <v>10423517</v>
          </cell>
          <cell r="G24" t="str">
            <v xml:space="preserve"> القادسية </v>
          </cell>
          <cell r="H24">
            <v>28</v>
          </cell>
          <cell r="I24">
            <v>33489</v>
          </cell>
          <cell r="J24">
            <v>291090800097</v>
          </cell>
          <cell r="K24" t="str">
            <v>الكويت</v>
          </cell>
          <cell r="L24" t="str">
            <v>المدنية</v>
          </cell>
          <cell r="M24">
            <v>42486</v>
          </cell>
          <cell r="N24" t="str">
            <v>مهندس موقع</v>
          </cell>
          <cell r="O24" t="str">
            <v>فهد على احمد العبد الهادى</v>
          </cell>
          <cell r="P24">
            <v>22</v>
          </cell>
        </row>
        <row r="25">
          <cell r="A25">
            <v>42899</v>
          </cell>
          <cell r="C25">
            <v>99994492</v>
          </cell>
          <cell r="E25" t="str">
            <v xml:space="preserve"> الفحيحيل - قطعة 3 - شارع 5 - قسيمة 33 - الدور الأرضي - الرقم الآلي للوحدة 13692624</v>
          </cell>
          <cell r="F25" t="str">
            <v>13692624</v>
          </cell>
          <cell r="G25" t="str">
            <v xml:space="preserve"> الفحيحيل </v>
          </cell>
          <cell r="H25">
            <v>31</v>
          </cell>
          <cell r="I25">
            <v>32657</v>
          </cell>
          <cell r="J25">
            <v>289052901142</v>
          </cell>
          <cell r="K25" t="str">
            <v>الكويت</v>
          </cell>
          <cell r="L25" t="str">
            <v>المدنية</v>
          </cell>
          <cell r="M25">
            <v>42899</v>
          </cell>
          <cell r="N25" t="str">
            <v>مهندس موقع</v>
          </cell>
          <cell r="O25" t="str">
            <v>مساعد حسين براك الدوسري</v>
          </cell>
          <cell r="P25">
            <v>23</v>
          </cell>
        </row>
        <row r="26">
          <cell r="A26">
            <v>41232</v>
          </cell>
          <cell r="C26">
            <v>69002762</v>
          </cell>
          <cell r="E26" t="str">
            <v>جليب الشيوخ - قطعة 2 - شارع 135 - قسيمة 182 - الدور الأرضي - وحدة 1 - الرقم الآلي للوحدة 12885432</v>
          </cell>
          <cell r="F26" t="str">
            <v>12885432</v>
          </cell>
          <cell r="G26" t="str">
            <v xml:space="preserve">جليب الشيوخ </v>
          </cell>
          <cell r="H26">
            <v>34</v>
          </cell>
          <cell r="I26">
            <v>31372</v>
          </cell>
          <cell r="J26">
            <v>285112101334</v>
          </cell>
          <cell r="K26" t="str">
            <v>سورية</v>
          </cell>
          <cell r="L26" t="str">
            <v>المدنية</v>
          </cell>
          <cell r="M26">
            <v>41232</v>
          </cell>
          <cell r="N26" t="str">
            <v>مهندس موقع</v>
          </cell>
          <cell r="O26" t="str">
            <v xml:space="preserve">عبد الرزاق احمد الزغيب </v>
          </cell>
          <cell r="P26">
            <v>24</v>
          </cell>
        </row>
        <row r="27">
          <cell r="A27">
            <v>42917</v>
          </cell>
          <cell r="C27">
            <v>69008258</v>
          </cell>
          <cell r="E27" t="str">
            <v xml:space="preserve"> السالمية - قطعة 11 - شارع عبد الله الفضالة جادة 9 - قسيمة 3609 - عمارة 1 - الدور 9 - شقة 67 - الرقم الآلي للوحدة 19422406</v>
          </cell>
          <cell r="F27" t="str">
            <v>19422406</v>
          </cell>
          <cell r="G27" t="str">
            <v xml:space="preserve"> السالمية </v>
          </cell>
          <cell r="H27">
            <v>30</v>
          </cell>
          <cell r="I27">
            <v>32767</v>
          </cell>
          <cell r="J27">
            <v>289091600027</v>
          </cell>
          <cell r="K27" t="str">
            <v>سورية</v>
          </cell>
          <cell r="L27" t="str">
            <v>المدنية</v>
          </cell>
          <cell r="M27">
            <v>42917</v>
          </cell>
          <cell r="N27" t="str">
            <v>مهندس موقع</v>
          </cell>
          <cell r="O27" t="str">
            <v>سامي سلمان العلي</v>
          </cell>
          <cell r="P27">
            <v>25</v>
          </cell>
        </row>
        <row r="28">
          <cell r="A28">
            <v>40506</v>
          </cell>
          <cell r="C28">
            <v>66359009</v>
          </cell>
          <cell r="E28" t="str">
            <v xml:space="preserve"> السالمية - قطعة 3 - شارع يوسف بن عيسي القناعي - قسيمة 9850 - عمارة 16 - الدور 5 - شقة 52 - الرقم الآلي للوحدة 19754443</v>
          </cell>
          <cell r="F28" t="str">
            <v>19754443</v>
          </cell>
          <cell r="G28" t="str">
            <v xml:space="preserve"> السالمية </v>
          </cell>
          <cell r="H28">
            <v>44</v>
          </cell>
          <cell r="I28">
            <v>27855</v>
          </cell>
          <cell r="J28">
            <v>276040508789</v>
          </cell>
          <cell r="K28" t="str">
            <v>سورية</v>
          </cell>
          <cell r="L28" t="str">
            <v>المدنية</v>
          </cell>
          <cell r="M28">
            <v>40506</v>
          </cell>
          <cell r="N28" t="str">
            <v>مهندس موقع</v>
          </cell>
          <cell r="O28" t="str">
            <v>احمد كامل بلول</v>
          </cell>
          <cell r="P28">
            <v>26</v>
          </cell>
        </row>
        <row r="29">
          <cell r="A29">
            <v>42945</v>
          </cell>
          <cell r="C29">
            <v>66116459</v>
          </cell>
          <cell r="E29" t="str">
            <v>السالمية - قطعة 11 - شارع بغداد - قسيمة 820 - عمارة 47 - الدور 2 - شقة 2 - الرقم الآلي للوحدة 15426688</v>
          </cell>
          <cell r="F29" t="str">
            <v>15426688</v>
          </cell>
          <cell r="G29" t="str">
            <v xml:space="preserve">السالمية </v>
          </cell>
          <cell r="H29">
            <v>28</v>
          </cell>
          <cell r="I29">
            <v>33531</v>
          </cell>
          <cell r="J29">
            <v>291102001541</v>
          </cell>
          <cell r="K29" t="str">
            <v>سورية</v>
          </cell>
          <cell r="L29" t="str">
            <v>المدنية</v>
          </cell>
          <cell r="M29">
            <v>42945</v>
          </cell>
          <cell r="N29" t="str">
            <v>مهندس موقع</v>
          </cell>
          <cell r="O29" t="str">
            <v>محمد خير محمد زياد اسبير</v>
          </cell>
          <cell r="P29">
            <v>27</v>
          </cell>
        </row>
        <row r="30">
          <cell r="A30">
            <v>40463</v>
          </cell>
          <cell r="C30">
            <v>97250557</v>
          </cell>
          <cell r="E30" t="str">
            <v>السالمية - قطعة 6 - شارع البحرين - قسيمة 14914 - عمارة 20 - الدور 1 - شقة 2 - الرقم الآلي للوحدة 11315833</v>
          </cell>
          <cell r="F30" t="str">
            <v>11315833</v>
          </cell>
          <cell r="G30" t="str">
            <v xml:space="preserve">السالمية </v>
          </cell>
          <cell r="H30">
            <v>39</v>
          </cell>
          <cell r="I30">
            <v>29587</v>
          </cell>
          <cell r="J30">
            <v>281010154242</v>
          </cell>
          <cell r="K30" t="str">
            <v>مصر</v>
          </cell>
          <cell r="L30" t="str">
            <v>المدنية</v>
          </cell>
          <cell r="M30">
            <v>40463</v>
          </cell>
          <cell r="N30" t="str">
            <v>مهندس موقع</v>
          </cell>
          <cell r="O30" t="str">
            <v xml:space="preserve">محمد احمد عبدالمقصود ابراهيم مرعى </v>
          </cell>
          <cell r="P30">
            <v>28</v>
          </cell>
        </row>
        <row r="31">
          <cell r="A31">
            <v>40557</v>
          </cell>
          <cell r="B31" t="str">
            <v xml:space="preserve">مالك قربي 60621799 </v>
          </cell>
          <cell r="C31">
            <v>99313230</v>
          </cell>
          <cell r="D31" t="str">
            <v xml:space="preserve"> الفحيحيل - قطعة 3 - شارع 3 - قسيمة 178 - الدور الأرضي - الرقم الآلي للوحدة 13698567</v>
          </cell>
          <cell r="E31" t="str">
            <v xml:space="preserve"> الفحيحيل - قطعة 3 - شارع 3 - قسيمة 178 - الدور الأرضي - الرقم الآلي للوحدة 13698567</v>
          </cell>
          <cell r="F31" t="str">
            <v>13698567</v>
          </cell>
          <cell r="G31" t="str">
            <v xml:space="preserve"> الفحيحيل </v>
          </cell>
          <cell r="H31">
            <v>45</v>
          </cell>
          <cell r="I31">
            <v>27250</v>
          </cell>
          <cell r="J31">
            <v>274080902052</v>
          </cell>
          <cell r="K31" t="str">
            <v>سورية</v>
          </cell>
          <cell r="L31" t="str">
            <v>المدنية</v>
          </cell>
          <cell r="M31">
            <v>40557</v>
          </cell>
          <cell r="N31" t="str">
            <v>مهندس موقع</v>
          </cell>
          <cell r="O31" t="str">
            <v>عمار فؤاد قربي</v>
          </cell>
          <cell r="P31">
            <v>29</v>
          </cell>
        </row>
        <row r="32">
          <cell r="A32">
            <v>41695</v>
          </cell>
          <cell r="B32" t="str">
            <v>احمد نور 66060243</v>
          </cell>
          <cell r="C32">
            <v>60011798</v>
          </cell>
          <cell r="E32" t="str">
            <v>الفروانية - قطعة 6 - شارع 10 - قسيمة 1252 - عمارة 2 - الدور 7 - شقة 26 - الرقم الآلي للوحدة 19853767</v>
          </cell>
          <cell r="F32" t="str">
            <v>19853767</v>
          </cell>
          <cell r="G32" t="str">
            <v xml:space="preserve">الفروانية </v>
          </cell>
          <cell r="H32">
            <v>34</v>
          </cell>
          <cell r="I32">
            <v>31542</v>
          </cell>
          <cell r="J32">
            <v>286051001472</v>
          </cell>
          <cell r="K32" t="str">
            <v>مصر</v>
          </cell>
          <cell r="L32" t="str">
            <v>المدنية</v>
          </cell>
          <cell r="M32">
            <v>41695</v>
          </cell>
          <cell r="N32" t="str">
            <v>مهندس موقع</v>
          </cell>
          <cell r="O32" t="str">
            <v>محمد عاطف عبدالعزيز النجار</v>
          </cell>
          <cell r="P32">
            <v>30</v>
          </cell>
        </row>
        <row r="33">
          <cell r="A33">
            <v>43044</v>
          </cell>
          <cell r="C33">
            <v>66483883</v>
          </cell>
          <cell r="E33" t="str">
            <v xml:space="preserve">الصليبية -ق8 ش 6 منزل 72  آلي </v>
          </cell>
          <cell r="F33" t="str">
            <v xml:space="preserve">72  آلي </v>
          </cell>
          <cell r="G33" t="str">
            <v xml:space="preserve">الصليبية </v>
          </cell>
          <cell r="H33">
            <v>27</v>
          </cell>
          <cell r="I33">
            <v>33901</v>
          </cell>
          <cell r="J33">
            <v>292102401064</v>
          </cell>
          <cell r="K33" t="str">
            <v xml:space="preserve">غير محدد </v>
          </cell>
          <cell r="L33" t="str">
            <v>المدنية</v>
          </cell>
          <cell r="M33">
            <v>43044</v>
          </cell>
          <cell r="N33" t="str">
            <v>مهندس موقع</v>
          </cell>
          <cell r="O33" t="str">
            <v>احمد مرضي ناصر محمد</v>
          </cell>
          <cell r="P33">
            <v>31</v>
          </cell>
        </row>
        <row r="34">
          <cell r="A34">
            <v>43045</v>
          </cell>
          <cell r="C34">
            <v>97217199</v>
          </cell>
          <cell r="E34" t="str">
            <v xml:space="preserve"> السالمية - قطعة 10 - شارع 1 جادة 1 - قسيمة 20942 - عمارة 36 - الدور 3 - شقة 6 - الرقم الآلي للوحدة 15401309</v>
          </cell>
          <cell r="F34" t="str">
            <v>15401309</v>
          </cell>
          <cell r="G34" t="str">
            <v xml:space="preserve"> السالمية </v>
          </cell>
          <cell r="H34">
            <v>32</v>
          </cell>
          <cell r="I34">
            <v>32073</v>
          </cell>
          <cell r="J34">
            <v>287102301518</v>
          </cell>
          <cell r="K34" t="str">
            <v>مصر</v>
          </cell>
          <cell r="L34" t="str">
            <v>المدنية</v>
          </cell>
          <cell r="M34">
            <v>43045</v>
          </cell>
          <cell r="N34" t="str">
            <v>مهندس موقع</v>
          </cell>
          <cell r="O34" t="str">
            <v>احمد محسن صلاح حافظ</v>
          </cell>
          <cell r="P34">
            <v>32</v>
          </cell>
        </row>
        <row r="35">
          <cell r="A35">
            <v>40144</v>
          </cell>
          <cell r="C35">
            <v>66920059</v>
          </cell>
          <cell r="E35" t="str">
            <v>المنقف - قطعة 3 - شارع 25 - قسيمة 61162 - عمارة 27 - الدور الأرضي - شقة 12 - الرقم الآلي للوحدة 15585523</v>
          </cell>
          <cell r="F35" t="str">
            <v>15585523</v>
          </cell>
          <cell r="G35" t="str">
            <v xml:space="preserve">المنقف </v>
          </cell>
          <cell r="H35">
            <v>40</v>
          </cell>
          <cell r="I35">
            <v>29306</v>
          </cell>
          <cell r="J35">
            <v>280032603497</v>
          </cell>
          <cell r="K35" t="str">
            <v>مصر</v>
          </cell>
          <cell r="L35" t="str">
            <v>المدنية</v>
          </cell>
          <cell r="M35">
            <v>40144</v>
          </cell>
          <cell r="N35" t="str">
            <v>مهندس موقع</v>
          </cell>
          <cell r="O35" t="str">
            <v>محمد فارس محمد عطيه</v>
          </cell>
          <cell r="P35">
            <v>33</v>
          </cell>
        </row>
        <row r="36">
          <cell r="A36">
            <v>41514</v>
          </cell>
          <cell r="C36">
            <v>50003043</v>
          </cell>
          <cell r="E36" t="str">
            <v>حولي - قطعة 2 - شارع 65 - قسيمة 19706 - الدور 4 - شقة 16 - الرقم الآلي للوحدة 19738451</v>
          </cell>
          <cell r="F36" t="str">
            <v>19738451</v>
          </cell>
          <cell r="G36" t="str">
            <v xml:space="preserve">حولي </v>
          </cell>
          <cell r="H36">
            <v>32</v>
          </cell>
          <cell r="I36">
            <v>32220</v>
          </cell>
          <cell r="J36">
            <v>288031803485</v>
          </cell>
          <cell r="K36" t="str">
            <v>مصر</v>
          </cell>
          <cell r="L36" t="str">
            <v>المدنية</v>
          </cell>
          <cell r="M36">
            <v>41514</v>
          </cell>
          <cell r="N36" t="str">
            <v>مهندس موقع</v>
          </cell>
          <cell r="O36" t="str">
            <v>ميشيل ميلاد فهمي فلتس</v>
          </cell>
          <cell r="P36">
            <v>34</v>
          </cell>
        </row>
        <row r="37">
          <cell r="A37">
            <v>42296</v>
          </cell>
          <cell r="C37">
            <v>90098219</v>
          </cell>
          <cell r="E37" t="str">
            <v xml:space="preserve"> السالمية - قطعة 11 - شارع حمود الناصر - قسيمة 2301 - عمارة 2 - الدور 3 - شقة 12 - الرقم الآلي للوحدة 17528944</v>
          </cell>
          <cell r="F37" t="str">
            <v>17528944</v>
          </cell>
          <cell r="G37" t="str">
            <v xml:space="preserve"> السالمية </v>
          </cell>
          <cell r="H37">
            <v>28</v>
          </cell>
          <cell r="I37">
            <v>33742</v>
          </cell>
          <cell r="J37">
            <v>292051800654</v>
          </cell>
          <cell r="K37" t="str">
            <v>مصر</v>
          </cell>
          <cell r="L37" t="str">
            <v>المدنية</v>
          </cell>
          <cell r="M37">
            <v>42296</v>
          </cell>
          <cell r="N37" t="str">
            <v>مهندس موقع</v>
          </cell>
          <cell r="O37" t="str">
            <v>احمد عبدالسلام عبدالحميد كحيل</v>
          </cell>
          <cell r="P37">
            <v>35</v>
          </cell>
        </row>
        <row r="38">
          <cell r="A38">
            <v>1668</v>
          </cell>
          <cell r="C38">
            <v>66991859</v>
          </cell>
          <cell r="E38" t="str">
            <v xml:space="preserve"> الفحيحيل - قطعة 7 - شارع 67 - قسيمة 8302 - الدور 4 - شقة 9 - الرقم الآلي للوحدة 13736068</v>
          </cell>
          <cell r="F38" t="str">
            <v>13736068</v>
          </cell>
          <cell r="G38" t="str">
            <v xml:space="preserve"> الفحيحيل </v>
          </cell>
          <cell r="H38">
            <v>67</v>
          </cell>
          <cell r="I38">
            <v>19480</v>
          </cell>
          <cell r="J38">
            <v>253050104401</v>
          </cell>
          <cell r="K38" t="str">
            <v>الفلبين</v>
          </cell>
          <cell r="L38" t="str">
            <v>الهندسية</v>
          </cell>
          <cell r="M38">
            <v>1668</v>
          </cell>
          <cell r="N38" t="str">
            <v>مدير ضبط الجودة</v>
          </cell>
          <cell r="O38" t="str">
            <v>فليبي سواريسما هابير</v>
          </cell>
          <cell r="P38">
            <v>36</v>
          </cell>
        </row>
        <row r="39">
          <cell r="A39">
            <v>41227</v>
          </cell>
          <cell r="C39">
            <v>99166437</v>
          </cell>
          <cell r="E39" t="str">
            <v xml:space="preserve"> الفروانية - قطعة 3 - شارع 110 - قسيمة 4324 - الدور 5 - شقة 20 - الرقم الآلي للوحدة 17258999</v>
          </cell>
          <cell r="F39" t="str">
            <v>17258999</v>
          </cell>
          <cell r="G39" t="str">
            <v xml:space="preserve"> الفروانية </v>
          </cell>
          <cell r="H39">
            <v>37</v>
          </cell>
          <cell r="I39">
            <v>30400</v>
          </cell>
          <cell r="J39">
            <v>283032505348</v>
          </cell>
          <cell r="K39" t="str">
            <v>الهند</v>
          </cell>
          <cell r="L39" t="str">
            <v>المدنية</v>
          </cell>
          <cell r="M39">
            <v>41227</v>
          </cell>
          <cell r="N39" t="str">
            <v>مهندس ضبط جوده</v>
          </cell>
          <cell r="O39" t="str">
            <v>جوني براسانا كومار كاتشا</v>
          </cell>
          <cell r="P39">
            <v>37</v>
          </cell>
        </row>
        <row r="40">
          <cell r="A40">
            <v>42165</v>
          </cell>
          <cell r="C40">
            <v>97268936</v>
          </cell>
          <cell r="E40" t="str">
            <v>السالمية - قطعة 11 - شارع عبد الله الفضالة جادة 9 - قسيمة 3609 - عمارة 1 - الدور الأرضي - الرقم الآلي للوحدة 19421569</v>
          </cell>
          <cell r="F40" t="str">
            <v>19421569</v>
          </cell>
          <cell r="G40" t="str">
            <v xml:space="preserve">السالمية </v>
          </cell>
          <cell r="H40">
            <v>29</v>
          </cell>
          <cell r="I40">
            <v>33239</v>
          </cell>
          <cell r="J40">
            <v>291010101852</v>
          </cell>
          <cell r="K40" t="str">
            <v>سورية</v>
          </cell>
          <cell r="L40" t="str">
            <v>المدنية</v>
          </cell>
          <cell r="M40">
            <v>42165</v>
          </cell>
          <cell r="N40" t="str">
            <v>مهندس ضبط جوده</v>
          </cell>
          <cell r="O40" t="str">
            <v>حسان سلمان على</v>
          </cell>
          <cell r="P40">
            <v>38</v>
          </cell>
        </row>
        <row r="41">
          <cell r="A41">
            <v>42228</v>
          </cell>
          <cell r="C41">
            <v>94965046</v>
          </cell>
          <cell r="E41" t="str">
            <v xml:space="preserve"> الشعيبه الصناعيه الغربيه - قطعة 6 - قسيمة 85ا - الدور الأرضي - الرقم الآلي للوحدة 17945617</v>
          </cell>
          <cell r="F41" t="str">
            <v>17945617</v>
          </cell>
          <cell r="G41" t="str">
            <v xml:space="preserve"> الشعيبه الصناعيه الغربيه </v>
          </cell>
          <cell r="H41">
            <v>49</v>
          </cell>
          <cell r="I41">
            <v>26026</v>
          </cell>
          <cell r="J41">
            <v>271040307415</v>
          </cell>
          <cell r="K41" t="str">
            <v>الفلبين</v>
          </cell>
          <cell r="L41" t="str">
            <v>المدنية</v>
          </cell>
          <cell r="M41">
            <v>42228</v>
          </cell>
          <cell r="N41" t="str">
            <v>مهندس ضبط جوده</v>
          </cell>
          <cell r="O41" t="str">
            <v>جوسي باستيسمو</v>
          </cell>
          <cell r="P41">
            <v>39</v>
          </cell>
        </row>
        <row r="42">
          <cell r="A42">
            <v>43019</v>
          </cell>
          <cell r="B42" t="str">
            <v>66830417- sulman</v>
          </cell>
          <cell r="C42">
            <v>66789356</v>
          </cell>
          <cell r="D42" t="str">
            <v xml:space="preserve"> السالمية - قطعة 10 - شارع القطامي جادة 2 - قسيمة 19555 - عمارة 11 - الدور الأرضي - شقة 1 - الرقم الآلي للوحدة 11439158</v>
          </cell>
          <cell r="E42" t="str">
            <v xml:space="preserve"> السالمية - قطعة 10 - شارع القطامي جادة 2 - قسيمة 19555 - عمارة 11 - الدور الأرضي - شقة 1 - الرقم الآلي للوحدة 11439158</v>
          </cell>
          <cell r="F42" t="str">
            <v>11439158</v>
          </cell>
          <cell r="G42" t="str">
            <v xml:space="preserve"> السالمية </v>
          </cell>
          <cell r="H42">
            <v>27</v>
          </cell>
          <cell r="I42">
            <v>33927</v>
          </cell>
          <cell r="J42">
            <v>292111903816</v>
          </cell>
          <cell r="K42" t="str">
            <v>الهند</v>
          </cell>
          <cell r="L42" t="str">
            <v>المدنية</v>
          </cell>
          <cell r="M42">
            <v>43019</v>
          </cell>
          <cell r="N42" t="str">
            <v>مهندسه ضبط جوده</v>
          </cell>
          <cell r="O42" t="str">
            <v>برايدارسينى بومالا ولتربابو</v>
          </cell>
          <cell r="P42">
            <v>40</v>
          </cell>
        </row>
        <row r="43">
          <cell r="A43">
            <v>40518</v>
          </cell>
          <cell r="B43" t="str">
            <v>الكسندر شاكو-99772734
60760124 PUSHA</v>
          </cell>
          <cell r="C43">
            <v>94013836</v>
          </cell>
          <cell r="D43" t="str">
            <v xml:space="preserve"> 
خيطان - قطعة 9 - شارع مسقط - قسيمة 101 - مجمع 26 - الدور 3 - شقة 3 - الرقم الآلي للوحدة 15022579</v>
          </cell>
          <cell r="E43" t="str">
            <v xml:space="preserve"> 
خيطان - قطعة 9 - شارع مسقط - قسيمة 101 - مجمع 26 - الدور 3 - شقة 3 - الرقم الآلي للوحدة 15022579</v>
          </cell>
          <cell r="F43" t="str">
            <v>15022579</v>
          </cell>
          <cell r="G43" t="str">
            <v xml:space="preserve"> 
خيطان </v>
          </cell>
          <cell r="H43">
            <v>57</v>
          </cell>
          <cell r="I43">
            <v>23075</v>
          </cell>
          <cell r="J43">
            <v>263030506568</v>
          </cell>
          <cell r="K43" t="str">
            <v>الهند</v>
          </cell>
          <cell r="L43" t="str">
            <v>المدنية</v>
          </cell>
          <cell r="M43">
            <v>40518</v>
          </cell>
          <cell r="N43" t="str">
            <v>مهندس مــواد</v>
          </cell>
          <cell r="O43" t="str">
            <v>فليب شاكو شروكارا</v>
          </cell>
          <cell r="P43">
            <v>41</v>
          </cell>
        </row>
        <row r="44">
          <cell r="A44">
            <v>40098</v>
          </cell>
          <cell r="B44" t="str">
            <v>اسامه السبع- 60639981</v>
          </cell>
          <cell r="C44">
            <v>66991745</v>
          </cell>
          <cell r="D44" t="str">
            <v xml:space="preserve"> 
الفروانية - قطعة 5 - شارع 119 - قسيمة 43ا1 - عمارة 5 - الدور 6 - شقة 23 - الرقم الآلي للوحدة 17012761</v>
          </cell>
          <cell r="E44" t="str">
            <v xml:space="preserve"> 
الفروانية - قطعة 5 - شارع 119 - قسيمة 43ا1 - عمارة 5 - الدور 6 - شقة 23 - الرقم الآلي للوحدة 17012761</v>
          </cell>
          <cell r="F44" t="str">
            <v>17012761</v>
          </cell>
          <cell r="G44" t="str">
            <v xml:space="preserve"> 
الفروانية </v>
          </cell>
          <cell r="H44">
            <v>45</v>
          </cell>
          <cell r="I44">
            <v>27322</v>
          </cell>
          <cell r="J44">
            <v>274102005847</v>
          </cell>
          <cell r="K44" t="str">
            <v>مصر</v>
          </cell>
          <cell r="L44" t="str">
            <v>المدنية</v>
          </cell>
          <cell r="M44">
            <v>40098</v>
          </cell>
          <cell r="N44" t="str">
            <v>مهندس مــواد</v>
          </cell>
          <cell r="O44" t="str">
            <v>ايمن السبع توفيق طوني</v>
          </cell>
          <cell r="P44">
            <v>42</v>
          </cell>
        </row>
        <row r="45">
          <cell r="A45">
            <v>40823</v>
          </cell>
          <cell r="B45" t="str">
            <v>عوض حلمي فهمي - 97469369</v>
          </cell>
          <cell r="C45">
            <v>99694271</v>
          </cell>
          <cell r="D45" t="str">
            <v xml:space="preserve">السالمية - قطعة 12 - شارع ابو ذر الغفاري - قسيمة 22823 - عمارة 79 - الدور 6 - شقة 11 - الرقم الآلي للوحدة 16805065
</v>
          </cell>
          <cell r="E45" t="str">
            <v xml:space="preserve">السالمية - قطعة 12 - شارع ابو ذر الغفاري - قسيمة 22823 - عمارة 79 - الدور 6 - شقة 11 - الرقم الآلي للوحدة 16805065
</v>
          </cell>
          <cell r="F45" t="str">
            <v xml:space="preserve">6805065
</v>
          </cell>
          <cell r="G45" t="str">
            <v xml:space="preserve">السالمية </v>
          </cell>
          <cell r="H45">
            <v>53</v>
          </cell>
          <cell r="I45">
            <v>24555</v>
          </cell>
          <cell r="J45">
            <v>267032401821</v>
          </cell>
          <cell r="K45" t="str">
            <v>مصر</v>
          </cell>
          <cell r="L45" t="str">
            <v>المدنية</v>
          </cell>
          <cell r="M45">
            <v>40823</v>
          </cell>
          <cell r="N45" t="str">
            <v>مهندس إنشــائي أول</v>
          </cell>
          <cell r="O45" t="str">
            <v>وصفي حلمي فهيم عوض</v>
          </cell>
          <cell r="P45">
            <v>43</v>
          </cell>
        </row>
        <row r="46">
          <cell r="A46">
            <v>42411</v>
          </cell>
          <cell r="C46">
            <v>60005171</v>
          </cell>
          <cell r="E46" t="str">
            <v>الجابرية - قطعة 1ا - شارع 8 - قسيمة 48 - عمارة 21 - الدور 3 - شقة 9 - الرقم الآلي للوحدة 12099167</v>
          </cell>
          <cell r="F46" t="str">
            <v>12099167</v>
          </cell>
          <cell r="G46" t="str">
            <v xml:space="preserve">الجابرية </v>
          </cell>
          <cell r="H46">
            <v>40</v>
          </cell>
          <cell r="I46">
            <v>29434</v>
          </cell>
          <cell r="J46">
            <v>280080108028</v>
          </cell>
          <cell r="K46" t="str">
            <v>مصر</v>
          </cell>
          <cell r="L46" t="str">
            <v>المدنية</v>
          </cell>
          <cell r="M46">
            <v>42411</v>
          </cell>
          <cell r="N46" t="str">
            <v xml:space="preserve">مهندس انشائي </v>
          </cell>
          <cell r="O46" t="str">
            <v>محمد سعيد محمد فرج</v>
          </cell>
          <cell r="P46">
            <v>44</v>
          </cell>
        </row>
        <row r="47">
          <cell r="A47">
            <v>41038</v>
          </cell>
          <cell r="B47" t="str">
            <v>عبده العيوطي - 99736226</v>
          </cell>
          <cell r="C47">
            <v>60066331</v>
          </cell>
          <cell r="D47" t="str">
            <v xml:space="preserve">حولي - قطعة 10 - شارع محمد علي الدخان - قسيمة 7330 - الرقم الآلي للعنوان 91945906
</v>
          </cell>
          <cell r="E47" t="str">
            <v>حولي - قطعة 1 - شارع قتيبة بن مسلم - قسيمة 15003 - الدور 4 - شقة 15 - الرقم الآلي للوحدة 17306129</v>
          </cell>
          <cell r="F47" t="str">
            <v>17306129</v>
          </cell>
          <cell r="G47" t="str">
            <v xml:space="preserve">حولي </v>
          </cell>
          <cell r="H47">
            <v>36</v>
          </cell>
          <cell r="I47">
            <v>30575</v>
          </cell>
          <cell r="J47">
            <v>283091603976</v>
          </cell>
          <cell r="K47" t="str">
            <v>مصر</v>
          </cell>
          <cell r="L47" t="str">
            <v>المدنية</v>
          </cell>
          <cell r="M47">
            <v>41038</v>
          </cell>
          <cell r="N47" t="str">
            <v xml:space="preserve">مهندس انشائي </v>
          </cell>
          <cell r="O47" t="str">
            <v>محمد سمير مصطفى السندروسي</v>
          </cell>
          <cell r="P47">
            <v>45</v>
          </cell>
        </row>
        <row r="48">
          <cell r="A48">
            <v>42217</v>
          </cell>
          <cell r="C48">
            <v>51154855</v>
          </cell>
          <cell r="E48" t="str">
            <v xml:space="preserve"> الجابرية - قطعة 11 - شارع 10 - قسيمة 65 - منزل 9 - الدور الأرضي - الرقم الآلي للوحدة 12183182</v>
          </cell>
          <cell r="F48" t="str">
            <v>12183182</v>
          </cell>
          <cell r="G48" t="str">
            <v xml:space="preserve"> الجابرية </v>
          </cell>
          <cell r="H48">
            <v>26</v>
          </cell>
          <cell r="I48">
            <v>34399</v>
          </cell>
          <cell r="J48">
            <v>294030601153</v>
          </cell>
          <cell r="K48" t="str">
            <v>الكويت</v>
          </cell>
          <cell r="L48" t="str">
            <v>المدنية</v>
          </cell>
          <cell r="M48">
            <v>42217</v>
          </cell>
          <cell r="N48" t="str">
            <v>مهندسه انشائي</v>
          </cell>
          <cell r="O48" t="str">
            <v>زينب خالد عبدالكريم شموه</v>
          </cell>
          <cell r="P48">
            <v>46</v>
          </cell>
        </row>
        <row r="49">
          <cell r="A49">
            <v>43075</v>
          </cell>
          <cell r="B49" t="str">
            <v>غسان عريقات - 97171561</v>
          </cell>
          <cell r="C49">
            <v>97832530</v>
          </cell>
          <cell r="D49" t="str">
            <v>سلوى - قطعة 2 - شارع 9 - قسيمة 258 - منزل 26 - الدور الأرضي - الرقم الآلي للوحدة 17521152</v>
          </cell>
          <cell r="E49" t="str">
            <v>حولي - قطعة 11 - شارع أحمد بن طولون - قسيمة 800088 - الدور 6 - شقة 23 - الرقم الآلي للوحدة 17316159</v>
          </cell>
          <cell r="F49" t="str">
            <v>17316159</v>
          </cell>
          <cell r="G49" t="str">
            <v xml:space="preserve">حولي </v>
          </cell>
          <cell r="H49">
            <v>23</v>
          </cell>
          <cell r="I49">
            <v>35600</v>
          </cell>
          <cell r="J49">
            <v>297061901611</v>
          </cell>
          <cell r="K49" t="str">
            <v>الاردن</v>
          </cell>
          <cell r="L49" t="str">
            <v>المدنية</v>
          </cell>
          <cell r="M49">
            <v>43075</v>
          </cell>
          <cell r="N49" t="str">
            <v>مهندسه انشائي</v>
          </cell>
          <cell r="O49" t="str">
            <v>رزان غسان عريقات</v>
          </cell>
          <cell r="P49">
            <v>47</v>
          </cell>
        </row>
        <row r="50">
          <cell r="A50">
            <v>42500</v>
          </cell>
          <cell r="B50" t="str">
            <v>محمود عبد الحميد احمد - 50307005</v>
          </cell>
          <cell r="C50">
            <v>60005954</v>
          </cell>
          <cell r="D50" t="str">
            <v>خيطان - قطعة 9 - شارع 27 - قسيمة 5305 - عمارة 3 - الرقم الآلي للعنوان 90544174</v>
          </cell>
          <cell r="E50" t="str">
            <v xml:space="preserve"> الفروانية - قطعة 2 - شارع 131 - قسيمة 7341 - عمارة 19 - الدور 8 - شقة 46 - الرقم الآلي للوحدة 19151108</v>
          </cell>
          <cell r="F50" t="str">
            <v>19151108</v>
          </cell>
          <cell r="G50" t="str">
            <v xml:space="preserve"> الفروانية </v>
          </cell>
          <cell r="H50">
            <v>27</v>
          </cell>
          <cell r="I50">
            <v>33895</v>
          </cell>
          <cell r="J50">
            <v>292101803213</v>
          </cell>
          <cell r="K50" t="str">
            <v>مصر</v>
          </cell>
          <cell r="L50" t="str">
            <v>المدنية</v>
          </cell>
          <cell r="M50">
            <v>42500</v>
          </cell>
          <cell r="N50" t="str">
            <v>مهندس انشائي</v>
          </cell>
          <cell r="O50" t="str">
            <v>علاء عبدالحميد احمد بخيت</v>
          </cell>
          <cell r="P50">
            <v>48</v>
          </cell>
        </row>
        <row r="51">
          <cell r="A51">
            <v>42485</v>
          </cell>
          <cell r="C51">
            <v>99770267</v>
          </cell>
          <cell r="E51" t="str">
            <v xml:space="preserve"> السالمية - قطعة 9 - شارع سيد ياسين الطبطبائي - قسيمة 1027 - عمارة 33 - الدور 4 - شقة 12 - الرقم الآلي للوحدة 15235232</v>
          </cell>
          <cell r="F51" t="str">
            <v>15235232</v>
          </cell>
          <cell r="G51" t="str">
            <v xml:space="preserve"> السالمية </v>
          </cell>
          <cell r="H51">
            <v>26</v>
          </cell>
          <cell r="I51">
            <v>34495</v>
          </cell>
          <cell r="J51">
            <v>294061000043</v>
          </cell>
          <cell r="K51" t="str">
            <v>مصر</v>
          </cell>
          <cell r="L51" t="str">
            <v>المدنية</v>
          </cell>
          <cell r="M51">
            <v>42485</v>
          </cell>
          <cell r="N51" t="str">
            <v>مهندس انشائي</v>
          </cell>
          <cell r="O51" t="str">
            <v>محمد علي محمد علي محمود</v>
          </cell>
          <cell r="P51">
            <v>49</v>
          </cell>
        </row>
        <row r="52">
          <cell r="A52">
            <v>4815</v>
          </cell>
          <cell r="B52" t="str">
            <v>محمود حسين - 97322356
مختار حسين - 66246262</v>
          </cell>
          <cell r="C52">
            <v>99177490</v>
          </cell>
          <cell r="D52" t="str">
            <v>السالميه ق11 ش موسى عبدالرزاق ج25 ع107 م1001 آلي 16211881</v>
          </cell>
          <cell r="E52" t="str">
            <v>السالمية - قطعة 11 - شارع موسى العبد الرزاق جادة 2 - قسيمة 415ج - عمارة 107 - الدور 10 - شقة 1001 - الرقم الآلي للوحدة 16211881</v>
          </cell>
          <cell r="F52" t="str">
            <v>16211881</v>
          </cell>
          <cell r="G52" t="str">
            <v xml:space="preserve">السالمية </v>
          </cell>
          <cell r="H52">
            <v>53</v>
          </cell>
          <cell r="I52">
            <v>24361</v>
          </cell>
          <cell r="J52">
            <v>266091100303</v>
          </cell>
          <cell r="K52" t="str">
            <v>مصر</v>
          </cell>
          <cell r="L52" t="str">
            <v>المدنية</v>
          </cell>
          <cell r="M52">
            <v>4815</v>
          </cell>
          <cell r="N52" t="str">
            <v>مهندس معماري أول</v>
          </cell>
          <cell r="O52" t="str">
            <v>شريف محمد مدحت حجاب</v>
          </cell>
          <cell r="P52">
            <v>50</v>
          </cell>
        </row>
        <row r="53">
          <cell r="A53">
            <v>42159</v>
          </cell>
          <cell r="B53" t="str">
            <v>يوسف زايد - 60089311</v>
          </cell>
          <cell r="C53">
            <v>67767706</v>
          </cell>
          <cell r="D53" t="str">
            <v xml:space="preserve"> السالمية - قطعة 10 - شارع عبدالعزيز السعود الصباح - قسيمة 19716 - عمارة 7 - الدور 4 - شقة 11 - الرقم الآلي للوحدة 11458527</v>
          </cell>
          <cell r="E53" t="str">
            <v xml:space="preserve"> السالمية - قطعة 10 - شارع عبدالعزيز السعود الصباح - قسيمة 19716 - عمارة 7 - الدور 4 - شقة 11 - الرقم الآلي للوحدة 11458527</v>
          </cell>
          <cell r="F53" t="str">
            <v>11458527</v>
          </cell>
          <cell r="G53" t="str">
            <v xml:space="preserve"> السالمية </v>
          </cell>
          <cell r="H53">
            <v>45</v>
          </cell>
          <cell r="I53">
            <v>27358</v>
          </cell>
          <cell r="J53">
            <v>274112500358</v>
          </cell>
          <cell r="K53" t="str">
            <v>مصر</v>
          </cell>
          <cell r="L53" t="str">
            <v>المدنية</v>
          </cell>
          <cell r="M53">
            <v>42159</v>
          </cell>
          <cell r="N53" t="str">
            <v>مهندس معماري أول</v>
          </cell>
          <cell r="O53" t="str">
            <v>محمد حامد محمد زايد</v>
          </cell>
          <cell r="P53">
            <v>51</v>
          </cell>
        </row>
        <row r="54">
          <cell r="A54">
            <v>40817</v>
          </cell>
          <cell r="B54" t="str">
            <v>محمد سيد محمد سيد 99180238</v>
          </cell>
          <cell r="C54">
            <v>94035055</v>
          </cell>
          <cell r="D54" t="str">
            <v>الفنطاس - قطعة 2 - شارع 7 - قسيمة 105 - عمارة 26 - الدور 4 - شقة 13 - الرقم الآلي للوحدة 17217329</v>
          </cell>
          <cell r="E54" t="str">
            <v xml:space="preserve"> الفنطاس - قطعة 3 - شارع 7 - قسيمة 2404 - عمارة 22 - الدور 1 - شقة 2 - الرقم الآلي للوحدة 17590684</v>
          </cell>
          <cell r="F54" t="str">
            <v>17590684</v>
          </cell>
          <cell r="G54" t="str">
            <v xml:space="preserve"> الفنطاس </v>
          </cell>
          <cell r="H54">
            <v>43</v>
          </cell>
          <cell r="I54">
            <v>28126</v>
          </cell>
          <cell r="J54">
            <v>277010152851</v>
          </cell>
          <cell r="K54" t="str">
            <v>مصر</v>
          </cell>
          <cell r="L54" t="str">
            <v>المدنية</v>
          </cell>
          <cell r="M54">
            <v>40817</v>
          </cell>
          <cell r="N54" t="str">
            <v>مهندسه معماري</v>
          </cell>
          <cell r="O54" t="str">
            <v xml:space="preserve"> نهى محسن محمد عبد الفتاح الحديدي</v>
          </cell>
          <cell r="P54">
            <v>52</v>
          </cell>
        </row>
        <row r="55">
          <cell r="A55">
            <v>42074</v>
          </cell>
          <cell r="C55">
            <v>66986283</v>
          </cell>
          <cell r="E55" t="str">
            <v xml:space="preserve"> السالمية - قطعة 6 - شارع 8 جادة 2 - قسيمة 13328 - عمارة 1 - الدور 4 - شقة 15 - الرقم الآلي للوحدة 15721409</v>
          </cell>
          <cell r="F55" t="str">
            <v>15721409</v>
          </cell>
          <cell r="G55" t="str">
            <v xml:space="preserve"> السالمية </v>
          </cell>
          <cell r="H55">
            <v>28</v>
          </cell>
          <cell r="I55">
            <v>33511</v>
          </cell>
          <cell r="J55">
            <v>291093003915</v>
          </cell>
          <cell r="K55" t="str">
            <v>مصر</v>
          </cell>
          <cell r="L55" t="str">
            <v>المدنية</v>
          </cell>
          <cell r="M55">
            <v>42074</v>
          </cell>
          <cell r="N55" t="str">
            <v>مهندسه معماري</v>
          </cell>
          <cell r="O55" t="str">
            <v>اسراء علي اسماعيل عوض</v>
          </cell>
          <cell r="P55">
            <v>53</v>
          </cell>
        </row>
        <row r="56">
          <cell r="A56">
            <v>42454</v>
          </cell>
          <cell r="B56" t="str">
            <v>حسام احمد صفوت - 66993265</v>
          </cell>
          <cell r="C56">
            <v>95501429</v>
          </cell>
          <cell r="D56" t="str">
            <v xml:space="preserve"> الفنطاس - قطعة 1 - شارع 1 - قسيمة 66174 - الدور 7 - شقة 26 - الرقم الآلي للوحدة 20173507</v>
          </cell>
          <cell r="E56" t="str">
            <v xml:space="preserve"> الفنطاس - قطعة 1 - شارع 7 - قسيمة 6680 - الدور 2 - شقة 7 -آلي 13360902</v>
          </cell>
          <cell r="F56" t="str">
            <v>13360902</v>
          </cell>
          <cell r="G56" t="str">
            <v xml:space="preserve"> الفنطاس </v>
          </cell>
          <cell r="H56">
            <v>28</v>
          </cell>
          <cell r="I56">
            <v>33672</v>
          </cell>
          <cell r="J56">
            <v>292030902387</v>
          </cell>
          <cell r="K56" t="str">
            <v>مصر</v>
          </cell>
          <cell r="L56" t="str">
            <v>المدنية</v>
          </cell>
          <cell r="M56">
            <v>42454</v>
          </cell>
          <cell r="N56" t="str">
            <v>مهندس معماري</v>
          </cell>
          <cell r="O56" t="str">
            <v>محمود احمد صفوت فاهم حسن</v>
          </cell>
          <cell r="P56">
            <v>54</v>
          </cell>
        </row>
        <row r="57">
          <cell r="A57">
            <v>42514</v>
          </cell>
          <cell r="B57">
            <v>97224109</v>
          </cell>
          <cell r="C57">
            <v>66011192</v>
          </cell>
          <cell r="D57" t="str">
            <v>السالمية - قطعة 9 - شارع بغداد جادة 12 - قسيمة 1026 - عمارة 2 - الدور 6 - شقة 30 - الرقم الآلي للوحدة 17758272</v>
          </cell>
          <cell r="E57" t="str">
            <v>السالمية - قطعة 9 - شارع بغداد جادة 12 - قسيمة 1026 - عمارة 2 - الدور 6 - شقة 30 - الرقم الآلي للوحدة 17758272</v>
          </cell>
          <cell r="F57" t="str">
            <v>17758272</v>
          </cell>
          <cell r="G57" t="str">
            <v xml:space="preserve">السالمية </v>
          </cell>
          <cell r="H57">
            <v>28</v>
          </cell>
          <cell r="I57">
            <v>33493</v>
          </cell>
          <cell r="J57">
            <v>291091201176</v>
          </cell>
          <cell r="K57" t="str">
            <v>مصر</v>
          </cell>
          <cell r="L57" t="str">
            <v>المدنية</v>
          </cell>
          <cell r="M57">
            <v>42514</v>
          </cell>
          <cell r="N57" t="str">
            <v>مهندس معماري</v>
          </cell>
          <cell r="O57" t="str">
            <v xml:space="preserve">معز هشام محمد يوسف </v>
          </cell>
          <cell r="P57">
            <v>55</v>
          </cell>
        </row>
        <row r="58">
          <cell r="A58">
            <v>42565</v>
          </cell>
          <cell r="B58" t="str">
            <v>96098542- باسم كمال المغازي</v>
          </cell>
          <cell r="C58">
            <v>50740026</v>
          </cell>
          <cell r="D58" t="str">
            <v>الفنطاس - قطعة 1 - شارع 1 - قسيمة 66174 - الدور 1 - شقة 1 - الرقم الآلي للوحدة 20172061</v>
          </cell>
          <cell r="E58" t="str">
            <v xml:space="preserve"> الجهراء - قطعة 4 - شارع 1 جادة 3 - قسيمة 9268 - عمارة 4 - الدور 2 - شقة 8 - الرقم الآلي للوحدة 15411136</v>
          </cell>
          <cell r="F58" t="str">
            <v>15411136</v>
          </cell>
          <cell r="G58" t="str">
            <v xml:space="preserve"> الجهراء </v>
          </cell>
          <cell r="H58">
            <v>28</v>
          </cell>
          <cell r="I58">
            <v>33499</v>
          </cell>
          <cell r="J58">
            <v>291091803732</v>
          </cell>
          <cell r="K58" t="str">
            <v>مصر</v>
          </cell>
          <cell r="L58" t="str">
            <v>المدنية</v>
          </cell>
          <cell r="M58">
            <v>42565</v>
          </cell>
          <cell r="N58" t="str">
            <v>مهندس معماري</v>
          </cell>
          <cell r="O58" t="str">
            <v>البراء عبدالله خليل ابو شعيشع</v>
          </cell>
          <cell r="P58">
            <v>56</v>
          </cell>
        </row>
        <row r="59">
          <cell r="A59">
            <v>42173</v>
          </cell>
          <cell r="B59" t="str">
            <v>فواز راتب البظ - 99015762</v>
          </cell>
          <cell r="C59">
            <v>66417166</v>
          </cell>
          <cell r="D59" t="str">
            <v xml:space="preserve">السالمية - قطعة 12 - شارع 3 - قسيمة 26917 - عمارة 16 - الدور 3 - شقة 5 - الرقم الآلي للوحدة 15254222
</v>
          </cell>
          <cell r="E59" t="str">
            <v xml:space="preserve">السالمية - قطعة 12 - شارع 3 - قسيمة 26917 - عمارة 16 - الدور 3 - شقة 5 - الرقم الآلي للوحدة 15254222
</v>
          </cell>
          <cell r="F59" t="str">
            <v xml:space="preserve">5254222
</v>
          </cell>
          <cell r="G59" t="str">
            <v xml:space="preserve">السالمية </v>
          </cell>
          <cell r="H59">
            <v>27</v>
          </cell>
          <cell r="I59">
            <v>34125</v>
          </cell>
          <cell r="J59">
            <v>293060500623</v>
          </cell>
          <cell r="K59" t="str">
            <v>مصر</v>
          </cell>
          <cell r="L59" t="str">
            <v>المدنية</v>
          </cell>
          <cell r="M59">
            <v>42173</v>
          </cell>
          <cell r="N59" t="str">
            <v>مهندس معماري</v>
          </cell>
          <cell r="O59" t="str">
            <v xml:space="preserve">عمر فواز راتب البظ </v>
          </cell>
          <cell r="P59">
            <v>57</v>
          </cell>
        </row>
        <row r="60">
          <cell r="A60">
            <v>42698</v>
          </cell>
          <cell r="B60" t="str">
            <v>عادل دسوقي - 66831503</v>
          </cell>
          <cell r="C60">
            <v>50935169</v>
          </cell>
          <cell r="D60" t="str">
            <v>الفروانية - قطعة 1 - شارع حبيب مناور - قسيمة 3806 - الدور 6 - شقة 29 - الرقم الآلي للوحدة 15867141</v>
          </cell>
          <cell r="E60" t="str">
            <v>الفروانية - قطعة 1 - شارع حبيب مناور - قسيمة 3806 - الدور 6 - شقة 29 - الرقم الآلي للوحدة 15867141</v>
          </cell>
          <cell r="F60" t="str">
            <v>15867141</v>
          </cell>
          <cell r="G60" t="str">
            <v xml:space="preserve">الفروانية </v>
          </cell>
          <cell r="H60">
            <v>29</v>
          </cell>
          <cell r="I60">
            <v>33303</v>
          </cell>
          <cell r="J60">
            <v>291030601635</v>
          </cell>
          <cell r="K60" t="str">
            <v>مصر</v>
          </cell>
          <cell r="L60" t="str">
            <v>المدنية</v>
          </cell>
          <cell r="M60">
            <v>42698</v>
          </cell>
          <cell r="N60" t="str">
            <v>مهندس معماري</v>
          </cell>
          <cell r="O60" t="str">
            <v>شهاب الدين عادل محمد</v>
          </cell>
          <cell r="P60">
            <v>58</v>
          </cell>
        </row>
        <row r="61">
          <cell r="A61">
            <v>42695</v>
          </cell>
          <cell r="B61" t="str">
            <v xml:space="preserve">60462452- اسلام حمدي </v>
          </cell>
          <cell r="C61">
            <v>60046257</v>
          </cell>
          <cell r="D61" t="str">
            <v xml:space="preserve"> المهبولة - قطعة 2 - قسيمة 4208 - الدور 14 - شقة F14 - الرقم الآلي للوحدة 20677043</v>
          </cell>
          <cell r="E61" t="str">
            <v xml:space="preserve"> المهبولة - قطعة 2 - قسيمة 4208 - الدور 14 - شقة F14 - الرقم الآلي للوحدة 20677043</v>
          </cell>
          <cell r="F61" t="str">
            <v>20677043</v>
          </cell>
          <cell r="G61" t="str">
            <v xml:space="preserve"> المهبولة </v>
          </cell>
          <cell r="H61">
            <v>30</v>
          </cell>
          <cell r="I61">
            <v>32874</v>
          </cell>
          <cell r="J61">
            <v>290010169465</v>
          </cell>
          <cell r="K61" t="str">
            <v>مصر</v>
          </cell>
          <cell r="L61" t="str">
            <v>المدنية</v>
          </cell>
          <cell r="M61">
            <v>42695</v>
          </cell>
          <cell r="N61" t="str">
            <v xml:space="preserve">مهندسه معمارى </v>
          </cell>
          <cell r="O61" t="str">
            <v>دينا محمد محمود غباره</v>
          </cell>
          <cell r="P61">
            <v>59</v>
          </cell>
        </row>
        <row r="62">
          <cell r="A62">
            <v>42130</v>
          </cell>
          <cell r="B62" t="str">
            <v>ابرام منير غبريال- 99101135</v>
          </cell>
          <cell r="C62">
            <v>97541780</v>
          </cell>
          <cell r="D62" t="str">
            <v>سلوى - قطعة 2 - شارع 5 - قسيمة 387 - منزل 32 - الدور الأرضي - الرقم الآلي للوحدة 14971182</v>
          </cell>
          <cell r="E62" t="str">
            <v>سلوى - قطعة 2 - شارع 5 - قسيمة 387 - منزل 32 - الدور الأرضي - الرقم الآلي للوحدة 14971182</v>
          </cell>
          <cell r="F62" t="str">
            <v>14971182</v>
          </cell>
          <cell r="G62" t="str">
            <v xml:space="preserve">سلوى </v>
          </cell>
          <cell r="H62">
            <v>43</v>
          </cell>
          <cell r="I62">
            <v>28224</v>
          </cell>
          <cell r="J62">
            <v>277040902721</v>
          </cell>
          <cell r="K62" t="str">
            <v>مصر</v>
          </cell>
          <cell r="L62" t="str">
            <v>المدنية</v>
          </cell>
          <cell r="M62">
            <v>42130</v>
          </cell>
          <cell r="N62" t="str">
            <v>مهندس معماري</v>
          </cell>
          <cell r="O62" t="str">
            <v>روماني منير غبريال عبدالمسيح</v>
          </cell>
          <cell r="P62">
            <v>60</v>
          </cell>
        </row>
        <row r="63">
          <cell r="A63">
            <v>41777</v>
          </cell>
          <cell r="C63">
            <v>98767647</v>
          </cell>
          <cell r="D63" t="str">
            <v xml:space="preserve"> السالمية - قطعة 11 - شارع 201 - قسيمة 314ب - عمارة 1 - الدور 4 - شقة 15 - الرقم الآلي للوحدة 19352575</v>
          </cell>
          <cell r="E63" t="str">
            <v xml:space="preserve"> 
شرق - قطعة 3 - شارع 133 - قسيمة 26 - الدور 7 - شقة 14 - الرقم الآلي للوحدة 10081027</v>
          </cell>
          <cell r="F63" t="str">
            <v>10081027</v>
          </cell>
          <cell r="G63" t="str">
            <v xml:space="preserve"> 
شرق </v>
          </cell>
          <cell r="H63">
            <v>45</v>
          </cell>
          <cell r="I63">
            <v>27432</v>
          </cell>
          <cell r="J63">
            <v>275020703363</v>
          </cell>
          <cell r="K63" t="str">
            <v>الفلبين</v>
          </cell>
          <cell r="L63" t="str">
            <v>المدنية</v>
          </cell>
          <cell r="M63">
            <v>41777</v>
          </cell>
          <cell r="N63" t="str">
            <v>مهندس معماري</v>
          </cell>
          <cell r="O63" t="str">
            <v>وويلمر جيوس كانالاس  ماجو</v>
          </cell>
          <cell r="P63">
            <v>61</v>
          </cell>
        </row>
        <row r="64">
          <cell r="A64">
            <v>42972</v>
          </cell>
          <cell r="B64" t="str">
            <v>علي سلطان - 50505199</v>
          </cell>
          <cell r="C64">
            <v>55286102</v>
          </cell>
          <cell r="D64" t="str">
            <v>الشعب - قطعة 8 - شارع الذهبي - قسيمة 47 - عمارة 29 - الدور 10 - شقة 20 - الرقم الآلي للوحدة 17859188</v>
          </cell>
          <cell r="E64" t="str">
            <v>الشعب - قطعة 8 - شارع الذهبي - قسيمة 47 - عمارة 29 - الدور 10 - شقة 20 - الرقم الآلي للوحدة 17859188</v>
          </cell>
          <cell r="F64" t="str">
            <v>17859188</v>
          </cell>
          <cell r="G64" t="str">
            <v xml:space="preserve">الشعب </v>
          </cell>
          <cell r="H64">
            <v>27</v>
          </cell>
          <cell r="I64">
            <v>33878</v>
          </cell>
          <cell r="J64">
            <v>292100112816</v>
          </cell>
          <cell r="K64" t="str">
            <v>مصر</v>
          </cell>
          <cell r="L64" t="str">
            <v>المدنية</v>
          </cell>
          <cell r="M64">
            <v>42972</v>
          </cell>
          <cell r="N64" t="str">
            <v>مهندس معماري</v>
          </cell>
          <cell r="O64" t="str">
            <v>محمد هامر محمد محمود عبد المجيد</v>
          </cell>
          <cell r="P64">
            <v>62</v>
          </cell>
        </row>
        <row r="65">
          <cell r="A65">
            <v>42988</v>
          </cell>
          <cell r="B65" t="str">
            <v>احمد  ياسر - 50373279</v>
          </cell>
          <cell r="C65">
            <v>65701911</v>
          </cell>
          <cell r="D65" t="str">
            <v xml:space="preserve"> السالمية - قطعة 3 - شارع 5 - قسيمة 10208 - عمارة 15 - الدور 12 - شقة 23 - الرقم الآلي للوحدة 18626212</v>
          </cell>
          <cell r="E65" t="str">
            <v xml:space="preserve"> السالمية - قطعة 3 - شارع 5 - قسيمة 10208 - عمارة 15 - الدور 12 - شقة 23 - الرقم الآلي للوحدة 18626212</v>
          </cell>
          <cell r="F65" t="str">
            <v>18626212</v>
          </cell>
          <cell r="G65" t="str">
            <v xml:space="preserve"> السالمية </v>
          </cell>
          <cell r="H65">
            <v>27</v>
          </cell>
          <cell r="I65">
            <v>33876</v>
          </cell>
          <cell r="J65">
            <v>292092904513</v>
          </cell>
          <cell r="K65" t="str">
            <v>مصر</v>
          </cell>
          <cell r="L65" t="str">
            <v>المدنية</v>
          </cell>
          <cell r="M65">
            <v>42988</v>
          </cell>
          <cell r="N65" t="str">
            <v>مهندس معماري</v>
          </cell>
          <cell r="O65" t="str">
            <v>محمد هشام مصطفي السروجي</v>
          </cell>
          <cell r="P65">
            <v>63</v>
          </cell>
        </row>
        <row r="66">
          <cell r="A66">
            <v>43053</v>
          </cell>
          <cell r="B66" t="str">
            <v>HAROUT MAKDISSIAN 97322346</v>
          </cell>
          <cell r="C66">
            <v>60438393</v>
          </cell>
          <cell r="D66" t="str">
            <v>الجابرية - قطعة 12 - شارع 4 - قسيمة 392 - منزل 11 - الدور الأرضي - الرقم الآلي للوحدة 16943978</v>
          </cell>
          <cell r="E66" t="str">
            <v xml:space="preserve"> حولي - قطعة 9 - شارع سراقة بن مالك - قسيمة 8403 - الدور 2 - شقة 4 - الرقم الآلي للوحدة 11020066</v>
          </cell>
          <cell r="F66" t="str">
            <v>11020066</v>
          </cell>
          <cell r="G66" t="str">
            <v xml:space="preserve"> حولي </v>
          </cell>
          <cell r="H66">
            <v>25</v>
          </cell>
          <cell r="I66">
            <v>34748</v>
          </cell>
          <cell r="J66">
            <v>295021800067</v>
          </cell>
          <cell r="K66" t="str">
            <v>ارمني</v>
          </cell>
          <cell r="L66" t="str">
            <v>المدنية</v>
          </cell>
          <cell r="M66">
            <v>43053</v>
          </cell>
          <cell r="N66" t="str">
            <v>مهندس معماري</v>
          </cell>
          <cell r="O66" t="str">
            <v xml:space="preserve">سيرينا قره بتيان </v>
          </cell>
          <cell r="P66">
            <v>64</v>
          </cell>
        </row>
        <row r="67">
          <cell r="A67">
            <v>42297</v>
          </cell>
          <cell r="B67">
            <v>66925692</v>
          </cell>
          <cell r="C67">
            <v>60001903</v>
          </cell>
          <cell r="D67" t="str">
            <v>السالمية - قطعة 4 - شارع 4 - قسيمة 800013 - مجمع 68 - الدور 1 - شقة 4 - الرقم الآلي للوحدة 11249143</v>
          </cell>
          <cell r="E67" t="str">
            <v>السالمية - قطعة 4 - شارع 4 - قسيمة 800013 - مجمع 68 - الدور 1 - شقة 4 - الرقم الآلي للوحدة 11249143</v>
          </cell>
          <cell r="F67" t="str">
            <v>11249143</v>
          </cell>
          <cell r="G67" t="str">
            <v xml:space="preserve">السالمية </v>
          </cell>
          <cell r="H67">
            <v>56</v>
          </cell>
          <cell r="I67">
            <v>23561</v>
          </cell>
          <cell r="J67">
            <v>264070302142</v>
          </cell>
          <cell r="K67" t="str">
            <v>سورية</v>
          </cell>
          <cell r="L67" t="str">
            <v>المدنية</v>
          </cell>
          <cell r="M67">
            <v>42297</v>
          </cell>
          <cell r="N67" t="str">
            <v>مهندسه معماري</v>
          </cell>
          <cell r="O67" t="str">
            <v>مياده انطانيوس سمعان</v>
          </cell>
          <cell r="P67">
            <v>65</v>
          </cell>
        </row>
        <row r="68">
          <cell r="A68">
            <v>42773</v>
          </cell>
          <cell r="C68">
            <v>55615289</v>
          </cell>
          <cell r="E68" t="str">
            <v xml:space="preserve"> السالمية - قطعة 9 - شارع 1 - قسيمة 18532 - عمارة 19 - الدور 1 - شقة 1 - الرقم الآلي للوحدة 15810786</v>
          </cell>
          <cell r="F68" t="str">
            <v>15810786</v>
          </cell>
          <cell r="G68" t="str">
            <v xml:space="preserve"> السالمية </v>
          </cell>
          <cell r="H68">
            <v>32</v>
          </cell>
          <cell r="I68">
            <v>32344</v>
          </cell>
          <cell r="J68">
            <v>288072010051</v>
          </cell>
          <cell r="K68" t="str">
            <v>الفلبين</v>
          </cell>
          <cell r="L68" t="str">
            <v>المدنية</v>
          </cell>
          <cell r="M68">
            <v>42773</v>
          </cell>
          <cell r="N68" t="str">
            <v>مهندس معماري</v>
          </cell>
          <cell r="O68" t="str">
            <v>جوليفر سينجان الينسوجاي</v>
          </cell>
          <cell r="P68">
            <v>66</v>
          </cell>
        </row>
        <row r="69">
          <cell r="A69">
            <v>42435</v>
          </cell>
          <cell r="B69" t="str">
            <v>محمد حجازي - 90051773- 99668571</v>
          </cell>
          <cell r="C69">
            <v>98851877</v>
          </cell>
          <cell r="D69" t="str">
            <v xml:space="preserve"> سلوى - قطعة 10 - شارع 13 - قسيمة 308 - منزل 25 - الدور الأرضي - الرقم الآلي للوحدة 17838803</v>
          </cell>
          <cell r="E69" t="str">
            <v xml:space="preserve"> سلوى - قطعة 10 - شارع 13 - قسيمة 308 - منزل 25 - الدور الأرضي - الرقم الآلي للوحدة 17838803</v>
          </cell>
          <cell r="F69" t="str">
            <v>17838803</v>
          </cell>
          <cell r="G69" t="str">
            <v xml:space="preserve"> سلوى </v>
          </cell>
          <cell r="H69">
            <v>30</v>
          </cell>
          <cell r="I69">
            <v>33081</v>
          </cell>
          <cell r="J69">
            <v>290072704136</v>
          </cell>
          <cell r="K69" t="str">
            <v>مصر</v>
          </cell>
          <cell r="L69" t="str">
            <v>المدنية</v>
          </cell>
          <cell r="M69">
            <v>42435</v>
          </cell>
          <cell r="N69" t="str">
            <v>مهندس معماري</v>
          </cell>
          <cell r="O69" t="str">
            <v>سيف الدين محمد محمد حجازي</v>
          </cell>
          <cell r="P69">
            <v>67</v>
          </cell>
        </row>
        <row r="70">
          <cell r="A70">
            <v>42403</v>
          </cell>
          <cell r="C70">
            <v>50200916</v>
          </cell>
          <cell r="E70" t="str">
            <v>السالمية - قطعة 2 - شارع يوسف بن حمود - قسيمة 8410 - عمارة 53 - الدور 1 - شقة 2 - الرقم الآلي للوحدة 19504735</v>
          </cell>
          <cell r="F70" t="str">
            <v>19504735</v>
          </cell>
          <cell r="G70" t="str">
            <v xml:space="preserve">السالمية </v>
          </cell>
          <cell r="H70">
            <v>36</v>
          </cell>
          <cell r="I70">
            <v>30628</v>
          </cell>
          <cell r="J70">
            <v>283110804088</v>
          </cell>
          <cell r="K70" t="str">
            <v>مصر</v>
          </cell>
          <cell r="L70" t="str">
            <v>المدنية</v>
          </cell>
          <cell r="M70">
            <v>42403</v>
          </cell>
          <cell r="N70" t="str">
            <v>مهندس معماري BIM</v>
          </cell>
          <cell r="O70" t="str">
            <v>ايمن محمد احمد عيسوي</v>
          </cell>
          <cell r="P70">
            <v>68</v>
          </cell>
        </row>
        <row r="71">
          <cell r="A71">
            <v>1195</v>
          </cell>
          <cell r="B71" t="str">
            <v>ناديا - 65672004</v>
          </cell>
          <cell r="C71">
            <v>96994850</v>
          </cell>
          <cell r="D71" t="str">
            <v>السالمية - قطعة 3 - شارع 6 - قسيمة 10803 - عمارة 4 - الدور 2 - شقة 4 - الرقم الآلي للوحدة 15341844</v>
          </cell>
          <cell r="E71" t="str">
            <v>السالمية - قطعة 3 - شارع 6 - قسيمة 10803 - عمارة 4 - الدور 2 - شقة 4 - الرقم الآلي للوحدة 15341844</v>
          </cell>
          <cell r="F71" t="str">
            <v>15341844</v>
          </cell>
          <cell r="G71" t="str">
            <v xml:space="preserve">السالمية </v>
          </cell>
          <cell r="H71">
            <v>39</v>
          </cell>
          <cell r="I71">
            <v>29679</v>
          </cell>
          <cell r="J71">
            <v>281040300239</v>
          </cell>
          <cell r="K71" t="str">
            <v>ارمني</v>
          </cell>
          <cell r="L71" t="str">
            <v>الهندسية</v>
          </cell>
          <cell r="M71">
            <v>1195</v>
          </cell>
          <cell r="N71" t="str">
            <v>مهندس تنسيق</v>
          </cell>
          <cell r="O71" t="str">
            <v>رافي هيكاز ارمودجيان</v>
          </cell>
          <cell r="P71">
            <v>69</v>
          </cell>
        </row>
        <row r="72">
          <cell r="A72">
            <v>42558</v>
          </cell>
          <cell r="C72">
            <v>60462452</v>
          </cell>
          <cell r="E72" t="str">
            <v xml:space="preserve"> المهبولة - قطعة 2 - قسيمة 4208 - الدور 14 - شقة F14 - الرقم الآلي للوحدة 20677043</v>
          </cell>
          <cell r="F72" t="str">
            <v>20677043</v>
          </cell>
          <cell r="G72" t="str">
            <v xml:space="preserve"> المهبولة </v>
          </cell>
          <cell r="H72">
            <v>31</v>
          </cell>
          <cell r="I72">
            <v>32400</v>
          </cell>
          <cell r="J72">
            <v>288091406385</v>
          </cell>
          <cell r="K72" t="str">
            <v>مصر</v>
          </cell>
          <cell r="L72" t="str">
            <v>المدنية</v>
          </cell>
          <cell r="M72">
            <v>42558</v>
          </cell>
          <cell r="N72" t="str">
            <v>مهندس تنسيق</v>
          </cell>
          <cell r="O72" t="str">
            <v>اسلام حمدي عثمان مصطفى</v>
          </cell>
          <cell r="P72">
            <v>70</v>
          </cell>
        </row>
        <row r="73">
          <cell r="A73">
            <v>1959</v>
          </cell>
          <cell r="C73">
            <v>99404151</v>
          </cell>
          <cell r="E73" t="str">
            <v xml:space="preserve"> ضاحية عبدالله السالم - قطعة 4 - شارع سيد علي سيد سليمان الرفاعي - قسيمة 96 - منزل 2 - الدور الأرضي - الرقم الآلي للوحدة 10420316</v>
          </cell>
          <cell r="F73" t="str">
            <v>10420316</v>
          </cell>
          <cell r="G73" t="str">
            <v xml:space="preserve"> ضاحية عبدالله السالم </v>
          </cell>
          <cell r="H73">
            <v>31</v>
          </cell>
          <cell r="I73">
            <v>32528</v>
          </cell>
          <cell r="J73">
            <v>289012003882</v>
          </cell>
          <cell r="K73" t="str">
            <v>مصر</v>
          </cell>
          <cell r="L73" t="str">
            <v>الهندسية</v>
          </cell>
          <cell r="M73">
            <v>1959</v>
          </cell>
          <cell r="N73" t="str">
            <v>مهندس تخطيط</v>
          </cell>
          <cell r="O73" t="str">
            <v>طارق عبدالسلام ابوالوفا</v>
          </cell>
          <cell r="P73">
            <v>71</v>
          </cell>
        </row>
        <row r="74">
          <cell r="A74">
            <v>2088</v>
          </cell>
          <cell r="B74" t="str">
            <v>محمود مجاهد - 50586086</v>
          </cell>
          <cell r="C74">
            <v>66811533</v>
          </cell>
          <cell r="D74" t="str">
            <v>السالمية - قطعة 9 - شارع هلال المطيري جادة 7 - قسيمة 1602 - الدور 2 - شقة 7 - الرقم الآلي للوحدة 11384222</v>
          </cell>
          <cell r="E74" t="str">
            <v>حولي - قطعة 6 - شارع 322 - قسيمة 2ا55 - الدور 8 - شقة 24 - الرقم الآلي للوحدة 21092418</v>
          </cell>
          <cell r="F74" t="str">
            <v>21092418</v>
          </cell>
          <cell r="G74" t="str">
            <v xml:space="preserve">حولي </v>
          </cell>
          <cell r="H74">
            <v>28</v>
          </cell>
          <cell r="I74">
            <v>33531</v>
          </cell>
          <cell r="J74">
            <v>291102001015</v>
          </cell>
          <cell r="K74" t="str">
            <v>الاردن</v>
          </cell>
          <cell r="L74" t="str">
            <v>الهندسية</v>
          </cell>
          <cell r="M74">
            <v>2088</v>
          </cell>
          <cell r="N74" t="str">
            <v>مهندسة تخطيط</v>
          </cell>
          <cell r="O74" t="str">
            <v>رهام بسام عطيه عيسي</v>
          </cell>
          <cell r="P74">
            <v>72</v>
          </cell>
        </row>
        <row r="75">
          <cell r="A75">
            <v>43052</v>
          </cell>
          <cell r="C75">
            <v>55799695</v>
          </cell>
          <cell r="E75" t="str">
            <v>عبدالله مبارك الصباح - قطعة 6 - شارع 603 - قسيمة 385 - منزل 1 - الدور الأرضي - الرقم الآلي للوحدة 17665703</v>
          </cell>
          <cell r="F75" t="str">
            <v>17665703</v>
          </cell>
          <cell r="G75" t="str">
            <v xml:space="preserve">عبدالله مبارك الصباح </v>
          </cell>
          <cell r="H75">
            <v>28</v>
          </cell>
          <cell r="I75">
            <v>33795</v>
          </cell>
          <cell r="J75">
            <v>292071000785</v>
          </cell>
          <cell r="K75" t="str">
            <v>الكويت</v>
          </cell>
          <cell r="L75" t="str">
            <v>المدنية</v>
          </cell>
          <cell r="M75">
            <v>43052</v>
          </cell>
          <cell r="N75" t="str">
            <v>مهندسة تخطيط</v>
          </cell>
          <cell r="O75" t="str">
            <v>ريم نايف عبدالله الحربي</v>
          </cell>
          <cell r="P75">
            <v>73</v>
          </cell>
        </row>
        <row r="76">
          <cell r="A76">
            <v>1249</v>
          </cell>
          <cell r="B76" t="str">
            <v>هاني جعفر 97249724</v>
          </cell>
          <cell r="C76">
            <v>65712588</v>
          </cell>
          <cell r="D76" t="str">
            <v>السالمية - قطعة 12 - شارع المغيرة بن شعبة - قسيمة 23507 - عمارة 22 - الرقم الآلي للعنوان 90276122</v>
          </cell>
          <cell r="E76" t="str">
            <v xml:space="preserve"> أشبيلية - قطعة 1 - شارع 103 - قسيمة 578 - منزل 36 - الدور الأرضي - الرقم الآلي للوحدة 17330815</v>
          </cell>
          <cell r="F76" t="str">
            <v>17330815</v>
          </cell>
          <cell r="G76" t="str">
            <v xml:space="preserve"> أشبيلية </v>
          </cell>
          <cell r="H76">
            <v>42</v>
          </cell>
          <cell r="I76">
            <v>28601</v>
          </cell>
          <cell r="J76">
            <v>278042101738</v>
          </cell>
          <cell r="K76" t="str">
            <v>مصر</v>
          </cell>
          <cell r="L76" t="str">
            <v>الهندسية</v>
          </cell>
          <cell r="M76">
            <v>1249</v>
          </cell>
          <cell r="N76" t="str">
            <v>مهندسه تنسيق أول</v>
          </cell>
          <cell r="O76" t="str">
            <v>مي محمد عبد العظيم الشرقاوي</v>
          </cell>
          <cell r="P76">
            <v>74</v>
          </cell>
        </row>
        <row r="77">
          <cell r="A77">
            <v>41778</v>
          </cell>
          <cell r="B77" t="str">
            <v>0019498920342 - برهام عدناني اخ
تايلور عدناني ( ابن ) 0018188046768
تلفون خارج الكويت</v>
          </cell>
          <cell r="C77">
            <v>98840049</v>
          </cell>
          <cell r="D77" t="str">
            <v xml:space="preserve"> السالمية - قطعة 4 - شارع الدمنة - قسيمة 4608 - عمارة 13 - الدور 1 - شقة 102 - الرقم الآلي للوحدة 17232457</v>
          </cell>
          <cell r="E77" t="str">
            <v xml:space="preserve"> السالمية - قطعة 4 - شارع الدمنة - قسيمة 4608 - عمارة 13 - الدور 1 - شقة 102 - الرقم الآلي للوحدة 17232457</v>
          </cell>
          <cell r="F77" t="str">
            <v>17232457</v>
          </cell>
          <cell r="G77" t="str">
            <v xml:space="preserve"> السالمية </v>
          </cell>
          <cell r="H77">
            <v>60</v>
          </cell>
          <cell r="I77">
            <v>21908</v>
          </cell>
          <cell r="J77">
            <v>259122403273</v>
          </cell>
          <cell r="K77" t="str">
            <v>امريكا</v>
          </cell>
          <cell r="L77" t="str">
            <v>المدنية</v>
          </cell>
          <cell r="M77">
            <v>41778</v>
          </cell>
          <cell r="N77" t="str">
            <v>مدير معدات طبيه اول</v>
          </cell>
          <cell r="O77" t="str">
            <v>بيدرام عدناني</v>
          </cell>
          <cell r="P77">
            <v>75</v>
          </cell>
        </row>
        <row r="78">
          <cell r="A78">
            <v>1666</v>
          </cell>
          <cell r="B78" t="str">
            <v>كمال شربجي 66191099</v>
          </cell>
          <cell r="C78">
            <v>66991652</v>
          </cell>
          <cell r="D78" t="str">
            <v>سلوى - قطعة 1 - شارع عبد الرحمن الغافقي - قسيمة 49 - منزل 40 - الدور الأرضي - الرقم الآلي للوحدة 11827732دار حضانة</v>
          </cell>
          <cell r="E78" t="str">
            <v>سلوى - قطعة 1 - شارع عبد الرحمن الغافقي - قسيمة 49 - منزل 40 - الدور الأرضي - الرقم الآلي للوحدة 11827732</v>
          </cell>
          <cell r="F78" t="str">
            <v>11827732</v>
          </cell>
          <cell r="G78" t="str">
            <v xml:space="preserve">سلوى </v>
          </cell>
          <cell r="H78">
            <v>45</v>
          </cell>
          <cell r="I78">
            <v>27300</v>
          </cell>
          <cell r="J78">
            <v>274092800889</v>
          </cell>
          <cell r="K78" t="str">
            <v>الاردن</v>
          </cell>
          <cell r="L78" t="str">
            <v>الهندسية</v>
          </cell>
          <cell r="M78">
            <v>1666</v>
          </cell>
          <cell r="N78" t="str">
            <v>مهندسة معدات طبية أول</v>
          </cell>
          <cell r="O78" t="str">
            <v>هدى محمود عبد الرحمن شربجي</v>
          </cell>
          <cell r="P78">
            <v>76</v>
          </cell>
        </row>
        <row r="79">
          <cell r="A79">
            <v>2392</v>
          </cell>
          <cell r="B79" t="str">
            <v>احمد عياد - 50750880</v>
          </cell>
          <cell r="C79">
            <v>55477288</v>
          </cell>
          <cell r="D79" t="str">
            <v xml:space="preserve"> السالمية - قطعة 12 - شارع 2 - قسيمة 25516 - عمارة 14 - الدور 5 - شقة 30 - الرقم الآلي للوحدة 11682211</v>
          </cell>
          <cell r="E79" t="str">
            <v xml:space="preserve"> السالمية - قطعة 12 - شارع 2 - قسيمة 25516 - عمارة 14 - الدور 5 - شقة 30 - الرقم الآلي للوحدة 11682211</v>
          </cell>
          <cell r="F79" t="str">
            <v>11682211</v>
          </cell>
          <cell r="G79" t="str">
            <v xml:space="preserve"> السالمية </v>
          </cell>
          <cell r="H79">
            <v>25</v>
          </cell>
          <cell r="I79">
            <v>34862</v>
          </cell>
          <cell r="J79">
            <v>295061201296</v>
          </cell>
          <cell r="K79" t="str">
            <v>لبنان</v>
          </cell>
          <cell r="L79" t="str">
            <v>الهندسية</v>
          </cell>
          <cell r="M79">
            <v>2392</v>
          </cell>
          <cell r="N79" t="str">
            <v>مهندس معدات طبيه</v>
          </cell>
          <cell r="O79" t="str">
            <v>محمد عياد نعنوع</v>
          </cell>
          <cell r="P79">
            <v>77</v>
          </cell>
        </row>
        <row r="80">
          <cell r="A80">
            <v>1731</v>
          </cell>
          <cell r="C80">
            <v>96608763</v>
          </cell>
          <cell r="E80" t="str">
            <v>الفروانية - قطعة 5 - شارع 105 - قسيمة 7962 - عمارة 3 - الدور 1 - شقة 4 - الرقم الآلي للوحدة 17932613</v>
          </cell>
          <cell r="F80" t="str">
            <v>17932613</v>
          </cell>
          <cell r="G80" t="str">
            <v xml:space="preserve">الفروانية </v>
          </cell>
          <cell r="H80">
            <v>33</v>
          </cell>
          <cell r="I80">
            <v>31643</v>
          </cell>
          <cell r="J80">
            <v>286081900663</v>
          </cell>
          <cell r="K80" t="str">
            <v>الاردن</v>
          </cell>
          <cell r="L80" t="str">
            <v>العامة</v>
          </cell>
          <cell r="M80">
            <v>1731</v>
          </cell>
          <cell r="N80" t="str">
            <v>موظف اداري</v>
          </cell>
          <cell r="O80" t="str">
            <v>نور نبيل احمد العالم</v>
          </cell>
          <cell r="P80">
            <v>78</v>
          </cell>
        </row>
        <row r="81">
          <cell r="A81">
            <v>1732</v>
          </cell>
          <cell r="B81">
            <v>92270160</v>
          </cell>
          <cell r="C81">
            <v>66201140</v>
          </cell>
          <cell r="D81" t="str">
            <v xml:space="preserve"> السالمية - قطعة 3 - شارع الخنساء - قسيمة 10616 - عمارة 60 - الدور 9 - شقة 27 - الرقم الآلي للوحدة 16222134</v>
          </cell>
          <cell r="E81" t="str">
            <v xml:space="preserve"> السالمية - قطعة 3 - شارع الخنساء - قسيمة 10616 - عمارة 60 - الدور 9 - شقة 27 - الرقم الآلي للوحدة 16222134</v>
          </cell>
          <cell r="F81" t="str">
            <v>16222134</v>
          </cell>
          <cell r="G81" t="str">
            <v xml:space="preserve"> السالمية </v>
          </cell>
          <cell r="H81">
            <v>62</v>
          </cell>
          <cell r="I81">
            <v>21300</v>
          </cell>
          <cell r="J81">
            <v>258042502576</v>
          </cell>
          <cell r="K81" t="str">
            <v>سورية</v>
          </cell>
          <cell r="L81" t="str">
            <v>العامة</v>
          </cell>
          <cell r="M81">
            <v>1732</v>
          </cell>
          <cell r="N81" t="str">
            <v>موظف اداري</v>
          </cell>
          <cell r="O81" t="str">
            <v>جمال عيسى زوده</v>
          </cell>
          <cell r="P81">
            <v>79</v>
          </cell>
        </row>
        <row r="82">
          <cell r="A82">
            <v>42125</v>
          </cell>
          <cell r="B82" t="str">
            <v>سامر قربي -50529212
عمار قربي - 99313230</v>
          </cell>
          <cell r="C82">
            <v>60621799</v>
          </cell>
          <cell r="D82" t="str">
            <v xml:space="preserve"> 
أبو حليفة - قطعة 1 - شارع 1 - قسيمة 3303 - عمارة 6 - الرقم الآلي للعنوان 93296559</v>
          </cell>
          <cell r="E82" t="str">
            <v>أبو حليفة - قطعة 1 - شارع 1 - قسيمة 3203 - عمارة 14 - الدور 5 - شقة 21 - الرقم الآلي للوحدة 16862932</v>
          </cell>
          <cell r="F82" t="str">
            <v>16862932</v>
          </cell>
          <cell r="G82" t="str">
            <v xml:space="preserve">أبو حليفة </v>
          </cell>
          <cell r="H82">
            <v>33</v>
          </cell>
          <cell r="I82">
            <v>31783</v>
          </cell>
          <cell r="J82">
            <v>287010603877</v>
          </cell>
          <cell r="K82" t="str">
            <v>سورية</v>
          </cell>
          <cell r="L82" t="str">
            <v>المدنية</v>
          </cell>
          <cell r="M82">
            <v>42125</v>
          </cell>
          <cell r="N82" t="str">
            <v>مساعد اداري</v>
          </cell>
          <cell r="O82" t="str">
            <v>مالك فؤاد قربي</v>
          </cell>
          <cell r="P82">
            <v>80</v>
          </cell>
        </row>
        <row r="83">
          <cell r="A83">
            <v>41073</v>
          </cell>
          <cell r="B83" t="str">
            <v>رشا رضا 97985806</v>
          </cell>
          <cell r="C83">
            <v>60414850</v>
          </cell>
          <cell r="D83" t="str">
            <v>الجابرية - قطعة 3ب - شارع 1 - قسيمة 73 - عمارة 36 - الدور 3 - شقة 7 - الرقم الآلي للوحدة 12139843</v>
          </cell>
          <cell r="E83" t="str">
            <v>الجابرية - قطعة 3ا - شارع 3 - قسيمة 63 - عمارة 18 - الدور 2 - شقة 6 - الرقم الآلي للوحدة 17939161</v>
          </cell>
          <cell r="F83" t="str">
            <v>17939161</v>
          </cell>
          <cell r="G83" t="str">
            <v xml:space="preserve">الجابرية </v>
          </cell>
          <cell r="H83">
            <v>53</v>
          </cell>
          <cell r="I83">
            <v>24427</v>
          </cell>
          <cell r="J83">
            <v>266111601974</v>
          </cell>
          <cell r="K83" t="str">
            <v>مصر</v>
          </cell>
          <cell r="L83" t="str">
            <v>المدنية</v>
          </cell>
          <cell r="M83">
            <v>41073</v>
          </cell>
          <cell r="N83" t="str">
            <v>محاسب</v>
          </cell>
          <cell r="O83" t="str">
            <v>احمد محمد حجازي</v>
          </cell>
          <cell r="P83">
            <v>81</v>
          </cell>
        </row>
        <row r="84">
          <cell r="A84">
            <v>4648</v>
          </cell>
          <cell r="B84" t="str">
            <v>زوجة- 50803009
اخ - 66647073</v>
          </cell>
          <cell r="C84">
            <v>94063826</v>
          </cell>
          <cell r="D84" t="str">
            <v>حولي - قطعة 6 - شارع 326 - قسيمة 4912 - الدور الأرضي - شقة 15 - الرقم الآلي للوحدة 10899435</v>
          </cell>
          <cell r="E84" t="str">
            <v>حولي - قطعة 6 - شارع 326 - قسيمة 4912 - الدور الأرضي - شقة 15 - الرقم الآلي للوحدة 10899435</v>
          </cell>
          <cell r="F84" t="str">
            <v>10899435</v>
          </cell>
          <cell r="G84" t="str">
            <v xml:space="preserve">حولي </v>
          </cell>
          <cell r="H84">
            <v>42</v>
          </cell>
          <cell r="I84">
            <v>28444</v>
          </cell>
          <cell r="J84">
            <v>277111502937</v>
          </cell>
          <cell r="K84" t="str">
            <v>مصر</v>
          </cell>
          <cell r="L84" t="str">
            <v>الهندسية</v>
          </cell>
          <cell r="M84">
            <v>4648</v>
          </cell>
          <cell r="N84" t="str">
            <v>محاسب</v>
          </cell>
          <cell r="O84" t="str">
            <v>أحمــد عنتـــر عبد اللاه منصور</v>
          </cell>
          <cell r="P84">
            <v>82</v>
          </cell>
        </row>
        <row r="85">
          <cell r="A85">
            <v>2085</v>
          </cell>
          <cell r="B85" t="str">
            <v>سعدالله 97872892</v>
          </cell>
          <cell r="C85">
            <v>55088027</v>
          </cell>
          <cell r="D85" t="str">
            <v xml:space="preserve">السالمية - قطعة 6 - شارع 3 جادة 1 - قسيمة 14725 - عمارة 21 - الدور الأرضي - وحدة 41 - الرقم الآلي للوحدة 17200092
</v>
          </cell>
          <cell r="E85" t="str">
            <v>السالمية - قطعة 6 - شارع 9 - قسيمة 14007 - عمارة 10 - الدور 2 - شقة 6 - الرقم الآلي للوحدة 11291309</v>
          </cell>
          <cell r="F85" t="str">
            <v>11291309</v>
          </cell>
          <cell r="G85" t="str">
            <v xml:space="preserve">السالمية </v>
          </cell>
          <cell r="H85">
            <v>46</v>
          </cell>
          <cell r="I85">
            <v>26990</v>
          </cell>
          <cell r="J85">
            <v>273112203623</v>
          </cell>
          <cell r="K85" t="str">
            <v>مصر</v>
          </cell>
          <cell r="L85" t="str">
            <v>الهندسية</v>
          </cell>
          <cell r="M85">
            <v>2085</v>
          </cell>
          <cell r="N85" t="str">
            <v>محاسب</v>
          </cell>
          <cell r="O85" t="str">
            <v>محمود ثابت عبدالمولى ابراهيم</v>
          </cell>
          <cell r="P85">
            <v>83</v>
          </cell>
        </row>
        <row r="86">
          <cell r="B86" t="str">
            <v>مينا منير ( اخ ) 56698875</v>
          </cell>
          <cell r="C86">
            <v>60441433</v>
          </cell>
          <cell r="D86" t="str">
            <v>حولي - قطعة 11 - شارع 155 - قسيمة 10211 - الدور 2 - شقة 5 - الرقم الآلي للوحدة 15480334</v>
          </cell>
          <cell r="E86" t="str">
            <v>حولي - قطعة 11 - شارع 155 - قسيمة 10211 - الدور 2 - شقة 5 - الرقم الآلي للوحدة 15480334</v>
          </cell>
          <cell r="F86" t="str">
            <v>15480334</v>
          </cell>
          <cell r="G86" t="str">
            <v xml:space="preserve">حولي </v>
          </cell>
          <cell r="H86">
            <v>41</v>
          </cell>
          <cell r="I86">
            <v>29007</v>
          </cell>
          <cell r="J86">
            <v>279060108612</v>
          </cell>
          <cell r="K86" t="str">
            <v>مصر</v>
          </cell>
          <cell r="L86" t="str">
            <v>المدنية</v>
          </cell>
          <cell r="M86">
            <v>4826</v>
          </cell>
          <cell r="N86" t="str">
            <v>محاسب</v>
          </cell>
          <cell r="O86" t="str">
            <v>سامح منير ميرهم فلاح</v>
          </cell>
          <cell r="P86">
            <v>84</v>
          </cell>
        </row>
        <row r="87">
          <cell r="A87">
            <v>1181</v>
          </cell>
          <cell r="B87" t="str">
            <v>بركاش ناير 99662754</v>
          </cell>
          <cell r="C87">
            <v>66729017</v>
          </cell>
          <cell r="D87" t="str">
            <v xml:space="preserve"> السالمية - قطعة 10 - شارع القطامي جادة 10 - قسيمة 19642 - عمارة 20 - الدور 4 - شقة 14 - الرقم الآلي للوحدة 20981627</v>
          </cell>
          <cell r="E87" t="str">
            <v xml:space="preserve"> السالمية - قطعة 10 - شارع القطامي جادة 10 - قسيمة 19642 - عمارة 20 - الدور 4 - شقة 14 - الرقم الآلي للوحدة 20981627</v>
          </cell>
          <cell r="F87" t="str">
            <v>20981627</v>
          </cell>
          <cell r="G87" t="str">
            <v xml:space="preserve"> السالمية </v>
          </cell>
          <cell r="H87">
            <v>44</v>
          </cell>
          <cell r="I87">
            <v>27946</v>
          </cell>
          <cell r="J87">
            <v>276070504236</v>
          </cell>
          <cell r="K87" t="str">
            <v>الهند</v>
          </cell>
          <cell r="L87" t="str">
            <v>الهندسية</v>
          </cell>
          <cell r="M87">
            <v>1181</v>
          </cell>
          <cell r="N87" t="str">
            <v>سكرتيرة</v>
          </cell>
          <cell r="O87" t="str">
            <v>جيتا بركاش ناير</v>
          </cell>
          <cell r="P87">
            <v>85</v>
          </cell>
        </row>
        <row r="88">
          <cell r="A88">
            <v>1154</v>
          </cell>
          <cell r="B88" t="str">
            <v>Simplicio ferns - 66618406</v>
          </cell>
          <cell r="C88">
            <v>66784487</v>
          </cell>
          <cell r="D88" t="str">
            <v xml:space="preserve"> خيطان - قطعة 4 - شارع 87 - قسيمة 406 - الدور 5 - شقة 19 - الرقم الآلي للوحدة 12337735</v>
          </cell>
          <cell r="E88" t="str">
            <v xml:space="preserve"> خيطان - قطعة 4 - شارع 87 - قسيمة 406 - الدور 5 - شقة 19 - الرقم الآلي للوحدة 12337735</v>
          </cell>
          <cell r="F88" t="str">
            <v>12337735</v>
          </cell>
          <cell r="G88" t="str">
            <v xml:space="preserve"> خيطان </v>
          </cell>
          <cell r="H88">
            <v>53</v>
          </cell>
          <cell r="I88">
            <v>24325</v>
          </cell>
          <cell r="J88">
            <v>266080601161</v>
          </cell>
          <cell r="K88" t="str">
            <v>الهند</v>
          </cell>
          <cell r="L88" t="str">
            <v>الهندسية</v>
          </cell>
          <cell r="M88">
            <v>1154</v>
          </cell>
          <cell r="N88" t="str">
            <v>سكرتيرة</v>
          </cell>
          <cell r="O88" t="str">
            <v>فلافيا ليلي فرناندس</v>
          </cell>
          <cell r="P88">
            <v>86</v>
          </cell>
        </row>
        <row r="89">
          <cell r="A89">
            <v>40963</v>
          </cell>
          <cell r="B89" t="str">
            <v>94053325- Suresh Archary</v>
          </cell>
          <cell r="C89">
            <v>65646761</v>
          </cell>
          <cell r="D89" t="str">
            <v>جليب الشيوخ - قطعة 4 - شارع 14 - قسيمة 2377 - الدور الأرضي - وحدة 2 - الرقم الآلي للوحدة 13028416</v>
          </cell>
          <cell r="E89" t="str">
            <v>جليب الشيوخ - قطعة 4 - شارع 14 - قسيمة 2377 - الدور الأرضي - وحدة 2 - الرقم الآلي للوحدة 13028416</v>
          </cell>
          <cell r="F89" t="str">
            <v>13028416</v>
          </cell>
          <cell r="G89" t="str">
            <v xml:space="preserve">جليب الشيوخ </v>
          </cell>
          <cell r="H89">
            <v>37</v>
          </cell>
          <cell r="I89">
            <v>30323</v>
          </cell>
          <cell r="J89">
            <v>283010705517</v>
          </cell>
          <cell r="K89" t="str">
            <v>الهند</v>
          </cell>
          <cell r="L89" t="str">
            <v>المدنية</v>
          </cell>
          <cell r="M89">
            <v>40963</v>
          </cell>
          <cell r="N89" t="str">
            <v>سكرتيرة</v>
          </cell>
          <cell r="O89" t="str">
            <v>بـيندو ســوريش ســيفان</v>
          </cell>
          <cell r="P89">
            <v>87</v>
          </cell>
        </row>
        <row r="90">
          <cell r="A90">
            <v>40964</v>
          </cell>
          <cell r="B90" t="str">
            <v>ELIAS DSOUZA 65713548</v>
          </cell>
          <cell r="C90">
            <v>56513877</v>
          </cell>
          <cell r="D90" t="str">
            <v xml:space="preserve"> السالمية - قطعة 10 - شارع 1 - قسيمة 20917 - الدور 7 - شقة 31 - الرقم الآلي للوحدة 18353541</v>
          </cell>
          <cell r="E90" t="str">
            <v>السالمية - قطعة 12 - شارع ناصر البدر - قسيمة 23816 - عمارة 5 - الدور 1 - شقة 2 - الرقم الآلي للوحدة 16965253</v>
          </cell>
          <cell r="F90" t="str">
            <v>16965253</v>
          </cell>
          <cell r="G90" t="str">
            <v xml:space="preserve">السالمية </v>
          </cell>
          <cell r="H90">
            <v>36</v>
          </cell>
          <cell r="I90">
            <v>30676</v>
          </cell>
          <cell r="J90">
            <v>283122603611</v>
          </cell>
          <cell r="K90" t="str">
            <v>الهند</v>
          </cell>
          <cell r="L90" t="str">
            <v>المدنية</v>
          </cell>
          <cell r="M90">
            <v>40964</v>
          </cell>
          <cell r="N90" t="str">
            <v>سكرتيرة</v>
          </cell>
          <cell r="O90" t="str">
            <v>فينيتـــا شــارلت</v>
          </cell>
          <cell r="P90">
            <v>88</v>
          </cell>
        </row>
        <row r="91">
          <cell r="A91">
            <v>42129</v>
          </cell>
          <cell r="B91" t="str">
            <v>J.RAJESH DAVID DOURA 60999105</v>
          </cell>
          <cell r="C91">
            <v>67033224</v>
          </cell>
          <cell r="D91" t="str">
            <v xml:space="preserve"> المهبولة - قطعة 3 - شارع 201 - قسيمة 64ا6 - عمارة 53 - الدور 7 - شقة 40 - الرقم الآلي للوحدة 19286969</v>
          </cell>
          <cell r="E91" t="str">
            <v xml:space="preserve"> المهبولة - قطعة 3 - شارع 201 - قسيمة 64ا6 - عمارة 53 - الدور 7 - شقة 40 - الرقم الآلي للوحدة 19286969</v>
          </cell>
          <cell r="F91" t="str">
            <v>19286969</v>
          </cell>
          <cell r="G91" t="str">
            <v xml:space="preserve"> المهبولة </v>
          </cell>
          <cell r="H91">
            <v>37</v>
          </cell>
          <cell r="I91">
            <v>30357</v>
          </cell>
          <cell r="J91">
            <v>283021014252</v>
          </cell>
          <cell r="K91" t="str">
            <v>الهند</v>
          </cell>
          <cell r="L91" t="str">
            <v>المدنية</v>
          </cell>
          <cell r="M91">
            <v>42129</v>
          </cell>
          <cell r="N91" t="str">
            <v>سكرتيرة</v>
          </cell>
          <cell r="O91" t="str">
            <v>كريستيلدا سيلوين</v>
          </cell>
          <cell r="P91">
            <v>89</v>
          </cell>
        </row>
        <row r="92">
          <cell r="A92">
            <v>42170</v>
          </cell>
          <cell r="C92">
            <v>66246262</v>
          </cell>
          <cell r="E92" t="str">
            <v xml:space="preserve"> الفنطاس - قطعة 1 - شارع 7 - قسيمة 6680 - الدور 2 - شقة 7 -آلي 13360902</v>
          </cell>
          <cell r="F92" t="str">
            <v>13360902</v>
          </cell>
          <cell r="G92" t="str">
            <v xml:space="preserve"> الفنطاس </v>
          </cell>
          <cell r="H92">
            <v>35</v>
          </cell>
          <cell r="I92">
            <v>30947</v>
          </cell>
          <cell r="J92">
            <v>284092207937</v>
          </cell>
          <cell r="K92" t="str">
            <v>مصر</v>
          </cell>
          <cell r="L92" t="str">
            <v>المدنية</v>
          </cell>
          <cell r="M92">
            <v>42170</v>
          </cell>
          <cell r="N92" t="str">
            <v>مسؤول مستندات</v>
          </cell>
          <cell r="O92" t="str">
            <v>مختار حسين محمد اسماعيل</v>
          </cell>
          <cell r="P92">
            <v>90</v>
          </cell>
        </row>
        <row r="93">
          <cell r="A93">
            <v>42464</v>
          </cell>
          <cell r="C93">
            <v>66264266</v>
          </cell>
          <cell r="E93" t="str">
            <v xml:space="preserve"> 
السالمية - قطعة 3 - شارع 1 جادة 2 - قسيمة 869ب - عمارة 6 - الدور 4 - شقة 8 - الرقم الآلي للوحدة 11175201</v>
          </cell>
          <cell r="F93" t="str">
            <v>11175201</v>
          </cell>
          <cell r="G93" t="str">
            <v xml:space="preserve"> 
السالمية </v>
          </cell>
          <cell r="H93">
            <v>29</v>
          </cell>
          <cell r="I93">
            <v>33143</v>
          </cell>
          <cell r="J93">
            <v>290092700968</v>
          </cell>
          <cell r="K93" t="str">
            <v>مصر</v>
          </cell>
          <cell r="L93" t="str">
            <v>المدنية</v>
          </cell>
          <cell r="M93">
            <v>42464</v>
          </cell>
          <cell r="N93" t="str">
            <v>مسؤول مستندات</v>
          </cell>
          <cell r="O93" t="str">
            <v>رضوى احمد سمير فتحي عبدالحميد</v>
          </cell>
          <cell r="P93">
            <v>91</v>
          </cell>
        </row>
        <row r="94">
          <cell r="A94">
            <v>42460</v>
          </cell>
          <cell r="B94" t="str">
            <v>jacope - 67608292</v>
          </cell>
          <cell r="C94">
            <v>50611867</v>
          </cell>
          <cell r="D94" t="str">
            <v>جليب الشيوخ - قطعة 5 - شارع 61 - قسيمة 1001 - الدور 6 - شقة 24 - الرقم الآلي للوحدة 12919014</v>
          </cell>
          <cell r="E94" t="str">
            <v>جليب الشيوخ - قطعة 5 - شارع 61 - قسيمة 1001 - الدور 6 - شقة 24 - الرقم الآلي للوحدة 12919014</v>
          </cell>
          <cell r="F94" t="str">
            <v>12919014</v>
          </cell>
          <cell r="G94" t="str">
            <v xml:space="preserve">جليب الشيوخ </v>
          </cell>
          <cell r="H94">
            <v>36</v>
          </cell>
          <cell r="I94">
            <v>30665</v>
          </cell>
          <cell r="J94">
            <v>283121509017</v>
          </cell>
          <cell r="K94" t="str">
            <v>الهند</v>
          </cell>
          <cell r="L94" t="str">
            <v>المدنية</v>
          </cell>
          <cell r="M94">
            <v>42460</v>
          </cell>
          <cell r="N94" t="str">
            <v>مسؤول مستندات</v>
          </cell>
          <cell r="O94" t="str">
            <v>سوبي اساك سامويل</v>
          </cell>
          <cell r="P94">
            <v>92</v>
          </cell>
        </row>
        <row r="95">
          <cell r="A95">
            <v>42992</v>
          </cell>
          <cell r="E95" t="str">
            <v xml:space="preserve"> أبو حليفة - قطعة 2 - شارع 16 - قسيمة 5046 - عمارة 3 - الدور الأرضي - الرقم الآلي للوحدة 15813928</v>
          </cell>
          <cell r="F95" t="str">
            <v>15813928</v>
          </cell>
          <cell r="G95" t="str">
            <v xml:space="preserve"> أبو حليفة </v>
          </cell>
          <cell r="H95">
            <v>30</v>
          </cell>
          <cell r="I95">
            <v>32835</v>
          </cell>
          <cell r="J95">
            <v>289112304068</v>
          </cell>
          <cell r="K95" t="str">
            <v>مصر</v>
          </cell>
          <cell r="L95" t="str">
            <v>المدنية</v>
          </cell>
          <cell r="M95">
            <v>42992</v>
          </cell>
          <cell r="N95" t="str">
            <v>مسؤول مستندات</v>
          </cell>
          <cell r="O95" t="str">
            <v>رغده عبدالحكيم احمد البارودي</v>
          </cell>
          <cell r="P95">
            <v>93</v>
          </cell>
        </row>
        <row r="96">
          <cell r="A96">
            <v>42111</v>
          </cell>
          <cell r="B96" t="str">
            <v>مصطفى سامح-99670886</v>
          </cell>
          <cell r="C96">
            <v>51324434</v>
          </cell>
          <cell r="D96" t="str">
            <v xml:space="preserve"> خيطان - قطعة 4 - شارع 86 - قسيمة 35 - عمارة 29 - الدور 3 - شقة 14 - الرقم الآلي للوحدة 12315712</v>
          </cell>
          <cell r="E96" t="str">
            <v xml:space="preserve"> خيطان - قطعة 4 - شارع 86 - قسيمة 35 - عمارة 29 - الدور 3 - شقة 14 - الرقم الآلي للوحدة 12315712</v>
          </cell>
          <cell r="F96" t="str">
            <v>12315712</v>
          </cell>
          <cell r="G96" t="str">
            <v xml:space="preserve"> خيطان </v>
          </cell>
          <cell r="H96">
            <v>29</v>
          </cell>
          <cell r="I96">
            <v>33131</v>
          </cell>
          <cell r="J96">
            <v>290091505773</v>
          </cell>
          <cell r="K96" t="str">
            <v>مصر</v>
          </cell>
          <cell r="L96" t="str">
            <v>المدنية</v>
          </cell>
          <cell r="M96">
            <v>42111</v>
          </cell>
          <cell r="N96" t="str">
            <v>مساعد مسؤول مستندات</v>
          </cell>
          <cell r="O96" t="str">
            <v>شادى المعتز محمد فخرالدين</v>
          </cell>
          <cell r="P96">
            <v>94</v>
          </cell>
        </row>
        <row r="97">
          <cell r="A97">
            <v>41184</v>
          </cell>
          <cell r="B97" t="str">
            <v>زوجه  55434420</v>
          </cell>
          <cell r="C97">
            <v>98767644</v>
          </cell>
          <cell r="D97" t="str">
            <v xml:space="preserve"> الفروانية - قطعة 3 - شارع 110 - قسيمة 4621 - الدور 1 سرداب - وحدة 1 - الرقم الآلي للوحدة 12487653</v>
          </cell>
          <cell r="E97" t="str">
            <v xml:space="preserve"> خيطان - قطعة 6 - شارع 53 - قسيمة 1214 - عمارة 16 - الدور 5 - شقة 25 - الرقم الآلي للوحدة 18131623</v>
          </cell>
          <cell r="F97" t="str">
            <v>18131623</v>
          </cell>
          <cell r="G97" t="str">
            <v xml:space="preserve"> خيطان </v>
          </cell>
          <cell r="H97">
            <v>33</v>
          </cell>
          <cell r="I97">
            <v>31825</v>
          </cell>
          <cell r="J97">
            <v>287021704817</v>
          </cell>
          <cell r="K97" t="str">
            <v>مصر</v>
          </cell>
          <cell r="L97" t="str">
            <v>المدنية</v>
          </cell>
          <cell r="M97">
            <v>41184</v>
          </cell>
          <cell r="N97" t="str">
            <v>مساعد مسؤول مستندات</v>
          </cell>
          <cell r="O97" t="str">
            <v>يوسف السيد عبدالستار حمزه</v>
          </cell>
          <cell r="P97">
            <v>95</v>
          </cell>
        </row>
        <row r="98">
          <cell r="A98">
            <v>42668</v>
          </cell>
          <cell r="B98" t="str">
            <v>.</v>
          </cell>
          <cell r="C98">
            <v>65022057</v>
          </cell>
          <cell r="E98" t="str">
            <v xml:space="preserve"> المهبولة - قطعة 2 - شارع 219 - قسيمة 4148 - عمارة 25 - الدور الأرضي - الرقم الآلي للوحدة 17259254</v>
          </cell>
          <cell r="F98" t="str">
            <v>17259254</v>
          </cell>
          <cell r="G98" t="str">
            <v xml:space="preserve"> المهبولة </v>
          </cell>
          <cell r="H98">
            <v>45</v>
          </cell>
          <cell r="I98">
            <v>27529</v>
          </cell>
          <cell r="J98">
            <v>275051514135</v>
          </cell>
          <cell r="K98" t="str">
            <v>الهند</v>
          </cell>
          <cell r="L98" t="str">
            <v>المدنية</v>
          </cell>
          <cell r="M98">
            <v>42668</v>
          </cell>
          <cell r="N98" t="str">
            <v>منسق مخازن</v>
          </cell>
          <cell r="O98" t="str">
            <v>شيبو جون</v>
          </cell>
          <cell r="P98">
            <v>96</v>
          </cell>
        </row>
        <row r="99">
          <cell r="A99">
            <v>40639</v>
          </cell>
          <cell r="B99" t="str">
            <v>جوسيه جيجي  66074451</v>
          </cell>
          <cell r="C99">
            <v>99643609</v>
          </cell>
          <cell r="D99" t="str">
            <v>جليب الشيوخ - قطعة 5 - شارع 61 - قسيمة 1001 - الدور 2 - شقة 7 - الرقم الآلي للوحدة 12918804</v>
          </cell>
          <cell r="E99" t="str">
            <v>جليب الشيوخ - قطعة 5 - شارع 61 - قسيمة 1001 - الدور 2 - شقة 7 - الرقم الآلي للوحدة 12918804</v>
          </cell>
          <cell r="F99" t="str">
            <v>12918804</v>
          </cell>
          <cell r="G99" t="str">
            <v xml:space="preserve">جليب الشيوخ </v>
          </cell>
          <cell r="H99">
            <v>48</v>
          </cell>
          <cell r="I99">
            <v>26368</v>
          </cell>
          <cell r="J99">
            <v>272031002534</v>
          </cell>
          <cell r="K99" t="str">
            <v>الهند</v>
          </cell>
          <cell r="L99" t="str">
            <v>المدنية</v>
          </cell>
          <cell r="M99">
            <v>40639</v>
          </cell>
          <cell r="N99" t="str">
            <v>حاسب كميات</v>
          </cell>
          <cell r="O99" t="str">
            <v>جيجي ماتيو ماتيو</v>
          </cell>
          <cell r="P99">
            <v>97</v>
          </cell>
        </row>
        <row r="100">
          <cell r="A100">
            <v>40477</v>
          </cell>
          <cell r="C100">
            <v>50404550</v>
          </cell>
          <cell r="E100" t="str">
            <v xml:space="preserve"> الجابرية - قطعة 10 - شارع 8 - قسيمة 159 - منزل 11 - الدور 3 - شقة 7 - الرقم الآلي للوحدة 12177663</v>
          </cell>
          <cell r="F100" t="str">
            <v>12177663</v>
          </cell>
          <cell r="G100" t="str">
            <v xml:space="preserve"> الجابرية </v>
          </cell>
          <cell r="H100">
            <v>56</v>
          </cell>
          <cell r="I100">
            <v>23587</v>
          </cell>
          <cell r="J100">
            <v>264072901771</v>
          </cell>
          <cell r="K100" t="str">
            <v>مصر</v>
          </cell>
          <cell r="L100" t="str">
            <v>المدنية</v>
          </cell>
          <cell r="M100">
            <v>40477</v>
          </cell>
          <cell r="N100" t="str">
            <v>حاسب كميات</v>
          </cell>
          <cell r="O100" t="str">
            <v>عمرو يسن حفني الشواربي</v>
          </cell>
          <cell r="P100">
            <v>98</v>
          </cell>
        </row>
        <row r="101">
          <cell r="A101">
            <v>42179</v>
          </cell>
          <cell r="B101" t="str">
            <v>عادل جاسم داوودي - 69621166</v>
          </cell>
          <cell r="C101">
            <v>94461062</v>
          </cell>
          <cell r="D101" t="str">
            <v>السالمية - قطعة 12 - شارع ابو هريرة جادة 9 - قسيمة 385 - منزل 20 - الرقم الآلي للعنوان 93979915</v>
          </cell>
          <cell r="E101" t="str">
            <v>السالمية - قطعة 3 - شارع 1 جادة 1 - قسيمة 8720 - الدور 6 - شقة 16 - الرقم الآلي للوحدة 18600709</v>
          </cell>
          <cell r="F101" t="str">
            <v>18600709</v>
          </cell>
          <cell r="G101" t="str">
            <v xml:space="preserve">السالمية </v>
          </cell>
          <cell r="H101">
            <v>30</v>
          </cell>
          <cell r="I101">
            <v>33057</v>
          </cell>
          <cell r="J101">
            <v>290070301915</v>
          </cell>
          <cell r="K101" t="str">
            <v>ايران</v>
          </cell>
          <cell r="L101" t="str">
            <v>المدنية</v>
          </cell>
          <cell r="M101">
            <v>42179</v>
          </cell>
          <cell r="N101" t="str">
            <v>مندوب</v>
          </cell>
          <cell r="O101" t="str">
            <v>كامل جاسم داودي</v>
          </cell>
          <cell r="P101">
            <v>99</v>
          </cell>
        </row>
        <row r="102">
          <cell r="A102">
            <v>2089</v>
          </cell>
          <cell r="B102" t="str">
            <v>مضيان مطلق - 51198813</v>
          </cell>
          <cell r="C102">
            <v>96689655</v>
          </cell>
          <cell r="D102" t="str">
            <v>جنوب الأحمدي - قطعة 7 - الشارع 1 جنوبى - قسيمة 800142 - منزل 1 - الدور الأرضي - الرقم الآلي للوحدة 14003421</v>
          </cell>
          <cell r="E102" t="str">
            <v>جنوب الأحمدي - قطعة 7 - الشارع 1 جنوبى - قسيمة 800142 - منزل 1 - الدور الأرضي - الرقم الآلي للوحدة 14003421</v>
          </cell>
          <cell r="F102" t="str">
            <v>14003421</v>
          </cell>
          <cell r="G102" t="str">
            <v xml:space="preserve">جنوب الأحمدي </v>
          </cell>
          <cell r="H102">
            <v>29</v>
          </cell>
          <cell r="I102">
            <v>33438</v>
          </cell>
          <cell r="J102">
            <v>291071900228</v>
          </cell>
          <cell r="K102" t="str">
            <v xml:space="preserve">غير محدد </v>
          </cell>
          <cell r="L102" t="str">
            <v>المدنية</v>
          </cell>
          <cell r="M102">
            <v>2089</v>
          </cell>
          <cell r="N102" t="str">
            <v>ممرض</v>
          </cell>
          <cell r="O102" t="str">
            <v>محمد مطلق سعيد العنزي</v>
          </cell>
          <cell r="P102">
            <v>100</v>
          </cell>
        </row>
        <row r="103">
          <cell r="A103">
            <v>40827</v>
          </cell>
          <cell r="C103">
            <v>97815148</v>
          </cell>
          <cell r="E103" t="str">
            <v xml:space="preserve"> جليب الشيوخ - قطعة 4 - شارع 5 - قسيمة 1504 - الدور 6 - شقة 34 - الرقم الآلي للوحدة 18751638</v>
          </cell>
          <cell r="F103" t="str">
            <v>18751638</v>
          </cell>
          <cell r="G103" t="str">
            <v xml:space="preserve"> جليب الشيوخ </v>
          </cell>
          <cell r="H103">
            <v>39</v>
          </cell>
          <cell r="I103">
            <v>29731</v>
          </cell>
          <cell r="J103">
            <v>281052505362</v>
          </cell>
          <cell r="K103" t="str">
            <v>الهند</v>
          </cell>
          <cell r="L103" t="str">
            <v>المدنية</v>
          </cell>
          <cell r="M103">
            <v>40827</v>
          </cell>
          <cell r="N103" t="str">
            <v xml:space="preserve">رسام إنشـــائي </v>
          </cell>
          <cell r="O103" t="str">
            <v>بيجو ابراهام ابراهام</v>
          </cell>
          <cell r="P103">
            <v>101</v>
          </cell>
        </row>
        <row r="104">
          <cell r="A104">
            <v>41147</v>
          </cell>
          <cell r="C104">
            <v>99203164</v>
          </cell>
          <cell r="E104" t="str">
            <v>جليب الشيوخ - قطعة 4 - شارع 6 - قسيمة 15154 - الدور 7 - شقة 35 - الرقم الآلي للوحدة 17920735</v>
          </cell>
          <cell r="F104" t="str">
            <v>17920735</v>
          </cell>
          <cell r="G104" t="str">
            <v xml:space="preserve">جليب الشيوخ </v>
          </cell>
          <cell r="H104">
            <v>53</v>
          </cell>
          <cell r="I104">
            <v>24440</v>
          </cell>
          <cell r="J104">
            <v>266112901872</v>
          </cell>
          <cell r="K104" t="str">
            <v>الهند</v>
          </cell>
          <cell r="L104" t="str">
            <v>المدنية</v>
          </cell>
          <cell r="M104">
            <v>41147</v>
          </cell>
          <cell r="N104" t="str">
            <v xml:space="preserve">رسام إنشـــائي </v>
          </cell>
          <cell r="O104" t="str">
            <v>ساجيمون جوزيف</v>
          </cell>
          <cell r="P104">
            <v>102</v>
          </cell>
        </row>
        <row r="105">
          <cell r="A105">
            <v>42231</v>
          </cell>
          <cell r="B105" t="str">
            <v>69076150-INDRANATH SINHA</v>
          </cell>
          <cell r="C105">
            <v>66772648</v>
          </cell>
          <cell r="D105" t="str">
            <v>المهبولة - قطعة 1 - شارع 201 - قسيمة 273ا2 - الدور 6 - شقة 23 - الرقم الآلي للوحدة 19310316</v>
          </cell>
          <cell r="E105" t="str">
            <v>المهبولة - قطعة 1 - شارع 201 - قسيمة 273ا2 - الدور 6 - شقة 23 - الرقم الآلي للوحدة 19310316</v>
          </cell>
          <cell r="F105" t="str">
            <v>19310316</v>
          </cell>
          <cell r="G105" t="str">
            <v xml:space="preserve">المهبولة </v>
          </cell>
          <cell r="H105">
            <v>38</v>
          </cell>
          <cell r="I105">
            <v>30009</v>
          </cell>
          <cell r="J105">
            <v>282022706897</v>
          </cell>
          <cell r="K105" t="str">
            <v>الهند</v>
          </cell>
          <cell r="L105" t="str">
            <v>المدنية</v>
          </cell>
          <cell r="M105">
            <v>42231</v>
          </cell>
          <cell r="N105" t="str">
            <v xml:space="preserve">رسام إنشـــائي </v>
          </cell>
          <cell r="O105" t="str">
            <v>باراميتا داتا</v>
          </cell>
          <cell r="P105">
            <v>103</v>
          </cell>
        </row>
        <row r="106">
          <cell r="A106">
            <v>1211</v>
          </cell>
          <cell r="B106" t="str">
            <v>فادي النداف -97439239</v>
          </cell>
          <cell r="C106">
            <v>69979377</v>
          </cell>
          <cell r="D106" t="str">
            <v>الفروانية - قطعة 1 - شارع 87 - قسيمة 6903 - الدور 2 - شقة 3 - الرقم الآلي للوحدة 12429015</v>
          </cell>
          <cell r="E106" t="str">
            <v>الفروانية - قطعة 1 - شارع 87 - قسيمة 6903 - الدور 2 - شقة 3 - الرقم الآلي للوحدة 12429015</v>
          </cell>
          <cell r="F106" t="str">
            <v>12429015</v>
          </cell>
          <cell r="G106" t="str">
            <v xml:space="preserve">الفروانية </v>
          </cell>
          <cell r="H106">
            <v>53</v>
          </cell>
          <cell r="I106">
            <v>24535</v>
          </cell>
          <cell r="J106">
            <v>267030402652</v>
          </cell>
          <cell r="K106" t="str">
            <v>سورية</v>
          </cell>
          <cell r="L106" t="str">
            <v>الهندسية</v>
          </cell>
          <cell r="M106">
            <v>1211</v>
          </cell>
          <cell r="N106" t="str">
            <v xml:space="preserve">رسام إنشـــائي </v>
          </cell>
          <cell r="O106" t="str">
            <v>مؤيد فارس النداف</v>
          </cell>
          <cell r="P106">
            <v>104</v>
          </cell>
        </row>
        <row r="107">
          <cell r="A107">
            <v>42598</v>
          </cell>
          <cell r="B107" t="str">
            <v>97413816- ELIZABETH ABRAHAM</v>
          </cell>
          <cell r="C107">
            <v>51011035</v>
          </cell>
          <cell r="D107" t="str">
            <v xml:space="preserve"> جليب الشيوخ - قطعة 4 - شارع 7 - قسيمة 1552 - الدور 5 - شقة 35 - الرقم الآلي للوحدة 18606203</v>
          </cell>
          <cell r="E107" t="str">
            <v xml:space="preserve"> جليب الشيوخ - قطعة 4 - شارع 7 - قسيمة 1552 - الدور 5 - شقة 35 - الرقم الآلي للوحدة 18606203</v>
          </cell>
          <cell r="F107" t="str">
            <v>18606203</v>
          </cell>
          <cell r="G107" t="str">
            <v xml:space="preserve"> جليب الشيوخ </v>
          </cell>
          <cell r="H107">
            <v>40</v>
          </cell>
          <cell r="I107">
            <v>29372</v>
          </cell>
          <cell r="J107">
            <v>280053110106</v>
          </cell>
          <cell r="K107" t="str">
            <v>الهند</v>
          </cell>
          <cell r="L107" t="str">
            <v>المدنية</v>
          </cell>
          <cell r="M107">
            <v>42598</v>
          </cell>
          <cell r="N107" t="str">
            <v xml:space="preserve">رسام إنشـــائي </v>
          </cell>
          <cell r="O107" t="str">
            <v>بينو وارجيس وارجيس</v>
          </cell>
          <cell r="P107">
            <v>105</v>
          </cell>
        </row>
        <row r="108">
          <cell r="A108">
            <v>40891</v>
          </cell>
          <cell r="C108">
            <v>65844399</v>
          </cell>
          <cell r="E108" t="str">
            <v xml:space="preserve"> جليب الشيوخ - قطعة 2 - شارع 120 - قسيمة 9ب2 - الدور 3 - شقة 13 - الرقم الآلي للوحدة 17065388</v>
          </cell>
          <cell r="F108" t="str">
            <v>17065388</v>
          </cell>
          <cell r="G108" t="str">
            <v xml:space="preserve"> جليب الشيوخ </v>
          </cell>
          <cell r="H108">
            <v>41</v>
          </cell>
          <cell r="I108">
            <v>28882</v>
          </cell>
          <cell r="J108">
            <v>279012704735</v>
          </cell>
          <cell r="K108" t="str">
            <v>الهند</v>
          </cell>
          <cell r="L108" t="str">
            <v>المدنية</v>
          </cell>
          <cell r="M108">
            <v>40891</v>
          </cell>
          <cell r="N108" t="str">
            <v>رسام معماري</v>
          </cell>
          <cell r="O108" t="str">
            <v xml:space="preserve">جاكوب توماس </v>
          </cell>
          <cell r="P108">
            <v>106</v>
          </cell>
        </row>
        <row r="109">
          <cell r="A109">
            <v>40829</v>
          </cell>
          <cell r="B109" t="str">
            <v>اب - 66251913</v>
          </cell>
          <cell r="C109">
            <v>66659863</v>
          </cell>
          <cell r="D109" t="str">
            <v>خيطان - قطعة 8 - شارع 77 - قسيمة 6723 - عمارة 19 - الدور 3 - شقة 13 - الرقم الآلي للوحدة 12279918</v>
          </cell>
          <cell r="E109" t="str">
            <v>خيطان - قطعة 6 - شارع 38 - قسيمة 397 - الدور 5 - شقة 17 - الرقم الآلي للوحدة 16217394</v>
          </cell>
          <cell r="F109" t="str">
            <v>16217394</v>
          </cell>
          <cell r="G109" t="str">
            <v xml:space="preserve">خيطان </v>
          </cell>
          <cell r="H109">
            <v>38</v>
          </cell>
          <cell r="I109">
            <v>29896</v>
          </cell>
          <cell r="J109">
            <v>281110603017</v>
          </cell>
          <cell r="K109" t="str">
            <v>الهند</v>
          </cell>
          <cell r="L109" t="str">
            <v>المدنية</v>
          </cell>
          <cell r="M109">
            <v>40829</v>
          </cell>
          <cell r="N109" t="str">
            <v>رسام معماري</v>
          </cell>
          <cell r="O109" t="str">
            <v>مبين عبد الرزاق خلفي</v>
          </cell>
          <cell r="P109">
            <v>107</v>
          </cell>
        </row>
        <row r="110">
          <cell r="A110">
            <v>40808</v>
          </cell>
          <cell r="B110" t="str">
            <v>حبيب-97132036</v>
          </cell>
          <cell r="C110">
            <v>97172136</v>
          </cell>
          <cell r="D110" t="str">
            <v>الفحيحيل - قطعة 8 - شارع 28 - قسيمة 12ا33 - عمارة 16 - الدور 5 - شقة 19 - الرقم الآلي للوحدة 18229591</v>
          </cell>
          <cell r="E110" t="str">
            <v>الفحيحيل - قطعة 8 - شارع 28 - قسيمة 12ا33 - عمارة 16 - الدور 5 - شقة 19 - الرقم الآلي للوحدة 18229591</v>
          </cell>
          <cell r="F110" t="str">
            <v>18229591</v>
          </cell>
          <cell r="G110" t="str">
            <v xml:space="preserve">الفحيحيل </v>
          </cell>
          <cell r="H110">
            <v>39</v>
          </cell>
          <cell r="I110">
            <v>29511</v>
          </cell>
          <cell r="J110">
            <v>280101702692</v>
          </cell>
          <cell r="K110" t="str">
            <v>الهند</v>
          </cell>
          <cell r="L110" t="str">
            <v>المدنية</v>
          </cell>
          <cell r="M110">
            <v>40808</v>
          </cell>
          <cell r="N110" t="str">
            <v>رسام معماري</v>
          </cell>
          <cell r="O110" t="str">
            <v>اسيف علي محمد هازيكار</v>
          </cell>
          <cell r="P110">
            <v>108</v>
          </cell>
        </row>
        <row r="111">
          <cell r="A111">
            <v>40833</v>
          </cell>
          <cell r="B111" t="str">
            <v>محسن علي - 65536952
عديل - 66659691</v>
          </cell>
          <cell r="C111">
            <v>55537332</v>
          </cell>
          <cell r="D111" t="str">
            <v xml:space="preserve"> المنقف - قطعة 2 - شارع 15 - قسيمة 255 - منزل 13 - الدور الأرضي - الرقم الآلي للوحدة 17289613</v>
          </cell>
          <cell r="E111" t="str">
            <v xml:space="preserve"> المهبولة - قطعة 1 - شارع 132 - قسيمة 844 - الدور 4 - شقة 42 - الرقم الآلي للوحدة 15093756</v>
          </cell>
          <cell r="F111" t="str">
            <v>15093756</v>
          </cell>
          <cell r="G111" t="str">
            <v xml:space="preserve"> المهبولة </v>
          </cell>
          <cell r="H111">
            <v>40</v>
          </cell>
          <cell r="I111">
            <v>29306</v>
          </cell>
          <cell r="J111">
            <v>280032602953</v>
          </cell>
          <cell r="K111" t="str">
            <v>باكستان</v>
          </cell>
          <cell r="L111" t="str">
            <v>المدنية</v>
          </cell>
          <cell r="M111">
            <v>40833</v>
          </cell>
          <cell r="N111" t="str">
            <v>رسام معماري</v>
          </cell>
          <cell r="O111" t="str">
            <v>محمد سامنان محمد صديق</v>
          </cell>
          <cell r="P111">
            <v>109</v>
          </cell>
        </row>
        <row r="112">
          <cell r="A112">
            <v>4950</v>
          </cell>
          <cell r="B112" t="str">
            <v>اخ- امير - 97961009</v>
          </cell>
          <cell r="C112">
            <v>66659691</v>
          </cell>
          <cell r="D112" t="str">
            <v xml:space="preserve"> المنقف - قطعة 2 - شارع 15 - قسيمة 255 - منزل 13 - الدور الأرضي - الرقم الآلي للوحدة 17289613</v>
          </cell>
          <cell r="E112" t="str">
            <v>حولي - قطعة 2 - شارع 37 - قسيمة 20112 - الدور 5 - شقة 22 - الرقم الآلي للوحدة 17864032</v>
          </cell>
          <cell r="F112" t="str">
            <v>17864032</v>
          </cell>
          <cell r="G112" t="str">
            <v xml:space="preserve">حولي </v>
          </cell>
          <cell r="H112">
            <v>42</v>
          </cell>
          <cell r="I112">
            <v>28571</v>
          </cell>
          <cell r="J112">
            <v>278032202981</v>
          </cell>
          <cell r="K112" t="str">
            <v>الهند</v>
          </cell>
          <cell r="L112" t="str">
            <v>المدنية</v>
          </cell>
          <cell r="M112">
            <v>4950</v>
          </cell>
          <cell r="N112" t="str">
            <v>رسام معماري</v>
          </cell>
          <cell r="O112" t="str">
            <v>عديل شهزاد عبدالمنير</v>
          </cell>
          <cell r="P112">
            <v>110</v>
          </cell>
        </row>
        <row r="113">
          <cell r="A113">
            <v>42964</v>
          </cell>
          <cell r="E113" t="str">
            <v>السالمية - قطعة 10 - شارع القطامي جادة 18 - قسيمة 19728 - عمارة 35 - الدور 5 - شقة 21 - الرقم الآلي للوحدة 11459976</v>
          </cell>
          <cell r="F113" t="str">
            <v>11459976</v>
          </cell>
          <cell r="G113" t="str">
            <v xml:space="preserve">السالمية </v>
          </cell>
          <cell r="H113">
            <v>31</v>
          </cell>
          <cell r="I113">
            <v>32618</v>
          </cell>
          <cell r="J113">
            <v>289042001773</v>
          </cell>
          <cell r="K113" t="str">
            <v>الهند</v>
          </cell>
          <cell r="L113" t="str">
            <v>المدنية</v>
          </cell>
          <cell r="M113">
            <v>42964</v>
          </cell>
          <cell r="N113" t="str">
            <v>رسام معماري</v>
          </cell>
          <cell r="O113" t="str">
            <v>تارون سوارن سنج</v>
          </cell>
          <cell r="P113">
            <v>111</v>
          </cell>
        </row>
        <row r="114">
          <cell r="A114">
            <v>43073</v>
          </cell>
          <cell r="E114" t="str">
            <v>visit -visa</v>
          </cell>
          <cell r="F114" t="str">
            <v>it -visa</v>
          </cell>
          <cell r="G114" t="str">
            <v xml:space="preserve">visit </v>
          </cell>
          <cell r="H114" t="e">
            <v>#VALUE!</v>
          </cell>
          <cell r="I114" t="e">
            <v>#VALUE!</v>
          </cell>
          <cell r="K114" t="str">
            <v>برتغالي</v>
          </cell>
          <cell r="L114" t="str">
            <v>المدنية</v>
          </cell>
          <cell r="M114">
            <v>43073</v>
          </cell>
          <cell r="N114" t="str">
            <v>رسام معماري</v>
          </cell>
          <cell r="O114" t="str">
            <v>فرانسيس سافيو ديكوستا</v>
          </cell>
          <cell r="P114">
            <v>112</v>
          </cell>
        </row>
        <row r="115">
          <cell r="A115">
            <v>1495</v>
          </cell>
          <cell r="B115" t="str">
            <v>TRACY CATHERINE- 97297649</v>
          </cell>
          <cell r="C115">
            <v>60064129</v>
          </cell>
          <cell r="D115" t="str">
            <v>السالمية - قطعة 12 - شارع ناصرالبدر جادة 12 - قسيمة 74ج243 - عمارة 1 - الدور 6 - شقة 18 - الرقم الآلي للوحدة 16187367</v>
          </cell>
          <cell r="E115" t="str">
            <v>السالمية - قطعة 12 - شارع ناصرالبدر جادة 12 - قسيمة 74ج243 - عمارة 1 - الدور 6 - شقة 18 - الرقم الآلي للوحدة 16187367</v>
          </cell>
          <cell r="F115" t="str">
            <v>16187367</v>
          </cell>
          <cell r="G115" t="str">
            <v xml:space="preserve">السالمية </v>
          </cell>
          <cell r="H115">
            <v>40</v>
          </cell>
          <cell r="I115">
            <v>29104</v>
          </cell>
          <cell r="J115">
            <v>279090602486</v>
          </cell>
          <cell r="K115" t="str">
            <v>الهند</v>
          </cell>
          <cell r="L115" t="str">
            <v>الهندسية</v>
          </cell>
          <cell r="M115">
            <v>1495</v>
          </cell>
          <cell r="N115" t="str">
            <v>رسام تنسيق خدمات</v>
          </cell>
          <cell r="O115" t="str">
            <v xml:space="preserve">نيتيش كوز باتو كادوبيل جاكوب </v>
          </cell>
          <cell r="P115">
            <v>113</v>
          </cell>
        </row>
        <row r="116">
          <cell r="A116">
            <v>1700</v>
          </cell>
          <cell r="B116" t="str">
            <v>ASSAD SHUJA - 66177201</v>
          </cell>
          <cell r="C116">
            <v>51516612</v>
          </cell>
          <cell r="D116" t="str">
            <v xml:space="preserve"> الفروانية - قطعة 3 - شارع 109 - قسيمة 4630 - الدور 10 - شقة 20 - الرقم الآلي للوحدة 20250488</v>
          </cell>
          <cell r="E116" t="str">
            <v>جليب الشيوخ - قطعة 5 - شارع 58 - قسيمة 1054 - الدور الأرضي - وحدة 5 - الرقم الآلي للوحدة 12922192</v>
          </cell>
          <cell r="F116" t="str">
            <v>12922192</v>
          </cell>
          <cell r="G116" t="str">
            <v xml:space="preserve">جليب الشيوخ </v>
          </cell>
          <cell r="H116">
            <v>41</v>
          </cell>
          <cell r="I116">
            <v>28856</v>
          </cell>
          <cell r="J116">
            <v>279010114803</v>
          </cell>
          <cell r="K116" t="str">
            <v>الباكستان</v>
          </cell>
          <cell r="L116" t="str">
            <v>الهندسية</v>
          </cell>
          <cell r="M116">
            <v>1700</v>
          </cell>
          <cell r="N116" t="str">
            <v>رسام تنسيق خدمات</v>
          </cell>
          <cell r="O116" t="str">
            <v>وحيد احمد محمد حنيف</v>
          </cell>
          <cell r="P116">
            <v>114</v>
          </cell>
        </row>
        <row r="117">
          <cell r="A117">
            <v>1473</v>
          </cell>
          <cell r="B117" t="str">
            <v>ALIASGER SADDIK- 97639737</v>
          </cell>
          <cell r="C117">
            <v>66241386</v>
          </cell>
          <cell r="D117" t="str">
            <v>خيطان - قطعة 4 - شارع 97 - قسيمة 175 - عمارة 11 - الدور 8 - شقة 31 - الرقم الآلي للوحدة 16602348</v>
          </cell>
          <cell r="E117" t="str">
            <v xml:space="preserve"> 
خيطان - قطعة 4 - شارع 97 - قسيمة 171 - عمارة 7 - الدور 2 - شقة 7 - الرقم الآلي للوحدة 12322568</v>
          </cell>
          <cell r="F117" t="str">
            <v>12322568</v>
          </cell>
          <cell r="G117" t="str">
            <v xml:space="preserve"> 
خيطان </v>
          </cell>
          <cell r="H117">
            <v>34</v>
          </cell>
          <cell r="I117">
            <v>31592</v>
          </cell>
          <cell r="J117">
            <v>286062902575</v>
          </cell>
          <cell r="K117" t="str">
            <v>الهند</v>
          </cell>
          <cell r="L117" t="str">
            <v>الهندسية</v>
          </cell>
          <cell r="M117">
            <v>1473</v>
          </cell>
          <cell r="N117" t="str">
            <v>رسام تنسيق خدمات</v>
          </cell>
          <cell r="O117" t="str">
            <v xml:space="preserve">حسين صديق بهي جاب الله </v>
          </cell>
          <cell r="P117">
            <v>115</v>
          </cell>
        </row>
        <row r="118">
          <cell r="A118">
            <v>2461</v>
          </cell>
          <cell r="B118" t="str">
            <v>69903357- MANU</v>
          </cell>
          <cell r="C118">
            <v>69993710</v>
          </cell>
          <cell r="D118" t="str">
            <v xml:space="preserve"> الفحيحيل - قطعة 10 - شارع مكة - قسيمة 515 - عمارة 91 - الدور 7 - شقة 21 - الرقم الآلي للوحدة 19478901</v>
          </cell>
          <cell r="E118" t="str">
            <v>المنقف - قطعة 4 - شارع 24 - قسيمة 55145 - عمارة 34 - الدور الأرضي - الرقم الآلي للوحدة 13563494</v>
          </cell>
          <cell r="F118" t="str">
            <v>13563494</v>
          </cell>
          <cell r="G118" t="str">
            <v xml:space="preserve">المنقف </v>
          </cell>
          <cell r="H118">
            <v>43</v>
          </cell>
          <cell r="I118">
            <v>28140</v>
          </cell>
          <cell r="J118">
            <v>277011503174</v>
          </cell>
          <cell r="K118" t="str">
            <v>الهند</v>
          </cell>
          <cell r="L118" t="str">
            <v>الهندسية</v>
          </cell>
          <cell r="M118">
            <v>2461</v>
          </cell>
          <cell r="N118" t="str">
            <v>مسئول امن وسلامة</v>
          </cell>
          <cell r="O118" t="str">
            <v>شيرلوك فارجيس</v>
          </cell>
          <cell r="P118">
            <v>116</v>
          </cell>
        </row>
        <row r="119">
          <cell r="A119">
            <v>1124</v>
          </cell>
          <cell r="B119" t="str">
            <v>66047317- AVINASH PREM</v>
          </cell>
          <cell r="C119">
            <v>66767179</v>
          </cell>
          <cell r="D119" t="str">
            <v xml:space="preserve"> المنقف - قطعة 4 - شارع 23 - قسيمة 55130 - عمارة 36 - الدور 3 - شقة 9 - الرقم الآلي للوحدة 19202227</v>
          </cell>
          <cell r="E119" t="str">
            <v xml:space="preserve"> المنقف - قطعة 4 - شارع 23 - قسيمة 55130 - عمارة 36 - الدور 3 - شقة 9 - الرقم الآلي للوحدة 19202227</v>
          </cell>
          <cell r="F119" t="str">
            <v>19202227</v>
          </cell>
          <cell r="G119" t="str">
            <v xml:space="preserve"> المنقف </v>
          </cell>
          <cell r="H119">
            <v>65</v>
          </cell>
          <cell r="I119">
            <v>20204</v>
          </cell>
          <cell r="J119">
            <v>255042500657</v>
          </cell>
          <cell r="K119" t="str">
            <v>الهند</v>
          </cell>
          <cell r="L119" t="str">
            <v>الهندسية</v>
          </cell>
          <cell r="M119">
            <v>1124</v>
          </cell>
          <cell r="N119" t="str">
            <v xml:space="preserve">مهندس امن وسلامة </v>
          </cell>
          <cell r="O119" t="str">
            <v>وليازاتو كرشنا بانيكر بريمسان</v>
          </cell>
          <cell r="P119">
            <v>117</v>
          </cell>
        </row>
        <row r="120">
          <cell r="A120">
            <v>2217</v>
          </cell>
          <cell r="B120" t="str">
            <v xml:space="preserve">97867854 عبدالله </v>
          </cell>
          <cell r="C120">
            <v>69933113</v>
          </cell>
          <cell r="D120" t="str">
            <v>شرق الأحمدي - قطعة 3 - شارع 3 - قسيمة 168 - منزل 17 - الدور الأرضي - الرقم الآلي للوحدة 13892036</v>
          </cell>
          <cell r="E120" t="str">
            <v xml:space="preserve"> شرق الأحمدي - قطعة 3 - شارع 3 - قسيمة 168 - منزل 17 - الدور الأرضي - الرقم الآلي للوحدة 13892036</v>
          </cell>
          <cell r="F120" t="str">
            <v>13892036</v>
          </cell>
          <cell r="G120" t="str">
            <v xml:space="preserve"> شرق الأحمدي </v>
          </cell>
          <cell r="H120">
            <v>46</v>
          </cell>
          <cell r="I120">
            <v>26931</v>
          </cell>
          <cell r="J120">
            <v>273092401779</v>
          </cell>
          <cell r="K120" t="str">
            <v>سورية</v>
          </cell>
          <cell r="L120" t="str">
            <v>الهندسية</v>
          </cell>
          <cell r="M120">
            <v>2217</v>
          </cell>
          <cell r="N120" t="str">
            <v xml:space="preserve">مراقب امن وسلامة </v>
          </cell>
          <cell r="O120" t="str">
            <v>منيف محمد الهنداوي</v>
          </cell>
          <cell r="P120">
            <v>118</v>
          </cell>
        </row>
        <row r="121">
          <cell r="A121">
            <v>2225</v>
          </cell>
          <cell r="B121" t="str">
            <v>66387726 - SAVIO PERAVA</v>
          </cell>
          <cell r="C121">
            <v>98990812</v>
          </cell>
          <cell r="D121" t="str">
            <v xml:space="preserve"> المهبولة - قطعة 1 - شارع 114 - قسيمة 220ا1 - الدور الأرضي - الرقم الآلي للوحدة 17688841</v>
          </cell>
          <cell r="E121" t="str">
            <v xml:space="preserve"> المهبولة - قطعة 1 - شارع 114 - قسيمة 220ا1 - الدور الأرضي - الرقم الآلي للوحدة 17688841</v>
          </cell>
          <cell r="F121" t="str">
            <v>17688841</v>
          </cell>
          <cell r="G121" t="str">
            <v xml:space="preserve"> المهبولة </v>
          </cell>
          <cell r="H121">
            <v>42</v>
          </cell>
          <cell r="I121">
            <v>28375</v>
          </cell>
          <cell r="J121">
            <v>277090706614</v>
          </cell>
          <cell r="K121" t="str">
            <v>الهند</v>
          </cell>
          <cell r="L121" t="str">
            <v>الهندسية</v>
          </cell>
          <cell r="M121">
            <v>2225</v>
          </cell>
          <cell r="N121" t="str">
            <v xml:space="preserve">مراقب امن وسلامة </v>
          </cell>
          <cell r="O121" t="str">
            <v>ريجي دياغو جون بول دسوزا</v>
          </cell>
          <cell r="P121">
            <v>119</v>
          </cell>
        </row>
        <row r="122">
          <cell r="A122">
            <v>2187</v>
          </cell>
          <cell r="B122" t="str">
            <v>50321204- بريا روي</v>
          </cell>
          <cell r="C122">
            <v>97315374</v>
          </cell>
          <cell r="D122" t="str">
            <v xml:space="preserve"> حولي - قطعة 9 - شارع 253 - قسيمة 7711 - الدور الأرضي - شقة 31 - الرقم الآلي للوحدة 17835119</v>
          </cell>
          <cell r="E122" t="str">
            <v xml:space="preserve"> حولي - قطعة 9 - شارع 253 - قسيمة 7711 - الدور الأرضي - شقة 31 - الرقم الآلي للوحدة 17835119</v>
          </cell>
          <cell r="F122" t="str">
            <v>17835119</v>
          </cell>
          <cell r="G122" t="str">
            <v xml:space="preserve"> حولي </v>
          </cell>
          <cell r="H122">
            <v>29</v>
          </cell>
          <cell r="I122">
            <v>33180</v>
          </cell>
          <cell r="J122">
            <v>290110304548</v>
          </cell>
          <cell r="K122" t="str">
            <v>الهند</v>
          </cell>
          <cell r="L122" t="str">
            <v>الهندسية</v>
          </cell>
          <cell r="M122">
            <v>2187</v>
          </cell>
          <cell r="N122" t="str">
            <v xml:space="preserve">مراقب امن وسلامة </v>
          </cell>
          <cell r="O122" t="str">
            <v>ابين سكاريا</v>
          </cell>
          <cell r="P122">
            <v>120</v>
          </cell>
        </row>
        <row r="123">
          <cell r="A123">
            <v>40054</v>
          </cell>
          <cell r="B123" t="str">
            <v>99615771- MEHULISH</v>
          </cell>
          <cell r="C123">
            <v>99398219</v>
          </cell>
          <cell r="D123" t="str">
            <v xml:space="preserve"> جليب الشيوخ - قطعة 2 - شارع 121 - قسيمة 1124 - الدور الأرضي - وحدة 1 - الرقم الآلي للوحدة 12927057</v>
          </cell>
          <cell r="E123" t="str">
            <v xml:space="preserve"> جليب الشيوخ - قطعة 2 - شارع 121 - قسيمة 1124 - الدور الأرضي - وحدة 1 - الرقم الآلي للوحدة 12927057</v>
          </cell>
          <cell r="F123" t="str">
            <v>12927057</v>
          </cell>
          <cell r="G123" t="str">
            <v xml:space="preserve"> جليب الشيوخ </v>
          </cell>
          <cell r="H123">
            <v>44</v>
          </cell>
          <cell r="I123">
            <v>27966</v>
          </cell>
          <cell r="J123">
            <v>276072503122</v>
          </cell>
          <cell r="K123" t="str">
            <v>الباكستان</v>
          </cell>
          <cell r="L123" t="str">
            <v>المدنية</v>
          </cell>
          <cell r="M123">
            <v>40054</v>
          </cell>
          <cell r="N123" t="str">
            <v xml:space="preserve">مراقب امن وسلامة </v>
          </cell>
          <cell r="O123" t="str">
            <v>اكرم الله احسان الله</v>
          </cell>
          <cell r="P123">
            <v>121</v>
          </cell>
        </row>
        <row r="124">
          <cell r="A124">
            <v>1848</v>
          </cell>
          <cell r="B124" t="str">
            <v>69093527-SANTHAN</v>
          </cell>
          <cell r="C124">
            <v>66125150</v>
          </cell>
          <cell r="D124" t="str">
            <v xml:space="preserve"> المهبولة - قطعة 1 - شارع 132 - قسيمة 39ا8 - الدور 5 - شقة 53 - الرقم الآلي للوحدة 16823685</v>
          </cell>
          <cell r="E124" t="str">
            <v xml:space="preserve"> المهبولة - قطعة 1 - شارع 133 - قسيمة 818 - الدور 1 - شقة 4 - الرقم الآلي للوحدة 13431459</v>
          </cell>
          <cell r="F124" t="str">
            <v>13431459</v>
          </cell>
          <cell r="G124" t="str">
            <v xml:space="preserve"> المهبولة </v>
          </cell>
          <cell r="H124">
            <v>57</v>
          </cell>
          <cell r="I124">
            <v>23092</v>
          </cell>
          <cell r="J124">
            <v>263025007612</v>
          </cell>
          <cell r="K124" t="str">
            <v>الهند</v>
          </cell>
          <cell r="L124" t="str">
            <v>الهندسية</v>
          </cell>
          <cell r="M124">
            <v>1848</v>
          </cell>
          <cell r="N124" t="str">
            <v xml:space="preserve">مراقب امن وسلامة </v>
          </cell>
          <cell r="O124" t="str">
            <v>بودهاماهيش كونوبارامبيل مادهافان</v>
          </cell>
          <cell r="P124">
            <v>122</v>
          </cell>
        </row>
        <row r="125">
          <cell r="A125">
            <v>2258</v>
          </cell>
          <cell r="B125" t="str">
            <v xml:space="preserve">55369938- امان الله مانكير </v>
          </cell>
          <cell r="C125">
            <v>60443773</v>
          </cell>
          <cell r="D125" t="str">
            <v xml:space="preserve"> أبو حليفة - قطعة 1 - شارع 9 - قسيمة 5242 - عمارة 73 - الدور 2 - شقة 6 - الرقم الآلي للوحدة 13470941</v>
          </cell>
          <cell r="E125" t="str">
            <v xml:space="preserve"> أبو حليفة - قطعة 1 - شارع 9 - قسيمة 5242 - عمارة 73 - الدور 2 - شقة 6 - الرقم الآلي للوحدة 13470941</v>
          </cell>
          <cell r="F125" t="str">
            <v>13470941</v>
          </cell>
          <cell r="G125" t="str">
            <v xml:space="preserve"> أبو حليفة </v>
          </cell>
          <cell r="H125">
            <v>28</v>
          </cell>
          <cell r="I125">
            <v>33457</v>
          </cell>
          <cell r="J125">
            <v>291080702426</v>
          </cell>
          <cell r="K125" t="str">
            <v>الهند</v>
          </cell>
          <cell r="L125" t="str">
            <v>الهندسية</v>
          </cell>
          <cell r="M125">
            <v>2258</v>
          </cell>
          <cell r="N125" t="str">
            <v xml:space="preserve">مراقب امن وسلامة </v>
          </cell>
          <cell r="O125" t="str">
            <v>سفيان مانيكواري اقبال محمد</v>
          </cell>
          <cell r="P125">
            <v>123</v>
          </cell>
        </row>
        <row r="126">
          <cell r="A126">
            <v>2224</v>
          </cell>
          <cell r="B126" t="str">
            <v>عطا بكري 99709224</v>
          </cell>
          <cell r="C126">
            <v>67752348</v>
          </cell>
          <cell r="D126" t="str">
            <v xml:space="preserve"> جليب الشيوخ - قطعة 5 - شارع 56 - قسيمة 10140 - الرقم الآلي للعنوان 93282413</v>
          </cell>
          <cell r="E126" t="str">
            <v xml:space="preserve"> حولي - قطعة 3 - شارع تونس - قسيمة 17401 - الدور 3 - شقة 10 - الرقم الآلي للوحدة 17164458</v>
          </cell>
          <cell r="F126" t="str">
            <v>17164458</v>
          </cell>
          <cell r="G126" t="str">
            <v xml:space="preserve"> حولي </v>
          </cell>
          <cell r="H126">
            <v>31</v>
          </cell>
          <cell r="I126">
            <v>32541</v>
          </cell>
          <cell r="J126">
            <v>289020203091</v>
          </cell>
          <cell r="K126" t="str">
            <v>مصر</v>
          </cell>
          <cell r="L126" t="str">
            <v>الهندسية</v>
          </cell>
          <cell r="M126">
            <v>2224</v>
          </cell>
          <cell r="N126" t="str">
            <v xml:space="preserve">مراقب امن وسلامة </v>
          </cell>
          <cell r="O126" t="str">
            <v>عطيتو بكري محمود احمد</v>
          </cell>
          <cell r="P126">
            <v>124</v>
          </cell>
        </row>
        <row r="127">
          <cell r="A127">
            <v>2172</v>
          </cell>
          <cell r="B127" t="str">
            <v>97339274 ممدوح</v>
          </cell>
          <cell r="C127">
            <v>98990865</v>
          </cell>
          <cell r="D127" t="str">
            <v xml:space="preserve"> المنقف - قطعة 3 - شارع 26 - قسيمة 61124 - الدور 5 - شقة 19 - الرقم الآلي للوحدة 19957646</v>
          </cell>
          <cell r="E127" t="str">
            <v>المنقف - قطعة 3 - شارع 26 - قسيمة 61124 - الدور 5 - شقة 19 - الرقم الآلي للوحدة 19957646</v>
          </cell>
          <cell r="F127" t="str">
            <v>19957646</v>
          </cell>
          <cell r="G127" t="str">
            <v xml:space="preserve">المنقف </v>
          </cell>
          <cell r="H127">
            <v>57</v>
          </cell>
          <cell r="I127">
            <v>22993</v>
          </cell>
          <cell r="J127">
            <v>262121302216</v>
          </cell>
          <cell r="K127" t="str">
            <v>مصر</v>
          </cell>
          <cell r="L127" t="str">
            <v>الهندسية</v>
          </cell>
          <cell r="M127">
            <v>2172</v>
          </cell>
          <cell r="N127" t="str">
            <v xml:space="preserve">مراقب امن وسلامة </v>
          </cell>
          <cell r="O127" t="str">
            <v>حمدي صموائيل شحاته بشاره</v>
          </cell>
          <cell r="P127">
            <v>125</v>
          </cell>
        </row>
        <row r="128">
          <cell r="A128">
            <v>2113</v>
          </cell>
          <cell r="B128" t="str">
            <v>55368425 - NIKIL</v>
          </cell>
          <cell r="C128">
            <v>96906314</v>
          </cell>
          <cell r="D128" t="str">
            <v xml:space="preserve"> المهبولة - قطعة 1 - شارع 114 - قسيمة 220ا1 - الدور الأرضي - الرقم الآلي للوحدة 17688841</v>
          </cell>
          <cell r="E128" t="str">
            <v xml:space="preserve"> المهبولة - قطعة 1 - شارع 114 - قسيمة 220ا1 - الدور الأرضي - الرقم الآلي للوحدة 17688841</v>
          </cell>
          <cell r="F128" t="str">
            <v>17688841</v>
          </cell>
          <cell r="G128" t="str">
            <v xml:space="preserve"> المهبولة </v>
          </cell>
          <cell r="H128">
            <v>25</v>
          </cell>
          <cell r="I128">
            <v>34592</v>
          </cell>
          <cell r="J128">
            <v>294091502503</v>
          </cell>
          <cell r="K128" t="str">
            <v>الهند</v>
          </cell>
          <cell r="L128" t="str">
            <v>الهندسية</v>
          </cell>
          <cell r="M128">
            <v>2113</v>
          </cell>
          <cell r="N128" t="str">
            <v xml:space="preserve">مراقب امن وسلامة </v>
          </cell>
          <cell r="O128" t="str">
            <v>سافيو سامويل ماريو فرانسيس</v>
          </cell>
          <cell r="P128">
            <v>126</v>
          </cell>
        </row>
        <row r="129">
          <cell r="A129">
            <v>2037</v>
          </cell>
          <cell r="B129">
            <v>60034301</v>
          </cell>
          <cell r="C129">
            <v>98925359</v>
          </cell>
          <cell r="D129" t="str">
            <v xml:space="preserve"> المهبولة - قطعة 1 - شارع 130 - قسيمة 849 - الدور 6 - شقة 62 - الرقم الآلي للوحدة 16825832</v>
          </cell>
          <cell r="E129" t="str">
            <v>المهبولة - قطعة 1 - شارع 114 - قسيمة 220ا1 - الدور الأرضي - الرقم الآلي للوحدة 17688841</v>
          </cell>
          <cell r="F129" t="str">
            <v>17688841</v>
          </cell>
          <cell r="G129" t="str">
            <v xml:space="preserve">المهبولة </v>
          </cell>
          <cell r="H129">
            <v>28</v>
          </cell>
          <cell r="I129">
            <v>33508</v>
          </cell>
          <cell r="J129">
            <v>291092702642</v>
          </cell>
          <cell r="K129" t="str">
            <v>الاردن</v>
          </cell>
          <cell r="L129" t="str">
            <v>الهندسية</v>
          </cell>
          <cell r="M129">
            <v>2037</v>
          </cell>
          <cell r="N129" t="str">
            <v xml:space="preserve">مراقب امن وسلامة </v>
          </cell>
          <cell r="O129" t="str">
            <v>محمد مروان خليل الامام</v>
          </cell>
          <cell r="P129">
            <v>127</v>
          </cell>
        </row>
        <row r="130">
          <cell r="A130">
            <v>40083</v>
          </cell>
          <cell r="B130" t="str">
            <v>شيرلوك 69993710-99709356</v>
          </cell>
          <cell r="C130">
            <v>97257846</v>
          </cell>
          <cell r="D130" t="str">
            <v>جليب الشيوخ - قطعة 4 - شارع 10 - قسيمة 15126 - الدور 2 - شقة 8 - الرقم الآلي للوحدة 17827979</v>
          </cell>
          <cell r="E130" t="str">
            <v>جليب الشيوخ - قطعة 4 - شارع 10 - قسيمة 15126 - الدور 2 - شقة 8 - الرقم الآلي للوحدة 17827979</v>
          </cell>
          <cell r="F130" t="str">
            <v>17827979</v>
          </cell>
          <cell r="G130" t="str">
            <v xml:space="preserve">جليب الشيوخ </v>
          </cell>
          <cell r="H130">
            <v>56</v>
          </cell>
          <cell r="I130">
            <v>23528</v>
          </cell>
          <cell r="J130">
            <v>264053104654</v>
          </cell>
          <cell r="K130" t="str">
            <v>الهند</v>
          </cell>
          <cell r="L130" t="str">
            <v>المدنية</v>
          </cell>
          <cell r="M130">
            <v>40083</v>
          </cell>
          <cell r="N130" t="str">
            <v xml:space="preserve">مراقب امن وسلامة </v>
          </cell>
          <cell r="O130" t="str">
            <v>جوجيمون جوزيف شيندامالاي</v>
          </cell>
          <cell r="P130">
            <v>128</v>
          </cell>
        </row>
        <row r="131">
          <cell r="A131">
            <v>1742</v>
          </cell>
          <cell r="E131" t="str">
            <v xml:space="preserve"> خيطان - قطعة 6 - شارع 53 - قسيمة 1214 - عمارة 16 - الدور 4 - شقة 17 - الرقم الآلي للوحدة 18131535</v>
          </cell>
          <cell r="F131" t="str">
            <v>18131535</v>
          </cell>
          <cell r="G131" t="str">
            <v xml:space="preserve"> خيطان </v>
          </cell>
          <cell r="H131">
            <v>41</v>
          </cell>
          <cell r="I131">
            <v>28856</v>
          </cell>
          <cell r="J131">
            <v>279010169505</v>
          </cell>
          <cell r="K131" t="str">
            <v>مصر</v>
          </cell>
          <cell r="L131" t="str">
            <v>الهندسية</v>
          </cell>
          <cell r="M131">
            <v>1742</v>
          </cell>
          <cell r="N131" t="str">
            <v xml:space="preserve">مراقب امن وسلامة </v>
          </cell>
          <cell r="O131" t="str">
            <v>محمد مصطفي محمد احمد</v>
          </cell>
          <cell r="P131">
            <v>129</v>
          </cell>
        </row>
        <row r="132">
          <cell r="A132">
            <v>1906</v>
          </cell>
          <cell r="B132" t="str">
            <v>94436463- JUNV.C</v>
          </cell>
          <cell r="C132">
            <v>69008262</v>
          </cell>
          <cell r="D132" t="str">
            <v xml:space="preserve"> المهبولة - قطعة 1 - شارع 117 - قسيمة 274ا2 - الدور 4 - شقة 15 - الرقم الآلي للوحدة 19580834</v>
          </cell>
          <cell r="E132" t="str">
            <v>المهبولة - قطعة 1 - شارع 114 - قسيمة 220ا1 - الدور الأرضي - الرقم الآلي للوحدة 17688841</v>
          </cell>
          <cell r="F132" t="str">
            <v>17688841</v>
          </cell>
          <cell r="G132" t="str">
            <v xml:space="preserve">المهبولة </v>
          </cell>
          <cell r="H132">
            <v>43</v>
          </cell>
          <cell r="I132">
            <v>28265</v>
          </cell>
          <cell r="J132">
            <v>277052001971</v>
          </cell>
          <cell r="K132" t="str">
            <v>الهند</v>
          </cell>
          <cell r="L132" t="str">
            <v>الهندسية</v>
          </cell>
          <cell r="M132">
            <v>1906</v>
          </cell>
          <cell r="N132" t="str">
            <v xml:space="preserve">مراقب امن وسلامة </v>
          </cell>
          <cell r="O132" t="str">
            <v>شيبو راج سومان ناير</v>
          </cell>
          <cell r="P132">
            <v>130</v>
          </cell>
        </row>
        <row r="133">
          <cell r="A133">
            <v>4718</v>
          </cell>
          <cell r="B133" t="str">
            <v>محمود سعد احمد غنيمي - 65720523</v>
          </cell>
          <cell r="C133">
            <v>60013476</v>
          </cell>
          <cell r="D133" t="str">
            <v xml:space="preserve"> السالمية - قطعة 12 - شارع ابو هريرة - قسيمة 2ج261 - عمارة 14 - الدور 5 - شقة 29 - الرقم الآلي للوحدة 17369963</v>
          </cell>
          <cell r="E133" t="str">
            <v>الرقعي - قطعة 2 - شارع 21 - قسيمة 1525 - الدور 2 - شقة 9 - الرقم الآلي للوحدة 15403726</v>
          </cell>
          <cell r="F133" t="str">
            <v>15403726</v>
          </cell>
          <cell r="G133" t="str">
            <v xml:space="preserve">الرقعي </v>
          </cell>
          <cell r="H133">
            <v>45</v>
          </cell>
          <cell r="I133">
            <v>27529</v>
          </cell>
          <cell r="J133">
            <v>275051505706</v>
          </cell>
          <cell r="K133" t="str">
            <v>مصر</v>
          </cell>
          <cell r="L133" t="str">
            <v>المدنية</v>
          </cell>
          <cell r="M133">
            <v>4718</v>
          </cell>
          <cell r="N133" t="str">
            <v xml:space="preserve">مراقب امن وسلامة </v>
          </cell>
          <cell r="O133" t="str">
            <v>احمد سعد احمد غنيمي سيف</v>
          </cell>
          <cell r="P133">
            <v>131</v>
          </cell>
        </row>
        <row r="134">
          <cell r="A134">
            <v>2195</v>
          </cell>
          <cell r="B134" t="str">
            <v>94061388 - ANNA ROSE NAMORY</v>
          </cell>
          <cell r="C134">
            <v>98990819</v>
          </cell>
          <cell r="D134" t="str">
            <v xml:space="preserve"> السالمية - قطعة 12 - شارع ابو هريرة جادة 1 - قسيمة 24810 - الدور 8 - شقة 38 - الرقم الآلي للوحدة 19607101</v>
          </cell>
          <cell r="E134" t="str">
            <v xml:space="preserve"> السالمية - قطعة 12 - شارع ابو هريرة جادة 1 - قسيمة 24810 - الدور 8 - شقة 38 - الرقم الآلي للوحدة 19607101</v>
          </cell>
          <cell r="F134" t="str">
            <v>19607101</v>
          </cell>
          <cell r="G134" t="str">
            <v xml:space="preserve"> السالمية </v>
          </cell>
          <cell r="H134">
            <v>60</v>
          </cell>
          <cell r="I134">
            <v>21866</v>
          </cell>
          <cell r="J134">
            <v>259111202206</v>
          </cell>
          <cell r="K134" t="str">
            <v>الهند</v>
          </cell>
          <cell r="L134" t="str">
            <v>الهندسية</v>
          </cell>
          <cell r="M134">
            <v>2195</v>
          </cell>
          <cell r="N134" t="str">
            <v xml:space="preserve">مراقب امن وسلامة </v>
          </cell>
          <cell r="O134" t="str">
            <v>جود سافيو ناموري جو ناموري</v>
          </cell>
          <cell r="P134">
            <v>132</v>
          </cell>
        </row>
        <row r="135">
          <cell r="A135">
            <v>2115</v>
          </cell>
          <cell r="B135" t="str">
            <v>65677058- شرف الدين بودين</v>
          </cell>
          <cell r="C135">
            <v>60792056</v>
          </cell>
          <cell r="D135" t="str">
            <v xml:space="preserve"> المهبولة - قطعة 1 - شارع 114 - قسيمة 222ا1 - الدور 8 - شقة 24 - الرقم الآلي للوحدة 17688788</v>
          </cell>
          <cell r="E135" t="str">
            <v xml:space="preserve"> المهبولة - قطعة 1 - شارع 114 - قسيمة 222ا1 - الدور 8 - شقة 24 - الرقم الآلي للوحدة 17688788</v>
          </cell>
          <cell r="F135" t="str">
            <v>17688788</v>
          </cell>
          <cell r="G135" t="str">
            <v xml:space="preserve"> المهبولة </v>
          </cell>
          <cell r="H135">
            <v>34</v>
          </cell>
          <cell r="I135">
            <v>31291</v>
          </cell>
          <cell r="J135">
            <v>285090111952</v>
          </cell>
          <cell r="K135" t="str">
            <v>الهند</v>
          </cell>
          <cell r="L135" t="str">
            <v>الهندسية</v>
          </cell>
          <cell r="M135">
            <v>2115</v>
          </cell>
          <cell r="N135" t="str">
            <v xml:space="preserve">مراقب امن وسلامة </v>
          </cell>
          <cell r="O135" t="str">
            <v>احسان نازير احمد اختر</v>
          </cell>
          <cell r="P135">
            <v>133</v>
          </cell>
        </row>
        <row r="136">
          <cell r="A136">
            <v>2347</v>
          </cell>
          <cell r="B136" t="str">
            <v>97315374 ابين سكاريا</v>
          </cell>
          <cell r="C136">
            <v>55724613</v>
          </cell>
          <cell r="D136" t="str">
            <v xml:space="preserve"> المهبولة - قطعة 1 - شارع 114 - قسيمة 220ا1 - الدور 1 - شقة 3 - الرقم الآلي للوحدة 17688884</v>
          </cell>
          <cell r="E136" t="str">
            <v xml:space="preserve"> المهبولة - قطعة 1 - شارع 114 - قسيمة 220ا1 - الدور 1 - شقة 3 - الرقم الآلي للوحدة 17688884</v>
          </cell>
          <cell r="F136" t="str">
            <v>17688884</v>
          </cell>
          <cell r="G136" t="str">
            <v xml:space="preserve"> المهبولة </v>
          </cell>
          <cell r="H136">
            <v>34</v>
          </cell>
          <cell r="I136">
            <v>31466</v>
          </cell>
          <cell r="J136">
            <v>286022306701</v>
          </cell>
          <cell r="K136" t="str">
            <v>الهند</v>
          </cell>
          <cell r="L136" t="str">
            <v>الهندسية</v>
          </cell>
          <cell r="M136">
            <v>2347</v>
          </cell>
          <cell r="N136" t="str">
            <v xml:space="preserve">مراقب امن وسلامة </v>
          </cell>
          <cell r="O136" t="str">
            <v>سياملال سيفان بيلاي</v>
          </cell>
          <cell r="P136">
            <v>134</v>
          </cell>
        </row>
        <row r="137">
          <cell r="A137">
            <v>2373</v>
          </cell>
          <cell r="B137" t="str">
            <v>99800243- ديفيد جون</v>
          </cell>
          <cell r="C137">
            <v>51509433</v>
          </cell>
          <cell r="D137" t="str">
            <v xml:space="preserve"> المهبولة - قطعة 1 - شارع 114 - قسيمة 222ا1 - الدور 8 - شقة 24 - الرقم الآلي للوحدة 17688788</v>
          </cell>
          <cell r="E137" t="str">
            <v xml:space="preserve"> المهبولة - قطعة 1 - شارع 114 - قسيمة 222ا1 - الدور 8 - شقة 24 - الرقم الآلي للوحدة 17688788</v>
          </cell>
          <cell r="F137" t="str">
            <v>17688788</v>
          </cell>
          <cell r="G137" t="str">
            <v xml:space="preserve"> المهبولة </v>
          </cell>
          <cell r="H137">
            <v>27</v>
          </cell>
          <cell r="I137">
            <v>33894</v>
          </cell>
          <cell r="J137">
            <v>292101704282</v>
          </cell>
          <cell r="K137" t="str">
            <v>الهند</v>
          </cell>
          <cell r="L137" t="str">
            <v>الهندسية</v>
          </cell>
          <cell r="M137">
            <v>2373</v>
          </cell>
          <cell r="N137" t="str">
            <v xml:space="preserve">مراقب امن وسلامة </v>
          </cell>
          <cell r="O137" t="str">
            <v>جوجي دافيد جون</v>
          </cell>
          <cell r="P137">
            <v>135</v>
          </cell>
        </row>
        <row r="138">
          <cell r="A138">
            <v>1862</v>
          </cell>
          <cell r="C138">
            <v>65712577</v>
          </cell>
          <cell r="D138" t="str">
            <v xml:space="preserve"> الفحيحيل - قطعة 9 - شارع 20 - قسيمة 1121 - منزل 7 - الدور الأرضي - الرقم الآلي للوحدة 13758486</v>
          </cell>
          <cell r="E138" t="str">
            <v xml:space="preserve"> الصليبيخات - قطعة 4 - جادة 2 - قسيمة 256 - منزل 29 - الدور الأرضي - الرقم الآلي للوحدة 16921525</v>
          </cell>
          <cell r="F138" t="str">
            <v>16921525</v>
          </cell>
          <cell r="G138" t="str">
            <v xml:space="preserve"> الصليبيخات </v>
          </cell>
          <cell r="H138">
            <v>39</v>
          </cell>
          <cell r="I138">
            <v>29617</v>
          </cell>
          <cell r="J138">
            <v>281013105104</v>
          </cell>
          <cell r="K138" t="str">
            <v>الهند</v>
          </cell>
          <cell r="L138" t="str">
            <v>الهندسية</v>
          </cell>
          <cell r="M138">
            <v>1862</v>
          </cell>
          <cell r="N138" t="str">
            <v xml:space="preserve">مراقب امن وسلامة </v>
          </cell>
          <cell r="O138" t="str">
            <v>محمد منصور علام</v>
          </cell>
          <cell r="P138">
            <v>136</v>
          </cell>
        </row>
        <row r="139">
          <cell r="A139">
            <v>2155</v>
          </cell>
          <cell r="B139" t="str">
            <v>60792056- AHSAN AKHTAR</v>
          </cell>
          <cell r="C139">
            <v>65677058</v>
          </cell>
          <cell r="D139" t="str">
            <v xml:space="preserve"> المهبولة - قطعة 1 - شارع 114 - قسيمة 222ا1 - الدور 8 - شقة 24 - الرقم الآلي للوحدة 17688788</v>
          </cell>
          <cell r="E139" t="str">
            <v xml:space="preserve"> المهبولة - قطعة 1 - شارع 114 - قسيمة 222ا1 - الدور 8 - شقة 24 - الرقم الآلي للوحدة 17688788</v>
          </cell>
          <cell r="F139" t="str">
            <v>17688788</v>
          </cell>
          <cell r="G139" t="str">
            <v xml:space="preserve"> المهبولة </v>
          </cell>
          <cell r="H139">
            <v>30</v>
          </cell>
          <cell r="I139">
            <v>33006</v>
          </cell>
          <cell r="J139">
            <v>290051305451</v>
          </cell>
          <cell r="K139" t="str">
            <v>الهند</v>
          </cell>
          <cell r="L139" t="str">
            <v>المدنية</v>
          </cell>
          <cell r="M139">
            <v>2155</v>
          </cell>
          <cell r="N139" t="str">
            <v xml:space="preserve">مراقب امن وسلامة </v>
          </cell>
          <cell r="O139" t="str">
            <v>شرف يودين امدي مسلم</v>
          </cell>
          <cell r="P139">
            <v>137</v>
          </cell>
        </row>
        <row r="140">
          <cell r="A140">
            <v>4003</v>
          </cell>
          <cell r="B140" t="str">
            <v>25614636-66767106</v>
          </cell>
          <cell r="C140">
            <v>66900767</v>
          </cell>
          <cell r="D140" t="str">
            <v>سلوى - قطعة 11 - شارع 1 - قسيمة 13 - الدور الأرضي - الرقم الآلي للوحدة 14756749</v>
          </cell>
          <cell r="E140" t="str">
            <v>سلوى - قطعة 11 - شارع 1 - قسيمة 13 - الدور الأرضي - الرقم الآلي للوحدة 14756749</v>
          </cell>
          <cell r="F140" t="str">
            <v>14756749</v>
          </cell>
          <cell r="G140" t="str">
            <v xml:space="preserve">سلوى </v>
          </cell>
          <cell r="H140">
            <v>63</v>
          </cell>
          <cell r="I140">
            <v>20793</v>
          </cell>
          <cell r="J140">
            <v>256120400155</v>
          </cell>
          <cell r="K140" t="str">
            <v>سورية</v>
          </cell>
          <cell r="L140" t="str">
            <v>المدنية</v>
          </cell>
          <cell r="M140">
            <v>4003</v>
          </cell>
          <cell r="N140" t="str">
            <v>مــراقـب مدني أول</v>
          </cell>
          <cell r="O140" t="str">
            <v>جورج عبده قندلفت</v>
          </cell>
          <cell r="P140">
            <v>138</v>
          </cell>
        </row>
        <row r="141">
          <cell r="A141">
            <v>4552</v>
          </cell>
          <cell r="B141" t="str">
            <v>ضياء - 99805423
منزل - 22623621</v>
          </cell>
          <cell r="C141">
            <v>66767174</v>
          </cell>
          <cell r="D141" t="str">
            <v xml:space="preserve"> حولي - قطعة 7 - شارع 313 - قسيمة 5106 - عمارة 52 - الدور 4 - شقة 8 - الرقم الآلي للوحدة 10937104</v>
          </cell>
          <cell r="E141" t="str">
            <v xml:space="preserve"> حولي - قطعة 7 - شارع 313 - قسيمة 5106 - عمارة 52 - الدور 4 - شقة 8 - الرقم الآلي للوحدة 10937104</v>
          </cell>
          <cell r="F141" t="str">
            <v>10937104</v>
          </cell>
          <cell r="G141" t="str">
            <v xml:space="preserve"> حولي </v>
          </cell>
          <cell r="H141">
            <v>63</v>
          </cell>
          <cell r="I141">
            <v>20938</v>
          </cell>
          <cell r="J141">
            <v>257042801707</v>
          </cell>
          <cell r="K141" t="str">
            <v>لبنان</v>
          </cell>
          <cell r="L141" t="str">
            <v>المدنية</v>
          </cell>
          <cell r="M141">
            <v>4552</v>
          </cell>
          <cell r="N141" t="str">
            <v>مــراقـب مدني أول</v>
          </cell>
          <cell r="O141" t="str">
            <v>علي حسين ابو حمزة</v>
          </cell>
          <cell r="P141">
            <v>139</v>
          </cell>
        </row>
        <row r="142">
          <cell r="A142">
            <v>4660</v>
          </cell>
          <cell r="C142">
            <v>99887151</v>
          </cell>
          <cell r="E142" t="str">
            <v xml:space="preserve"> حولي - قطعة 4 - شارع 126 - قسيمة 6ا18 - الدور 8 - شقة 22 - الرقم الآلي للوحدة 16433425</v>
          </cell>
          <cell r="F142" t="str">
            <v>16433425</v>
          </cell>
          <cell r="G142" t="str">
            <v xml:space="preserve"> حولي </v>
          </cell>
          <cell r="H142">
            <v>49</v>
          </cell>
          <cell r="I142">
            <v>25987</v>
          </cell>
          <cell r="J142">
            <v>271022302709</v>
          </cell>
          <cell r="K142" t="str">
            <v>لبنان</v>
          </cell>
          <cell r="L142" t="str">
            <v>المدنية</v>
          </cell>
          <cell r="M142">
            <v>4660</v>
          </cell>
          <cell r="N142" t="str">
            <v>مــراقـب مدني أول</v>
          </cell>
          <cell r="O142" t="str">
            <v>أجــود نـعيم العريضــي</v>
          </cell>
          <cell r="P142">
            <v>140</v>
          </cell>
        </row>
        <row r="143">
          <cell r="A143">
            <v>4693</v>
          </cell>
          <cell r="B143" t="str">
            <v>حمادة جلال 97264704-66221357</v>
          </cell>
          <cell r="C143">
            <v>66900780</v>
          </cell>
          <cell r="D143" t="str">
            <v>حولي - قطعة 6 - شارع 333 - قسيمة 4303 - الدور 6 - شقة 23 - الرقم الآلي للوحدة 10896701</v>
          </cell>
          <cell r="E143" t="str">
            <v>حولي - قطعة 6 - شارع 333 - قسيمة 4303 - الدور 6 - شقة 23 - الرقم الآلي للوحدة 10896701</v>
          </cell>
          <cell r="F143" t="str">
            <v>10896701</v>
          </cell>
          <cell r="G143" t="str">
            <v xml:space="preserve">حولي </v>
          </cell>
          <cell r="H143">
            <v>58</v>
          </cell>
          <cell r="I143">
            <v>22760</v>
          </cell>
          <cell r="J143">
            <v>262042400221</v>
          </cell>
          <cell r="K143" t="str">
            <v>مصر</v>
          </cell>
          <cell r="L143" t="str">
            <v>المدنية</v>
          </cell>
          <cell r="M143">
            <v>4693</v>
          </cell>
          <cell r="N143" t="str">
            <v xml:space="preserve">مــراقـب مدني </v>
          </cell>
          <cell r="O143" t="str">
            <v>جلال مغاوري ابومسلم</v>
          </cell>
          <cell r="P143">
            <v>141</v>
          </cell>
        </row>
        <row r="144">
          <cell r="A144">
            <v>40887</v>
          </cell>
          <cell r="C144">
            <v>66828367</v>
          </cell>
          <cell r="E144" t="str">
            <v xml:space="preserve"> خيطان - قطعة 6 - شارع 38 - قسيمة 111 - منزل 24 - الدور الأرضي - وحدة 6 - الرقم الآلي للوحدة 12210099</v>
          </cell>
          <cell r="F144" t="str">
            <v>12210099</v>
          </cell>
          <cell r="G144" t="str">
            <v xml:space="preserve"> خيطان </v>
          </cell>
          <cell r="H144">
            <v>43</v>
          </cell>
          <cell r="I144">
            <v>28134</v>
          </cell>
          <cell r="J144">
            <v>277010902122</v>
          </cell>
          <cell r="K144" t="str">
            <v>مصر</v>
          </cell>
          <cell r="L144" t="str">
            <v>المدنية</v>
          </cell>
          <cell r="M144">
            <v>40887</v>
          </cell>
          <cell r="N144" t="str">
            <v xml:space="preserve">مــراقـب مدني </v>
          </cell>
          <cell r="O144" t="str">
            <v>الديب سويحه مرزوق ابراهيم</v>
          </cell>
          <cell r="P144">
            <v>142</v>
          </cell>
        </row>
        <row r="145">
          <cell r="A145">
            <v>40892</v>
          </cell>
          <cell r="C145">
            <v>60034922</v>
          </cell>
          <cell r="E145" t="str">
            <v xml:space="preserve"> حولي - قطعة 7 - شارع 317 - قسيمة 5004 - الدور 7 - شقة 26 - الرقم الآلي للوحدة 19995845</v>
          </cell>
          <cell r="F145" t="str">
            <v>19995845</v>
          </cell>
          <cell r="G145" t="str">
            <v xml:space="preserve"> حولي </v>
          </cell>
          <cell r="H145">
            <v>62</v>
          </cell>
          <cell r="I145">
            <v>21237</v>
          </cell>
          <cell r="J145">
            <v>258022100115</v>
          </cell>
          <cell r="K145" t="str">
            <v>سورية</v>
          </cell>
          <cell r="L145" t="str">
            <v>المدنية</v>
          </cell>
          <cell r="M145">
            <v>40892</v>
          </cell>
          <cell r="N145" t="str">
            <v xml:space="preserve">مــراقـب مدني </v>
          </cell>
          <cell r="O145" t="str">
            <v>يوسف عزيز غزول</v>
          </cell>
          <cell r="P145">
            <v>143</v>
          </cell>
        </row>
        <row r="146">
          <cell r="A146">
            <v>42465</v>
          </cell>
          <cell r="C146">
            <v>67071263</v>
          </cell>
          <cell r="D146" t="str">
            <v>جليب الشيوخ - قطعة 3 - شارع 157 - قسيمة 3256 - الدور الأرضي - وحدة 5 - الرقم الآلي للوحدة 14748714</v>
          </cell>
          <cell r="E146" t="str">
            <v xml:space="preserve"> جليب الشيوخ - قطعة 3 - شارع 166 - قسيمة 4112 - الدور الأرضي - وحدة 1 - الرقم الآلي للوحدة 13057436</v>
          </cell>
          <cell r="F146" t="str">
            <v>13057436</v>
          </cell>
          <cell r="G146" t="str">
            <v xml:space="preserve"> جليب الشيوخ </v>
          </cell>
          <cell r="H146">
            <v>57</v>
          </cell>
          <cell r="I146">
            <v>23012</v>
          </cell>
          <cell r="J146">
            <v>263010102267</v>
          </cell>
          <cell r="K146" t="str">
            <v>سورية</v>
          </cell>
          <cell r="L146" t="str">
            <v>المدنية</v>
          </cell>
          <cell r="M146">
            <v>42465</v>
          </cell>
          <cell r="N146" t="str">
            <v xml:space="preserve">مــراقـب مدني </v>
          </cell>
          <cell r="O146" t="str">
            <v>زايد خلف الحديد</v>
          </cell>
          <cell r="P146">
            <v>144</v>
          </cell>
        </row>
        <row r="147">
          <cell r="A147">
            <v>40725</v>
          </cell>
          <cell r="C147">
            <v>60011792</v>
          </cell>
          <cell r="D147" t="str">
            <v>حولي - قطعة 9 - شارع الحسن البصري - قسيمة 8603 - الدور الأرضي - وحدة 1 - الرقم الآلي للوحدة 11000452</v>
          </cell>
          <cell r="E147" t="str">
            <v>حولي - قطعة 9 - شارع الحسن البصري - قسيمة 8603 - الدور الأرضي - وحدة 1 - الرقم الآلي للوحدة 11000452</v>
          </cell>
          <cell r="F147" t="str">
            <v>11000452</v>
          </cell>
          <cell r="G147" t="str">
            <v xml:space="preserve">حولي </v>
          </cell>
          <cell r="H147">
            <v>62</v>
          </cell>
          <cell r="I147">
            <v>21356</v>
          </cell>
          <cell r="J147">
            <v>258062000135</v>
          </cell>
          <cell r="K147" t="str">
            <v>مصر</v>
          </cell>
          <cell r="L147" t="str">
            <v>المدنية</v>
          </cell>
          <cell r="M147">
            <v>40725</v>
          </cell>
          <cell r="N147" t="str">
            <v xml:space="preserve">مــراقـب مدني </v>
          </cell>
          <cell r="O147" t="str">
            <v>حسني يوسف وهبه شحاته</v>
          </cell>
          <cell r="P147">
            <v>145</v>
          </cell>
        </row>
        <row r="148">
          <cell r="A148">
            <v>40815</v>
          </cell>
          <cell r="B148" t="str">
            <v>معتصم - 97722313-65664470</v>
          </cell>
          <cell r="C148">
            <v>66992057</v>
          </cell>
          <cell r="D148" t="str">
            <v xml:space="preserve"> السالمية - قطعة 3 - شارع عمرو بن العاص - قسيمة 10121 - عمارة 3 - الدور 13 - شقة 38 - الرقم الآلي للوحدة 17823329</v>
          </cell>
          <cell r="E148" t="str">
            <v xml:space="preserve"> السالمية - قطعة 3 - شارع 4 جادة 1 - قسيمة 10011 - عمارة 6 - الدور 1 - شقة 2 - الرقم الآلي للوحدة 18849168</v>
          </cell>
          <cell r="F148" t="str">
            <v>18849168</v>
          </cell>
          <cell r="G148" t="str">
            <v xml:space="preserve"> السالمية </v>
          </cell>
          <cell r="H148">
            <v>52</v>
          </cell>
          <cell r="I148">
            <v>24769</v>
          </cell>
          <cell r="J148">
            <v>267102400358</v>
          </cell>
          <cell r="K148" t="str">
            <v>الاردن</v>
          </cell>
          <cell r="L148" t="str">
            <v>المدنية</v>
          </cell>
          <cell r="M148">
            <v>40815</v>
          </cell>
          <cell r="N148" t="str">
            <v xml:space="preserve">مــراقـب مدني </v>
          </cell>
          <cell r="O148" t="str">
            <v>عمر حسني عبدالرحمن ابوحشمه</v>
          </cell>
          <cell r="P148">
            <v>146</v>
          </cell>
        </row>
        <row r="149">
          <cell r="A149">
            <v>4670</v>
          </cell>
          <cell r="E149" t="str">
            <v xml:space="preserve"> خيطان - قطعة 6 - شارع 56 - قسيمة 2ب13 - عمارة 13 - الدور 8 - شقة 32 - الرقم الآلي للوحدة 16607552</v>
          </cell>
          <cell r="F149" t="str">
            <v>16607552</v>
          </cell>
          <cell r="G149" t="str">
            <v xml:space="preserve"> خيطان </v>
          </cell>
          <cell r="H149">
            <v>53</v>
          </cell>
          <cell r="I149">
            <v>24402</v>
          </cell>
          <cell r="J149">
            <v>266102202939</v>
          </cell>
          <cell r="K149" t="str">
            <v>مصر</v>
          </cell>
          <cell r="L149" t="str">
            <v>المدنية</v>
          </cell>
          <cell r="M149">
            <v>4670</v>
          </cell>
          <cell r="N149" t="str">
            <v xml:space="preserve">مــراقـب مدني </v>
          </cell>
          <cell r="O149" t="str">
            <v xml:space="preserve">ظريف قلاده جريس قلاده </v>
          </cell>
          <cell r="P149">
            <v>147</v>
          </cell>
        </row>
        <row r="150">
          <cell r="A150">
            <v>40383</v>
          </cell>
          <cell r="B150" t="str">
            <v>جلال مغاوري 66900780</v>
          </cell>
          <cell r="C150">
            <v>97264704</v>
          </cell>
          <cell r="E150" t="str">
            <v xml:space="preserve"> حولي - قطعة 6 - شارع 333 - قسيمة 4303 - الدور 6 - شقة 23 - الرقم الآلي للوحدة 10896701</v>
          </cell>
          <cell r="F150" t="str">
            <v>10896701</v>
          </cell>
          <cell r="G150" t="str">
            <v xml:space="preserve"> حولي </v>
          </cell>
          <cell r="H150">
            <v>37</v>
          </cell>
          <cell r="I150">
            <v>30346</v>
          </cell>
          <cell r="J150">
            <v>283013003422</v>
          </cell>
          <cell r="K150" t="str">
            <v>مصر</v>
          </cell>
          <cell r="L150" t="str">
            <v>المدنية</v>
          </cell>
          <cell r="M150">
            <v>40383</v>
          </cell>
          <cell r="N150" t="str">
            <v xml:space="preserve">مــراقـب مدني </v>
          </cell>
          <cell r="O150" t="str">
            <v>حماده جلال مغاوري ابومسلم</v>
          </cell>
          <cell r="P150">
            <v>148</v>
          </cell>
        </row>
        <row r="151">
          <cell r="A151">
            <v>4945</v>
          </cell>
          <cell r="C151">
            <v>97343392</v>
          </cell>
          <cell r="E151" t="str">
            <v xml:space="preserve"> الأندلس - قطعة 4 - شارع 3 - قسيمة 117 - منزل 13 - الدور الأرضي - الرقم الآلي للوحدة 12767014</v>
          </cell>
          <cell r="F151" t="str">
            <v>12767014</v>
          </cell>
          <cell r="G151" t="str">
            <v xml:space="preserve"> الأندلس </v>
          </cell>
          <cell r="H151">
            <v>57</v>
          </cell>
          <cell r="I151">
            <v>22936</v>
          </cell>
          <cell r="J151">
            <v>262101700559</v>
          </cell>
          <cell r="K151" t="str">
            <v>سورية</v>
          </cell>
          <cell r="L151" t="str">
            <v>المدنية</v>
          </cell>
          <cell r="M151">
            <v>4945</v>
          </cell>
          <cell r="N151" t="str">
            <v xml:space="preserve">مــراقـب مدني </v>
          </cell>
          <cell r="O151" t="str">
            <v>وطني حميد الحمد</v>
          </cell>
          <cell r="P151">
            <v>149</v>
          </cell>
        </row>
        <row r="152">
          <cell r="A152">
            <v>42202</v>
          </cell>
          <cell r="C152">
            <v>90915711</v>
          </cell>
          <cell r="E152" t="str">
            <v xml:space="preserve"> شرق - قطعة 8 - شارع 157 - قسيمة 103 - الدور 4 - شقة 15 - الرقم الآلي للوحدة 16654869</v>
          </cell>
          <cell r="F152" t="str">
            <v>16654869</v>
          </cell>
          <cell r="G152" t="str">
            <v xml:space="preserve"> شرق </v>
          </cell>
          <cell r="H152">
            <v>43</v>
          </cell>
          <cell r="I152">
            <v>28194</v>
          </cell>
          <cell r="J152">
            <v>277031006888</v>
          </cell>
          <cell r="K152" t="str">
            <v>مصر</v>
          </cell>
          <cell r="L152" t="str">
            <v>المدنية</v>
          </cell>
          <cell r="M152">
            <v>42202</v>
          </cell>
          <cell r="N152" t="str">
            <v xml:space="preserve">مــراقـب مدني </v>
          </cell>
          <cell r="O152" t="str">
            <v>احمد محمود ابراهيم النبوي</v>
          </cell>
          <cell r="P152">
            <v>150</v>
          </cell>
        </row>
        <row r="153">
          <cell r="A153">
            <v>40766</v>
          </cell>
          <cell r="C153">
            <v>656634853</v>
          </cell>
          <cell r="E153" t="str">
            <v xml:space="preserve"> السالمية - قطعة 6 - شارع البحرين - قسيمة 14914 - عمارة 20 - الدور 1 - شقة 2 - الرقم الآلي للوحدة 11316107</v>
          </cell>
          <cell r="F153" t="str">
            <v>11316107</v>
          </cell>
          <cell r="G153" t="str">
            <v xml:space="preserve"> السالمية </v>
          </cell>
          <cell r="H153">
            <v>48</v>
          </cell>
          <cell r="I153">
            <v>26201</v>
          </cell>
          <cell r="J153">
            <v>271092504621</v>
          </cell>
          <cell r="K153" t="str">
            <v>مصر</v>
          </cell>
          <cell r="L153" t="str">
            <v>المدنية</v>
          </cell>
          <cell r="M153">
            <v>40766</v>
          </cell>
          <cell r="N153" t="str">
            <v xml:space="preserve">مــراقـب مدني </v>
          </cell>
          <cell r="O153" t="str">
            <v>هاني عبدالمنعم عبدالسلام النواوي</v>
          </cell>
          <cell r="P153">
            <v>151</v>
          </cell>
        </row>
        <row r="154">
          <cell r="A154">
            <v>4706</v>
          </cell>
          <cell r="E154" t="str">
            <v>خيطان - قطعة 4 - شارع 98 - قسيمة 418 - الدور 2 - شقة 7 - الرقم الآلي للوحدة 17196599</v>
          </cell>
          <cell r="F154" t="str">
            <v>17196599</v>
          </cell>
          <cell r="G154" t="str">
            <v xml:space="preserve">خيطان </v>
          </cell>
          <cell r="H154">
            <v>49</v>
          </cell>
          <cell r="I154">
            <v>26068</v>
          </cell>
          <cell r="J154">
            <v>271051504721</v>
          </cell>
          <cell r="K154" t="str">
            <v>مصر</v>
          </cell>
          <cell r="L154" t="str">
            <v>المدنية</v>
          </cell>
          <cell r="M154">
            <v>4706</v>
          </cell>
          <cell r="N154" t="str">
            <v xml:space="preserve">مــراقـب مدني </v>
          </cell>
          <cell r="O154" t="str">
            <v>اكرم عبدالملاك يوسف شاروبيم</v>
          </cell>
          <cell r="P154">
            <v>152</v>
          </cell>
        </row>
        <row r="155">
          <cell r="A155">
            <v>40373</v>
          </cell>
          <cell r="C155">
            <v>96005129</v>
          </cell>
          <cell r="D155" t="str">
            <v xml:space="preserve"> حولي - قطعة 2 - شارع 59 - قسيمة 18608 - الرقم الآلي للعنوان 92952569</v>
          </cell>
          <cell r="E155" t="str">
            <v>حولي - قطعة 2 - شارع 60 - قسيمة 18613 - الدور 2 - شقة 7 - الرقم الآلي للوحدة 10780813</v>
          </cell>
          <cell r="F155" t="str">
            <v>10780813</v>
          </cell>
          <cell r="G155" t="str">
            <v xml:space="preserve">حولي </v>
          </cell>
          <cell r="H155">
            <v>40</v>
          </cell>
          <cell r="I155">
            <v>29275</v>
          </cell>
          <cell r="J155">
            <v>280022403395</v>
          </cell>
          <cell r="K155" t="str">
            <v>مصر</v>
          </cell>
          <cell r="L155" t="str">
            <v>المدنية</v>
          </cell>
          <cell r="M155">
            <v>40373</v>
          </cell>
          <cell r="N155" t="str">
            <v xml:space="preserve">مــراقـب مدني </v>
          </cell>
          <cell r="O155" t="str">
            <v>شنودة بحبوح ميخائيل خليل</v>
          </cell>
          <cell r="P155">
            <v>153</v>
          </cell>
        </row>
        <row r="156">
          <cell r="A156">
            <v>42462</v>
          </cell>
          <cell r="C156">
            <v>97273917</v>
          </cell>
          <cell r="E156" t="str">
            <v xml:space="preserve"> جليب الشيوخ - قطعة 3 - شارع 157 - قسيمة 3226 - الدور الأرضي - وحدة 1 - الرقم الآلي للوحدة 13048839</v>
          </cell>
          <cell r="F156" t="str">
            <v>13048839</v>
          </cell>
          <cell r="G156" t="str">
            <v xml:space="preserve"> جليب الشيوخ </v>
          </cell>
          <cell r="H156">
            <v>38</v>
          </cell>
          <cell r="I156">
            <v>29807</v>
          </cell>
          <cell r="J156">
            <v>281080900618</v>
          </cell>
          <cell r="K156" t="str">
            <v>سورية</v>
          </cell>
          <cell r="L156" t="str">
            <v>المدنية</v>
          </cell>
          <cell r="M156">
            <v>42462</v>
          </cell>
          <cell r="N156" t="str">
            <v xml:space="preserve">مــراقـب مدني </v>
          </cell>
          <cell r="O156" t="str">
            <v>اياد عطا الله السيد</v>
          </cell>
          <cell r="P156">
            <v>154</v>
          </cell>
        </row>
        <row r="157">
          <cell r="A157">
            <v>40503</v>
          </cell>
          <cell r="B157">
            <v>97889747</v>
          </cell>
          <cell r="C157">
            <v>69002682</v>
          </cell>
          <cell r="D157" t="str">
            <v>حولي - قطعة 9 - شارع 242 - قسيمة 94170 - الدور 9 - شقة 18 - الرقم الآلي للوحدة 18152571</v>
          </cell>
          <cell r="E157" t="str">
            <v>حولي - قطعة 9 - شارع 242 - قسيمة 94170 - الدور 9 - شقة 18 - الرقم الآلي للوحدة 18152571</v>
          </cell>
          <cell r="F157" t="str">
            <v>18152571</v>
          </cell>
          <cell r="G157" t="str">
            <v xml:space="preserve">حولي </v>
          </cell>
          <cell r="H157">
            <v>54</v>
          </cell>
          <cell r="I157">
            <v>24020</v>
          </cell>
          <cell r="J157">
            <v>265100506336</v>
          </cell>
          <cell r="K157" t="str">
            <v>مصر</v>
          </cell>
          <cell r="L157" t="str">
            <v>المدنية</v>
          </cell>
          <cell r="M157">
            <v>40503</v>
          </cell>
          <cell r="N157" t="str">
            <v xml:space="preserve">مــراقـب مدني </v>
          </cell>
          <cell r="O157" t="str">
            <v>محمد محمد احمد نصير</v>
          </cell>
          <cell r="P157">
            <v>155</v>
          </cell>
        </row>
        <row r="158">
          <cell r="A158">
            <v>41072</v>
          </cell>
          <cell r="C158">
            <v>60399779</v>
          </cell>
          <cell r="E158" t="str">
            <v>أبو حليفة - قطعة 2 - شارع 5 - قسيمة 5315 - عمارة 4 - الدور 3 - شقة 12 - الرقم الآلي للوحدة 13495735</v>
          </cell>
          <cell r="F158" t="str">
            <v>13495735</v>
          </cell>
          <cell r="G158" t="str">
            <v xml:space="preserve">أبو حليفة </v>
          </cell>
          <cell r="H158">
            <v>63</v>
          </cell>
          <cell r="I158">
            <v>20766</v>
          </cell>
          <cell r="J158">
            <v>256110702133</v>
          </cell>
          <cell r="K158" t="str">
            <v>الهند</v>
          </cell>
          <cell r="L158" t="str">
            <v>المدنية</v>
          </cell>
          <cell r="M158">
            <v>41072</v>
          </cell>
          <cell r="N158" t="str">
            <v xml:space="preserve">مــراقـب مدني </v>
          </cell>
          <cell r="O158" t="str">
            <v>ايداكاتيل اتياايارا بيلي</v>
          </cell>
          <cell r="P158">
            <v>156</v>
          </cell>
        </row>
        <row r="159">
          <cell r="A159">
            <v>40552</v>
          </cell>
          <cell r="E159" t="str">
            <v xml:space="preserve"> الفروانية - قطعة 1 - شارع 91 - قسيمة 68152 - الدور 4 - شقة 18 - الرقم الآلي للوحدة 17873393</v>
          </cell>
          <cell r="F159" t="str">
            <v>17873393</v>
          </cell>
          <cell r="G159" t="str">
            <v xml:space="preserve"> الفروانية </v>
          </cell>
          <cell r="H159">
            <v>37</v>
          </cell>
          <cell r="I159">
            <v>30395</v>
          </cell>
          <cell r="J159">
            <v>283032005052</v>
          </cell>
          <cell r="K159" t="str">
            <v>مصر</v>
          </cell>
          <cell r="L159" t="str">
            <v>المدنية</v>
          </cell>
          <cell r="M159">
            <v>40552</v>
          </cell>
          <cell r="N159" t="str">
            <v xml:space="preserve">مــراقـب مدني </v>
          </cell>
          <cell r="O159" t="str">
            <v xml:space="preserve">عنتر بدرى محمد مهدى </v>
          </cell>
          <cell r="P159">
            <v>157</v>
          </cell>
        </row>
        <row r="160">
          <cell r="A160">
            <v>40594</v>
          </cell>
          <cell r="E160" t="str">
            <v xml:space="preserve"> حولي - قطعة 9 - شارع 248 - قسيمة 90107 - الدور 2 - شقة 8 - الرقم الآلي للوحدة 11009641</v>
          </cell>
          <cell r="F160" t="str">
            <v>11009641</v>
          </cell>
          <cell r="G160" t="str">
            <v xml:space="preserve"> حولي </v>
          </cell>
          <cell r="H160">
            <v>45</v>
          </cell>
          <cell r="I160">
            <v>27356</v>
          </cell>
          <cell r="J160">
            <v>274112302052</v>
          </cell>
          <cell r="K160" t="str">
            <v>مصر</v>
          </cell>
          <cell r="L160" t="str">
            <v>المدنية</v>
          </cell>
          <cell r="M160">
            <v>40594</v>
          </cell>
          <cell r="N160" t="str">
            <v xml:space="preserve">مــراقـب مدني </v>
          </cell>
          <cell r="O160" t="str">
            <v xml:space="preserve">ميلاد نظير منصور سليمان </v>
          </cell>
          <cell r="P160">
            <v>158</v>
          </cell>
        </row>
        <row r="161">
          <cell r="A161">
            <v>40432</v>
          </cell>
          <cell r="E161" t="str">
            <v xml:space="preserve"> الفروانية - قطعة 6 - شارع 17 - قسيمة 214ا1 - عمارة 7 - الدور 5 - شقة 22 - الرقم الآلي للوحدة 12625411</v>
          </cell>
          <cell r="F161" t="str">
            <v>12625411</v>
          </cell>
          <cell r="G161" t="str">
            <v xml:space="preserve"> الفروانية </v>
          </cell>
          <cell r="H161">
            <v>35</v>
          </cell>
          <cell r="I161">
            <v>31235</v>
          </cell>
          <cell r="J161">
            <v>285070702624</v>
          </cell>
          <cell r="K161" t="str">
            <v>مصر</v>
          </cell>
          <cell r="L161" t="str">
            <v>المدنية</v>
          </cell>
          <cell r="M161">
            <v>40432</v>
          </cell>
          <cell r="N161" t="str">
            <v xml:space="preserve">مــراقـب مدني </v>
          </cell>
          <cell r="O161" t="str">
            <v xml:space="preserve">اسامه السبع توفيق طونى </v>
          </cell>
          <cell r="P161">
            <v>159</v>
          </cell>
        </row>
        <row r="162">
          <cell r="A162">
            <v>4333</v>
          </cell>
          <cell r="E162" t="str">
            <v xml:space="preserve"> خيطان - قطعة 6 - شارع 53 - قسيمة 1113 - عمارة 13 - الدور الأرضي - وحدة 1 - الرقم الآلي للوحدة 12222786</v>
          </cell>
          <cell r="F162" t="str">
            <v>12222786</v>
          </cell>
          <cell r="G162" t="str">
            <v xml:space="preserve"> خيطان </v>
          </cell>
          <cell r="H162">
            <v>43</v>
          </cell>
          <cell r="I162">
            <v>28302</v>
          </cell>
          <cell r="J162">
            <v>277062601516</v>
          </cell>
          <cell r="K162" t="str">
            <v>مصر</v>
          </cell>
          <cell r="L162" t="str">
            <v>المدنية</v>
          </cell>
          <cell r="M162">
            <v>4333</v>
          </cell>
          <cell r="N162" t="str">
            <v xml:space="preserve">مــراقـب مدني </v>
          </cell>
          <cell r="O162" t="str">
            <v xml:space="preserve">جمال محفوظ فهيم سدراك </v>
          </cell>
          <cell r="P162">
            <v>160</v>
          </cell>
        </row>
        <row r="163">
          <cell r="A163">
            <v>40108</v>
          </cell>
          <cell r="B163">
            <v>99504531</v>
          </cell>
          <cell r="C163">
            <v>99266141</v>
          </cell>
          <cell r="D163" t="str">
            <v>خيطان - قطعة 4 - شارع زايد الخيل - قسيمة 11 - عمارة 24 - الدور 2 - شقة 8 - الرقم الآلي للوحدة 12304108</v>
          </cell>
          <cell r="E163" t="str">
            <v>خيطان - قطعة 4 - شارع زايد الخيل - قسيمة 11 - عمارة 24 - الدور 2 - شقة 8 - الرقم الآلي للوحدة 12304108</v>
          </cell>
          <cell r="F163" t="str">
            <v>12304108</v>
          </cell>
          <cell r="G163" t="str">
            <v xml:space="preserve">خيطان </v>
          </cell>
          <cell r="H163">
            <v>47</v>
          </cell>
          <cell r="I163">
            <v>26868</v>
          </cell>
          <cell r="J163">
            <v>273072301906</v>
          </cell>
          <cell r="K163" t="str">
            <v>مصر</v>
          </cell>
          <cell r="L163" t="str">
            <v>المدنية</v>
          </cell>
          <cell r="M163">
            <v>40108</v>
          </cell>
          <cell r="N163" t="str">
            <v xml:space="preserve">مــراقـب مدني </v>
          </cell>
          <cell r="O163" t="str">
            <v>رافت جبرائيل برسوم جبرائيل</v>
          </cell>
          <cell r="P163">
            <v>161</v>
          </cell>
        </row>
        <row r="164">
          <cell r="A164">
            <v>4919</v>
          </cell>
          <cell r="E164" t="str">
            <v>خيطان - قطعة 8 - قسيمة 13ب - الدور الأرضي - محل 1 - الرقم الآلي للوحدة 12295053</v>
          </cell>
          <cell r="F164" t="str">
            <v>12295053</v>
          </cell>
          <cell r="G164" t="str">
            <v xml:space="preserve">خيطان </v>
          </cell>
          <cell r="H164">
            <v>41</v>
          </cell>
          <cell r="I164">
            <v>28757</v>
          </cell>
          <cell r="J164">
            <v>278092403419</v>
          </cell>
          <cell r="K164" t="str">
            <v>مصر</v>
          </cell>
          <cell r="L164" t="str">
            <v>المدنية</v>
          </cell>
          <cell r="M164">
            <v>4919</v>
          </cell>
          <cell r="N164" t="str">
            <v xml:space="preserve">مــراقـب مدني </v>
          </cell>
          <cell r="O164" t="str">
            <v>اندريه موسي شاكر موسي</v>
          </cell>
          <cell r="P164">
            <v>162</v>
          </cell>
        </row>
        <row r="165">
          <cell r="A165">
            <v>41345</v>
          </cell>
          <cell r="C165">
            <v>67608289</v>
          </cell>
          <cell r="E165" t="str">
            <v xml:space="preserve"> الفروانية - قطعة 6 - شارع 15 - قسيمة 1220 - عمارة 4 - الدور 1 - شقة 3 - الرقم الآلي للوحدة 12606077</v>
          </cell>
          <cell r="F165" t="str">
            <v>12606077</v>
          </cell>
          <cell r="G165" t="str">
            <v xml:space="preserve"> الفروانية </v>
          </cell>
          <cell r="H165">
            <v>34</v>
          </cell>
          <cell r="I165">
            <v>31592</v>
          </cell>
          <cell r="J165">
            <v>286062904546</v>
          </cell>
          <cell r="K165" t="str">
            <v>مصر</v>
          </cell>
          <cell r="L165" t="str">
            <v>المدنية</v>
          </cell>
          <cell r="M165">
            <v>41345</v>
          </cell>
          <cell r="N165" t="str">
            <v xml:space="preserve">مــراقـب مدني </v>
          </cell>
          <cell r="O165" t="str">
            <v>عبدالعزيز محمد عبدالعزيز محمد</v>
          </cell>
          <cell r="P165">
            <v>163</v>
          </cell>
        </row>
        <row r="166">
          <cell r="A166">
            <v>40292</v>
          </cell>
          <cell r="C166">
            <v>97296348</v>
          </cell>
          <cell r="E166" t="str">
            <v xml:space="preserve"> الفروانية - قطعة 1 - شارع 74 - قسيمة 5213 - عمارة 17 - الدور 4 - شقة 15 - الرقم الآلي للوحدة 19553641</v>
          </cell>
          <cell r="F166" t="str">
            <v>19553641</v>
          </cell>
          <cell r="G166" t="str">
            <v xml:space="preserve"> الفروانية </v>
          </cell>
          <cell r="H166">
            <v>38</v>
          </cell>
          <cell r="I166">
            <v>29929</v>
          </cell>
          <cell r="J166">
            <v>281120902854</v>
          </cell>
          <cell r="K166" t="str">
            <v>مصر</v>
          </cell>
          <cell r="L166" t="str">
            <v>المدنية</v>
          </cell>
          <cell r="M166">
            <v>40292</v>
          </cell>
          <cell r="N166" t="str">
            <v xml:space="preserve">مــراقـب مدني </v>
          </cell>
          <cell r="O166" t="str">
            <v>رضا مكرم لبيب عبدالمسيح</v>
          </cell>
          <cell r="P166">
            <v>164</v>
          </cell>
        </row>
        <row r="167">
          <cell r="A167">
            <v>42196</v>
          </cell>
          <cell r="C167">
            <v>60079644</v>
          </cell>
          <cell r="E167" t="str">
            <v xml:space="preserve"> حولي - قطعة 4 - شارع 125 - قسيمة 1812 - الدور 6 - شقة 12 - الرقم الآلي للوحدة 15244817</v>
          </cell>
          <cell r="F167" t="str">
            <v>15244817</v>
          </cell>
          <cell r="G167" t="str">
            <v xml:space="preserve"> حولي </v>
          </cell>
          <cell r="H167">
            <v>36</v>
          </cell>
          <cell r="I167">
            <v>30701</v>
          </cell>
          <cell r="J167">
            <v>284012010529</v>
          </cell>
          <cell r="K167" t="str">
            <v>مصر</v>
          </cell>
          <cell r="L167" t="str">
            <v>المدنية</v>
          </cell>
          <cell r="M167">
            <v>42196</v>
          </cell>
          <cell r="N167" t="str">
            <v xml:space="preserve">مــراقـب مدني </v>
          </cell>
          <cell r="O167" t="str">
            <v>عشم شهدي رزق الله جرجس</v>
          </cell>
          <cell r="P167">
            <v>165</v>
          </cell>
        </row>
        <row r="168">
          <cell r="A168">
            <v>40154</v>
          </cell>
          <cell r="B168" t="str">
            <v>بانيدان سوما -  60353513</v>
          </cell>
          <cell r="C168">
            <v>60624329</v>
          </cell>
          <cell r="D168" t="str">
            <v xml:space="preserve"> جليب الشيوخ - قطعة 2 - شارع 120 - قسيمة 233 - الدور الأرضي - وحدة 4 - الرقم الآلي للوحدة 12892632</v>
          </cell>
          <cell r="E168" t="str">
            <v>جليب الشيوخ - قطعة 2 - شارع 131 - قسيمة 117 - الدور الأرضي - وحدة 1 - الرقم الآلي للوحدة 12880658</v>
          </cell>
          <cell r="F168" t="str">
            <v>12880658</v>
          </cell>
          <cell r="G168" t="str">
            <v xml:space="preserve">جليب الشيوخ </v>
          </cell>
          <cell r="H168">
            <v>35</v>
          </cell>
          <cell r="I168">
            <v>31030</v>
          </cell>
          <cell r="J168">
            <v>284121402556</v>
          </cell>
          <cell r="K168" t="str">
            <v>الهند</v>
          </cell>
          <cell r="L168" t="str">
            <v>المدنية</v>
          </cell>
          <cell r="M168">
            <v>40154</v>
          </cell>
          <cell r="N168" t="str">
            <v xml:space="preserve">مــراقـب مدني </v>
          </cell>
          <cell r="O168" t="str">
            <v xml:space="preserve">موروجاناندهام باجيندران </v>
          </cell>
          <cell r="P168">
            <v>166</v>
          </cell>
        </row>
        <row r="169">
          <cell r="A169">
            <v>40507</v>
          </cell>
          <cell r="C169">
            <v>97485413</v>
          </cell>
          <cell r="E169" t="str">
            <v xml:space="preserve"> حولي - قطعة 2 - شارع 47 - قسيمة 17118 - الدور الأرضي - شقة 17 - الرقم الآلي للوحدة 10771896</v>
          </cell>
          <cell r="F169" t="str">
            <v>10771896</v>
          </cell>
          <cell r="G169" t="str">
            <v xml:space="preserve"> حولي </v>
          </cell>
          <cell r="H169">
            <v>46</v>
          </cell>
          <cell r="I169">
            <v>27069</v>
          </cell>
          <cell r="J169">
            <v>274020904101</v>
          </cell>
          <cell r="K169" t="str">
            <v>مصر</v>
          </cell>
          <cell r="L169" t="str">
            <v>المدنية</v>
          </cell>
          <cell r="M169">
            <v>40507</v>
          </cell>
          <cell r="N169" t="str">
            <v xml:space="preserve">مــراقـب مدني </v>
          </cell>
          <cell r="O169" t="str">
            <v>سعيد علي مهني خليل</v>
          </cell>
          <cell r="P169">
            <v>167</v>
          </cell>
        </row>
        <row r="170">
          <cell r="A170">
            <v>40024</v>
          </cell>
          <cell r="C170">
            <v>98504413</v>
          </cell>
          <cell r="E170" t="str">
            <v>خيطان - قطعة 8 - قسيمة 6923 - الدور 3 - شقة 8 - الرقم الآلي للوحدة 16504174</v>
          </cell>
          <cell r="F170" t="str">
            <v>16504174</v>
          </cell>
          <cell r="G170" t="str">
            <v xml:space="preserve">خيطان </v>
          </cell>
          <cell r="H170">
            <v>46</v>
          </cell>
          <cell r="I170">
            <v>27083</v>
          </cell>
          <cell r="J170">
            <v>274022303297</v>
          </cell>
          <cell r="K170" t="str">
            <v>مصر</v>
          </cell>
          <cell r="L170" t="str">
            <v>المدنية</v>
          </cell>
          <cell r="M170">
            <v>40024</v>
          </cell>
          <cell r="N170" t="str">
            <v xml:space="preserve">مــراقـب مدني </v>
          </cell>
          <cell r="O170" t="str">
            <v>ياسر حفني محمد حداد</v>
          </cell>
          <cell r="P170">
            <v>168</v>
          </cell>
        </row>
        <row r="171">
          <cell r="A171">
            <v>40016</v>
          </cell>
          <cell r="C171">
            <v>99784516</v>
          </cell>
          <cell r="E171" t="str">
            <v>خيطان - قطعة 6 - شارع 56 - قسيمة 1259 - منزل 12 - الدور الأرضي - وحدة 1 - الرقم الآلي للوحدة 12222989</v>
          </cell>
          <cell r="F171" t="str">
            <v>12222989</v>
          </cell>
          <cell r="G171" t="str">
            <v xml:space="preserve">خيطان </v>
          </cell>
          <cell r="H171">
            <v>48</v>
          </cell>
          <cell r="I171">
            <v>26421</v>
          </cell>
          <cell r="J171">
            <v>272050206276</v>
          </cell>
          <cell r="K171" t="str">
            <v>مصر</v>
          </cell>
          <cell r="L171" t="str">
            <v>المدنية</v>
          </cell>
          <cell r="M171">
            <v>40016</v>
          </cell>
          <cell r="N171" t="str">
            <v xml:space="preserve">مــراقـب مدني </v>
          </cell>
          <cell r="O171" t="str">
            <v>كريم غبريال بطرس غبريال</v>
          </cell>
          <cell r="P171">
            <v>169</v>
          </cell>
        </row>
        <row r="172">
          <cell r="A172">
            <v>41449</v>
          </cell>
          <cell r="B172" t="str">
            <v xml:space="preserve">99737589 علي داوود زغيب </v>
          </cell>
          <cell r="C172">
            <v>97271667</v>
          </cell>
          <cell r="D172" t="str">
            <v xml:space="preserve"> المنقف - قطعة 4 - شارع 43 - قسيمة 53ب56 - الدور 2 - شقة 7 - الرقم الآلي للوحدة 13546395</v>
          </cell>
          <cell r="E172" t="str">
            <v>المنقف - قطعة 4 - شارع 43 - قسيمة 53ب56 - الدور 1 - شقة 1 - الرقم الآلي للوحدة 13546328</v>
          </cell>
          <cell r="F172" t="str">
            <v>13546328</v>
          </cell>
          <cell r="G172" t="str">
            <v xml:space="preserve">المنقف </v>
          </cell>
          <cell r="H172">
            <v>38</v>
          </cell>
          <cell r="I172">
            <v>30133</v>
          </cell>
          <cell r="J172">
            <v>282070101892</v>
          </cell>
          <cell r="K172" t="str">
            <v>سورية</v>
          </cell>
          <cell r="L172" t="str">
            <v>المدنية</v>
          </cell>
          <cell r="M172">
            <v>41449</v>
          </cell>
          <cell r="N172" t="str">
            <v xml:space="preserve">مــراقـب مدني </v>
          </cell>
          <cell r="O172" t="str">
            <v>محمود داود زغيب</v>
          </cell>
          <cell r="P172">
            <v>170</v>
          </cell>
        </row>
        <row r="173">
          <cell r="A173">
            <v>40718</v>
          </cell>
          <cell r="C173">
            <v>98009781</v>
          </cell>
          <cell r="E173" t="str">
            <v>الفروانية - قطعة 2 - شارع 131 - قسيمة 7325 - عمارة 40 - الدور 2 - شقة 5 - الرقم الآلي للوحدة 12459521</v>
          </cell>
          <cell r="F173" t="str">
            <v>12459521</v>
          </cell>
          <cell r="G173" t="str">
            <v xml:space="preserve">الفروانية </v>
          </cell>
          <cell r="H173">
            <v>41</v>
          </cell>
          <cell r="I173">
            <v>28756</v>
          </cell>
          <cell r="J173">
            <v>278092304226</v>
          </cell>
          <cell r="K173" t="str">
            <v>مصر</v>
          </cell>
          <cell r="L173" t="str">
            <v>المدنية</v>
          </cell>
          <cell r="M173">
            <v>40718</v>
          </cell>
          <cell r="N173" t="str">
            <v xml:space="preserve">مــراقـب مدني </v>
          </cell>
          <cell r="O173" t="str">
            <v>محمد محمود مرعي عبدالرحيم</v>
          </cell>
          <cell r="P173">
            <v>171</v>
          </cell>
        </row>
        <row r="174">
          <cell r="A174">
            <v>41700</v>
          </cell>
          <cell r="C174">
            <v>96795016</v>
          </cell>
          <cell r="E174" t="str">
            <v xml:space="preserve"> حولي - قطعة 1 - شارع 30 - قسيمة 14431 - الدور 8 - شقة 22 - الرقم الآلي للوحدة 16418735</v>
          </cell>
          <cell r="F174" t="str">
            <v>16418735</v>
          </cell>
          <cell r="G174" t="str">
            <v xml:space="preserve"> حولي </v>
          </cell>
          <cell r="H174">
            <v>32</v>
          </cell>
          <cell r="I174">
            <v>32143</v>
          </cell>
          <cell r="J174">
            <v>288010139925</v>
          </cell>
          <cell r="K174" t="str">
            <v>مصر</v>
          </cell>
          <cell r="L174" t="str">
            <v>المدنية</v>
          </cell>
          <cell r="M174">
            <v>41700</v>
          </cell>
          <cell r="N174" t="str">
            <v xml:space="preserve">مــراقـب مدني </v>
          </cell>
          <cell r="O174" t="str">
            <v>عصام الديب يوسف عبدالشهيد</v>
          </cell>
          <cell r="P174">
            <v>172</v>
          </cell>
        </row>
        <row r="175">
          <cell r="A175">
            <v>40269</v>
          </cell>
          <cell r="B175" t="str">
            <v>فيصل تمام 60924807</v>
          </cell>
          <cell r="C175">
            <v>98004302</v>
          </cell>
          <cell r="D175" t="str">
            <v>الفروانية - قطعة 6 - شارع 103 - قسيمة 1133 - عمارة 3 - الدور الأرضي - وحدة 1 - الرقم الآلي للوحدة 12592939</v>
          </cell>
          <cell r="E175" t="str">
            <v>الفروانية - قطعة 2 - شارع 131 - قسيمة 7325 - عمارة 40 - الدور 2 - شقة 5 - الرقم الآلي للوحدة 12459521</v>
          </cell>
          <cell r="F175" t="str">
            <v>12459521</v>
          </cell>
          <cell r="G175" t="str">
            <v xml:space="preserve">الفروانية </v>
          </cell>
          <cell r="H175">
            <v>40</v>
          </cell>
          <cell r="I175">
            <v>29114</v>
          </cell>
          <cell r="J175">
            <v>279091603034</v>
          </cell>
          <cell r="K175" t="str">
            <v>مصر</v>
          </cell>
          <cell r="L175" t="str">
            <v>المدنية</v>
          </cell>
          <cell r="M175">
            <v>40269</v>
          </cell>
          <cell r="N175" t="str">
            <v xml:space="preserve">مــراقـب مدني </v>
          </cell>
          <cell r="O175" t="str">
            <v>محمد ابوالفتوح محمد عبدالرحيم</v>
          </cell>
          <cell r="P175">
            <v>173</v>
          </cell>
        </row>
        <row r="176">
          <cell r="A176">
            <v>4699</v>
          </cell>
          <cell r="C176">
            <v>99759223</v>
          </cell>
          <cell r="E176" t="str">
            <v>جليب الشيوخ - قطعة 3 - شارع 171 - قسيمة 473 - الدور الأرضي - وحدة 1 - الرقم الآلي للوحدة 12911354</v>
          </cell>
          <cell r="F176" t="str">
            <v>12911354</v>
          </cell>
          <cell r="G176" t="str">
            <v xml:space="preserve">جليب الشيوخ </v>
          </cell>
          <cell r="H176">
            <v>51</v>
          </cell>
          <cell r="I176">
            <v>25263</v>
          </cell>
          <cell r="J176">
            <v>269030102325</v>
          </cell>
          <cell r="K176" t="str">
            <v>سورية</v>
          </cell>
          <cell r="L176" t="str">
            <v>المدنية</v>
          </cell>
          <cell r="M176">
            <v>4699</v>
          </cell>
          <cell r="N176" t="str">
            <v xml:space="preserve">مــراقـب مدني </v>
          </cell>
          <cell r="O176" t="str">
            <v>حمد محل المحمد</v>
          </cell>
          <cell r="P176">
            <v>174</v>
          </cell>
        </row>
        <row r="177">
          <cell r="A177">
            <v>40438</v>
          </cell>
          <cell r="C177">
            <v>97292962</v>
          </cell>
          <cell r="E177" t="str">
            <v xml:space="preserve"> جليب الشيوخ - قطعة 2 - شارع 135 - قسيمة 156 - الدور الأرضي - وحدة 1 - الرقم الآلي للوحدة 12883509</v>
          </cell>
          <cell r="F177" t="str">
            <v>12883509</v>
          </cell>
          <cell r="G177" t="str">
            <v xml:space="preserve"> جليب الشيوخ </v>
          </cell>
          <cell r="H177">
            <v>45</v>
          </cell>
          <cell r="I177">
            <v>27396</v>
          </cell>
          <cell r="J177">
            <v>275010201503</v>
          </cell>
          <cell r="K177" t="str">
            <v>مصر</v>
          </cell>
          <cell r="L177" t="str">
            <v>المدنية</v>
          </cell>
          <cell r="M177">
            <v>40438</v>
          </cell>
          <cell r="N177" t="str">
            <v xml:space="preserve">مــراقـب مدني </v>
          </cell>
          <cell r="O177" t="str">
            <v>خالد عبيد الزغيب</v>
          </cell>
          <cell r="P177">
            <v>175</v>
          </cell>
        </row>
        <row r="178">
          <cell r="A178">
            <v>40176</v>
          </cell>
          <cell r="C178">
            <v>97228560</v>
          </cell>
          <cell r="E178" t="str">
            <v xml:space="preserve"> الفروانية - قطعة 1 - شارع 124 - قسيمة 3715 - منزل 26 - الدور الأرضي - وحدة 1 - الرقم الآلي للوحدة 12404889</v>
          </cell>
          <cell r="F178" t="str">
            <v>12404889</v>
          </cell>
          <cell r="G178" t="str">
            <v xml:space="preserve"> الفروانية </v>
          </cell>
          <cell r="H178">
            <v>39</v>
          </cell>
          <cell r="I178">
            <v>29494</v>
          </cell>
          <cell r="J178">
            <v>280093003532</v>
          </cell>
          <cell r="K178" t="str">
            <v>مصر</v>
          </cell>
          <cell r="L178" t="str">
            <v>المدنية</v>
          </cell>
          <cell r="M178">
            <v>40176</v>
          </cell>
          <cell r="N178" t="str">
            <v xml:space="preserve">مــراقـب مدني </v>
          </cell>
          <cell r="O178" t="str">
            <v>رامز سمير راسم متى</v>
          </cell>
          <cell r="P178">
            <v>176</v>
          </cell>
        </row>
        <row r="179">
          <cell r="A179">
            <v>42410</v>
          </cell>
          <cell r="B179" t="str">
            <v>شيجوزي  97621058</v>
          </cell>
          <cell r="C179">
            <v>97621058</v>
          </cell>
          <cell r="D179" t="str">
            <v>mahbola -block 1 building 286</v>
          </cell>
          <cell r="E179" t="str">
            <v xml:space="preserve"> المهبولة - قطعة 1 - شارع 117 - قسيمة 276ا2 - الدور 4 - شقة 16 - الرقم الآلي للوحدة 19484447</v>
          </cell>
          <cell r="F179" t="str">
            <v>19484447</v>
          </cell>
          <cell r="G179" t="str">
            <v xml:space="preserve"> المهبولة </v>
          </cell>
          <cell r="H179">
            <v>33</v>
          </cell>
          <cell r="I179">
            <v>31863</v>
          </cell>
          <cell r="J179">
            <v>287032705655</v>
          </cell>
          <cell r="K179" t="str">
            <v>الهند</v>
          </cell>
          <cell r="L179" t="str">
            <v>المدنية</v>
          </cell>
          <cell r="M179">
            <v>42410</v>
          </cell>
          <cell r="N179" t="str">
            <v>مراقب سقايل</v>
          </cell>
          <cell r="O179" t="str">
            <v>شيجوزي بارتولوميو اكاويزي</v>
          </cell>
          <cell r="P179">
            <v>177</v>
          </cell>
        </row>
        <row r="180">
          <cell r="A180">
            <v>40615</v>
          </cell>
          <cell r="B180">
            <v>90993019</v>
          </cell>
          <cell r="C180">
            <v>97552503</v>
          </cell>
          <cell r="D180" t="str">
            <v>حولي - قطعة 11 - شارع الحسن البصري - قسيمة 12519 - الدور 1 - شقة 1 - الرقم الآلي للوحدة 19650214</v>
          </cell>
          <cell r="E180" t="str">
            <v xml:space="preserve"> حولي - قطعة 11 - شارع الحسن البصري - قسيمة 12204 - الدور 2 - شقة 5 - الرقم الآلي للوحدة 16909446</v>
          </cell>
          <cell r="F180" t="str">
            <v>16909446</v>
          </cell>
          <cell r="G180" t="str">
            <v xml:space="preserve"> حولي </v>
          </cell>
          <cell r="H180">
            <v>38</v>
          </cell>
          <cell r="I180">
            <v>30081</v>
          </cell>
          <cell r="J180">
            <v>282051008756</v>
          </cell>
          <cell r="K180" t="str">
            <v>مصر</v>
          </cell>
          <cell r="L180" t="str">
            <v>المدنية</v>
          </cell>
          <cell r="M180">
            <v>40615</v>
          </cell>
          <cell r="N180" t="str">
            <v>مراقب سقايل</v>
          </cell>
          <cell r="O180" t="str">
            <v>جمال سعد عبدالصبور احمد</v>
          </cell>
          <cell r="P180">
            <v>178</v>
          </cell>
        </row>
        <row r="181">
          <cell r="A181">
            <v>40789</v>
          </cell>
          <cell r="C181">
            <v>60369057</v>
          </cell>
          <cell r="E181" t="str">
            <v xml:space="preserve"> جليب الشيوخ - قطعة 4 - شارع 8 - قسيمة 1571 - عمارة 3 - الدور الأرضي - شقة 20 - الرقم الآلي للوحدة 12961052</v>
          </cell>
          <cell r="F181" t="str">
            <v>12961052</v>
          </cell>
          <cell r="G181" t="str">
            <v xml:space="preserve"> جليب الشيوخ </v>
          </cell>
          <cell r="H181">
            <v>40</v>
          </cell>
          <cell r="I181">
            <v>29345</v>
          </cell>
          <cell r="J181">
            <v>280050408521</v>
          </cell>
          <cell r="K181" t="str">
            <v>الهند</v>
          </cell>
          <cell r="L181" t="str">
            <v>المدنية</v>
          </cell>
          <cell r="M181">
            <v>40789</v>
          </cell>
          <cell r="N181" t="str">
            <v>مراقب سقايل</v>
          </cell>
          <cell r="O181" t="str">
            <v>راجيش بونا كاتور كاران مينون</v>
          </cell>
          <cell r="P181">
            <v>179</v>
          </cell>
        </row>
        <row r="182">
          <cell r="A182">
            <v>42753</v>
          </cell>
          <cell r="C182">
            <v>95948252</v>
          </cell>
          <cell r="D182" t="str">
            <v xml:space="preserve"> المهبولة - قطعة 1 - شارع 107 - قسيمة 61 </v>
          </cell>
          <cell r="E182" t="str">
            <v xml:space="preserve"> المهبولة - قطعة 1 - شارع 117 - قسيمة 276ا2 - الدور 4 - شقة 16 - الرقم الآلي للوحدة 19484447</v>
          </cell>
          <cell r="F182" t="str">
            <v>19484447</v>
          </cell>
          <cell r="G182" t="str">
            <v xml:space="preserve"> المهبولة </v>
          </cell>
          <cell r="H182">
            <v>38</v>
          </cell>
          <cell r="I182">
            <v>29951</v>
          </cell>
          <cell r="J182">
            <v>281123108103</v>
          </cell>
          <cell r="K182" t="str">
            <v>نيجيريا</v>
          </cell>
          <cell r="L182" t="str">
            <v>المدنية</v>
          </cell>
          <cell r="M182">
            <v>42753</v>
          </cell>
          <cell r="N182" t="str">
            <v>مراقب سقايل</v>
          </cell>
          <cell r="O182" t="str">
            <v>جيفت هاناشور</v>
          </cell>
          <cell r="P182">
            <v>180</v>
          </cell>
        </row>
        <row r="183">
          <cell r="A183">
            <v>40975</v>
          </cell>
          <cell r="B183" t="str">
            <v>55446974-99401130</v>
          </cell>
          <cell r="C183">
            <v>98004297</v>
          </cell>
          <cell r="D183" t="str">
            <v>السالمية - قطعة 5 - شارع 2 - قسيمة 12203 - عمارة 14 - الدور 4 - شقة 13 - الرقم الآلي للوحدة 15529492</v>
          </cell>
          <cell r="E183" t="str">
            <v>السالمية - قطعة 5 - شارع 2 - قسيمة 12203 - عمارة 14 - الدور 4 - شقة 13 - الرقم الآلي للوحدة 15529492</v>
          </cell>
          <cell r="F183" t="str">
            <v>15529492</v>
          </cell>
          <cell r="G183" t="str">
            <v xml:space="preserve">السالمية </v>
          </cell>
          <cell r="H183">
            <v>32</v>
          </cell>
          <cell r="I183">
            <v>32297</v>
          </cell>
          <cell r="J183">
            <v>288060301599</v>
          </cell>
          <cell r="K183" t="str">
            <v>سورية</v>
          </cell>
          <cell r="L183" t="str">
            <v>المدنية</v>
          </cell>
          <cell r="M183">
            <v>40975</v>
          </cell>
          <cell r="N183" t="str">
            <v>مساعد مراقب</v>
          </cell>
          <cell r="O183" t="str">
            <v>فياض مشعان العلي</v>
          </cell>
          <cell r="P183">
            <v>181</v>
          </cell>
        </row>
        <row r="184">
          <cell r="A184">
            <v>41201</v>
          </cell>
          <cell r="E184" t="str">
            <v xml:space="preserve"> المهبولة - قطعة 1 - شارع 114 - قسيمة 220ا1 - الدور 1 - شقة 3 - الرقم الآلي للوحدة 17688884</v>
          </cell>
          <cell r="F184" t="str">
            <v>17688884</v>
          </cell>
          <cell r="G184" t="str">
            <v xml:space="preserve"> المهبولة </v>
          </cell>
          <cell r="H184">
            <v>53</v>
          </cell>
          <cell r="I184">
            <v>24665</v>
          </cell>
          <cell r="J184">
            <v>267071205559</v>
          </cell>
          <cell r="K184" t="str">
            <v>الهند</v>
          </cell>
          <cell r="L184" t="str">
            <v>المدنية</v>
          </cell>
          <cell r="M184">
            <v>41201</v>
          </cell>
          <cell r="N184" t="str">
            <v>مساعد مراقب</v>
          </cell>
          <cell r="O184" t="str">
            <v>جون فاروغيس فاروغيس</v>
          </cell>
          <cell r="P184">
            <v>182</v>
          </cell>
        </row>
        <row r="185">
          <cell r="A185">
            <v>41513</v>
          </cell>
          <cell r="E185" t="str">
            <v xml:space="preserve"> المهبولة - قطعة 1 - شارع 114 - قسيمة 220ا1 - الدور 1 - شقة 2 - الرقم الآلي للوحدة 17688876</v>
          </cell>
          <cell r="F185" t="str">
            <v>17688876</v>
          </cell>
          <cell r="G185" t="str">
            <v xml:space="preserve"> المهبولة </v>
          </cell>
          <cell r="H185">
            <v>54</v>
          </cell>
          <cell r="I185">
            <v>24244</v>
          </cell>
          <cell r="J185">
            <v>266051706212</v>
          </cell>
          <cell r="K185" t="str">
            <v>الهند</v>
          </cell>
          <cell r="L185" t="str">
            <v>المدنية</v>
          </cell>
          <cell r="M185">
            <v>41513</v>
          </cell>
          <cell r="N185" t="str">
            <v>مساعد مراقب</v>
          </cell>
          <cell r="O185" t="str">
            <v>تشيلاياه ثانيكودي تشيلاياه</v>
          </cell>
          <cell r="P185">
            <v>183</v>
          </cell>
        </row>
        <row r="186">
          <cell r="A186">
            <v>40607</v>
          </cell>
          <cell r="C186">
            <v>98009798</v>
          </cell>
          <cell r="E186" t="str">
            <v>حولي - قطعة 3 - شارع 100 - قسيمة 17403 - الدور الأرضي - شقة 1 - الرقم الآلي للوحدة 10818076</v>
          </cell>
          <cell r="F186" t="str">
            <v>10818076</v>
          </cell>
          <cell r="G186" t="str">
            <v xml:space="preserve">حولي </v>
          </cell>
          <cell r="H186">
            <v>54</v>
          </cell>
          <cell r="I186">
            <v>24053</v>
          </cell>
          <cell r="J186">
            <v>265110702242</v>
          </cell>
          <cell r="K186" t="str">
            <v>مصر</v>
          </cell>
          <cell r="L186" t="str">
            <v>المدنية</v>
          </cell>
          <cell r="M186">
            <v>40607</v>
          </cell>
          <cell r="N186" t="str">
            <v>مساعد مراقب</v>
          </cell>
          <cell r="O186" t="str">
            <v>رفعت نجيب فرج الله</v>
          </cell>
          <cell r="P186">
            <v>184</v>
          </cell>
        </row>
        <row r="187">
          <cell r="A187">
            <v>40665</v>
          </cell>
          <cell r="E187" t="str">
            <v xml:space="preserve"> الفروانية - قطعة 3 - شارع 109 - قسيمة 5801 - الدور 4 - شقة 21 - الرقم الآلي للوحدة 17496049</v>
          </cell>
          <cell r="F187" t="str">
            <v>17496049</v>
          </cell>
          <cell r="G187" t="str">
            <v xml:space="preserve"> الفروانية </v>
          </cell>
          <cell r="H187">
            <v>46</v>
          </cell>
          <cell r="I187">
            <v>27070</v>
          </cell>
          <cell r="J187">
            <v>274021004842</v>
          </cell>
          <cell r="K187" t="str">
            <v>مصر</v>
          </cell>
          <cell r="L187" t="str">
            <v>المدنية</v>
          </cell>
          <cell r="M187">
            <v>40665</v>
          </cell>
          <cell r="N187" t="str">
            <v>مساعد مراقب</v>
          </cell>
          <cell r="O187" t="str">
            <v>نظير خيرالله قديس سيفين</v>
          </cell>
          <cell r="P187">
            <v>185</v>
          </cell>
        </row>
        <row r="188">
          <cell r="A188">
            <v>4008</v>
          </cell>
          <cell r="E188" t="str">
            <v>خيطان - قطعة 6 - شارع 56 - قسيمة 2ب13 - عمارة 13 - الدور 8 - شقة 32 - الرقم الآلي للوحدة 16607552</v>
          </cell>
          <cell r="F188" t="str">
            <v>16607552</v>
          </cell>
          <cell r="G188" t="str">
            <v xml:space="preserve">خيطان </v>
          </cell>
          <cell r="H188">
            <v>59</v>
          </cell>
          <cell r="I188">
            <v>22296</v>
          </cell>
          <cell r="J188">
            <v>261011502044</v>
          </cell>
          <cell r="K188" t="str">
            <v>مصر</v>
          </cell>
          <cell r="L188" t="str">
            <v>المدنية</v>
          </cell>
          <cell r="M188">
            <v>4008</v>
          </cell>
          <cell r="N188" t="str">
            <v>مساعد مراقب</v>
          </cell>
          <cell r="O188" t="str">
            <v>لم لوم عبيد جرجس شنوده</v>
          </cell>
          <cell r="P188">
            <v>186</v>
          </cell>
        </row>
        <row r="189">
          <cell r="A189">
            <v>41381</v>
          </cell>
          <cell r="B189">
            <v>94472191</v>
          </cell>
          <cell r="C189">
            <v>99254061</v>
          </cell>
          <cell r="D189" t="str">
            <v>خيطان - قطعة 6 - شارع 37 - قسيمة 1003 - منزل 16 - الدور الأرضي - وحدة 3 - الرقم الآلي للوحدة 12221644</v>
          </cell>
          <cell r="E189" t="str">
            <v xml:space="preserve">خيطان - قطعة 6 - شارع 36 - قسيمة 2009 - عمارة 17 - الدور 8 - شقة 47 - الرقم الآلي للوحدة 16666966
</v>
          </cell>
          <cell r="F189" t="str">
            <v xml:space="preserve">6666966
</v>
          </cell>
          <cell r="G189" t="str">
            <v xml:space="preserve">خيطان </v>
          </cell>
          <cell r="H189">
            <v>29</v>
          </cell>
          <cell r="I189">
            <v>33315</v>
          </cell>
          <cell r="J189">
            <v>291031802244</v>
          </cell>
          <cell r="K189" t="str">
            <v>مصر</v>
          </cell>
          <cell r="L189" t="str">
            <v>المدنية</v>
          </cell>
          <cell r="M189">
            <v>41381</v>
          </cell>
          <cell r="N189" t="str">
            <v>مساعد مراقب</v>
          </cell>
          <cell r="O189" t="str">
            <v>مشتاق بخيت فؤاد فانوس</v>
          </cell>
          <cell r="P189">
            <v>187</v>
          </cell>
        </row>
        <row r="190">
          <cell r="A190">
            <v>40090</v>
          </cell>
          <cell r="C190">
            <v>98923278</v>
          </cell>
          <cell r="E190" t="str">
            <v xml:space="preserve"> دسمان - قطعة 1 - شارع 10 - قسيمة 800095 - منزل 16 - الدور الأرضي - الرقم الآلي للوحدة 10001058</v>
          </cell>
          <cell r="F190" t="str">
            <v>10001058</v>
          </cell>
          <cell r="G190" t="str">
            <v xml:space="preserve"> دسمان </v>
          </cell>
          <cell r="H190">
            <v>54</v>
          </cell>
          <cell r="I190">
            <v>24300</v>
          </cell>
          <cell r="J190">
            <v>266071202062</v>
          </cell>
          <cell r="K190" t="str">
            <v>مصر</v>
          </cell>
          <cell r="L190" t="str">
            <v>المدنية</v>
          </cell>
          <cell r="M190">
            <v>40090</v>
          </cell>
          <cell r="N190" t="str">
            <v>مساعد مراقب</v>
          </cell>
          <cell r="O190" t="str">
            <v>حسن نورالدين حسين محمد</v>
          </cell>
          <cell r="P190">
            <v>188</v>
          </cell>
        </row>
        <row r="191">
          <cell r="A191">
            <v>40512</v>
          </cell>
          <cell r="C191">
            <v>96005127</v>
          </cell>
          <cell r="D191" t="str">
            <v xml:space="preserve"> جليب الشيوخ - قطعة 3 - شارع 152 - قسيمة 4290 - الدور الأرضي - محل 2 - الرقم الآلي للوحدة 13074666</v>
          </cell>
          <cell r="E191" t="str">
            <v xml:space="preserve"> جليب الشيوخ - قطعة 3 - شارع 152 - قسيمة 4290 - الدور الأرضي - وحدة 3 - الرقم الآلي للوحدة 13074631</v>
          </cell>
          <cell r="F191" t="str">
            <v>13074631</v>
          </cell>
          <cell r="G191" t="str">
            <v xml:space="preserve"> جليب الشيوخ </v>
          </cell>
          <cell r="H191">
            <v>57</v>
          </cell>
          <cell r="I191">
            <v>23045</v>
          </cell>
          <cell r="J191">
            <v>263020302924</v>
          </cell>
          <cell r="K191" t="str">
            <v>مصر</v>
          </cell>
          <cell r="L191" t="str">
            <v>المدنية</v>
          </cell>
          <cell r="M191">
            <v>40512</v>
          </cell>
          <cell r="N191" t="str">
            <v>مساعد مراقب</v>
          </cell>
          <cell r="O191" t="str">
            <v>محمد نجم العبد</v>
          </cell>
          <cell r="P191">
            <v>189</v>
          </cell>
        </row>
        <row r="192">
          <cell r="A192">
            <v>4755</v>
          </cell>
          <cell r="E192" t="str">
            <v>خيطان - قطعة 6 - شارع 53 - قسيمة 5ب11 - منزل 5 - الدور الأرضي - الرقم الآلي للوحدة 12222663</v>
          </cell>
          <cell r="F192" t="str">
            <v>12222663</v>
          </cell>
          <cell r="G192" t="str">
            <v xml:space="preserve">خيطان </v>
          </cell>
          <cell r="H192">
            <v>42</v>
          </cell>
          <cell r="I192">
            <v>28672</v>
          </cell>
          <cell r="J192">
            <v>278070104813</v>
          </cell>
          <cell r="K192" t="str">
            <v>مصر</v>
          </cell>
          <cell r="L192" t="str">
            <v>المدنية</v>
          </cell>
          <cell r="M192">
            <v>4755</v>
          </cell>
          <cell r="N192" t="str">
            <v>مساعد مراقب</v>
          </cell>
          <cell r="O192" t="str">
            <v>مدحت شنوده شحاته شنوده</v>
          </cell>
          <cell r="P192">
            <v>190</v>
          </cell>
        </row>
        <row r="193">
          <cell r="A193">
            <v>43039</v>
          </cell>
          <cell r="E193" t="str">
            <v xml:space="preserve"> الفروانية - قطعة 5 - شارع 7 - قسيمة 7968 - عمارة 15 - الدور 4 - شقة 16 - الرقم الآلي للوحدة 12572233</v>
          </cell>
          <cell r="F193" t="str">
            <v>12572233</v>
          </cell>
          <cell r="G193" t="str">
            <v xml:space="preserve"> الفروانية </v>
          </cell>
          <cell r="H193">
            <v>28</v>
          </cell>
          <cell r="I193">
            <v>33730</v>
          </cell>
          <cell r="J193">
            <v>292050606219</v>
          </cell>
          <cell r="K193" t="str">
            <v>مصر</v>
          </cell>
          <cell r="L193" t="str">
            <v>المدنية</v>
          </cell>
          <cell r="M193">
            <v>43039</v>
          </cell>
          <cell r="N193" t="str">
            <v>مساعد مراقب</v>
          </cell>
          <cell r="O193" t="str">
            <v>محمد حسن مصطفي سعد</v>
          </cell>
          <cell r="P193">
            <v>191</v>
          </cell>
        </row>
        <row r="194">
          <cell r="A194">
            <v>40854</v>
          </cell>
          <cell r="B194">
            <v>50800803</v>
          </cell>
          <cell r="C194">
            <v>69930620</v>
          </cell>
          <cell r="D194" t="str">
            <v>حولي - قطعة 3 - شارع 95 - قسيمة 17702 - الدور 1 - شقة 3 - الرقم الآلي للوحدة 17712223</v>
          </cell>
          <cell r="E194" t="str">
            <v xml:space="preserve"> حولي - قطعة 9 - شارع 245 - قسيمة 90123 - الدور 1 - شقة 6 - الرقم الآلي للوحدة 11012285</v>
          </cell>
          <cell r="F194" t="str">
            <v>11012285</v>
          </cell>
          <cell r="G194" t="str">
            <v xml:space="preserve"> حولي </v>
          </cell>
          <cell r="H194">
            <v>50</v>
          </cell>
          <cell r="I194">
            <v>25591</v>
          </cell>
          <cell r="J194">
            <v>270012301601</v>
          </cell>
          <cell r="K194" t="str">
            <v>مصر</v>
          </cell>
          <cell r="L194" t="str">
            <v>المدنية</v>
          </cell>
          <cell r="M194">
            <v>40854</v>
          </cell>
          <cell r="N194" t="str">
            <v>مساعد مراقب</v>
          </cell>
          <cell r="O194" t="str">
            <v>ميلاد ثابت صليب ميخائيل</v>
          </cell>
          <cell r="P194">
            <v>192</v>
          </cell>
        </row>
        <row r="195">
          <cell r="A195">
            <v>4186</v>
          </cell>
          <cell r="E195" t="str">
            <v>حولي - قطعة 12 - شارع 140 - قسيمة 11ب117 - الدور 6 - شقة 16 - الرقم الآلي للوحدة 18890873</v>
          </cell>
          <cell r="F195" t="str">
            <v>18890873</v>
          </cell>
          <cell r="G195" t="str">
            <v xml:space="preserve">حولي </v>
          </cell>
          <cell r="H195">
            <v>52</v>
          </cell>
          <cell r="I195">
            <v>24783</v>
          </cell>
          <cell r="J195">
            <v>267110701417</v>
          </cell>
          <cell r="K195" t="str">
            <v>مصر</v>
          </cell>
          <cell r="L195" t="str">
            <v>المدنية</v>
          </cell>
          <cell r="M195">
            <v>4186</v>
          </cell>
          <cell r="N195" t="str">
            <v>مساعد مراقب</v>
          </cell>
          <cell r="O195" t="str">
            <v>نعيم سامي ابراهيم عبدالملاك</v>
          </cell>
          <cell r="P195">
            <v>193</v>
          </cell>
        </row>
        <row r="196">
          <cell r="A196">
            <v>4559</v>
          </cell>
          <cell r="E196" t="str">
            <v>حولي - قطعة 10 - شارع الحسن البصري - قسيمة 8708 - الدور 3 - شقة 17 - الرقم الآلي للوحدة 16038601</v>
          </cell>
          <cell r="F196" t="str">
            <v>16038601</v>
          </cell>
          <cell r="G196" t="str">
            <v xml:space="preserve">حولي </v>
          </cell>
          <cell r="H196">
            <v>55</v>
          </cell>
          <cell r="I196">
            <v>23870</v>
          </cell>
          <cell r="J196">
            <v>265050801416</v>
          </cell>
          <cell r="K196" t="str">
            <v>مصر</v>
          </cell>
          <cell r="L196" t="str">
            <v>المدنية</v>
          </cell>
          <cell r="M196">
            <v>4559</v>
          </cell>
          <cell r="N196" t="str">
            <v>مساعد مراقب</v>
          </cell>
          <cell r="O196" t="str">
            <v>حازم فايز حامد يوسف</v>
          </cell>
          <cell r="P196">
            <v>194</v>
          </cell>
        </row>
        <row r="197">
          <cell r="A197">
            <v>41555</v>
          </cell>
          <cell r="C197">
            <v>69018056</v>
          </cell>
          <cell r="E197" t="str">
            <v xml:space="preserve"> الفروانية - قطعة 6 - شارع 21 - قسيمة 1204 - عمارة 3 - الدور 3 - شقة 10 - الرقم الآلي للوحدة 12602527</v>
          </cell>
          <cell r="F197" t="str">
            <v>12602527</v>
          </cell>
          <cell r="G197" t="str">
            <v xml:space="preserve"> الفروانية </v>
          </cell>
          <cell r="H197">
            <v>33</v>
          </cell>
          <cell r="I197">
            <v>31991</v>
          </cell>
          <cell r="J197">
            <v>287080204791</v>
          </cell>
          <cell r="K197" t="str">
            <v>مصر</v>
          </cell>
          <cell r="L197" t="str">
            <v>المدنية</v>
          </cell>
          <cell r="M197">
            <v>41555</v>
          </cell>
          <cell r="N197" t="str">
            <v>مساعد مراقب</v>
          </cell>
          <cell r="O197" t="str">
            <v>اسلام السيد سليم عطيه</v>
          </cell>
          <cell r="P197">
            <v>195</v>
          </cell>
        </row>
        <row r="198">
          <cell r="A198">
            <v>4749</v>
          </cell>
          <cell r="C198">
            <v>97446750</v>
          </cell>
          <cell r="E198" t="str">
            <v xml:space="preserve"> خيطان - قطعة 6 - شارع 32 - قسيمة 2ا18 - منزل 18 - الدور الأرضي - وحدة 4 - الرقم الآلي للوحدة 12233223</v>
          </cell>
          <cell r="F198" t="str">
            <v>12233223</v>
          </cell>
          <cell r="G198" t="str">
            <v xml:space="preserve"> خيطان </v>
          </cell>
          <cell r="H198">
            <v>49</v>
          </cell>
          <cell r="I198">
            <v>26132</v>
          </cell>
          <cell r="J198">
            <v>271071802902</v>
          </cell>
          <cell r="K198" t="str">
            <v>مصر</v>
          </cell>
          <cell r="L198" t="str">
            <v>المدنية</v>
          </cell>
          <cell r="M198">
            <v>4749</v>
          </cell>
          <cell r="N198" t="str">
            <v>مساعد مراقب</v>
          </cell>
          <cell r="O198" t="str">
            <v>بقطر القس جرجس ميخائيل اقلاديوس</v>
          </cell>
          <cell r="P198">
            <v>196</v>
          </cell>
        </row>
        <row r="199">
          <cell r="A199">
            <v>4880</v>
          </cell>
          <cell r="C199">
            <v>97293056</v>
          </cell>
          <cell r="E199" t="str">
            <v xml:space="preserve"> السالمية - قطعة 9 - شارع 6 جادة 2 - قسيمة 19007 - عمارة 3 - الدور الأرضي - شقة 3 - الرقم الآلي للوحدة 18885353</v>
          </cell>
          <cell r="F199" t="str">
            <v>18885353</v>
          </cell>
          <cell r="G199" t="str">
            <v xml:space="preserve"> السالمية </v>
          </cell>
          <cell r="H199">
            <v>44</v>
          </cell>
          <cell r="I199">
            <v>27717</v>
          </cell>
          <cell r="J199">
            <v>275111903037</v>
          </cell>
          <cell r="K199" t="str">
            <v>مصر</v>
          </cell>
          <cell r="L199" t="str">
            <v>المدنية</v>
          </cell>
          <cell r="M199">
            <v>4880</v>
          </cell>
          <cell r="N199" t="str">
            <v>فني مختبر</v>
          </cell>
          <cell r="O199" t="str">
            <v>عبدالرحمن محمود الحنطور</v>
          </cell>
          <cell r="P199">
            <v>197</v>
          </cell>
        </row>
        <row r="200">
          <cell r="A200">
            <v>4654</v>
          </cell>
          <cell r="C200">
            <v>66945685</v>
          </cell>
          <cell r="E200" t="str">
            <v xml:space="preserve"> السالمية - قطعة 12 - شارع 3 جادة 5 - قسيمة 26322 - عمارة 9 - الدور الأرضي - شقة 50 - الرقم الآلي للوحدة 16767214</v>
          </cell>
          <cell r="F200" t="str">
            <v>16767214</v>
          </cell>
          <cell r="G200" t="str">
            <v xml:space="preserve"> السالمية </v>
          </cell>
          <cell r="H200">
            <v>51</v>
          </cell>
          <cell r="I200">
            <v>25215</v>
          </cell>
          <cell r="J200">
            <v>269011202443</v>
          </cell>
          <cell r="K200" t="str">
            <v>مصر</v>
          </cell>
          <cell r="L200" t="str">
            <v>المدنية</v>
          </cell>
          <cell r="M200">
            <v>4654</v>
          </cell>
          <cell r="N200" t="str">
            <v>مساح أراضي أول</v>
          </cell>
          <cell r="O200" t="str">
            <v>نبيل شوقي يوسف شاروبيم</v>
          </cell>
          <cell r="P200">
            <v>198</v>
          </cell>
        </row>
        <row r="201">
          <cell r="A201">
            <v>40831</v>
          </cell>
          <cell r="C201">
            <v>66182469</v>
          </cell>
          <cell r="E201" t="str">
            <v xml:space="preserve"> جليب الشيوخ - قطعة 3 - شارع 158 - قسيمة 3136 - الدور الأرضي - وحدة 1 - الرقم الآلي للوحدة 13039828</v>
          </cell>
          <cell r="F201" t="str">
            <v>13039828</v>
          </cell>
          <cell r="G201" t="str">
            <v xml:space="preserve"> جليب الشيوخ </v>
          </cell>
          <cell r="H201">
            <v>40</v>
          </cell>
          <cell r="I201">
            <v>29373</v>
          </cell>
          <cell r="J201">
            <v>280060108688</v>
          </cell>
          <cell r="K201" t="str">
            <v>الباكستان</v>
          </cell>
          <cell r="L201" t="str">
            <v>المدنية</v>
          </cell>
          <cell r="M201">
            <v>40831</v>
          </cell>
          <cell r="N201" t="str">
            <v>مساح أراضي</v>
          </cell>
          <cell r="O201" t="str">
            <v>شهزاد احمد غلام مصطفي</v>
          </cell>
          <cell r="P201">
            <v>199</v>
          </cell>
        </row>
        <row r="202">
          <cell r="A202">
            <v>41273</v>
          </cell>
          <cell r="C202">
            <v>69617272</v>
          </cell>
          <cell r="E202" t="str">
            <v xml:space="preserve"> الفحيحيل - قطعة 8 - شارع 41 - قسيمة 4327 - الدور 2 - شقة 8 - الرقم الآلي للوحدة 14713853</v>
          </cell>
          <cell r="F202" t="str">
            <v>14713853</v>
          </cell>
          <cell r="G202" t="str">
            <v xml:space="preserve"> الفحيحيل </v>
          </cell>
          <cell r="H202">
            <v>45</v>
          </cell>
          <cell r="I202">
            <v>27586</v>
          </cell>
          <cell r="J202">
            <v>275071101573</v>
          </cell>
          <cell r="K202" t="str">
            <v>الهند</v>
          </cell>
          <cell r="L202" t="str">
            <v>المدنية</v>
          </cell>
          <cell r="M202">
            <v>41273</v>
          </cell>
          <cell r="N202" t="str">
            <v xml:space="preserve">مساح أراضي </v>
          </cell>
          <cell r="O202" t="str">
            <v>جان مادان نيامت خان</v>
          </cell>
          <cell r="P202">
            <v>200</v>
          </cell>
        </row>
        <row r="203">
          <cell r="A203">
            <v>42505</v>
          </cell>
          <cell r="C203">
            <v>97735415</v>
          </cell>
          <cell r="E203" t="str">
            <v xml:space="preserve"> جليب الشيوخ - قطعة 2 - شارع 144 - قسيمة 236 - الدور 5 - شقة 18 - الرقم الآلي للوحدة 12893141</v>
          </cell>
          <cell r="F203" t="str">
            <v>12893141</v>
          </cell>
          <cell r="G203" t="str">
            <v xml:space="preserve"> جليب الشيوخ </v>
          </cell>
          <cell r="H203">
            <v>41</v>
          </cell>
          <cell r="I203">
            <v>28856</v>
          </cell>
          <cell r="J203">
            <v>279010157598</v>
          </cell>
          <cell r="K203" t="str">
            <v>الباكستان</v>
          </cell>
          <cell r="L203" t="str">
            <v>المدنية</v>
          </cell>
          <cell r="M203">
            <v>42505</v>
          </cell>
          <cell r="N203" t="str">
            <v xml:space="preserve">مساح أراضي </v>
          </cell>
          <cell r="O203" t="str">
            <v>صابرالله خان محمد غني شاه</v>
          </cell>
          <cell r="P203">
            <v>201</v>
          </cell>
        </row>
        <row r="204">
          <cell r="A204">
            <v>40356</v>
          </cell>
          <cell r="C204">
            <v>97159552</v>
          </cell>
          <cell r="E204" t="str">
            <v xml:space="preserve"> حولي - قطعة 11 - شارع شرحبيل بن حسنة - قسيمة 12904 - الدور 7 - شقة 20 - الرقم الآلي للوحدة 16653049</v>
          </cell>
          <cell r="F204" t="str">
            <v>16653049</v>
          </cell>
          <cell r="G204" t="str">
            <v xml:space="preserve"> حولي </v>
          </cell>
          <cell r="H204">
            <v>58</v>
          </cell>
          <cell r="I204">
            <v>22507</v>
          </cell>
          <cell r="J204">
            <v>261081403025</v>
          </cell>
          <cell r="K204" t="str">
            <v>مصر</v>
          </cell>
          <cell r="L204" t="str">
            <v>المدنية</v>
          </cell>
          <cell r="M204">
            <v>40356</v>
          </cell>
          <cell r="N204" t="str">
            <v xml:space="preserve">مساح اراضى </v>
          </cell>
          <cell r="O204" t="str">
            <v>ناصر اديب جادالرب خليل</v>
          </cell>
          <cell r="P204">
            <v>202</v>
          </cell>
        </row>
        <row r="205">
          <cell r="A205">
            <v>42515</v>
          </cell>
          <cell r="E205" t="str">
            <v xml:space="preserve"> المهبولة - قطعة 1 - شارع 130 - قسيمة 813 - الدور الأرضي - شقة 21 - الرقم الآلي للوحدة 13430544</v>
          </cell>
          <cell r="F205" t="str">
            <v>13430544</v>
          </cell>
          <cell r="G205" t="str">
            <v xml:space="preserve"> المهبولة </v>
          </cell>
          <cell r="H205">
            <v>26</v>
          </cell>
          <cell r="I205">
            <v>34534</v>
          </cell>
          <cell r="J205">
            <v>294071902489</v>
          </cell>
          <cell r="K205" t="str">
            <v>مصر</v>
          </cell>
          <cell r="L205" t="str">
            <v>المدنية</v>
          </cell>
          <cell r="M205">
            <v>42515</v>
          </cell>
          <cell r="N205" t="str">
            <v xml:space="preserve">مساح اراضى </v>
          </cell>
          <cell r="O205" t="str">
            <v xml:space="preserve">احمد سيد حسن الصادق </v>
          </cell>
          <cell r="P205">
            <v>203</v>
          </cell>
        </row>
        <row r="206">
          <cell r="A206">
            <v>42174</v>
          </cell>
          <cell r="C206">
            <v>99009733</v>
          </cell>
          <cell r="E206" t="str">
            <v xml:space="preserve"> خيطان - قطعة 6 - شارع 37 - قسيمة 505 - منزل 90 - الدور الأرضي - وحدة 4 - الرقم الآلي للوحدة 12217717</v>
          </cell>
          <cell r="F206" t="str">
            <v>12217717</v>
          </cell>
          <cell r="G206" t="str">
            <v xml:space="preserve"> خيطان </v>
          </cell>
          <cell r="H206">
            <v>34</v>
          </cell>
          <cell r="I206">
            <v>31480</v>
          </cell>
          <cell r="J206">
            <v>286030900428</v>
          </cell>
          <cell r="K206" t="str">
            <v>سورية</v>
          </cell>
          <cell r="L206" t="str">
            <v>المدنية</v>
          </cell>
          <cell r="M206">
            <v>42174</v>
          </cell>
          <cell r="N206" t="str">
            <v xml:space="preserve">مساح اراضى </v>
          </cell>
          <cell r="O206" t="str">
            <v>احمد محمد الشلاش</v>
          </cell>
          <cell r="P206">
            <v>204</v>
          </cell>
        </row>
        <row r="207">
          <cell r="A207">
            <v>40735</v>
          </cell>
          <cell r="E207" t="str">
            <v xml:space="preserve"> الفروانية - قطعة 6 - شارع 3 - قسيمة 139 - عمارة 18 - الدور 2 - شقة 8 - الرقم الآلي للوحدة 12580671</v>
          </cell>
          <cell r="F207" t="str">
            <v>12580671</v>
          </cell>
          <cell r="G207" t="str">
            <v xml:space="preserve"> الفروانية </v>
          </cell>
          <cell r="H207">
            <v>44</v>
          </cell>
          <cell r="I207">
            <v>27648</v>
          </cell>
          <cell r="J207">
            <v>275091103437</v>
          </cell>
          <cell r="K207" t="str">
            <v>مصر</v>
          </cell>
          <cell r="L207" t="str">
            <v>المدنية</v>
          </cell>
          <cell r="M207">
            <v>40735</v>
          </cell>
          <cell r="N207" t="str">
            <v xml:space="preserve">مساح اراضى </v>
          </cell>
          <cell r="O207" t="str">
            <v>عماد جميل سامي جندي</v>
          </cell>
          <cell r="P207">
            <v>205</v>
          </cell>
        </row>
        <row r="208">
          <cell r="A208">
            <v>4983</v>
          </cell>
          <cell r="C208">
            <v>99759253</v>
          </cell>
          <cell r="E208" t="str">
            <v>حولي - قطعة 3 - شارع تونس - قسيمة 17401 - الدور 11 - شقة 42 - الرقم الآلي للوحدة 17164853</v>
          </cell>
          <cell r="F208" t="str">
            <v>17164853</v>
          </cell>
          <cell r="G208" t="str">
            <v xml:space="preserve">حولي </v>
          </cell>
          <cell r="H208">
            <v>51</v>
          </cell>
          <cell r="I208">
            <v>25085</v>
          </cell>
          <cell r="J208">
            <v>268090403053</v>
          </cell>
          <cell r="K208" t="str">
            <v>مصر</v>
          </cell>
          <cell r="L208" t="str">
            <v>المدنية</v>
          </cell>
          <cell r="M208">
            <v>4983</v>
          </cell>
          <cell r="N208" t="str">
            <v xml:space="preserve">مساح أراضي </v>
          </cell>
          <cell r="O208" t="str">
            <v>ابراهيم محفوظ حنا بحر</v>
          </cell>
          <cell r="P208">
            <v>206</v>
          </cell>
        </row>
        <row r="209">
          <cell r="A209">
            <v>40021</v>
          </cell>
          <cell r="C209">
            <v>60399221</v>
          </cell>
          <cell r="E209" t="str">
            <v xml:space="preserve"> الفروانية - قطعة 4 - شارع 51 - قسيمة 2523 - الدور 5 - شقة 17 - الرقم الآلي للوحدة 17531852</v>
          </cell>
          <cell r="F209" t="str">
            <v>17531852</v>
          </cell>
          <cell r="G209" t="str">
            <v xml:space="preserve"> الفروانية </v>
          </cell>
          <cell r="H209">
            <v>44</v>
          </cell>
          <cell r="I209">
            <v>27854</v>
          </cell>
          <cell r="J209">
            <v>276040403629</v>
          </cell>
          <cell r="K209" t="str">
            <v>مصر</v>
          </cell>
          <cell r="L209" t="str">
            <v>المدنية</v>
          </cell>
          <cell r="M209">
            <v>40021</v>
          </cell>
          <cell r="N209" t="str">
            <v xml:space="preserve">مساح اراضى </v>
          </cell>
          <cell r="O209" t="str">
            <v>خالد محمد عبداللاه علم الدين</v>
          </cell>
          <cell r="P209">
            <v>207</v>
          </cell>
        </row>
        <row r="210">
          <cell r="A210">
            <v>4698</v>
          </cell>
          <cell r="E210" t="str">
            <v xml:space="preserve"> جليب الشيوخ - قطعة 3 - شارع 170 - قسيمة 399 - الدور الأرضي - وحدة 1 - الرقم الآلي للوحدة 12907195</v>
          </cell>
          <cell r="F210" t="str">
            <v>12907195</v>
          </cell>
          <cell r="G210" t="str">
            <v xml:space="preserve"> جليب الشيوخ </v>
          </cell>
          <cell r="H210">
            <v>53</v>
          </cell>
          <cell r="I210">
            <v>24602</v>
          </cell>
          <cell r="J210">
            <v>267051008603</v>
          </cell>
          <cell r="K210" t="str">
            <v>بنغلادش</v>
          </cell>
          <cell r="L210" t="str">
            <v>المدنية</v>
          </cell>
          <cell r="M210">
            <v>4698</v>
          </cell>
          <cell r="N210" t="str">
            <v>عامل بوفيــه</v>
          </cell>
          <cell r="O210" t="str">
            <v>جمال حق مظفر اسلام</v>
          </cell>
          <cell r="P210">
            <v>208</v>
          </cell>
        </row>
        <row r="211">
          <cell r="A211">
            <v>41282</v>
          </cell>
          <cell r="E211" t="str">
            <v xml:space="preserve"> جليب الشيوخ - قطعة 1 - شارع 108 - قسيمة 2141 - منزل 100 - الدور الأرضي - وحدة 1 - الرقم الآلي للوحدة 13135799</v>
          </cell>
          <cell r="F211" t="str">
            <v>13135799</v>
          </cell>
          <cell r="G211" t="str">
            <v xml:space="preserve"> جليب الشيوخ </v>
          </cell>
          <cell r="H211">
            <v>49</v>
          </cell>
          <cell r="I211">
            <v>26101</v>
          </cell>
          <cell r="J211">
            <v>271061701841</v>
          </cell>
          <cell r="K211" t="str">
            <v>بنغلادش</v>
          </cell>
          <cell r="L211" t="str">
            <v>المدنية</v>
          </cell>
          <cell r="M211">
            <v>41282</v>
          </cell>
          <cell r="N211" t="str">
            <v>عامل بوفيــه</v>
          </cell>
          <cell r="O211" t="str">
            <v>ليتون محمــد مصــطفى</v>
          </cell>
          <cell r="P211">
            <v>209</v>
          </cell>
        </row>
        <row r="212">
          <cell r="A212">
            <v>40730</v>
          </cell>
          <cell r="E212" t="str">
            <v xml:space="preserve"> خيطان - قطعة 6 - شارع 55 - قسيمة 1009 - منزل 1 - الدور الأرضي - وحدة 1 - الرقم الآلي للوحدة 12222006</v>
          </cell>
          <cell r="F212" t="str">
            <v>12222006</v>
          </cell>
          <cell r="G212" t="str">
            <v xml:space="preserve"> خيطان </v>
          </cell>
          <cell r="H212">
            <v>37</v>
          </cell>
          <cell r="I212">
            <v>30524</v>
          </cell>
          <cell r="J212">
            <v>283072702784</v>
          </cell>
          <cell r="K212" t="str">
            <v>الهند</v>
          </cell>
          <cell r="L212" t="str">
            <v>المدنية</v>
          </cell>
          <cell r="M212">
            <v>40730</v>
          </cell>
          <cell r="N212" t="str">
            <v>عامل بوفيــه</v>
          </cell>
          <cell r="O212" t="str">
            <v xml:space="preserve">هيمندرا كالال </v>
          </cell>
          <cell r="P212">
            <v>210</v>
          </cell>
        </row>
        <row r="213">
          <cell r="A213">
            <v>40961</v>
          </cell>
          <cell r="C213">
            <v>97579115</v>
          </cell>
          <cell r="E213" t="str">
            <v xml:space="preserve"> جليب الشيوخ - قطعة 3 - شارع 170 - قسيمة 399 - الدور الأرضي - وحدة 1 - الرقم الآلي للوحدة 12907195</v>
          </cell>
          <cell r="F213" t="str">
            <v>12907195</v>
          </cell>
          <cell r="G213" t="str">
            <v xml:space="preserve"> جليب الشيوخ </v>
          </cell>
          <cell r="H213">
            <v>42</v>
          </cell>
          <cell r="I213">
            <v>28550</v>
          </cell>
          <cell r="J213">
            <v>278030105192</v>
          </cell>
          <cell r="K213" t="str">
            <v>بنغلادش</v>
          </cell>
          <cell r="L213" t="str">
            <v>المدنية</v>
          </cell>
          <cell r="M213">
            <v>40961</v>
          </cell>
          <cell r="N213" t="str">
            <v>عامل بوفيــه</v>
          </cell>
          <cell r="O213" t="str">
            <v>محمد هارون جاكير احمد</v>
          </cell>
          <cell r="P213">
            <v>211</v>
          </cell>
        </row>
        <row r="214">
          <cell r="A214">
            <v>41610</v>
          </cell>
          <cell r="B214" t="str">
            <v>GRACHEL PERFNA  66798767</v>
          </cell>
          <cell r="C214">
            <v>51658861</v>
          </cell>
          <cell r="D214" t="str">
            <v>المهبولة - قطعة 2 - شارع 215 - قسيمة 482 - عمارة 21 - الدور 8 - شقة 30 - الرقم الآلي للوحدة 16633988</v>
          </cell>
          <cell r="E214" t="str">
            <v>المهبولة - قطعة 2 - شارع 215 - قسيمة 482 - عمارة 21 - الدور 8 - شقة 30 - الرقم الآلي للوحدة 16633988</v>
          </cell>
          <cell r="F214" t="str">
            <v>16633988</v>
          </cell>
          <cell r="G214" t="str">
            <v xml:space="preserve">المهبولة </v>
          </cell>
          <cell r="H214">
            <v>28</v>
          </cell>
          <cell r="I214">
            <v>33749</v>
          </cell>
          <cell r="J214">
            <v>292052502202</v>
          </cell>
          <cell r="K214" t="str">
            <v>الفلبين</v>
          </cell>
          <cell r="L214" t="str">
            <v>المدنية</v>
          </cell>
          <cell r="M214">
            <v>41610</v>
          </cell>
          <cell r="N214" t="str">
            <v>عامل بوفيــه</v>
          </cell>
          <cell r="O214" t="str">
            <v>جايسون ماريانو الافيرا</v>
          </cell>
          <cell r="P214">
            <v>212</v>
          </cell>
        </row>
        <row r="215">
          <cell r="A215">
            <v>42391</v>
          </cell>
          <cell r="E215" t="str">
            <v>جليب الشيوخ - قطعة 4 - شارع 13 - قسيمة 2343 - الدور الأرضي - شقة 27 - الرقم الآلي للوحدة 16370516</v>
          </cell>
          <cell r="F215" t="str">
            <v>16370516</v>
          </cell>
          <cell r="G215" t="str">
            <v xml:space="preserve">جليب الشيوخ </v>
          </cell>
          <cell r="H215">
            <v>47</v>
          </cell>
          <cell r="I215">
            <v>26669</v>
          </cell>
          <cell r="J215">
            <v>273010506703</v>
          </cell>
          <cell r="K215" t="str">
            <v>بنغلادش</v>
          </cell>
          <cell r="L215" t="str">
            <v>المدنية</v>
          </cell>
          <cell r="M215">
            <v>42391</v>
          </cell>
          <cell r="N215" t="str">
            <v>عامل بوفيــه</v>
          </cell>
          <cell r="O215" t="str">
            <v>عبدالخالق بادلو رحمن</v>
          </cell>
          <cell r="P215">
            <v>213</v>
          </cell>
        </row>
        <row r="216">
          <cell r="A216">
            <v>4802</v>
          </cell>
          <cell r="E216" t="str">
            <v xml:space="preserve"> جليب الشيوخ - قطعة 2 - شارع 121 - قسيمة 1125 - الدور 1 - شقة 2 - الرقم الآلي للوحدة 12927188</v>
          </cell>
          <cell r="F216" t="str">
            <v>12927188</v>
          </cell>
          <cell r="G216" t="str">
            <v xml:space="preserve"> جليب الشيوخ </v>
          </cell>
          <cell r="H216">
            <v>53</v>
          </cell>
          <cell r="I216">
            <v>24573</v>
          </cell>
          <cell r="J216">
            <v>267041102444</v>
          </cell>
          <cell r="K216" t="str">
            <v>بنغلادش</v>
          </cell>
          <cell r="L216" t="str">
            <v>المدنية</v>
          </cell>
          <cell r="M216">
            <v>4802</v>
          </cell>
          <cell r="N216" t="str">
            <v>عامل بوفيــه</v>
          </cell>
          <cell r="O216" t="str">
            <v xml:space="preserve">محمد اسلام دين محمد شهاب دين </v>
          </cell>
          <cell r="P216">
            <v>214</v>
          </cell>
        </row>
        <row r="217">
          <cell r="A217">
            <v>42390</v>
          </cell>
          <cell r="C217">
            <v>51227573</v>
          </cell>
          <cell r="E217" t="str">
            <v xml:space="preserve"> جليب الشيوخ - قطعة 2 - شارع 135 - قسيمة 1200 - الدور الأرضي - وحدة 1 - الرقم الآلي للوحدة 12933561</v>
          </cell>
          <cell r="F217" t="str">
            <v>12933561</v>
          </cell>
          <cell r="G217" t="str">
            <v xml:space="preserve"> جليب الشيوخ </v>
          </cell>
          <cell r="H217">
            <v>42</v>
          </cell>
          <cell r="I217">
            <v>28524</v>
          </cell>
          <cell r="J217">
            <v>278020304382</v>
          </cell>
          <cell r="K217" t="str">
            <v>بنغلادش</v>
          </cell>
          <cell r="L217" t="str">
            <v>المدنية</v>
          </cell>
          <cell r="M217">
            <v>42390</v>
          </cell>
          <cell r="N217" t="str">
            <v>عامل بوفيــه</v>
          </cell>
          <cell r="O217" t="str">
            <v>محمد فخر الاسلام محمد داكر احمد</v>
          </cell>
          <cell r="P217">
            <v>215</v>
          </cell>
        </row>
        <row r="218">
          <cell r="A218">
            <v>42397</v>
          </cell>
          <cell r="E218" t="str">
            <v xml:space="preserve"> جليب الشيوخ - قطعة 3 - شارع 168 - قسيمة 451 - الدور الأرضي - وحدة 3 - الرقم الآلي للوحدة 12909473</v>
          </cell>
          <cell r="F218" t="str">
            <v>12909473</v>
          </cell>
          <cell r="G218" t="str">
            <v xml:space="preserve"> جليب الشيوخ </v>
          </cell>
          <cell r="H218">
            <v>41</v>
          </cell>
          <cell r="I218">
            <v>28887</v>
          </cell>
          <cell r="J218">
            <v>279020108634</v>
          </cell>
          <cell r="K218" t="str">
            <v>بنغلادش</v>
          </cell>
          <cell r="L218" t="str">
            <v>المدنية</v>
          </cell>
          <cell r="M218">
            <v>42397</v>
          </cell>
          <cell r="N218" t="str">
            <v>عامل بوفيــه</v>
          </cell>
          <cell r="O218" t="str">
            <v>نصير حسين عبدالرشيد مريدا</v>
          </cell>
          <cell r="P218">
            <v>216</v>
          </cell>
        </row>
        <row r="219">
          <cell r="A219">
            <v>42463</v>
          </cell>
          <cell r="C219">
            <v>60721797</v>
          </cell>
          <cell r="E219" t="str">
            <v xml:space="preserve"> الفروانية - قطعة 5 - قسيمة 7917 - الدور الأرضي - وحدة 1 - الرقم الآلي للوحدة 15062693</v>
          </cell>
          <cell r="F219" t="str">
            <v>15062693</v>
          </cell>
          <cell r="G219" t="str">
            <v xml:space="preserve"> الفروانية </v>
          </cell>
          <cell r="H219">
            <v>51</v>
          </cell>
          <cell r="I219">
            <v>25367</v>
          </cell>
          <cell r="J219">
            <v>269061301781</v>
          </cell>
          <cell r="K219" t="str">
            <v>بنغلادش</v>
          </cell>
          <cell r="L219" t="str">
            <v>المدنية</v>
          </cell>
          <cell r="M219">
            <v>42463</v>
          </cell>
          <cell r="N219" t="str">
            <v>عامل بوفيــه</v>
          </cell>
          <cell r="O219" t="str">
            <v>سيد عبدالقادر سيد اسير علي</v>
          </cell>
          <cell r="P219">
            <v>217</v>
          </cell>
        </row>
        <row r="220">
          <cell r="A220">
            <v>41262</v>
          </cell>
          <cell r="E220" t="str">
            <v>جليب الشيوخ - قطعة 1 - شارع 108 - قسيمة 2186 - منزل 35 - الدور الأرضي - وحدة 1 - الرقم الآلي للوحدة 13138025</v>
          </cell>
          <cell r="F220" t="str">
            <v>13138025</v>
          </cell>
          <cell r="G220" t="str">
            <v xml:space="preserve">جليب الشيوخ </v>
          </cell>
          <cell r="H220">
            <v>49</v>
          </cell>
          <cell r="I220">
            <v>25934</v>
          </cell>
          <cell r="J220">
            <v>271010148492</v>
          </cell>
          <cell r="K220" t="str">
            <v>بنغلادش</v>
          </cell>
          <cell r="L220" t="str">
            <v>المدنية</v>
          </cell>
          <cell r="M220">
            <v>41262</v>
          </cell>
          <cell r="N220" t="str">
            <v>عامل بوفيــه</v>
          </cell>
          <cell r="O220" t="str">
            <v>غلام ساروار سعيد الرجمن</v>
          </cell>
          <cell r="P220">
            <v>218</v>
          </cell>
        </row>
        <row r="221">
          <cell r="A221">
            <v>42676</v>
          </cell>
          <cell r="E221" t="str">
            <v xml:space="preserve"> المنقف - قطعة 4 - شارع 24 - قسيمة 55147 - عمارة 47 - الدور 3 - شقة 5 - الرقم الآلي للوحدة 13563726</v>
          </cell>
          <cell r="F221" t="str">
            <v>13563726</v>
          </cell>
          <cell r="G221" t="str">
            <v xml:space="preserve"> المنقف </v>
          </cell>
          <cell r="H221">
            <v>40</v>
          </cell>
          <cell r="I221">
            <v>29292</v>
          </cell>
          <cell r="J221">
            <v>280031205905</v>
          </cell>
          <cell r="K221" t="str">
            <v>بنغلادش</v>
          </cell>
          <cell r="L221" t="str">
            <v>المدنية</v>
          </cell>
          <cell r="M221">
            <v>42676</v>
          </cell>
          <cell r="N221" t="str">
            <v>عامل بوفيــه</v>
          </cell>
          <cell r="O221" t="str">
            <v>مسعود اشان</v>
          </cell>
          <cell r="P221">
            <v>219</v>
          </cell>
        </row>
        <row r="222">
          <cell r="A222">
            <v>43040</v>
          </cell>
          <cell r="E222" t="str">
            <v xml:space="preserve"> جليب الشيوخ - قطعة 3 - شارع 165 - قسيمة 392 - الدور الأرضي - محل 2 - الرقم الآلي للوحدة 12906694</v>
          </cell>
          <cell r="F222" t="str">
            <v>12906694</v>
          </cell>
          <cell r="G222" t="str">
            <v xml:space="preserve"> جليب الشيوخ </v>
          </cell>
          <cell r="H222">
            <v>26</v>
          </cell>
          <cell r="I222">
            <v>34345</v>
          </cell>
          <cell r="J222">
            <v>294011102834</v>
          </cell>
          <cell r="K222" t="str">
            <v>بنغلادش</v>
          </cell>
          <cell r="L222" t="str">
            <v>المدنية</v>
          </cell>
          <cell r="M222">
            <v>43040</v>
          </cell>
          <cell r="N222" t="str">
            <v>عامل بوفيــه</v>
          </cell>
          <cell r="O222" t="str">
            <v>شهادات حسين سراج الاسلام</v>
          </cell>
          <cell r="P222">
            <v>220</v>
          </cell>
        </row>
        <row r="223">
          <cell r="A223">
            <v>43041</v>
          </cell>
          <cell r="E223" t="str">
            <v xml:space="preserve"> الفروانية - قطعة 4 - شارع 46 - قسيمة 1828 - الدور الأرضي - الرقم الآلي للوحدة 19046834</v>
          </cell>
          <cell r="F223" t="str">
            <v>19046834</v>
          </cell>
          <cell r="G223" t="str">
            <v xml:space="preserve"> الفروانية </v>
          </cell>
          <cell r="H223">
            <v>49</v>
          </cell>
          <cell r="I223">
            <v>25934</v>
          </cell>
          <cell r="J223">
            <v>271010132263</v>
          </cell>
          <cell r="K223" t="str">
            <v>بنغلادش</v>
          </cell>
          <cell r="L223" t="str">
            <v>المدنية</v>
          </cell>
          <cell r="M223">
            <v>43041</v>
          </cell>
          <cell r="N223" t="str">
            <v>عامل بوفيــه</v>
          </cell>
          <cell r="O223" t="str">
            <v>ابوالحسن ضياء الحق</v>
          </cell>
          <cell r="P223">
            <v>221</v>
          </cell>
        </row>
        <row r="224">
          <cell r="A224">
            <v>40391</v>
          </cell>
          <cell r="C224">
            <v>69958295</v>
          </cell>
          <cell r="E224" t="str">
            <v xml:space="preserve"> حولي - قطعة 8 - شارع سراقة بن مالك - قسيمة 6327 - الدور 2 - شقة 8 - الرقم الآلي للوحدة 10961702</v>
          </cell>
          <cell r="F224" t="str">
            <v>10961702</v>
          </cell>
          <cell r="G224" t="str">
            <v xml:space="preserve"> حولي </v>
          </cell>
          <cell r="H224">
            <v>40</v>
          </cell>
          <cell r="I224">
            <v>29227</v>
          </cell>
          <cell r="J224">
            <v>280010701758</v>
          </cell>
          <cell r="K224" t="str">
            <v>مصر</v>
          </cell>
          <cell r="L224" t="str">
            <v>المدنية</v>
          </cell>
          <cell r="M224">
            <v>40391</v>
          </cell>
          <cell r="N224" t="str">
            <v>عامل بوفيــه</v>
          </cell>
          <cell r="O224" t="str">
            <v xml:space="preserve">مصطفى عبد المنعم عبد الحليم عبد المنعم </v>
          </cell>
          <cell r="P224">
            <v>222</v>
          </cell>
        </row>
        <row r="225">
          <cell r="A225">
            <v>42597</v>
          </cell>
          <cell r="C225">
            <v>99362681</v>
          </cell>
          <cell r="E225" t="str">
            <v xml:space="preserve"> الفروانية - قطعة 5 - شارع 41 - قسيمة 5ا75 - الدور 1 - شقة 3 - الرقم الآلي للوحدة 16873965</v>
          </cell>
          <cell r="F225" t="str">
            <v>16873965</v>
          </cell>
          <cell r="G225" t="str">
            <v xml:space="preserve"> الفروانية </v>
          </cell>
          <cell r="H225">
            <v>32</v>
          </cell>
          <cell r="I225">
            <v>32278</v>
          </cell>
          <cell r="J225">
            <v>288051510516</v>
          </cell>
          <cell r="K225" t="str">
            <v>مصر</v>
          </cell>
          <cell r="L225" t="str">
            <v>المدنية</v>
          </cell>
          <cell r="M225">
            <v>42597</v>
          </cell>
          <cell r="N225" t="str">
            <v>عامل بوفيــه</v>
          </cell>
          <cell r="O225" t="str">
            <v>مهيدى شيخ حبيب الشيخ</v>
          </cell>
          <cell r="P225">
            <v>223</v>
          </cell>
        </row>
        <row r="226">
          <cell r="A226">
            <v>4917</v>
          </cell>
          <cell r="E226" t="str">
            <v>جليب الشيوخ - قطعة 3 - شارع 169 - قسيمة 4157 - الدور الأرضي - وحدة 1 - الرقم الآلي للوحدة 13061996</v>
          </cell>
          <cell r="F226" t="str">
            <v>13061996</v>
          </cell>
          <cell r="G226" t="str">
            <v xml:space="preserve">جليب الشيوخ </v>
          </cell>
          <cell r="H226">
            <v>56</v>
          </cell>
          <cell r="I226">
            <v>23243</v>
          </cell>
          <cell r="J226">
            <v>263082003671</v>
          </cell>
          <cell r="K226" t="str">
            <v>مصر</v>
          </cell>
          <cell r="L226" t="str">
            <v>المدنية</v>
          </cell>
          <cell r="M226">
            <v>4917</v>
          </cell>
          <cell r="N226" t="str">
            <v>عامل بوفيــه</v>
          </cell>
          <cell r="O226" t="str">
            <v>سعيد وهبة صالح غبريال</v>
          </cell>
          <cell r="P226">
            <v>224</v>
          </cell>
        </row>
        <row r="227">
          <cell r="A227">
            <v>42545</v>
          </cell>
          <cell r="C227">
            <v>50047098</v>
          </cell>
          <cell r="E227" t="str">
            <v xml:space="preserve"> المهبولة - قطعة 1 - شارع 114 - قسيمة 222ا1 - الدور 9 - شقة 25 - الرقم الآلي للوحدة 17688796</v>
          </cell>
          <cell r="F227" t="str">
            <v>17688796</v>
          </cell>
          <cell r="G227" t="str">
            <v xml:space="preserve"> المهبولة </v>
          </cell>
          <cell r="H227">
            <v>37</v>
          </cell>
          <cell r="I227">
            <v>30440</v>
          </cell>
          <cell r="J227">
            <v>283050410908</v>
          </cell>
          <cell r="K227" t="str">
            <v>الهند</v>
          </cell>
          <cell r="L227" t="str">
            <v>المدنية</v>
          </cell>
          <cell r="M227">
            <v>42545</v>
          </cell>
          <cell r="N227" t="str">
            <v>عامل بوفيــه</v>
          </cell>
          <cell r="O227" t="str">
            <v>براكاش خان ناينو خان</v>
          </cell>
          <cell r="P227">
            <v>225</v>
          </cell>
        </row>
        <row r="228">
          <cell r="A228">
            <v>41511</v>
          </cell>
          <cell r="E228" t="str">
            <v xml:space="preserve"> المهبولة - قطعة 1 - شارع 114 - قسيمة 220ا1 - الدور 1 - شقة 2 - الرقم الآلي للوحدة 17688876</v>
          </cell>
          <cell r="F228" t="str">
            <v>17688876</v>
          </cell>
          <cell r="G228" t="str">
            <v xml:space="preserve"> المهبولة </v>
          </cell>
          <cell r="H228">
            <v>38</v>
          </cell>
          <cell r="I228">
            <v>30049</v>
          </cell>
          <cell r="J228">
            <v>282040803391</v>
          </cell>
          <cell r="K228" t="str">
            <v>الهند</v>
          </cell>
          <cell r="L228" t="str">
            <v>المدنية</v>
          </cell>
          <cell r="M228">
            <v>41511</v>
          </cell>
          <cell r="N228" t="str">
            <v>عامل بوفيــه</v>
          </cell>
          <cell r="O228" t="str">
            <v>جناناموروجيسان بالاسوبرامانيان</v>
          </cell>
          <cell r="P228">
            <v>226</v>
          </cell>
        </row>
        <row r="229">
          <cell r="A229">
            <v>40908</v>
          </cell>
          <cell r="B229" t="str">
            <v>حمودة سماره - 65131889</v>
          </cell>
          <cell r="C229">
            <v>65943719</v>
          </cell>
          <cell r="D229" t="str">
            <v xml:space="preserve"> حولي - قطعة 7 - شارع محمد علي الدخان - قسيمة 3901 - الدور 3 - شقة 15 - الرقم الآلي للوحدة 10921866</v>
          </cell>
          <cell r="E229" t="str">
            <v xml:space="preserve"> حولي - قطعة 7 - شارع محمد علي الدخان - قسيمة 3901 - الدور 3 - شقة 15 - الرقم الآلي للوحدة 10921866</v>
          </cell>
          <cell r="F229" t="str">
            <v>10921866</v>
          </cell>
          <cell r="G229" t="str">
            <v xml:space="preserve"> حولي </v>
          </cell>
          <cell r="H229">
            <v>40</v>
          </cell>
          <cell r="I229">
            <v>29305</v>
          </cell>
          <cell r="J229">
            <v>280032507198</v>
          </cell>
          <cell r="K229" t="str">
            <v>مصر</v>
          </cell>
          <cell r="L229" t="str">
            <v>المدنية</v>
          </cell>
          <cell r="M229">
            <v>40908</v>
          </cell>
          <cell r="N229" t="str">
            <v>عامل بوفيــه</v>
          </cell>
          <cell r="O229" t="str">
            <v>واائل حسن شتا العادلي</v>
          </cell>
          <cell r="P229">
            <v>227</v>
          </cell>
        </row>
        <row r="230">
          <cell r="A230">
            <v>40519</v>
          </cell>
          <cell r="C230">
            <v>65907205</v>
          </cell>
          <cell r="E230" t="str">
            <v>الفروانية - قطعة 3 - شارع 109 - قسيمة 6ا58 - الدور 3 - شقة 304 - الرقم الآلي للوحدة 14939596</v>
          </cell>
          <cell r="F230" t="str">
            <v>14939596</v>
          </cell>
          <cell r="G230" t="str">
            <v xml:space="preserve">الفروانية </v>
          </cell>
          <cell r="H230">
            <v>40</v>
          </cell>
          <cell r="I230">
            <v>29339</v>
          </cell>
          <cell r="J230">
            <v>280042802086</v>
          </cell>
          <cell r="K230" t="str">
            <v>مصر</v>
          </cell>
          <cell r="L230" t="str">
            <v>المدنية</v>
          </cell>
          <cell r="M230">
            <v>40519</v>
          </cell>
          <cell r="N230" t="str">
            <v>مسؤول المعدات</v>
          </cell>
          <cell r="O230" t="str">
            <v>جمال رشدي توفيق بغدادي</v>
          </cell>
          <cell r="P230">
            <v>228</v>
          </cell>
        </row>
        <row r="231">
          <cell r="A231">
            <v>4039</v>
          </cell>
          <cell r="C231">
            <v>66671715</v>
          </cell>
          <cell r="E231" t="str">
            <v xml:space="preserve"> جليب الشيوخ - قطعة 2 - شارع 121 - قسيمة 1120 - الدور 1 - شقة 4 - الرقم الآلي للوحدة 12926708</v>
          </cell>
          <cell r="F231" t="str">
            <v>12926708</v>
          </cell>
          <cell r="G231" t="str">
            <v xml:space="preserve"> جليب الشيوخ </v>
          </cell>
          <cell r="H231">
            <v>46</v>
          </cell>
          <cell r="I231">
            <v>27150</v>
          </cell>
          <cell r="J231">
            <v>274050101465</v>
          </cell>
          <cell r="K231" t="str">
            <v>سورية</v>
          </cell>
          <cell r="L231" t="str">
            <v>المدنية</v>
          </cell>
          <cell r="M231">
            <v>4039</v>
          </cell>
          <cell r="N231" t="str">
            <v>مسؤول المعدات</v>
          </cell>
          <cell r="O231" t="str">
            <v>احمد جابر الرجه</v>
          </cell>
          <cell r="P231">
            <v>229</v>
          </cell>
        </row>
        <row r="232">
          <cell r="A232">
            <v>40458</v>
          </cell>
          <cell r="C232">
            <v>97136355</v>
          </cell>
          <cell r="E232" t="str">
            <v xml:space="preserve"> جليب الشيوخ - قطعة 3 - شارع 172 - قسيمة 434 - الدور الأرضي - وحدة 1 - الرقم الآلي للوحدة 12907929</v>
          </cell>
          <cell r="F232" t="str">
            <v>12907929</v>
          </cell>
          <cell r="G232" t="str">
            <v xml:space="preserve"> جليب الشيوخ </v>
          </cell>
          <cell r="H232">
            <v>54</v>
          </cell>
          <cell r="I232">
            <v>24117</v>
          </cell>
          <cell r="J232">
            <v>266011003387</v>
          </cell>
          <cell r="K232" t="str">
            <v>سورية</v>
          </cell>
          <cell r="L232" t="str">
            <v>المدنية</v>
          </cell>
          <cell r="M232">
            <v>40458</v>
          </cell>
          <cell r="N232" t="str">
            <v>سائق باص</v>
          </cell>
          <cell r="O232" t="str">
            <v>عذال نجم سليم</v>
          </cell>
          <cell r="P232">
            <v>230</v>
          </cell>
        </row>
        <row r="233">
          <cell r="A233">
            <v>41623</v>
          </cell>
          <cell r="B233">
            <v>50786354</v>
          </cell>
          <cell r="C233">
            <v>69018055</v>
          </cell>
          <cell r="D233" t="str">
            <v>جليب الشيوخ - قطعة 2 - شارع 122 - قسيمة 99ب2 - الدور الأرضي - وحدة 1 - الرقم الآلي للوحدة 13005281</v>
          </cell>
          <cell r="E233" t="str">
            <v xml:space="preserve"> القصر - قطعة 2 - طريق الجهراء - قسيمة 900025 - الدور الأرضي - الرقم الآلي للوحدة 14185974</v>
          </cell>
          <cell r="F233" t="str">
            <v>14185974</v>
          </cell>
          <cell r="G233" t="str">
            <v xml:space="preserve"> القصر </v>
          </cell>
          <cell r="H233">
            <v>52</v>
          </cell>
          <cell r="I233">
            <v>24825</v>
          </cell>
          <cell r="J233">
            <v>267121903014</v>
          </cell>
          <cell r="K233" t="str">
            <v>مصر</v>
          </cell>
          <cell r="L233" t="str">
            <v>المدنية</v>
          </cell>
          <cell r="M233">
            <v>41623</v>
          </cell>
          <cell r="N233" t="str">
            <v>سائق باص</v>
          </cell>
          <cell r="O233" t="str">
            <v>ميلاد عطاالله متي</v>
          </cell>
          <cell r="P233">
            <v>231</v>
          </cell>
        </row>
        <row r="234">
          <cell r="A234">
            <v>4858</v>
          </cell>
          <cell r="C234">
            <v>99637346</v>
          </cell>
          <cell r="E234" t="str">
            <v>جليب الشيوخ - قطعة 3 - شارع 164 - قسيمة 3130 - الدور الأرضي - وحدة 4 - الرقم الآلي للوحدة 13039318</v>
          </cell>
          <cell r="F234" t="str">
            <v>13039318</v>
          </cell>
          <cell r="G234" t="str">
            <v xml:space="preserve">جليب الشيوخ </v>
          </cell>
          <cell r="H234">
            <v>61</v>
          </cell>
          <cell r="I234">
            <v>21619</v>
          </cell>
          <cell r="J234">
            <v>259031000911</v>
          </cell>
          <cell r="K234" t="str">
            <v>سورية</v>
          </cell>
          <cell r="L234" t="str">
            <v>المدنية</v>
          </cell>
          <cell r="M234">
            <v>4858</v>
          </cell>
          <cell r="N234" t="str">
            <v>سائق باص</v>
          </cell>
          <cell r="O234" t="str">
            <v>عبدالله خليف محمد</v>
          </cell>
          <cell r="P234">
            <v>232</v>
          </cell>
        </row>
        <row r="235">
          <cell r="A235">
            <v>40274</v>
          </cell>
          <cell r="C235">
            <v>97322396</v>
          </cell>
          <cell r="E235" t="str">
            <v xml:space="preserve"> الفردوس - قطعة 3 - شارع 1 جادة 5 - قسيمة 140 - منزل 1 - الدور الأرضي - الرقم الآلي للوحدة 12825712</v>
          </cell>
          <cell r="F235" t="str">
            <v>12825712</v>
          </cell>
          <cell r="G235" t="str">
            <v xml:space="preserve"> الفردوس </v>
          </cell>
          <cell r="H235">
            <v>51</v>
          </cell>
          <cell r="I235">
            <v>25364</v>
          </cell>
          <cell r="J235">
            <v>269061002503</v>
          </cell>
          <cell r="K235" t="str">
            <v>سورية</v>
          </cell>
          <cell r="L235" t="str">
            <v>المدنية</v>
          </cell>
          <cell r="M235">
            <v>40274</v>
          </cell>
          <cell r="N235" t="str">
            <v>سائق باص</v>
          </cell>
          <cell r="O235" t="str">
            <v>محمد علي الشلاش</v>
          </cell>
          <cell r="P235">
            <v>233</v>
          </cell>
        </row>
        <row r="236">
          <cell r="A236">
            <v>4795</v>
          </cell>
          <cell r="C236">
            <v>60388006</v>
          </cell>
          <cell r="D236" t="str">
            <v xml:space="preserve"> جليب الشيوخ - قطعة 3 - شارع 152 - قسيمة 4290 - الدور الأرضي - محل 2 - الرقم الآلي للوحدة 13074666</v>
          </cell>
          <cell r="E236" t="str">
            <v xml:space="preserve"> جليب الشيوخ - قطعة 3 - شارع 164 - قسيمة 340 - الدور الأرضي - وحدة 3 - الرقم الآلي للوحدة 12901017</v>
          </cell>
          <cell r="F236" t="str">
            <v>12901017</v>
          </cell>
          <cell r="G236" t="str">
            <v xml:space="preserve"> جليب الشيوخ </v>
          </cell>
          <cell r="H236">
            <v>45</v>
          </cell>
          <cell r="I236">
            <v>27383</v>
          </cell>
          <cell r="J236">
            <v>274122001229</v>
          </cell>
          <cell r="K236" t="str">
            <v>سورية</v>
          </cell>
          <cell r="L236" t="str">
            <v>المدنية</v>
          </cell>
          <cell r="M236">
            <v>4795</v>
          </cell>
          <cell r="N236" t="str">
            <v>سائق باص</v>
          </cell>
          <cell r="O236" t="str">
            <v>هادي علي السالم</v>
          </cell>
          <cell r="P236">
            <v>234</v>
          </cell>
        </row>
        <row r="237">
          <cell r="A237">
            <v>40965</v>
          </cell>
          <cell r="C237">
            <v>90916211</v>
          </cell>
          <cell r="E237" t="str">
            <v xml:space="preserve"> حولي - قطعة 3 - شارع 101 - قسيمة 16603 - الدور 1 - شقة 10 - الرقم الآلي للوحدة 10844266</v>
          </cell>
          <cell r="F237" t="str">
            <v>10844266</v>
          </cell>
          <cell r="G237" t="str">
            <v xml:space="preserve"> حولي </v>
          </cell>
          <cell r="H237">
            <v>54</v>
          </cell>
          <cell r="I237">
            <v>24246</v>
          </cell>
          <cell r="J237">
            <v>266051901667</v>
          </cell>
          <cell r="K237" t="str">
            <v>مصر</v>
          </cell>
          <cell r="L237" t="str">
            <v>المدنية</v>
          </cell>
          <cell r="M237">
            <v>40965</v>
          </cell>
          <cell r="N237" t="str">
            <v>سائق باص</v>
          </cell>
          <cell r="O237" t="str">
            <v>امير ابراهيم مسعود</v>
          </cell>
          <cell r="P237">
            <v>235</v>
          </cell>
        </row>
        <row r="238">
          <cell r="A238">
            <v>40085</v>
          </cell>
          <cell r="E238" t="str">
            <v xml:space="preserve"> خيطان - قطعة 4 - شارع 97 - قسيمة 175 - عمارة 11 - الدور 3 - شقة 10 - الرقم الآلي للوحدة 16602081</v>
          </cell>
          <cell r="F238" t="str">
            <v>16602081</v>
          </cell>
          <cell r="G238" t="str">
            <v xml:space="preserve"> خيطان </v>
          </cell>
          <cell r="H238">
            <v>49</v>
          </cell>
          <cell r="I238">
            <v>25903</v>
          </cell>
          <cell r="J238">
            <v>270120102589</v>
          </cell>
          <cell r="K238" t="str">
            <v>مصر</v>
          </cell>
          <cell r="L238" t="str">
            <v>المدنية</v>
          </cell>
          <cell r="M238">
            <v>40085</v>
          </cell>
          <cell r="N238" t="str">
            <v>سائق باص</v>
          </cell>
          <cell r="O238" t="str">
            <v>جرجس شوقي حلمي جرجس</v>
          </cell>
          <cell r="P238">
            <v>236</v>
          </cell>
        </row>
        <row r="239">
          <cell r="A239">
            <v>41521</v>
          </cell>
          <cell r="C239">
            <v>69002078</v>
          </cell>
          <cell r="E239" t="str">
            <v xml:space="preserve"> الفروانية - قطعة 6 - شارع 17 - قسيمة 1164 - عمارة 4 - الدور 2 - شقة 5 - الرقم الآلي للوحدة 12596091</v>
          </cell>
          <cell r="F239" t="str">
            <v>12596091</v>
          </cell>
          <cell r="G239" t="str">
            <v xml:space="preserve"> الفروانية </v>
          </cell>
          <cell r="H239">
            <v>37</v>
          </cell>
          <cell r="I239">
            <v>30323</v>
          </cell>
          <cell r="J239">
            <v>283010702666</v>
          </cell>
          <cell r="K239" t="str">
            <v>مصر</v>
          </cell>
          <cell r="L239" t="str">
            <v>المدنية</v>
          </cell>
          <cell r="M239">
            <v>41521</v>
          </cell>
          <cell r="N239" t="str">
            <v>سائق باص</v>
          </cell>
          <cell r="O239" t="str">
            <v>مدحت كمال ابراهيم تاوضروس</v>
          </cell>
          <cell r="P239">
            <v>237</v>
          </cell>
        </row>
        <row r="240">
          <cell r="A240">
            <v>41557</v>
          </cell>
          <cell r="C240">
            <v>98846179</v>
          </cell>
          <cell r="E240" t="str">
            <v xml:space="preserve"> جليب الشيوخ - قطعة 5 - شارع 51 - قسيمة 1310 - الدور الأرضي - وحدة 1 - الرقم الآلي للوحدة 13105477</v>
          </cell>
          <cell r="F240" t="str">
            <v>13105477</v>
          </cell>
          <cell r="G240" t="str">
            <v xml:space="preserve"> جليب الشيوخ </v>
          </cell>
          <cell r="H240">
            <v>40</v>
          </cell>
          <cell r="I240">
            <v>29213</v>
          </cell>
          <cell r="J240">
            <v>279122403028</v>
          </cell>
          <cell r="K240" t="str">
            <v>مصر</v>
          </cell>
          <cell r="L240" t="str">
            <v>المدنية</v>
          </cell>
          <cell r="M240">
            <v>41557</v>
          </cell>
          <cell r="N240" t="str">
            <v>سائق باص</v>
          </cell>
          <cell r="O240" t="str">
            <v xml:space="preserve">محمود على ابراهيم حسين </v>
          </cell>
          <cell r="P240">
            <v>238</v>
          </cell>
        </row>
        <row r="241">
          <cell r="A241">
            <v>4881</v>
          </cell>
          <cell r="C241">
            <v>60388155</v>
          </cell>
          <cell r="E241" t="str">
            <v xml:space="preserve"> المنقف - قطعة 4 - شارع 43 - قسيمة 53ب56 - الدور 1 - شقة 1 - الرقم الآلي للوحدة 13546328</v>
          </cell>
          <cell r="F241" t="str">
            <v>13546328</v>
          </cell>
          <cell r="G241" t="str">
            <v xml:space="preserve"> المنقف </v>
          </cell>
          <cell r="H241">
            <v>52</v>
          </cell>
          <cell r="I241">
            <v>24872</v>
          </cell>
          <cell r="J241">
            <v>268020402223</v>
          </cell>
          <cell r="K241" t="str">
            <v>سورية</v>
          </cell>
          <cell r="L241" t="str">
            <v>المدنية</v>
          </cell>
          <cell r="M241">
            <v>4881</v>
          </cell>
          <cell r="N241" t="str">
            <v>سائق باص</v>
          </cell>
          <cell r="O241" t="str">
            <v>خليف داود زغيب</v>
          </cell>
          <cell r="P241">
            <v>239</v>
          </cell>
        </row>
        <row r="242">
          <cell r="A242">
            <v>4746</v>
          </cell>
          <cell r="C242">
            <v>50375888</v>
          </cell>
          <cell r="E242" t="str">
            <v xml:space="preserve"> جليب الشيوخ - قطعة 2 - شارع 137 - قسيمة 141 - الدور الأرضي - وحدة 1 - الرقم الآلي للوحدة 12881941</v>
          </cell>
          <cell r="F242" t="str">
            <v>12881941</v>
          </cell>
          <cell r="G242" t="str">
            <v xml:space="preserve"> جليب الشيوخ </v>
          </cell>
          <cell r="H242">
            <v>65</v>
          </cell>
          <cell r="I242">
            <v>19944</v>
          </cell>
          <cell r="J242">
            <v>254080801587</v>
          </cell>
          <cell r="K242" t="str">
            <v>بنغلادش</v>
          </cell>
          <cell r="L242" t="str">
            <v>المدنية</v>
          </cell>
          <cell r="M242">
            <v>4746</v>
          </cell>
          <cell r="N242" t="str">
            <v>سائق باص</v>
          </cell>
          <cell r="O242" t="str">
            <v>محمد شاه جهان نظير ميا</v>
          </cell>
          <cell r="P242">
            <v>240</v>
          </cell>
        </row>
        <row r="243">
          <cell r="A243">
            <v>42934</v>
          </cell>
          <cell r="B243" t="str">
            <v>94165755-98973389</v>
          </cell>
          <cell r="C243">
            <v>67673813</v>
          </cell>
          <cell r="D243" t="str">
            <v xml:space="preserve"> المهبولة - قطعة 1 - شارع 120 - قسيمة 262ا2 - الدور الأرضي - وحدة 2 - الرقم الآلي للوحدة 19298222</v>
          </cell>
          <cell r="E243" t="str">
            <v xml:space="preserve"> المهبولة - قطعة 1 - شارع 114 - قسيمة 220ا1 - الدور 2 - شقة 5 - الرقم الآلي للوحدة 17688905</v>
          </cell>
          <cell r="F243" t="str">
            <v>17688905</v>
          </cell>
          <cell r="G243" t="str">
            <v xml:space="preserve"> المهبولة </v>
          </cell>
          <cell r="H243">
            <v>45</v>
          </cell>
          <cell r="I243">
            <v>27456</v>
          </cell>
          <cell r="J243">
            <v>275030306388</v>
          </cell>
          <cell r="K243" t="str">
            <v>الهند</v>
          </cell>
          <cell r="L243" t="str">
            <v>المدنية</v>
          </cell>
          <cell r="M243">
            <v>42934</v>
          </cell>
          <cell r="N243" t="str">
            <v>سائق باص</v>
          </cell>
          <cell r="O243" t="str">
            <v>بريديب اباديبارييل جايان</v>
          </cell>
          <cell r="P243">
            <v>241</v>
          </cell>
        </row>
        <row r="244">
          <cell r="A244">
            <v>41749</v>
          </cell>
          <cell r="C244">
            <v>66945398</v>
          </cell>
          <cell r="E244" t="str">
            <v xml:space="preserve"> المهبولة - قطعة 1 - شارع 114 - قسيمة 220ا1 - الدور الأرضي - الرقم الآلي للوحدة 17688841</v>
          </cell>
          <cell r="F244" t="str">
            <v>17688841</v>
          </cell>
          <cell r="G244" t="str">
            <v xml:space="preserve"> المهبولة </v>
          </cell>
          <cell r="H244">
            <v>34</v>
          </cell>
          <cell r="I244">
            <v>31574</v>
          </cell>
          <cell r="J244">
            <v>286061105873</v>
          </cell>
          <cell r="K244" t="str">
            <v>الهند</v>
          </cell>
          <cell r="L244" t="str">
            <v>المدنية</v>
          </cell>
          <cell r="M244">
            <v>41749</v>
          </cell>
          <cell r="N244" t="str">
            <v>سائق باص</v>
          </cell>
          <cell r="O244" t="str">
            <v>كيوال رام خيم شاند</v>
          </cell>
          <cell r="P244">
            <v>242</v>
          </cell>
        </row>
        <row r="245">
          <cell r="A245">
            <v>40569</v>
          </cell>
          <cell r="C245">
            <v>94065860</v>
          </cell>
          <cell r="D245" t="str">
            <v>جليب الشيوخ - قطعة 3 - شارع 160 - قسيمة 4234 - الدور الأرضي - وحدة 7 - الرقم الآلي للوحدة 14748554</v>
          </cell>
          <cell r="E245" t="str">
            <v>جليب الشيوخ - قطعة 3 - شارع 160 - قسيمة 4234 - الدور الأرضي - وحدة 7 - الرقم الآلي للوحدة 14748554</v>
          </cell>
          <cell r="F245" t="str">
            <v>14748554</v>
          </cell>
          <cell r="G245" t="str">
            <v xml:space="preserve">جليب الشيوخ </v>
          </cell>
          <cell r="H245">
            <v>43</v>
          </cell>
          <cell r="I245">
            <v>28307</v>
          </cell>
          <cell r="J245">
            <v>277070100797</v>
          </cell>
          <cell r="K245" t="str">
            <v>سورية</v>
          </cell>
          <cell r="L245" t="str">
            <v>المدنية</v>
          </cell>
          <cell r="M245">
            <v>40569</v>
          </cell>
          <cell r="N245" t="str">
            <v>سائق باص</v>
          </cell>
          <cell r="O245" t="str">
            <v>صبحي صالح الخليل</v>
          </cell>
          <cell r="P245">
            <v>243</v>
          </cell>
        </row>
        <row r="246">
          <cell r="A246">
            <v>42696</v>
          </cell>
          <cell r="C246">
            <v>50646508</v>
          </cell>
          <cell r="E246" t="str">
            <v>حولي - قطعة 10 - شارع 217 - قسيمة 7205 - الدور الأرضي - شقة 21 - الرقم الآلي للوحدة 11023208</v>
          </cell>
          <cell r="F246" t="str">
            <v>11023208</v>
          </cell>
          <cell r="G246" t="str">
            <v xml:space="preserve">حولي </v>
          </cell>
          <cell r="H246">
            <v>28</v>
          </cell>
          <cell r="I246">
            <v>33593</v>
          </cell>
          <cell r="J246">
            <v>291122103692</v>
          </cell>
          <cell r="K246" t="str">
            <v>مصر</v>
          </cell>
          <cell r="L246" t="str">
            <v>المدنية</v>
          </cell>
          <cell r="M246">
            <v>42696</v>
          </cell>
          <cell r="N246" t="str">
            <v>سائق باص</v>
          </cell>
          <cell r="O246" t="str">
            <v>عبدالرحمن عصام الدين سيد فراج</v>
          </cell>
          <cell r="P246">
            <v>244</v>
          </cell>
        </row>
        <row r="247">
          <cell r="A247">
            <v>41765</v>
          </cell>
          <cell r="B247" t="str">
            <v>فينود كومار 66659759</v>
          </cell>
          <cell r="C247">
            <v>66712071</v>
          </cell>
          <cell r="D247" t="str">
            <v>المهبولة - قطعة 1 - شارع 127 - قسيمة 119 - الرقم الآلي للعنوان 93274608</v>
          </cell>
          <cell r="E247" t="str">
            <v xml:space="preserve"> المهبولة - قطعة 1 - شارع 122 - قسيمة 340ا2 - الدور 6 - شقة 12 - الرقم الآلي للوحدة 20356397</v>
          </cell>
          <cell r="F247" t="str">
            <v>20356397</v>
          </cell>
          <cell r="G247" t="str">
            <v xml:space="preserve"> المهبولة </v>
          </cell>
          <cell r="H247">
            <v>32</v>
          </cell>
          <cell r="I247">
            <v>32283</v>
          </cell>
          <cell r="J247">
            <v>288052011946</v>
          </cell>
          <cell r="K247" t="str">
            <v>الهند</v>
          </cell>
          <cell r="L247" t="str">
            <v>المدنية</v>
          </cell>
          <cell r="M247">
            <v>41765</v>
          </cell>
          <cell r="N247" t="str">
            <v>سائق باص</v>
          </cell>
          <cell r="O247" t="str">
            <v>سوجيندران ناروث شاندران</v>
          </cell>
          <cell r="P247">
            <v>245</v>
          </cell>
        </row>
        <row r="248">
          <cell r="A248">
            <v>41768</v>
          </cell>
          <cell r="B248" t="str">
            <v>66945398 كيوال رام</v>
          </cell>
          <cell r="C248">
            <v>55079788</v>
          </cell>
          <cell r="D248" t="str">
            <v xml:space="preserve"> المهبولة - قطعة 1 - شارع 116 - قسيمة 270ا2 - الرقم الآلي للعنوان 94178351</v>
          </cell>
          <cell r="E248" t="str">
            <v xml:space="preserve"> المهبولة - قطعة 1 - شارع 114 - قسيمة 220ا1 - الدور 8 - شقة 24 - الرقم الآلي للوحدة 17689131</v>
          </cell>
          <cell r="F248" t="str">
            <v>17689131</v>
          </cell>
          <cell r="G248" t="str">
            <v xml:space="preserve"> المهبولة </v>
          </cell>
          <cell r="H248">
            <v>41</v>
          </cell>
          <cell r="I248">
            <v>28934</v>
          </cell>
          <cell r="J248">
            <v>279032010132</v>
          </cell>
          <cell r="K248" t="str">
            <v>الهند</v>
          </cell>
          <cell r="L248" t="str">
            <v>المدنية</v>
          </cell>
          <cell r="M248">
            <v>41768</v>
          </cell>
          <cell r="N248" t="str">
            <v>سائق باص</v>
          </cell>
          <cell r="O248" t="str">
            <v>جودفيندر سينغ جوردارشان سينغ</v>
          </cell>
          <cell r="P248">
            <v>246</v>
          </cell>
        </row>
        <row r="249">
          <cell r="A249">
            <v>40401</v>
          </cell>
          <cell r="B249">
            <v>66351172</v>
          </cell>
          <cell r="C249">
            <v>97216102</v>
          </cell>
          <cell r="D249" t="str">
            <v>الفروانية - قطعة 4 - شارع 51 - قسيمة 2523 - الدور 8 - شقة 31 - الرقم الآلي للوحدة 17532011</v>
          </cell>
          <cell r="E249" t="str">
            <v xml:space="preserve"> الفروانية - قطعة 4 - شارع 51 - قسيمة 2523 - الدور 8 - شقة 31 - الرقم الآلي للوحدة 17532011</v>
          </cell>
          <cell r="F249" t="str">
            <v>17532011</v>
          </cell>
          <cell r="G249" t="str">
            <v xml:space="preserve"> الفروانية </v>
          </cell>
          <cell r="H249">
            <v>43</v>
          </cell>
          <cell r="I249">
            <v>28075</v>
          </cell>
          <cell r="J249">
            <v>276111102277</v>
          </cell>
          <cell r="K249" t="str">
            <v>مصر</v>
          </cell>
          <cell r="L249" t="str">
            <v>المدنية</v>
          </cell>
          <cell r="M249">
            <v>40401</v>
          </cell>
          <cell r="N249" t="str">
            <v>سائق باص</v>
          </cell>
          <cell r="O249" t="str">
            <v>عادل شهدى عيسى سيدهم</v>
          </cell>
          <cell r="P249">
            <v>247</v>
          </cell>
        </row>
        <row r="250">
          <cell r="A250">
            <v>40401</v>
          </cell>
          <cell r="E250" t="str">
            <v xml:space="preserve"> خيطان - قطعة 5 - شارع 38 - قسيمة 12ب - منزل 117 - الدور الأرضي - الرقم الآلي للوحدة 12202363</v>
          </cell>
          <cell r="F250" t="str">
            <v>12202363</v>
          </cell>
          <cell r="G250" t="str">
            <v xml:space="preserve"> خيطان </v>
          </cell>
          <cell r="H250">
            <v>49</v>
          </cell>
          <cell r="I250">
            <v>26007</v>
          </cell>
          <cell r="J250">
            <v>271031504089</v>
          </cell>
          <cell r="K250" t="str">
            <v>مصر</v>
          </cell>
          <cell r="L250" t="str">
            <v>المدنية</v>
          </cell>
          <cell r="M250">
            <v>40068</v>
          </cell>
          <cell r="N250" t="str">
            <v>سائق باص</v>
          </cell>
          <cell r="O250" t="str">
            <v>عاطف فايز بشري جاد</v>
          </cell>
          <cell r="P250">
            <v>248</v>
          </cell>
        </row>
        <row r="251">
          <cell r="A251">
            <v>42581</v>
          </cell>
          <cell r="E251" t="str">
            <v xml:space="preserve"> المهبولة - قطعة 1 - شارع 114 - قسيمة 220ا1 - الدور الأرضي - الرقم الآلي للوحدة 17688841</v>
          </cell>
          <cell r="F251" t="str">
            <v>17688841</v>
          </cell>
          <cell r="G251" t="str">
            <v xml:space="preserve"> المهبولة </v>
          </cell>
          <cell r="H251">
            <v>31</v>
          </cell>
          <cell r="I251">
            <v>32397</v>
          </cell>
          <cell r="J251">
            <v>288091119407</v>
          </cell>
          <cell r="K251" t="str">
            <v>مصر</v>
          </cell>
          <cell r="L251" t="str">
            <v>المدنية</v>
          </cell>
          <cell r="M251">
            <v>42581</v>
          </cell>
          <cell r="N251" t="str">
            <v>سائق باص</v>
          </cell>
          <cell r="O251" t="str">
            <v xml:space="preserve">ابرام محسن زاهى عازر </v>
          </cell>
          <cell r="P251">
            <v>249</v>
          </cell>
        </row>
        <row r="252">
          <cell r="A252">
            <v>42935</v>
          </cell>
          <cell r="C252">
            <v>60992505</v>
          </cell>
          <cell r="E252" t="str">
            <v xml:space="preserve"> الفروانية - قطعة 1 - شارع 86 - قسيمة 70210 - الدور 3 - شقة 8 - الرقم الآلي للوحدة 17382578</v>
          </cell>
          <cell r="F252" t="str">
            <v>17382578</v>
          </cell>
          <cell r="G252" t="str">
            <v xml:space="preserve"> الفروانية </v>
          </cell>
          <cell r="H252">
            <v>34</v>
          </cell>
          <cell r="I252">
            <v>31295</v>
          </cell>
          <cell r="J252">
            <v>285090502152</v>
          </cell>
          <cell r="K252" t="str">
            <v>مصر</v>
          </cell>
          <cell r="L252" t="str">
            <v>المدنية</v>
          </cell>
          <cell r="M252">
            <v>42935</v>
          </cell>
          <cell r="N252" t="str">
            <v>سائق تاور كرين</v>
          </cell>
          <cell r="O252" t="str">
            <v>جابر ابراهيم جبريل احمد</v>
          </cell>
          <cell r="P252">
            <v>250</v>
          </cell>
        </row>
        <row r="253">
          <cell r="A253">
            <v>42527</v>
          </cell>
          <cell r="C253">
            <v>60365698</v>
          </cell>
          <cell r="E253" t="str">
            <v xml:space="preserve"> الفروانية - قطعة 1 - شارع 70 - قسيمة 6224 - الدور 2 - شقة 8 - الرقم الآلي للوحدة 16077176</v>
          </cell>
          <cell r="F253" t="str">
            <v>16077176</v>
          </cell>
          <cell r="G253" t="str">
            <v xml:space="preserve"> الفروانية </v>
          </cell>
          <cell r="H253">
            <v>28</v>
          </cell>
          <cell r="I253">
            <v>33477</v>
          </cell>
          <cell r="J253">
            <v>291082702219</v>
          </cell>
          <cell r="K253" t="str">
            <v>مصر</v>
          </cell>
          <cell r="L253" t="str">
            <v>المدنية</v>
          </cell>
          <cell r="M253">
            <v>42527</v>
          </cell>
          <cell r="N253" t="str">
            <v>سائق تاور كرين</v>
          </cell>
          <cell r="O253" t="str">
            <v>عبدالله السيد محمد عبداللطيف</v>
          </cell>
          <cell r="P253">
            <v>251</v>
          </cell>
        </row>
        <row r="254">
          <cell r="A254">
            <v>42941</v>
          </cell>
          <cell r="E254" t="str">
            <v>الفروانية - قطعة 4 - شارع 46 - قسيمة 521 - الدور الأرضي - وحدة 1 - الرقم الآلي للوحدة 12505866</v>
          </cell>
          <cell r="F254" t="str">
            <v>12505866</v>
          </cell>
          <cell r="G254" t="str">
            <v xml:space="preserve">الفروانية </v>
          </cell>
          <cell r="H254">
            <v>39</v>
          </cell>
          <cell r="I254">
            <v>29632</v>
          </cell>
          <cell r="J254">
            <v>281021510505</v>
          </cell>
          <cell r="K254" t="str">
            <v>مصر</v>
          </cell>
          <cell r="L254" t="str">
            <v>المدنية</v>
          </cell>
          <cell r="M254">
            <v>42941</v>
          </cell>
          <cell r="N254" t="str">
            <v>سائق تاور كرين</v>
          </cell>
          <cell r="O254" t="str">
            <v>عماد محمد عبدالمنعم السيد</v>
          </cell>
          <cell r="P254">
            <v>252</v>
          </cell>
        </row>
        <row r="255">
          <cell r="A255">
            <v>42954</v>
          </cell>
          <cell r="B255" t="str">
            <v>محمد عبد الرسول  66393346</v>
          </cell>
          <cell r="C255">
            <v>97601208</v>
          </cell>
          <cell r="D255" t="str">
            <v>خيطان - قطعة 6 - شارع 37 - قسيمة 1001 - منزل 20 - الدور الأرضي - وحدة 4 - الرقم الآلي للوحدة 12221345</v>
          </cell>
          <cell r="E255" t="str">
            <v>خيطان - قطعة 6 - شارع 37 - قسيمة 1001 - منزل 20 - الدور الأرضي - وحدة 4 - الرقم الآلي للوحدة 12221345</v>
          </cell>
          <cell r="F255" t="str">
            <v>12221345</v>
          </cell>
          <cell r="G255" t="str">
            <v xml:space="preserve">خيطان </v>
          </cell>
          <cell r="H255">
            <v>27</v>
          </cell>
          <cell r="I255">
            <v>33880</v>
          </cell>
          <cell r="J255">
            <v>292100302863</v>
          </cell>
          <cell r="K255" t="str">
            <v>مصر</v>
          </cell>
          <cell r="L255" t="str">
            <v>المدنية</v>
          </cell>
          <cell r="M255">
            <v>42954</v>
          </cell>
          <cell r="N255" t="str">
            <v>سائق تاور كرين</v>
          </cell>
          <cell r="O255" t="str">
            <v>يوسف  حافظ مايز عبدالله</v>
          </cell>
          <cell r="P255">
            <v>253</v>
          </cell>
        </row>
        <row r="256">
          <cell r="A256">
            <v>42961</v>
          </cell>
          <cell r="B256" t="str">
            <v>جابر جبريل 60992505</v>
          </cell>
          <cell r="C256">
            <v>66095966</v>
          </cell>
          <cell r="D256" t="str">
            <v>SHBC CAMP</v>
          </cell>
          <cell r="E256" t="str">
            <v xml:space="preserve"> حولي - قطعة 4 - شارع 126 - قسيمة 8ا18 - الدور 1 - شقة 4 - الرقم الآلي للوحدة 10873323</v>
          </cell>
          <cell r="F256" t="str">
            <v>10873323</v>
          </cell>
          <cell r="G256" t="str">
            <v xml:space="preserve"> حولي </v>
          </cell>
          <cell r="H256">
            <v>36</v>
          </cell>
          <cell r="I256">
            <v>30630</v>
          </cell>
          <cell r="J256">
            <v>283111004525</v>
          </cell>
          <cell r="K256" t="str">
            <v>مصر</v>
          </cell>
          <cell r="L256" t="str">
            <v>المدنية</v>
          </cell>
          <cell r="M256">
            <v>42961</v>
          </cell>
          <cell r="N256" t="str">
            <v>سائق تاور كرين</v>
          </cell>
          <cell r="O256" t="str">
            <v xml:space="preserve">ايمن محمد عبدالعال سيد </v>
          </cell>
          <cell r="P256">
            <v>254</v>
          </cell>
        </row>
        <row r="257">
          <cell r="A257">
            <v>42931</v>
          </cell>
          <cell r="C257">
            <v>55074313</v>
          </cell>
          <cell r="E257" t="str">
            <v xml:space="preserve"> الفروانية - قطعة 5 - شارع 5 - قسيمة 2112 - الدور 7 - شقة 28 - الرقم الآلي للوحدة 15867838</v>
          </cell>
          <cell r="F257" t="str">
            <v>15867838</v>
          </cell>
          <cell r="G257" t="str">
            <v xml:space="preserve"> الفروانية </v>
          </cell>
          <cell r="H257">
            <v>26</v>
          </cell>
          <cell r="I257">
            <v>34534</v>
          </cell>
          <cell r="J257">
            <v>294071902382</v>
          </cell>
          <cell r="K257" t="str">
            <v>مصر</v>
          </cell>
          <cell r="L257" t="str">
            <v>المدنية</v>
          </cell>
          <cell r="M257">
            <v>42931</v>
          </cell>
          <cell r="N257" t="str">
            <v>سائق تاور كرين</v>
          </cell>
          <cell r="O257" t="str">
            <v>مصطفي احمد عبداللطيف عبدالهادي</v>
          </cell>
          <cell r="P257">
            <v>255</v>
          </cell>
        </row>
        <row r="258">
          <cell r="A258">
            <v>42655</v>
          </cell>
          <cell r="C258">
            <v>67734709</v>
          </cell>
          <cell r="E258" t="str">
            <v xml:space="preserve"> خيطان - قطعة 9 - شارع 33 - قسيمة 2914 - عمارة 3 - الدور 1 - شقة 2 - الرقم الآلي للوحدة 12242728</v>
          </cell>
          <cell r="F258" t="str">
            <v>12242728</v>
          </cell>
          <cell r="G258" t="str">
            <v xml:space="preserve"> خيطان </v>
          </cell>
          <cell r="H258">
            <v>30</v>
          </cell>
          <cell r="I258">
            <v>33061</v>
          </cell>
          <cell r="J258">
            <v>290070703885</v>
          </cell>
          <cell r="K258" t="str">
            <v>مصر</v>
          </cell>
          <cell r="L258" t="str">
            <v>المدنية</v>
          </cell>
          <cell r="M258">
            <v>42655</v>
          </cell>
          <cell r="N258" t="str">
            <v>سائق تاور كرين</v>
          </cell>
          <cell r="O258" t="str">
            <v>وليد عاطف احمد محمد</v>
          </cell>
          <cell r="P258">
            <v>256</v>
          </cell>
        </row>
        <row r="259">
          <cell r="A259">
            <v>43017</v>
          </cell>
          <cell r="E259" t="str">
            <v xml:space="preserve"> الفروانية - قطعة 1 - شارع 91 - قسيمة 68147 - الدور 7 - شقة 29 - الرقم الآلي للوحدة 16316085</v>
          </cell>
          <cell r="F259" t="str">
            <v>16316085</v>
          </cell>
          <cell r="G259" t="str">
            <v xml:space="preserve"> الفروانية </v>
          </cell>
          <cell r="H259">
            <v>46</v>
          </cell>
          <cell r="I259">
            <v>27150</v>
          </cell>
          <cell r="J259">
            <v>274050106805</v>
          </cell>
          <cell r="K259" t="str">
            <v>مصر</v>
          </cell>
          <cell r="L259" t="str">
            <v>المدنية</v>
          </cell>
          <cell r="M259">
            <v>43017</v>
          </cell>
          <cell r="N259" t="str">
            <v>سائق تاور كرين</v>
          </cell>
          <cell r="O259" t="str">
            <v>محمد السيد على حسن</v>
          </cell>
          <cell r="P259">
            <v>257</v>
          </cell>
        </row>
        <row r="260">
          <cell r="A260">
            <v>43038</v>
          </cell>
          <cell r="E260" t="str">
            <v xml:space="preserve"> جليب الشيوخ - قطعة 3 - شارع 159 - قسيمة 3217 - الدور الأرضي - وحدة 2 - الرقم الآلي للوحدة 13047844</v>
          </cell>
          <cell r="F260" t="str">
            <v>13047844</v>
          </cell>
          <cell r="G260" t="str">
            <v xml:space="preserve"> جليب الشيوخ </v>
          </cell>
          <cell r="H260">
            <v>40</v>
          </cell>
          <cell r="I260">
            <v>29358</v>
          </cell>
          <cell r="J260">
            <v>280051705042</v>
          </cell>
          <cell r="K260" t="str">
            <v>مصر</v>
          </cell>
          <cell r="L260" t="str">
            <v>المدنية</v>
          </cell>
          <cell r="M260">
            <v>43038</v>
          </cell>
          <cell r="N260" t="str">
            <v>سائق تاور كرين</v>
          </cell>
          <cell r="O260" t="str">
            <v>هشام علي محمد قبيصي</v>
          </cell>
          <cell r="P260">
            <v>258</v>
          </cell>
        </row>
        <row r="261">
          <cell r="A261">
            <v>43037</v>
          </cell>
          <cell r="E261" t="str">
            <v xml:space="preserve"> الفروانية - قطعة 6 - شارع 2 - قسيمة 125 - عمارة 19 - الدور 3 - شقة 12 - الرقم الآلي للوحدة 12579339</v>
          </cell>
          <cell r="F261" t="str">
            <v>12579339</v>
          </cell>
          <cell r="G261" t="str">
            <v xml:space="preserve"> الفروانية </v>
          </cell>
          <cell r="H261">
            <v>32</v>
          </cell>
          <cell r="I261">
            <v>32107</v>
          </cell>
          <cell r="J261">
            <v>287112604061</v>
          </cell>
          <cell r="K261" t="str">
            <v>مصر</v>
          </cell>
          <cell r="L261" t="str">
            <v>المدنية</v>
          </cell>
          <cell r="M261">
            <v>43037</v>
          </cell>
          <cell r="N261" t="str">
            <v>سائق تاور كرين</v>
          </cell>
          <cell r="O261" t="str">
            <v>محمد احمد شحاته عبدالله</v>
          </cell>
          <cell r="P261">
            <v>259</v>
          </cell>
        </row>
        <row r="262">
          <cell r="A262">
            <v>43034</v>
          </cell>
          <cell r="B262" t="str">
            <v>يوسف حافظ 97601208</v>
          </cell>
          <cell r="C262">
            <v>97750956</v>
          </cell>
          <cell r="D262" t="str">
            <v>SHBC CAMP</v>
          </cell>
          <cell r="E262" t="str">
            <v xml:space="preserve"> خيطان - قطعة 4 - شارع 98 - قسيمة 157 - عمارة 11 - الدور 2 - شقة 6 - الرقم الآلي للوحدة 12321653</v>
          </cell>
          <cell r="F262" t="str">
            <v>12321653</v>
          </cell>
          <cell r="G262" t="str">
            <v xml:space="preserve"> خيطان </v>
          </cell>
          <cell r="H262">
            <v>41</v>
          </cell>
          <cell r="I262">
            <v>28760</v>
          </cell>
          <cell r="J262">
            <v>278092703286</v>
          </cell>
          <cell r="K262" t="str">
            <v>مصر</v>
          </cell>
          <cell r="L262" t="str">
            <v>المدنية</v>
          </cell>
          <cell r="M262">
            <v>43034</v>
          </cell>
          <cell r="N262" t="str">
            <v>سائق تاور كرين</v>
          </cell>
          <cell r="O262" t="str">
            <v>علي محمد علي اسماعيل</v>
          </cell>
          <cell r="P262">
            <v>260</v>
          </cell>
        </row>
        <row r="263">
          <cell r="A263">
            <v>42930</v>
          </cell>
          <cell r="C263">
            <v>97139014</v>
          </cell>
          <cell r="E263" t="str">
            <v xml:space="preserve"> جليب الشيوخ - قطعة 3 - شارع 159 - قسيمة 3188 - الدور الأرضي - وحدة 1 - الرقم الآلي للوحدة 13044934</v>
          </cell>
          <cell r="F263" t="str">
            <v>13044934</v>
          </cell>
          <cell r="G263" t="str">
            <v xml:space="preserve"> جليب الشيوخ </v>
          </cell>
          <cell r="H263">
            <v>37</v>
          </cell>
          <cell r="I263">
            <v>30401</v>
          </cell>
          <cell r="J263">
            <v>283032602965</v>
          </cell>
          <cell r="K263" t="str">
            <v>مصر</v>
          </cell>
          <cell r="L263" t="str">
            <v>المدنية</v>
          </cell>
          <cell r="M263">
            <v>42930</v>
          </cell>
          <cell r="N263" t="str">
            <v>سائق تاور كرين</v>
          </cell>
          <cell r="O263" t="str">
            <v>يسري عبداللطيف احمد جبريل</v>
          </cell>
          <cell r="P263">
            <v>261</v>
          </cell>
        </row>
        <row r="264">
          <cell r="A264">
            <v>43058</v>
          </cell>
          <cell r="B264" t="str">
            <v>محمود سامي حافظ 96698435</v>
          </cell>
          <cell r="C264">
            <v>99729163</v>
          </cell>
          <cell r="D264" t="str">
            <v xml:space="preserve"> جليب الشيوخ - قطعة 2 - شارع 140 - قسيمة 2242 - الدور الأرضي - وحدة 2 - الرقم الآلي للوحدة 13020561</v>
          </cell>
          <cell r="E264" t="str">
            <v xml:space="preserve"> 
خيطان - قطعة 6 - شارع ابن زهير - قسيمة 1256 - منزل 11 - الدور الأرضي - وحدة 3 - الرقم الآلي للوحدة 17580523</v>
          </cell>
          <cell r="F264" t="str">
            <v>17580523</v>
          </cell>
          <cell r="G264" t="str">
            <v xml:space="preserve"> 
خيطان </v>
          </cell>
          <cell r="H264">
            <v>32</v>
          </cell>
          <cell r="I264">
            <v>32147</v>
          </cell>
          <cell r="J264">
            <v>288010504398</v>
          </cell>
          <cell r="K264" t="str">
            <v>مصر</v>
          </cell>
          <cell r="L264" t="str">
            <v>المدنية</v>
          </cell>
          <cell r="M264">
            <v>43058</v>
          </cell>
          <cell r="N264" t="str">
            <v>سائق تاور كرين</v>
          </cell>
          <cell r="O264" t="str">
            <v>عارف سامي حافظ محمد</v>
          </cell>
          <cell r="P264">
            <v>262</v>
          </cell>
        </row>
        <row r="265">
          <cell r="A265">
            <v>43008</v>
          </cell>
          <cell r="C265">
            <v>98823001</v>
          </cell>
          <cell r="E265" t="str">
            <v xml:space="preserve"> خيطان - قطعة 8 - شارع 83 - قسيمة 6922 - عمارة 9 - الدور الأرضي - شقة 19 - الرقم الآلي للوحدة 16650761</v>
          </cell>
          <cell r="F265" t="str">
            <v>16650761</v>
          </cell>
          <cell r="G265" t="str">
            <v xml:space="preserve"> خيطان </v>
          </cell>
          <cell r="H265">
            <v>32</v>
          </cell>
          <cell r="I265">
            <v>32011</v>
          </cell>
          <cell r="J265">
            <v>287082203856</v>
          </cell>
          <cell r="K265" t="str">
            <v>مصر</v>
          </cell>
          <cell r="L265" t="str">
            <v>المدنية</v>
          </cell>
          <cell r="M265">
            <v>43008</v>
          </cell>
          <cell r="N265" t="str">
            <v>سائق تاور كرين</v>
          </cell>
          <cell r="O265" t="str">
            <v xml:space="preserve">عاصم على عبدالستار عبدالرحيم </v>
          </cell>
          <cell r="P265">
            <v>263</v>
          </cell>
        </row>
        <row r="266">
          <cell r="A266">
            <v>40429</v>
          </cell>
          <cell r="C266">
            <v>55796600</v>
          </cell>
          <cell r="E266" t="str">
            <v xml:space="preserve"> الفروانية - قطعة 6 - شارع 2 - قسيمة 125 - عمارة 19 - الدور 3 - شقة 12 - الرقم الآلي للوحدة 12579339</v>
          </cell>
          <cell r="F266" t="str">
            <v>12579339</v>
          </cell>
          <cell r="G266" t="str">
            <v xml:space="preserve"> الفروانية </v>
          </cell>
          <cell r="H266">
            <v>52</v>
          </cell>
          <cell r="I266">
            <v>25017</v>
          </cell>
          <cell r="J266">
            <v>268062801812</v>
          </cell>
          <cell r="K266" t="str">
            <v>مصر</v>
          </cell>
          <cell r="L266" t="str">
            <v>المدنية</v>
          </cell>
          <cell r="M266">
            <v>40429</v>
          </cell>
          <cell r="N266" t="str">
            <v>سائق تاور كرين</v>
          </cell>
          <cell r="O266" t="str">
            <v>السيد محمد احمد حسن</v>
          </cell>
          <cell r="P266">
            <v>264</v>
          </cell>
        </row>
        <row r="267">
          <cell r="A267">
            <v>42556</v>
          </cell>
          <cell r="C267">
            <v>67696955</v>
          </cell>
          <cell r="E267" t="str">
            <v xml:space="preserve"> خيطان - قطعة 6 - شارع 37 - قسيمة 328 - منزل 70 - الدور الأرضي - وحدة 3 - الرقم الآلي للوحدة 12211382</v>
          </cell>
          <cell r="F267" t="str">
            <v>12211382</v>
          </cell>
          <cell r="G267" t="str">
            <v xml:space="preserve"> خيطان </v>
          </cell>
          <cell r="H267">
            <v>35</v>
          </cell>
          <cell r="I267">
            <v>31093</v>
          </cell>
          <cell r="J267">
            <v>285021508665</v>
          </cell>
          <cell r="K267" t="str">
            <v>مصر</v>
          </cell>
          <cell r="L267" t="str">
            <v>المدنية</v>
          </cell>
          <cell r="M267">
            <v>42556</v>
          </cell>
          <cell r="N267" t="str">
            <v>سائق تاور كرين</v>
          </cell>
          <cell r="O267" t="str">
            <v>هيثم علي محمد عثمان</v>
          </cell>
          <cell r="P267">
            <v>265</v>
          </cell>
        </row>
        <row r="268">
          <cell r="A268">
            <v>42646</v>
          </cell>
          <cell r="C268">
            <v>69992795</v>
          </cell>
          <cell r="D268" t="str">
            <v xml:space="preserve"> جليب الشيوخ - قطعة 3 - شارع 161 - قسيمة 3170 - الدور الأرضي - وحدة 2 - الرقم الآلي للوحدة 13043165</v>
          </cell>
          <cell r="E268" t="str">
            <v xml:space="preserve"> الفروانية - قطعة 6 - شارع 2 - قسيمة 125 - عمارة 19 - الدور 3 - شقة 12 - الرقم الآلي للوحدة 12579339</v>
          </cell>
          <cell r="F268" t="str">
            <v>12579339</v>
          </cell>
          <cell r="G268" t="str">
            <v xml:space="preserve"> الفروانية </v>
          </cell>
          <cell r="H268">
            <v>28</v>
          </cell>
          <cell r="I268">
            <v>33530</v>
          </cell>
          <cell r="J268">
            <v>291101902057</v>
          </cell>
          <cell r="K268" t="str">
            <v>مصر</v>
          </cell>
          <cell r="L268" t="str">
            <v>المدنية</v>
          </cell>
          <cell r="M268">
            <v>42646</v>
          </cell>
          <cell r="N268" t="str">
            <v>سائق تاور كرين</v>
          </cell>
          <cell r="O268" t="str">
            <v xml:space="preserve">محمود احمد خلاف توفيق </v>
          </cell>
          <cell r="P268">
            <v>266</v>
          </cell>
        </row>
        <row r="269">
          <cell r="A269">
            <v>4586</v>
          </cell>
          <cell r="C269">
            <v>96005128</v>
          </cell>
          <cell r="D269" t="str">
            <v xml:space="preserve"> جليب الشيوخ - قطعة 3 - شارع 167 - قسيمة 4131 - الدور الأرضي - وحدة 6 - الرقم الآلي للوحدة 13059407</v>
          </cell>
          <cell r="E269" t="str">
            <v xml:space="preserve"> جليب الشيوخ - قطعة 2 - شارع 135 - قسيمة 1203 - الدور الأرضي - وحدة 1 - الرقم الآلي للوحدة 12933836</v>
          </cell>
          <cell r="F269" t="str">
            <v>12933836</v>
          </cell>
          <cell r="G269" t="str">
            <v xml:space="preserve"> جليب الشيوخ </v>
          </cell>
          <cell r="H269">
            <v>49</v>
          </cell>
          <cell r="I269">
            <v>26121</v>
          </cell>
          <cell r="J269">
            <v>271070701237</v>
          </cell>
          <cell r="K269" t="str">
            <v>سورية</v>
          </cell>
          <cell r="L269" t="str">
            <v>المدنية</v>
          </cell>
          <cell r="M269">
            <v>4586</v>
          </cell>
          <cell r="N269" t="str">
            <v>سائق موبايل كرين</v>
          </cell>
          <cell r="O269" t="str">
            <v>جاسم محمد الحديد</v>
          </cell>
          <cell r="P269">
            <v>267</v>
          </cell>
        </row>
        <row r="270">
          <cell r="A270">
            <v>4848</v>
          </cell>
          <cell r="C270">
            <v>99517662</v>
          </cell>
          <cell r="E270" t="str">
            <v xml:space="preserve"> جليب الشيوخ - قطعة 3 - شارع 151 - قسيمة 4257 - الدور الأرضي - وحدة 1 - الرقم الآلي للوحدة 13071684</v>
          </cell>
          <cell r="F270" t="str">
            <v>13071684</v>
          </cell>
          <cell r="G270" t="str">
            <v xml:space="preserve"> جليب الشيوخ </v>
          </cell>
          <cell r="H270">
            <v>63</v>
          </cell>
          <cell r="I270">
            <v>20821</v>
          </cell>
          <cell r="J270">
            <v>257010104317</v>
          </cell>
          <cell r="K270" t="str">
            <v>مصر</v>
          </cell>
          <cell r="L270" t="str">
            <v>المدنية</v>
          </cell>
          <cell r="M270">
            <v>4848</v>
          </cell>
          <cell r="N270" t="str">
            <v>سائق موبايل كرين</v>
          </cell>
          <cell r="O270" t="str">
            <v>ابراهيم على الحمد</v>
          </cell>
          <cell r="P270">
            <v>268</v>
          </cell>
        </row>
        <row r="271">
          <cell r="A271">
            <v>42478</v>
          </cell>
          <cell r="C271">
            <v>94165889</v>
          </cell>
          <cell r="E271" t="str">
            <v xml:space="preserve"> المهبولة - قطعة 1 - شارع 120 - قسيمة 267ا2 - الدور 5 - شقة 17 - الرقم الآلي للوحدة 19544067</v>
          </cell>
          <cell r="F271" t="str">
            <v>19544067</v>
          </cell>
          <cell r="G271" t="str">
            <v xml:space="preserve"> المهبولة </v>
          </cell>
          <cell r="H271">
            <v>36</v>
          </cell>
          <cell r="I271">
            <v>30619</v>
          </cell>
          <cell r="J271">
            <v>283103006723</v>
          </cell>
          <cell r="K271" t="str">
            <v>الهند</v>
          </cell>
          <cell r="L271" t="str">
            <v>المدنية</v>
          </cell>
          <cell r="M271">
            <v>42478</v>
          </cell>
          <cell r="N271" t="str">
            <v>سائق موبايل كرين</v>
          </cell>
          <cell r="O271" t="str">
            <v>ليجو مثاناثو جو</v>
          </cell>
          <cell r="P271">
            <v>269</v>
          </cell>
        </row>
        <row r="272">
          <cell r="A272">
            <v>41753</v>
          </cell>
          <cell r="C272">
            <v>60748469</v>
          </cell>
          <cell r="E272" t="str">
            <v xml:space="preserve"> المهبولة - قطعة 1 - شارع 114 - قسيمة 220ا1 - الدور 8 - شقة 24 - الرقم الآلي للوحدة 17689131</v>
          </cell>
          <cell r="F272" t="str">
            <v>17689131</v>
          </cell>
          <cell r="G272" t="str">
            <v xml:space="preserve"> المهبولة </v>
          </cell>
          <cell r="H272">
            <v>37</v>
          </cell>
          <cell r="I272">
            <v>30395</v>
          </cell>
          <cell r="J272">
            <v>283032010249</v>
          </cell>
          <cell r="K272" t="str">
            <v>الهند</v>
          </cell>
          <cell r="L272" t="str">
            <v>المدنية</v>
          </cell>
          <cell r="M272">
            <v>41753</v>
          </cell>
          <cell r="N272" t="str">
            <v>سائق موبايل كرين</v>
          </cell>
          <cell r="O272" t="str">
            <v xml:space="preserve"> قمر على </v>
          </cell>
          <cell r="P272">
            <v>270</v>
          </cell>
        </row>
        <row r="273">
          <cell r="A273">
            <v>41732</v>
          </cell>
          <cell r="B273" t="str">
            <v>سوجيندران 66712071</v>
          </cell>
          <cell r="C273">
            <v>66065980</v>
          </cell>
          <cell r="D273" t="str">
            <v xml:space="preserve"> المهبولة - قطعة 1 - شارع 105 - قسيمة 248ا3 - الدور 1 - شقة 3 - الرقم الآلي للوحدة 17759777</v>
          </cell>
          <cell r="E273" t="str">
            <v>المهبولة - قطعة 1 - شارع 114 - قسيمة 220ا1 - الدور 8 - شقة 24 - الرقم الآلي للوحدة 17689131</v>
          </cell>
          <cell r="F273" t="str">
            <v>17689131</v>
          </cell>
          <cell r="G273" t="str">
            <v xml:space="preserve">المهبولة </v>
          </cell>
          <cell r="H273">
            <v>50</v>
          </cell>
          <cell r="I273">
            <v>25708</v>
          </cell>
          <cell r="J273">
            <v>270052019037</v>
          </cell>
          <cell r="K273" t="str">
            <v>الهند</v>
          </cell>
          <cell r="L273" t="str">
            <v>المدنية</v>
          </cell>
          <cell r="M273">
            <v>41732</v>
          </cell>
          <cell r="N273" t="str">
            <v>سائق موبايل كرين</v>
          </cell>
          <cell r="O273" t="str">
            <v>جوسي كوتي جورجي</v>
          </cell>
          <cell r="P273">
            <v>271</v>
          </cell>
        </row>
        <row r="274">
          <cell r="A274">
            <v>42452</v>
          </cell>
          <cell r="B274" t="str">
            <v>98973389-94165755</v>
          </cell>
          <cell r="C274">
            <v>92238910</v>
          </cell>
          <cell r="D274" t="str">
            <v xml:space="preserve"> المهبولة - قطعة 1 - شارع 120 - قسيمة 262ا2 - الدور الأرضي - وحدة 2 - الرقم الآلي للوحدة 19298222</v>
          </cell>
          <cell r="E274" t="str">
            <v xml:space="preserve"> المهبولة - قطعة 1 - شارع 114 - قسيمة 220ا1 - الدور 2 - شقة 6 - الرقم الآلي للوحدة 17688913</v>
          </cell>
          <cell r="F274" t="str">
            <v>17688913</v>
          </cell>
          <cell r="G274" t="str">
            <v xml:space="preserve"> المهبولة </v>
          </cell>
          <cell r="H274">
            <v>28</v>
          </cell>
          <cell r="I274">
            <v>33472</v>
          </cell>
          <cell r="J274">
            <v>291082204228</v>
          </cell>
          <cell r="K274" t="str">
            <v>الهند</v>
          </cell>
          <cell r="L274" t="str">
            <v>المدنية</v>
          </cell>
          <cell r="M274">
            <v>42452</v>
          </cell>
          <cell r="N274" t="str">
            <v>سائق موبايل كرين</v>
          </cell>
          <cell r="O274" t="str">
            <v>رينجيث راجو</v>
          </cell>
          <cell r="P274">
            <v>272</v>
          </cell>
        </row>
        <row r="275">
          <cell r="A275">
            <v>42445</v>
          </cell>
          <cell r="B275" t="str">
            <v>98973389-90038910</v>
          </cell>
          <cell r="C275">
            <v>90038494</v>
          </cell>
          <cell r="D275" t="str">
            <v xml:space="preserve"> المهبولة - قطعة 1 - شارع 141 - قسيمة 239ا1 - الدور 3 - شقة 11 - الرقم الآلي للوحدة 17414808</v>
          </cell>
          <cell r="E275" t="str">
            <v xml:space="preserve"> المهبولة - قطعة 1 - شارع 114 - قسيمة 222ا1 - الدور 9 - شقة 27 - الرقم الآلي للوحدة 17688817</v>
          </cell>
          <cell r="F275" t="str">
            <v>17688817</v>
          </cell>
          <cell r="G275" t="str">
            <v xml:space="preserve"> المهبولة </v>
          </cell>
          <cell r="H275">
            <v>29</v>
          </cell>
          <cell r="I275">
            <v>33171</v>
          </cell>
          <cell r="J275">
            <v>290102504777</v>
          </cell>
          <cell r="K275" t="str">
            <v>الهند</v>
          </cell>
          <cell r="L275" t="str">
            <v>المدنية</v>
          </cell>
          <cell r="M275">
            <v>42445</v>
          </cell>
          <cell r="N275" t="str">
            <v>سائق موبايل كرين</v>
          </cell>
          <cell r="O275" t="str">
            <v>كاليراجو ناتاما سيلابان</v>
          </cell>
          <cell r="P275">
            <v>273</v>
          </cell>
        </row>
        <row r="276">
          <cell r="A276">
            <v>42450</v>
          </cell>
          <cell r="C276">
            <v>60798272</v>
          </cell>
          <cell r="E276" t="str">
            <v xml:space="preserve"> المهبولة - قطعة 1 - شارع 114 - قسيمة 222ا1 - الدور 9 - شقة 25 - الرقم الآلي للوحدة 17688796</v>
          </cell>
          <cell r="F276" t="str">
            <v>17688796</v>
          </cell>
          <cell r="G276" t="str">
            <v xml:space="preserve"> المهبولة </v>
          </cell>
          <cell r="H276">
            <v>44</v>
          </cell>
          <cell r="I276">
            <v>27910</v>
          </cell>
          <cell r="J276">
            <v>276053014518</v>
          </cell>
          <cell r="K276" t="str">
            <v>الهند</v>
          </cell>
          <cell r="L276" t="str">
            <v>المدنية</v>
          </cell>
          <cell r="M276">
            <v>42450</v>
          </cell>
          <cell r="N276" t="str">
            <v>سائق موبايل كرين</v>
          </cell>
          <cell r="O276" t="str">
            <v>ماشود محمد علي</v>
          </cell>
          <cell r="P276">
            <v>274</v>
          </cell>
        </row>
        <row r="277">
          <cell r="A277">
            <v>42470</v>
          </cell>
          <cell r="C277">
            <v>99371597</v>
          </cell>
          <cell r="E277" t="str">
            <v>المهبولة - قطعة 1 - شارع 114 - قسيمة 220ا1 - الدور 1 - شقة 3 - الرقم الآلي للوحدة 17688884</v>
          </cell>
          <cell r="F277" t="str">
            <v>17688884</v>
          </cell>
          <cell r="G277" t="str">
            <v xml:space="preserve">المهبولة </v>
          </cell>
          <cell r="H277">
            <v>33</v>
          </cell>
          <cell r="I277">
            <v>31778</v>
          </cell>
          <cell r="J277">
            <v>287010166849</v>
          </cell>
          <cell r="K277" t="str">
            <v>الهند</v>
          </cell>
          <cell r="L277" t="str">
            <v>المدنية</v>
          </cell>
          <cell r="M277">
            <v>42470</v>
          </cell>
          <cell r="N277" t="str">
            <v>سائق موبايل كرين</v>
          </cell>
          <cell r="O277" t="str">
            <v>موناجير اكبر علي</v>
          </cell>
          <cell r="P277">
            <v>275</v>
          </cell>
        </row>
        <row r="278">
          <cell r="A278">
            <v>42385</v>
          </cell>
          <cell r="B278" t="str">
            <v xml:space="preserve">تجمل حسين 97768162 </v>
          </cell>
          <cell r="C278">
            <v>55801126</v>
          </cell>
          <cell r="D278" t="str">
            <v xml:space="preserve"> جليب الشيوخ - قطعة 2 - شارع 121 - قسيمة 1115 - الدور الأرضي - وحدة 1 - الرقم الآلي للوحدة 12926433</v>
          </cell>
          <cell r="E278" t="str">
            <v xml:space="preserve"> جليب الشيوخ - قطعة 2 - شارع 121 - قسيمة 1115 - الدور الأرضي - وحدة 1 - الرقم الآلي للوحدة 12926433</v>
          </cell>
          <cell r="F278" t="str">
            <v>12926433</v>
          </cell>
          <cell r="G278" t="str">
            <v xml:space="preserve"> جليب الشيوخ </v>
          </cell>
          <cell r="H278">
            <v>45</v>
          </cell>
          <cell r="I278">
            <v>27395</v>
          </cell>
          <cell r="J278">
            <v>275010123656</v>
          </cell>
          <cell r="K278" t="str">
            <v>الهند</v>
          </cell>
          <cell r="L278" t="str">
            <v>المدنية</v>
          </cell>
          <cell r="M278">
            <v>42385</v>
          </cell>
          <cell r="N278" t="str">
            <v>سائق موبايل كرين</v>
          </cell>
          <cell r="O278" t="str">
            <v>تجمل حسين شودري جاهني</v>
          </cell>
          <cell r="P278">
            <v>276</v>
          </cell>
        </row>
        <row r="279">
          <cell r="A279">
            <v>42502</v>
          </cell>
          <cell r="C279">
            <v>55308572</v>
          </cell>
          <cell r="E279" t="str">
            <v xml:space="preserve"> المهبولة - قطعة 1 - شارع 114 - قسيمة 222ا1 - الدور 9 - شقة 26 - الرقم الآلي للوحدة 17688809</v>
          </cell>
          <cell r="F279" t="str">
            <v>17688809</v>
          </cell>
          <cell r="G279" t="str">
            <v xml:space="preserve"> المهبولة </v>
          </cell>
          <cell r="H279">
            <v>37</v>
          </cell>
          <cell r="I279">
            <v>30413</v>
          </cell>
          <cell r="J279">
            <v>283040708794</v>
          </cell>
          <cell r="K279" t="str">
            <v>الهند</v>
          </cell>
          <cell r="L279" t="str">
            <v>المدنية</v>
          </cell>
          <cell r="M279">
            <v>42502</v>
          </cell>
          <cell r="N279" t="str">
            <v>سائق موبايل كرين</v>
          </cell>
          <cell r="O279" t="str">
            <v>براسانث اوني راجو</v>
          </cell>
          <cell r="P279">
            <v>277</v>
          </cell>
        </row>
        <row r="280">
          <cell r="A280">
            <v>42473</v>
          </cell>
          <cell r="C280">
            <v>50959463</v>
          </cell>
          <cell r="E280" t="str">
            <v xml:space="preserve"> المهبولة - قطعة 1 - شارع 114 - قسيمة 222ا1 - الدور 9 - شقة 25 - الرقم الآلي للوحدة 17688796</v>
          </cell>
          <cell r="F280" t="str">
            <v>17688796</v>
          </cell>
          <cell r="G280" t="str">
            <v xml:space="preserve"> المهبولة </v>
          </cell>
          <cell r="H280">
            <v>30</v>
          </cell>
          <cell r="I280">
            <v>33003</v>
          </cell>
          <cell r="J280">
            <v>290051009441</v>
          </cell>
          <cell r="K280" t="str">
            <v>الهند</v>
          </cell>
          <cell r="L280" t="str">
            <v>المدنية</v>
          </cell>
          <cell r="M280">
            <v>42473</v>
          </cell>
          <cell r="N280" t="str">
            <v>سائق موبايل كرين</v>
          </cell>
          <cell r="O280" t="str">
            <v>ابراهيم شوكاتلي خان</v>
          </cell>
          <cell r="P280">
            <v>278</v>
          </cell>
        </row>
        <row r="281">
          <cell r="A281">
            <v>42479</v>
          </cell>
          <cell r="B281" t="str">
            <v>90038910-98973389</v>
          </cell>
          <cell r="C281">
            <v>94165755</v>
          </cell>
          <cell r="D281" t="str">
            <v xml:space="preserve"> المهبولة - قطعة 1 - شارع 120 - قسيمة 262ا2 - الدور الأرضي - وحدة 2 - الرقم الآلي للوحدة 19298222</v>
          </cell>
          <cell r="E281" t="str">
            <v>المهبولة - قطعة 1 - شارع 114 - قسيمة 220ا1 - الدور الأرضي - الرقم الآلي للوحدة 17688841</v>
          </cell>
          <cell r="F281" t="str">
            <v>17688841</v>
          </cell>
          <cell r="G281" t="str">
            <v xml:space="preserve">المهبولة </v>
          </cell>
          <cell r="H281">
            <v>32</v>
          </cell>
          <cell r="I281">
            <v>32134</v>
          </cell>
          <cell r="J281">
            <v>287122305639</v>
          </cell>
          <cell r="K281" t="str">
            <v>الهند</v>
          </cell>
          <cell r="L281" t="str">
            <v>المدنية</v>
          </cell>
          <cell r="M281">
            <v>42479</v>
          </cell>
          <cell r="N281" t="str">
            <v>سائق موبايل كرين</v>
          </cell>
          <cell r="O281" t="str">
            <v>اريون اناندان بارامسوار انبيلا</v>
          </cell>
          <cell r="P281">
            <v>279</v>
          </cell>
        </row>
        <row r="282">
          <cell r="A282">
            <v>42471</v>
          </cell>
          <cell r="C282">
            <v>51737862</v>
          </cell>
          <cell r="E282" t="str">
            <v xml:space="preserve"> المهبولة - قطعة 1 - شارع 114 - قسيمة 220ا1 - الدور الأرضي - الرقم الآلي للوحدة 17688841</v>
          </cell>
          <cell r="F282" t="str">
            <v>17688841</v>
          </cell>
          <cell r="G282" t="str">
            <v xml:space="preserve"> المهبولة </v>
          </cell>
          <cell r="H282">
            <v>29</v>
          </cell>
          <cell r="I282">
            <v>33313</v>
          </cell>
          <cell r="J282">
            <v>291031604694</v>
          </cell>
          <cell r="K282" t="str">
            <v>الهند</v>
          </cell>
          <cell r="L282" t="str">
            <v>المدنية</v>
          </cell>
          <cell r="M282">
            <v>42471</v>
          </cell>
          <cell r="N282" t="str">
            <v>سائق تراكتور</v>
          </cell>
          <cell r="O282" t="str">
            <v>محمد شعيب محمد اختر انصاري</v>
          </cell>
          <cell r="P282">
            <v>280</v>
          </cell>
        </row>
        <row r="283">
          <cell r="A283">
            <v>43036</v>
          </cell>
          <cell r="E283" t="str">
            <v xml:space="preserve"> السالمية - قطعة 12 - شارع 3 جادة 3 - قسيمة 26125 - الدور 8 - شقة 43 - الرقم الآلي للوحدة 16543835</v>
          </cell>
          <cell r="F283" t="str">
            <v>16543835</v>
          </cell>
          <cell r="G283" t="str">
            <v xml:space="preserve"> السالمية </v>
          </cell>
          <cell r="H283">
            <v>27</v>
          </cell>
          <cell r="I283">
            <v>33908</v>
          </cell>
          <cell r="J283">
            <v>292103103392</v>
          </cell>
          <cell r="K283" t="str">
            <v>مصر</v>
          </cell>
          <cell r="L283" t="str">
            <v>المدنية</v>
          </cell>
          <cell r="M283">
            <v>43036</v>
          </cell>
          <cell r="N283" t="str">
            <v>سائق تراكتور</v>
          </cell>
          <cell r="O283" t="str">
            <v>ابرام صليب اسحق صليب</v>
          </cell>
          <cell r="P283">
            <v>281</v>
          </cell>
        </row>
        <row r="284">
          <cell r="A284">
            <v>42976</v>
          </cell>
          <cell r="C284">
            <v>97541388</v>
          </cell>
          <cell r="E284" t="str">
            <v xml:space="preserve"> الفحيحيل - قطعة 7 - شارع علي غانم الدبوس - قسيمة 5504 - الدور 2 - شقة 7 - الرقم الآلي للوحدة 16100436</v>
          </cell>
          <cell r="F284" t="str">
            <v>16100436</v>
          </cell>
          <cell r="G284" t="str">
            <v xml:space="preserve"> الفحيحيل </v>
          </cell>
          <cell r="H284">
            <v>29</v>
          </cell>
          <cell r="I284">
            <v>33089</v>
          </cell>
          <cell r="J284">
            <v>290080405179</v>
          </cell>
          <cell r="K284" t="str">
            <v>مصر</v>
          </cell>
          <cell r="L284" t="str">
            <v>المدنية</v>
          </cell>
          <cell r="M284">
            <v>42976</v>
          </cell>
          <cell r="N284" t="str">
            <v>سائق تراكتور</v>
          </cell>
          <cell r="O284" t="str">
            <v>عباس رمضان احمد رجب</v>
          </cell>
          <cell r="P284">
            <v>282</v>
          </cell>
        </row>
        <row r="285">
          <cell r="A285">
            <v>40034</v>
          </cell>
          <cell r="C285">
            <v>99579403</v>
          </cell>
          <cell r="E285" t="str">
            <v xml:space="preserve"> الفحيحيل - قطعة 7 - شارع علي غانم الدبوس - قسيمة 5504 - الدور 2 - شقة 7 - الرقم الآلي للوحدة 16100436</v>
          </cell>
          <cell r="F285" t="str">
            <v>16100436</v>
          </cell>
          <cell r="G285" t="str">
            <v xml:space="preserve"> الفحيحيل </v>
          </cell>
          <cell r="H285">
            <v>41</v>
          </cell>
          <cell r="I285">
            <v>29001</v>
          </cell>
          <cell r="J285">
            <v>279052602362</v>
          </cell>
          <cell r="K285" t="str">
            <v>مصر</v>
          </cell>
          <cell r="L285" t="str">
            <v>المدنية</v>
          </cell>
          <cell r="M285">
            <v>40034</v>
          </cell>
          <cell r="N285" t="str">
            <v>سائق نساف</v>
          </cell>
          <cell r="O285" t="str">
            <v>اشرف منير تاوضروس مجلي</v>
          </cell>
          <cell r="P285">
            <v>283</v>
          </cell>
        </row>
        <row r="286">
          <cell r="A286">
            <v>41752</v>
          </cell>
          <cell r="C286">
            <v>67050098</v>
          </cell>
          <cell r="E286" t="str">
            <v xml:space="preserve"> المهبولة - قطعة 1 - شارع 114 - قسيمة 220ا1 - الدور 8 - شقة 24 - الرقم الآلي للوحدة 17689131</v>
          </cell>
          <cell r="F286" t="str">
            <v>17689131</v>
          </cell>
          <cell r="G286" t="str">
            <v xml:space="preserve"> المهبولة </v>
          </cell>
          <cell r="H286">
            <v>33</v>
          </cell>
          <cell r="I286">
            <v>31902</v>
          </cell>
          <cell r="J286">
            <v>287050509789</v>
          </cell>
          <cell r="K286" t="str">
            <v>الهند</v>
          </cell>
          <cell r="L286" t="str">
            <v>المدنية</v>
          </cell>
          <cell r="M286">
            <v>41752</v>
          </cell>
          <cell r="N286" t="str">
            <v>سائق حفارة</v>
          </cell>
          <cell r="O286" t="str">
            <v>مانتو كومار سينج</v>
          </cell>
          <cell r="P286">
            <v>284</v>
          </cell>
        </row>
        <row r="287">
          <cell r="A287">
            <v>4973</v>
          </cell>
          <cell r="C287">
            <v>66070450</v>
          </cell>
          <cell r="E287" t="str">
            <v>جليب الشيوخ -ق4 آلي 13027819</v>
          </cell>
          <cell r="F287" t="str">
            <v>13027819</v>
          </cell>
          <cell r="G287" t="str">
            <v xml:space="preserve">جليب الشيوخ </v>
          </cell>
          <cell r="H287">
            <v>50</v>
          </cell>
          <cell r="I287">
            <v>25659</v>
          </cell>
          <cell r="J287">
            <v>270040101615</v>
          </cell>
          <cell r="K287" t="str">
            <v>سورية</v>
          </cell>
          <cell r="L287" t="str">
            <v>المدنية</v>
          </cell>
          <cell r="M287">
            <v>4973</v>
          </cell>
          <cell r="N287" t="str">
            <v>سائق تريلا</v>
          </cell>
          <cell r="O287" t="str">
            <v>ثامر شريف العبدالله</v>
          </cell>
          <cell r="P287">
            <v>285</v>
          </cell>
        </row>
        <row r="288">
          <cell r="A288">
            <v>41512</v>
          </cell>
          <cell r="C288">
            <v>97253492</v>
          </cell>
          <cell r="E288" t="str">
            <v xml:space="preserve"> خيطان - قطعة 4 - شارع 98 - قسيمة 181ا - الدور 4 - شقة 15 - الرقم الآلي للوحدة 17861667</v>
          </cell>
          <cell r="F288" t="str">
            <v>17861667</v>
          </cell>
          <cell r="G288" t="str">
            <v xml:space="preserve"> خيطان </v>
          </cell>
          <cell r="H288">
            <v>42</v>
          </cell>
          <cell r="I288">
            <v>28432</v>
          </cell>
          <cell r="J288">
            <v>277110301893</v>
          </cell>
          <cell r="K288" t="str">
            <v>مصر</v>
          </cell>
          <cell r="L288" t="str">
            <v>المدنية</v>
          </cell>
          <cell r="M288">
            <v>41512</v>
          </cell>
          <cell r="N288" t="str">
            <v>سائق تريلا</v>
          </cell>
          <cell r="O288" t="str">
            <v>سيد ابوالروس العبد محمد</v>
          </cell>
          <cell r="P288">
            <v>286</v>
          </cell>
        </row>
        <row r="289">
          <cell r="A289">
            <v>41427</v>
          </cell>
          <cell r="C289">
            <v>60696331</v>
          </cell>
          <cell r="E289" t="str">
            <v xml:space="preserve"> حولي - قطعة 11 - شارع أحمد بن طولون - قسيمة 12703 - الدور الأرضي - وحدة 1 - الرقم الآلي للوحدة 11061079</v>
          </cell>
          <cell r="F289" t="str">
            <v>11061079</v>
          </cell>
          <cell r="G289" t="str">
            <v xml:space="preserve"> حولي </v>
          </cell>
          <cell r="H289">
            <v>33</v>
          </cell>
          <cell r="I289">
            <v>31917</v>
          </cell>
          <cell r="J289">
            <v>287052008558</v>
          </cell>
          <cell r="K289" t="str">
            <v>مصر</v>
          </cell>
          <cell r="L289" t="str">
            <v>المدنية</v>
          </cell>
          <cell r="M289">
            <v>41427</v>
          </cell>
          <cell r="N289" t="str">
            <v>سائق تريلا</v>
          </cell>
          <cell r="O289" t="str">
            <v>هانى سعد زكى ناروز</v>
          </cell>
          <cell r="P289">
            <v>287</v>
          </cell>
        </row>
        <row r="290">
          <cell r="A290">
            <v>41711</v>
          </cell>
          <cell r="C290">
            <v>60070182</v>
          </cell>
          <cell r="E290" t="str">
            <v>خيطان - قطعة 6 - شارع 27 - قسيمة 356 - منزل 56 - الدور الأرضي - وحدة 1 - الرقم الآلي للوحدة 12213716</v>
          </cell>
          <cell r="F290" t="str">
            <v>12213716</v>
          </cell>
          <cell r="G290" t="str">
            <v xml:space="preserve">خيطان </v>
          </cell>
          <cell r="H290">
            <v>33</v>
          </cell>
          <cell r="I290">
            <v>31809</v>
          </cell>
          <cell r="J290">
            <v>287020107199</v>
          </cell>
          <cell r="K290" t="str">
            <v>مصر</v>
          </cell>
          <cell r="L290" t="str">
            <v>المدنية</v>
          </cell>
          <cell r="M290">
            <v>41711</v>
          </cell>
          <cell r="N290" t="str">
            <v>سائق هاف لوري</v>
          </cell>
          <cell r="O290" t="str">
            <v>شنودة اكرام فهيم مجلي</v>
          </cell>
          <cell r="P290">
            <v>288</v>
          </cell>
        </row>
        <row r="291">
          <cell r="A291">
            <v>4883</v>
          </cell>
          <cell r="C291">
            <v>66920057</v>
          </cell>
          <cell r="D291" t="str">
            <v xml:space="preserve"> جليب الشيوخ - قطعة 3 - شارع 152 - قسيمة 4290 - الدور الأرضي - محل 2 - الرقم الآلي للوحدة 13074666</v>
          </cell>
          <cell r="E291" t="str">
            <v xml:space="preserve"> جليب الشيوخ - قطعة 3 - شارع 152 - قسيمة 4290 - الدور الأرضي - محل 2 - الرقم الآلي للوحدة 13074666</v>
          </cell>
          <cell r="F291" t="str">
            <v>13074666</v>
          </cell>
          <cell r="G291" t="str">
            <v xml:space="preserve"> جليب الشيوخ </v>
          </cell>
          <cell r="H291">
            <v>56</v>
          </cell>
          <cell r="I291">
            <v>23446</v>
          </cell>
          <cell r="J291">
            <v>264031003297</v>
          </cell>
          <cell r="K291" t="str">
            <v>سورية</v>
          </cell>
          <cell r="L291" t="str">
            <v>المدنية</v>
          </cell>
          <cell r="M291">
            <v>4883</v>
          </cell>
          <cell r="N291" t="str">
            <v>سائق هاف لوري</v>
          </cell>
          <cell r="O291" t="str">
            <v xml:space="preserve">مطر على السالم </v>
          </cell>
          <cell r="P291">
            <v>289</v>
          </cell>
        </row>
        <row r="292">
          <cell r="A292">
            <v>41117</v>
          </cell>
          <cell r="C292">
            <v>67667485</v>
          </cell>
          <cell r="E292" t="str">
            <v xml:space="preserve"> حولي - قطعة 2 - شارع 63 - قسيمة 19512 - الدور 7 - شقة 19 - الرقم الآلي للوحدة 16876445</v>
          </cell>
          <cell r="F292" t="str">
            <v>16876445</v>
          </cell>
          <cell r="G292" t="str">
            <v xml:space="preserve"> حولي </v>
          </cell>
          <cell r="H292">
            <v>37</v>
          </cell>
          <cell r="I292">
            <v>30503</v>
          </cell>
          <cell r="J292">
            <v>283070603168</v>
          </cell>
          <cell r="K292" t="str">
            <v>مصر</v>
          </cell>
          <cell r="L292" t="str">
            <v>المدنية</v>
          </cell>
          <cell r="M292">
            <v>41117</v>
          </cell>
          <cell r="N292" t="str">
            <v>سائق شوكة</v>
          </cell>
          <cell r="O292" t="str">
            <v>ميشيل جرجس مسعود يوسف</v>
          </cell>
          <cell r="P292">
            <v>290</v>
          </cell>
        </row>
        <row r="293">
          <cell r="A293">
            <v>4695</v>
          </cell>
          <cell r="C293">
            <v>94065848</v>
          </cell>
          <cell r="E293" t="str">
            <v xml:space="preserve"> جليب الشيوخ - قطعة 3 - شارع 158 - قسيمة 3302 - الدور الأرضي - وحدة 1 - الرقم الآلي للوحدة 13055748</v>
          </cell>
          <cell r="F293" t="str">
            <v>13055748</v>
          </cell>
          <cell r="G293" t="str">
            <v xml:space="preserve"> جليب الشيوخ </v>
          </cell>
          <cell r="H293">
            <v>57</v>
          </cell>
          <cell r="I293">
            <v>23052</v>
          </cell>
          <cell r="J293">
            <v>263021003731</v>
          </cell>
          <cell r="K293" t="str">
            <v>مصر</v>
          </cell>
          <cell r="L293" t="str">
            <v>المدنية</v>
          </cell>
          <cell r="M293">
            <v>4695</v>
          </cell>
          <cell r="N293" t="str">
            <v>سائق شوكة</v>
          </cell>
          <cell r="O293" t="str">
            <v>علي محمد حسن</v>
          </cell>
          <cell r="P293">
            <v>291</v>
          </cell>
        </row>
        <row r="294">
          <cell r="A294">
            <v>43012</v>
          </cell>
          <cell r="C294">
            <v>66950799</v>
          </cell>
          <cell r="E294" t="str">
            <v>جليب الشيوخ - قطعة 2 - شارع 144 - قسيمة 48ب2 - الدور 3 - شقة 11 - الرقم الآلي للوحدة 13001264</v>
          </cell>
          <cell r="F294" t="str">
            <v>13001264</v>
          </cell>
          <cell r="G294" t="str">
            <v xml:space="preserve">جليب الشيوخ </v>
          </cell>
          <cell r="H294">
            <v>28</v>
          </cell>
          <cell r="I294">
            <v>33489</v>
          </cell>
          <cell r="J294">
            <v>291090804805</v>
          </cell>
          <cell r="K294" t="str">
            <v>مصر</v>
          </cell>
          <cell r="L294" t="str">
            <v>المدنية</v>
          </cell>
          <cell r="M294">
            <v>43012</v>
          </cell>
          <cell r="N294" t="str">
            <v>سائق شوكة</v>
          </cell>
          <cell r="O294" t="str">
            <v>ناجح دستور سعد شنوده</v>
          </cell>
          <cell r="P294">
            <v>292</v>
          </cell>
        </row>
        <row r="295">
          <cell r="A295">
            <v>43032</v>
          </cell>
          <cell r="C295">
            <v>66948266</v>
          </cell>
          <cell r="E295" t="str">
            <v xml:space="preserve"> حولي - قطعة 9 - شارع 257 - قسيمة 6602 - الدور 2 - شقة 9 - الرقم الآلي للوحدة 10985405</v>
          </cell>
          <cell r="F295" t="str">
            <v>10985405</v>
          </cell>
          <cell r="G295" t="str">
            <v xml:space="preserve"> حولي </v>
          </cell>
          <cell r="H295">
            <v>36</v>
          </cell>
          <cell r="I295">
            <v>30670</v>
          </cell>
          <cell r="J295">
            <v>283122002445</v>
          </cell>
          <cell r="K295" t="str">
            <v>مصر</v>
          </cell>
          <cell r="L295" t="str">
            <v>المدنية</v>
          </cell>
          <cell r="M295">
            <v>43032</v>
          </cell>
          <cell r="N295" t="str">
            <v>سائق شوكة</v>
          </cell>
          <cell r="O295" t="str">
            <v>اشرف نادي سليمان تاوضرس</v>
          </cell>
          <cell r="P295">
            <v>293</v>
          </cell>
        </row>
        <row r="296">
          <cell r="A296">
            <v>40314</v>
          </cell>
          <cell r="C296">
            <v>90993019</v>
          </cell>
          <cell r="E296" t="str">
            <v xml:space="preserve"> حولي - قطعة 11 - شارع الحسن البصري - قسيمة 12204 - الدور 1 - شقة 1 - الرقم الآلي للوحدة 16909382</v>
          </cell>
          <cell r="F296" t="str">
            <v>16909382</v>
          </cell>
          <cell r="G296" t="str">
            <v xml:space="preserve"> حولي </v>
          </cell>
          <cell r="H296">
            <v>44</v>
          </cell>
          <cell r="I296">
            <v>27685</v>
          </cell>
          <cell r="J296">
            <v>275101804393</v>
          </cell>
          <cell r="K296" t="str">
            <v>مصر</v>
          </cell>
          <cell r="L296" t="str">
            <v>المدنية</v>
          </cell>
          <cell r="M296">
            <v>40314</v>
          </cell>
          <cell r="N296" t="str">
            <v>سائق شوكة</v>
          </cell>
          <cell r="O296" t="str">
            <v>ناجح ثابت محمد عبداللاه</v>
          </cell>
          <cell r="P296">
            <v>294</v>
          </cell>
        </row>
        <row r="297">
          <cell r="A297">
            <v>4854</v>
          </cell>
          <cell r="C297">
            <v>51798484</v>
          </cell>
          <cell r="E297" t="str">
            <v xml:space="preserve"> الفروانية - قطعة 6 - شارع 106 - قسيمة 1223 - عمارة 23 - الدور 2 - شقة 7 - الرقم الآلي للوحدة 12607029</v>
          </cell>
          <cell r="F297" t="str">
            <v>12607029</v>
          </cell>
          <cell r="G297" t="str">
            <v xml:space="preserve"> الفروانية </v>
          </cell>
          <cell r="H297">
            <v>47</v>
          </cell>
          <cell r="I297">
            <v>26680</v>
          </cell>
          <cell r="J297">
            <v>273011602174</v>
          </cell>
          <cell r="K297" t="str">
            <v>مصر</v>
          </cell>
          <cell r="L297" t="str">
            <v>المدنية</v>
          </cell>
          <cell r="M297">
            <v>4854</v>
          </cell>
          <cell r="N297" t="str">
            <v>سائق شوكة</v>
          </cell>
          <cell r="O297" t="str">
            <v xml:space="preserve">صبرى محمد احمد محمد </v>
          </cell>
          <cell r="P297">
            <v>295</v>
          </cell>
        </row>
        <row r="298">
          <cell r="A298">
            <v>41751</v>
          </cell>
          <cell r="C298">
            <v>50934638</v>
          </cell>
          <cell r="E298" t="str">
            <v xml:space="preserve"> المهبولة - قطعة 1 - شارع 114 - قسيمة 220ا1 - الدور 2 - شقة 4 - الرقم الآلي للوحدة 17688892</v>
          </cell>
          <cell r="F298" t="str">
            <v>17688892</v>
          </cell>
          <cell r="G298" t="str">
            <v xml:space="preserve"> المهبولة </v>
          </cell>
          <cell r="H298">
            <v>31</v>
          </cell>
          <cell r="I298">
            <v>32365</v>
          </cell>
          <cell r="J298">
            <v>288081009837</v>
          </cell>
          <cell r="K298" t="str">
            <v>الهند</v>
          </cell>
          <cell r="L298" t="str">
            <v>المدنية</v>
          </cell>
          <cell r="M298">
            <v>41751</v>
          </cell>
          <cell r="N298" t="str">
            <v>سائق شوكة</v>
          </cell>
          <cell r="O298" t="str">
            <v>مصطفي علي اختار علي</v>
          </cell>
          <cell r="P298">
            <v>296</v>
          </cell>
        </row>
        <row r="299">
          <cell r="A299">
            <v>4211</v>
          </cell>
          <cell r="C299">
            <v>96031422</v>
          </cell>
          <cell r="D299" t="str">
            <v>جليب الشيوخ - قطعة 3 - شارع 152 - قسيمة 4290 - الدور الأرضي - محل 2 - الرقم الآلي للوحدة 13074666</v>
          </cell>
          <cell r="E299" t="str">
            <v>جليب الشيوخ - قطعة 3 - شارع 166 - قسيمة 4112 - الدور الأرضي - وحدة 1 - الرقم الآلي للوحدة 13057436</v>
          </cell>
          <cell r="F299" t="str">
            <v>13057436</v>
          </cell>
          <cell r="G299" t="str">
            <v xml:space="preserve">جليب الشيوخ </v>
          </cell>
          <cell r="H299">
            <v>53</v>
          </cell>
          <cell r="I299">
            <v>24509</v>
          </cell>
          <cell r="J299">
            <v>267020602247</v>
          </cell>
          <cell r="K299" t="str">
            <v>سورية</v>
          </cell>
          <cell r="L299" t="str">
            <v>المدنية</v>
          </cell>
          <cell r="M299">
            <v>4211</v>
          </cell>
          <cell r="N299" t="str">
            <v>سائق شوكة</v>
          </cell>
          <cell r="O299" t="str">
            <v>محمد علي الجربوع</v>
          </cell>
          <cell r="P299">
            <v>297</v>
          </cell>
        </row>
        <row r="300">
          <cell r="A300">
            <v>41755</v>
          </cell>
          <cell r="C300">
            <v>51306828</v>
          </cell>
          <cell r="E300" t="str">
            <v xml:space="preserve"> المهبولة - قطعة 1 - شارع 114 - قسيمة 220ا1 - الدور 8 - شقة 24 - الرقم الآلي للوحدة 17689131</v>
          </cell>
          <cell r="F300" t="str">
            <v>17689131</v>
          </cell>
          <cell r="G300" t="str">
            <v xml:space="preserve"> المهبولة </v>
          </cell>
          <cell r="H300">
            <v>42</v>
          </cell>
          <cell r="I300">
            <v>28491</v>
          </cell>
          <cell r="J300">
            <v>278010182369</v>
          </cell>
          <cell r="K300" t="str">
            <v>الهند</v>
          </cell>
          <cell r="L300" t="str">
            <v>المدنية</v>
          </cell>
          <cell r="M300">
            <v>41755</v>
          </cell>
          <cell r="N300" t="str">
            <v>سائق شوكة</v>
          </cell>
          <cell r="O300" t="str">
            <v>مانيش كومار جوبتا هاريكيش</v>
          </cell>
          <cell r="P300">
            <v>298</v>
          </cell>
        </row>
        <row r="301">
          <cell r="A301">
            <v>41651</v>
          </cell>
          <cell r="C301">
            <v>99761209</v>
          </cell>
          <cell r="E301" t="str">
            <v xml:space="preserve"> الفروانية - قطعة 6 - شارع 2 - قسيمة 125 - عمارة 19 - الدور 2 - شقة 6 - الرقم الآلي للوحدة 12579267</v>
          </cell>
          <cell r="F301" t="str">
            <v>12579267</v>
          </cell>
          <cell r="G301" t="str">
            <v xml:space="preserve"> الفروانية </v>
          </cell>
          <cell r="H301">
            <v>33</v>
          </cell>
          <cell r="I301">
            <v>31923</v>
          </cell>
          <cell r="J301">
            <v>287052605192</v>
          </cell>
          <cell r="K301" t="str">
            <v>مصر</v>
          </cell>
          <cell r="L301" t="str">
            <v>المدنية</v>
          </cell>
          <cell r="M301">
            <v>41651</v>
          </cell>
          <cell r="N301" t="str">
            <v>سائق شوكة</v>
          </cell>
          <cell r="O301" t="str">
            <v>عياد جرجس عياد موسي</v>
          </cell>
          <cell r="P301">
            <v>299</v>
          </cell>
        </row>
        <row r="302">
          <cell r="A302">
            <v>41152</v>
          </cell>
          <cell r="C302">
            <v>97322316</v>
          </cell>
          <cell r="E302" t="str">
            <v xml:space="preserve"> المهبولة - قطعة 1 - شارع 114 - قسيمة 220ا1 - الدور 2 - شقة 4 - الرقم الآلي للوحدة 17688892</v>
          </cell>
          <cell r="F302" t="str">
            <v>17688892</v>
          </cell>
          <cell r="G302" t="str">
            <v xml:space="preserve"> المهبولة </v>
          </cell>
          <cell r="H302">
            <v>32</v>
          </cell>
          <cell r="I302">
            <v>32141</v>
          </cell>
          <cell r="J302">
            <v>287123003894</v>
          </cell>
          <cell r="K302" t="str">
            <v>الهند</v>
          </cell>
          <cell r="L302" t="str">
            <v>المدنية</v>
          </cell>
          <cell r="M302">
            <v>41152</v>
          </cell>
          <cell r="N302" t="str">
            <v xml:space="preserve">سائق شوكه </v>
          </cell>
          <cell r="O302" t="str">
            <v>اجيت سينغ شيكهاوات</v>
          </cell>
          <cell r="P302">
            <v>300</v>
          </cell>
        </row>
        <row r="303">
          <cell r="A303">
            <v>42200</v>
          </cell>
          <cell r="E303" t="str">
            <v>جليب الشيوخ - قطعة 2 - شارع 126 - قسيمة 2167 - الدور الأرضي - وحدة 1 - الرقم الآلي للوحدة 13013759</v>
          </cell>
          <cell r="F303" t="str">
            <v>13013759</v>
          </cell>
          <cell r="G303" t="str">
            <v xml:space="preserve">جليب الشيوخ </v>
          </cell>
          <cell r="H303">
            <v>43</v>
          </cell>
          <cell r="I303">
            <v>27993</v>
          </cell>
          <cell r="J303">
            <v>276082102859</v>
          </cell>
          <cell r="K303" t="str">
            <v>مصر</v>
          </cell>
          <cell r="L303" t="str">
            <v>المدنية</v>
          </cell>
          <cell r="M303">
            <v>42200</v>
          </cell>
          <cell r="N303" t="str">
            <v xml:space="preserve">سائق شوكه </v>
          </cell>
          <cell r="O303" t="str">
            <v>جمال عشم الديب عبدالله</v>
          </cell>
          <cell r="P303">
            <v>301</v>
          </cell>
        </row>
        <row r="304">
          <cell r="A304">
            <v>4955</v>
          </cell>
          <cell r="C304">
            <v>94909701</v>
          </cell>
          <cell r="E304" t="str">
            <v xml:space="preserve"> حولي - قطعة 1 - شارع 32 - قسيمة 14205 - الدور 3 - شقة 11 - الرقم الآلي للوحدة 10704423</v>
          </cell>
          <cell r="F304" t="str">
            <v>10704423</v>
          </cell>
          <cell r="G304" t="str">
            <v xml:space="preserve"> حولي </v>
          </cell>
          <cell r="H304">
            <v>37</v>
          </cell>
          <cell r="I304">
            <v>30478</v>
          </cell>
          <cell r="J304">
            <v>283061102855</v>
          </cell>
          <cell r="K304" t="str">
            <v>مصر</v>
          </cell>
          <cell r="L304" t="str">
            <v>المدنية</v>
          </cell>
          <cell r="M304">
            <v>4955</v>
          </cell>
          <cell r="N304" t="str">
            <v>سائق بوبكات</v>
          </cell>
          <cell r="O304" t="str">
            <v>عماد جاد ابراهيم شنودة</v>
          </cell>
          <cell r="P304">
            <v>302</v>
          </cell>
        </row>
        <row r="305">
          <cell r="A305">
            <v>40062</v>
          </cell>
          <cell r="B305">
            <v>69930620</v>
          </cell>
          <cell r="C305">
            <v>50202392</v>
          </cell>
          <cell r="D305" t="str">
            <v>حولي - قطعة 3 - شارع 99 - قسيمة 17533 - الدور 5 - شقة 10 - الرقم الآلي للوحدة 16533573</v>
          </cell>
          <cell r="E305" t="str">
            <v>السالمية - قطعة 12 - شارع مساعد العازمي جادة 8 - قسيمة 23502 - عمارة 1 - الدور الأرضي - وحدة 1 - الرقم الآلي للوحدة 11653154</v>
          </cell>
          <cell r="F305" t="str">
            <v>11653154</v>
          </cell>
          <cell r="G305" t="str">
            <v xml:space="preserve">السالمية </v>
          </cell>
          <cell r="H305">
            <v>62</v>
          </cell>
          <cell r="I305">
            <v>21381</v>
          </cell>
          <cell r="J305">
            <v>258071502604</v>
          </cell>
          <cell r="K305" t="str">
            <v>مصر</v>
          </cell>
          <cell r="L305" t="str">
            <v>المدنية</v>
          </cell>
          <cell r="M305">
            <v>40062</v>
          </cell>
          <cell r="N305" t="str">
            <v>سائق بوبكات</v>
          </cell>
          <cell r="O305" t="str">
            <v>توفيق ثابت صليب</v>
          </cell>
          <cell r="P305">
            <v>303</v>
          </cell>
        </row>
        <row r="306">
          <cell r="A306">
            <v>41672</v>
          </cell>
          <cell r="B306" t="str">
            <v>99357934 عشم عوض 
نت 50956178</v>
          </cell>
          <cell r="C306">
            <v>50956178</v>
          </cell>
          <cell r="D306" t="str">
            <v xml:space="preserve"> خيطان - قطعة 4 - شارع 101 - قسيمة 425 - الدور 1 - شقة 4 - الرقم الآلي للوحدة 16569082</v>
          </cell>
          <cell r="E306" t="str">
            <v xml:space="preserve"> الفروانية - قطعة 1 - شارع 126 - قسيمة 7089 - الدور 7 - شقة 32 - الرقم الآلي للوحدة 16507287</v>
          </cell>
          <cell r="F306" t="str">
            <v>16507287</v>
          </cell>
          <cell r="G306" t="str">
            <v xml:space="preserve"> الفروانية </v>
          </cell>
          <cell r="H306">
            <v>28</v>
          </cell>
          <cell r="I306">
            <v>33775</v>
          </cell>
          <cell r="J306">
            <v>292062002842</v>
          </cell>
          <cell r="K306" t="str">
            <v>مصر</v>
          </cell>
          <cell r="L306" t="str">
            <v>المدنية</v>
          </cell>
          <cell r="M306">
            <v>41672</v>
          </cell>
          <cell r="N306" t="str">
            <v>سائق بوبكات</v>
          </cell>
          <cell r="O306" t="str">
            <v>بهاء طلعت جاد ابراهيم</v>
          </cell>
          <cell r="P306">
            <v>304</v>
          </cell>
        </row>
        <row r="307">
          <cell r="A307">
            <v>42453</v>
          </cell>
          <cell r="C307">
            <v>65183763</v>
          </cell>
          <cell r="E307" t="str">
            <v xml:space="preserve"> المهبولة - قطعة 1 - شارع 114 - قسيمة 222ا1 - الدور 8 - شقة 24 - الرقم الآلي للوحدة 17688788</v>
          </cell>
          <cell r="F307" t="str">
            <v>17688788</v>
          </cell>
          <cell r="G307" t="str">
            <v xml:space="preserve"> المهبولة </v>
          </cell>
          <cell r="H307">
            <v>29</v>
          </cell>
          <cell r="I307">
            <v>33383</v>
          </cell>
          <cell r="J307">
            <v>291052505943</v>
          </cell>
          <cell r="K307" t="str">
            <v>الهند</v>
          </cell>
          <cell r="L307" t="str">
            <v>المدنية</v>
          </cell>
          <cell r="M307">
            <v>42453</v>
          </cell>
          <cell r="N307" t="str">
            <v>سائق بوبكات</v>
          </cell>
          <cell r="O307" t="str">
            <v>انيل كومار جاجديش ياداف</v>
          </cell>
          <cell r="P307">
            <v>305</v>
          </cell>
        </row>
        <row r="308">
          <cell r="A308">
            <v>42475</v>
          </cell>
          <cell r="B308">
            <v>65571497</v>
          </cell>
          <cell r="C308">
            <v>67651559</v>
          </cell>
          <cell r="D308" t="str">
            <v xml:space="preserve"> المهبولة - قطعة 1 - شارع 105 - قسيمة 248ا3 - الرقم الآلي للعنوان 93264055</v>
          </cell>
          <cell r="E308" t="str">
            <v xml:space="preserve"> المهبولة - قطعة 1 - شارع 114 - قسيمة 220ا1 - الدور 1 - شقة 1 - الرقم الآلي للوحدة 17688868</v>
          </cell>
          <cell r="F308" t="str">
            <v>17688868</v>
          </cell>
          <cell r="G308" t="str">
            <v xml:space="preserve"> المهبولة </v>
          </cell>
          <cell r="H308">
            <v>35</v>
          </cell>
          <cell r="I308">
            <v>31050</v>
          </cell>
          <cell r="J308">
            <v>285010309484</v>
          </cell>
          <cell r="K308" t="str">
            <v>الهند</v>
          </cell>
          <cell r="L308" t="str">
            <v>المدنية</v>
          </cell>
          <cell r="M308">
            <v>42475</v>
          </cell>
          <cell r="N308" t="str">
            <v>سائق بوبكات</v>
          </cell>
          <cell r="O308" t="str">
            <v>ابهاي بابولال تشاودهور</v>
          </cell>
          <cell r="P308">
            <v>306</v>
          </cell>
        </row>
        <row r="309">
          <cell r="A309">
            <v>4704</v>
          </cell>
          <cell r="B309">
            <v>66382833</v>
          </cell>
          <cell r="C309">
            <v>50533365</v>
          </cell>
          <cell r="D309" t="str">
            <v>جليب الشيوخ - قطعة 2 - شارع 134 - قسيمة 135 - الدور الأرضي - وحدة 4 - الرقم الآلي للوحدة 12881239</v>
          </cell>
          <cell r="E309" t="str">
            <v>جليب الشيوخ - قطعة 2 - شارع 134 - قسيمة 135 - الدور الأرضي - وحدة 4 - الرقم الآلي للوحدة 12881239</v>
          </cell>
          <cell r="F309" t="str">
            <v>12881239</v>
          </cell>
          <cell r="G309" t="str">
            <v xml:space="preserve">جليب الشيوخ </v>
          </cell>
          <cell r="H309">
            <v>44</v>
          </cell>
          <cell r="I309">
            <v>27811</v>
          </cell>
          <cell r="J309">
            <v>276022102072</v>
          </cell>
          <cell r="K309" t="str">
            <v>مصر</v>
          </cell>
          <cell r="L309" t="str">
            <v>المدنية</v>
          </cell>
          <cell r="M309">
            <v>4704</v>
          </cell>
          <cell r="N309" t="str">
            <v>سائق بوبكات</v>
          </cell>
          <cell r="O309" t="str">
            <v>علاء الدين عبداللاه علي احمد</v>
          </cell>
          <cell r="P309">
            <v>307</v>
          </cell>
        </row>
        <row r="310">
          <cell r="A310">
            <v>41435</v>
          </cell>
          <cell r="C310">
            <v>98871054</v>
          </cell>
          <cell r="E310" t="str">
            <v xml:space="preserve"> جليب الشيوخ - قطعة 3 - شارع 163 - قسيمة 330 - الدور الأرضي - وحدة 1 - الرقم الآلي للوحدة 12899551</v>
          </cell>
          <cell r="F310" t="str">
            <v>12899551</v>
          </cell>
          <cell r="G310" t="str">
            <v xml:space="preserve"> جليب الشيوخ </v>
          </cell>
          <cell r="H310">
            <v>35</v>
          </cell>
          <cell r="I310">
            <v>31039</v>
          </cell>
          <cell r="J310">
            <v>284122304536</v>
          </cell>
          <cell r="K310" t="str">
            <v>مصر</v>
          </cell>
          <cell r="L310" t="str">
            <v>المدنية</v>
          </cell>
          <cell r="M310">
            <v>41435</v>
          </cell>
          <cell r="N310" t="str">
            <v>سائق بوبكات</v>
          </cell>
          <cell r="O310" t="str">
            <v>مكسويل سمير يعقوب نصير</v>
          </cell>
          <cell r="P310">
            <v>308</v>
          </cell>
        </row>
        <row r="311">
          <cell r="A311">
            <v>42446</v>
          </cell>
          <cell r="B311">
            <v>98973389</v>
          </cell>
          <cell r="C311">
            <v>90039161</v>
          </cell>
          <cell r="D311" t="str">
            <v>المهبولة - قطعة 1 - شارع 141 - قسيمة 239ا1 - الدور 3 - شقة 11 - الرقم الآلي للوحدة 17414808</v>
          </cell>
          <cell r="E311" t="str">
            <v xml:space="preserve"> المهبولة - قطعة 1 - شارع 114 - قسيمة 220ا1 - الدور 1 - شقة 2 - الرقم الآلي للوحدة 17688876</v>
          </cell>
          <cell r="F311" t="str">
            <v>17688876</v>
          </cell>
          <cell r="G311" t="str">
            <v xml:space="preserve"> المهبولة </v>
          </cell>
          <cell r="H311">
            <v>32</v>
          </cell>
          <cell r="I311">
            <v>32337</v>
          </cell>
          <cell r="J311">
            <v>288071306416</v>
          </cell>
          <cell r="K311" t="str">
            <v>الهند</v>
          </cell>
          <cell r="L311" t="str">
            <v>المدنية</v>
          </cell>
          <cell r="M311">
            <v>42446</v>
          </cell>
          <cell r="N311" t="str">
            <v>سائق بوبكات</v>
          </cell>
          <cell r="O311" t="str">
            <v>ديتو شينجامثارا بابو ماثيو</v>
          </cell>
          <cell r="P311">
            <v>309</v>
          </cell>
        </row>
        <row r="312">
          <cell r="A312">
            <v>42447</v>
          </cell>
          <cell r="B312" t="str">
            <v>90038910-67673813</v>
          </cell>
          <cell r="C312">
            <v>98973389</v>
          </cell>
          <cell r="D312" t="str">
            <v xml:space="preserve"> المهبولة - قطعة 1 - شارع 120 - قسيمة 262ا2 - الدور الأرضي - وحدة 2 - الرقم الآلي للوحدة 19298222</v>
          </cell>
          <cell r="E312" t="str">
            <v>المهبولة - قطعة 1 - شارع 114 - قسيمة 220ا1 - الدور 1 - شقة 3 - الرقم الآلي للوحدة 17688884</v>
          </cell>
          <cell r="F312" t="str">
            <v>17688884</v>
          </cell>
          <cell r="G312" t="str">
            <v xml:space="preserve">المهبولة </v>
          </cell>
          <cell r="H312">
            <v>48</v>
          </cell>
          <cell r="I312">
            <v>26419</v>
          </cell>
          <cell r="J312">
            <v>272043006436</v>
          </cell>
          <cell r="K312" t="str">
            <v>الهند</v>
          </cell>
          <cell r="L312" t="str">
            <v>المدنية</v>
          </cell>
          <cell r="M312">
            <v>42447</v>
          </cell>
          <cell r="N312" t="str">
            <v xml:space="preserve">سائق بوبكات </v>
          </cell>
          <cell r="O312" t="str">
            <v>يوهانان جيفارجيس يوهانان</v>
          </cell>
          <cell r="P312">
            <v>310</v>
          </cell>
        </row>
        <row r="313">
          <cell r="A313">
            <v>41197</v>
          </cell>
          <cell r="E313" t="str">
            <v xml:space="preserve"> الفروانية - قطعة 1 - شارع 87 - قسيمة 6923 - الدور الأرضي - الرقم الآلي للوحدة 12431406</v>
          </cell>
          <cell r="F313" t="str">
            <v>12431406</v>
          </cell>
          <cell r="G313" t="str">
            <v xml:space="preserve"> الفروانية </v>
          </cell>
          <cell r="H313">
            <v>37</v>
          </cell>
          <cell r="I313">
            <v>30492</v>
          </cell>
          <cell r="J313">
            <v>283062503271</v>
          </cell>
          <cell r="K313" t="str">
            <v>مصر</v>
          </cell>
          <cell r="L313" t="str">
            <v>المدنية</v>
          </cell>
          <cell r="M313">
            <v>41197</v>
          </cell>
          <cell r="N313" t="str">
            <v>سائق بوبكات</v>
          </cell>
          <cell r="O313" t="str">
            <v>محمد كمال محمود ابوزيد</v>
          </cell>
          <cell r="P313">
            <v>311</v>
          </cell>
        </row>
        <row r="314">
          <cell r="A314">
            <v>4886</v>
          </cell>
          <cell r="C314">
            <v>66637427</v>
          </cell>
          <cell r="D314" t="str">
            <v xml:space="preserve"> حولي - قطعة 3 - شارع 97 - قسيمة 17518 - الدور 6 - شقة 23 - الرقم الآلي للوحدة 17898486</v>
          </cell>
          <cell r="E314" t="str">
            <v xml:space="preserve"> حولي - قطعة 3 - شارع 97 - قسيمة 17416 - الدور 2 - شقة 8 - الرقم الآلي للوحدة 17553023</v>
          </cell>
          <cell r="F314" t="str">
            <v>17553023</v>
          </cell>
          <cell r="G314" t="str">
            <v xml:space="preserve"> حولي </v>
          </cell>
          <cell r="H314">
            <v>53</v>
          </cell>
          <cell r="I314">
            <v>24414</v>
          </cell>
          <cell r="J314">
            <v>266110302921</v>
          </cell>
          <cell r="K314" t="str">
            <v>مصر</v>
          </cell>
          <cell r="L314" t="str">
            <v>المدنية</v>
          </cell>
          <cell r="M314">
            <v>4886</v>
          </cell>
          <cell r="N314" t="str">
            <v>سائق بوبكات</v>
          </cell>
          <cell r="O314" t="str">
            <v>كمال سيد ابوالسعود عبدالحافظ</v>
          </cell>
          <cell r="P314">
            <v>312</v>
          </cell>
        </row>
        <row r="315">
          <cell r="A315">
            <v>4016</v>
          </cell>
          <cell r="E315" t="str">
            <v xml:space="preserve"> خيطان - قطعة 7 - شارع ابن زهير - قسيمة 3613 - منزل 24 - الدور الأرضي - وحدة 2 - الرقم الآلي للوحدة 12252133</v>
          </cell>
          <cell r="F315" t="str">
            <v>12252133</v>
          </cell>
          <cell r="G315" t="str">
            <v xml:space="preserve"> خيطان </v>
          </cell>
          <cell r="H315">
            <v>57</v>
          </cell>
          <cell r="I315">
            <v>23170</v>
          </cell>
          <cell r="J315">
            <v>263060801736</v>
          </cell>
          <cell r="K315" t="str">
            <v>مصر</v>
          </cell>
          <cell r="L315" t="str">
            <v>المدنية</v>
          </cell>
          <cell r="M315">
            <v>4016</v>
          </cell>
          <cell r="N315" t="str">
            <v>سائق بوبكات</v>
          </cell>
          <cell r="O315" t="str">
            <v>وديع فهيم سدراك</v>
          </cell>
          <cell r="P315">
            <v>313</v>
          </cell>
        </row>
        <row r="316">
          <cell r="A316">
            <v>42468</v>
          </cell>
          <cell r="C316">
            <v>65183763</v>
          </cell>
          <cell r="E316" t="str">
            <v xml:space="preserve"> خيطان - قطعة 7 - شارع ابن زهير - قسيمة 3613 - منزل 24 - الدور الأرضي - وحدة 2 - الرقم الآلي للوحدة 12252133</v>
          </cell>
          <cell r="F316" t="str">
            <v>12252133</v>
          </cell>
          <cell r="G316" t="str">
            <v xml:space="preserve"> خيطان </v>
          </cell>
          <cell r="H316">
            <v>33</v>
          </cell>
          <cell r="I316">
            <v>31917</v>
          </cell>
          <cell r="J316">
            <v>287052015918</v>
          </cell>
          <cell r="K316" t="str">
            <v>الهند</v>
          </cell>
          <cell r="L316" t="str">
            <v>المدنية</v>
          </cell>
          <cell r="M316">
            <v>42468</v>
          </cell>
          <cell r="N316" t="str">
            <v>سائق بوبكات</v>
          </cell>
          <cell r="O316" t="str">
            <v>ديليب ناثو راي</v>
          </cell>
          <cell r="P316">
            <v>314</v>
          </cell>
        </row>
        <row r="317">
          <cell r="A317">
            <v>41414</v>
          </cell>
          <cell r="E317" t="str">
            <v xml:space="preserve"> جليب الشيوخ - قطعة 5 - شارع 53 - قسيمة 29ا13 - الدور الأرضي - وحدة 2 - الرقم الآلي للوحدة 13104685</v>
          </cell>
          <cell r="F317" t="str">
            <v>13104685</v>
          </cell>
          <cell r="G317" t="str">
            <v xml:space="preserve"> جليب الشيوخ </v>
          </cell>
          <cell r="H317">
            <v>43</v>
          </cell>
          <cell r="I317">
            <v>28015</v>
          </cell>
          <cell r="J317">
            <v>276091202878</v>
          </cell>
          <cell r="K317" t="str">
            <v>مصر</v>
          </cell>
          <cell r="L317" t="str">
            <v>المدنية</v>
          </cell>
          <cell r="M317">
            <v>41414</v>
          </cell>
          <cell r="N317" t="str">
            <v>سائق بوبكات</v>
          </cell>
          <cell r="O317" t="str">
            <v>منصور سعيد سوارس اسحق</v>
          </cell>
          <cell r="P317">
            <v>315</v>
          </cell>
        </row>
        <row r="318">
          <cell r="A318">
            <v>43064</v>
          </cell>
          <cell r="E318" t="str">
            <v xml:space="preserve"> جليب الشيوخ - قطعة 2 - شارع 135 - قسيمة 1199 - الدور الأرضي - الرقم الآلي للوحدة 12933545</v>
          </cell>
          <cell r="F318" t="str">
            <v>12933545</v>
          </cell>
          <cell r="G318" t="str">
            <v xml:space="preserve"> جليب الشيوخ </v>
          </cell>
          <cell r="H318">
            <v>55</v>
          </cell>
          <cell r="I318">
            <v>23919</v>
          </cell>
          <cell r="J318">
            <v>265062602289</v>
          </cell>
          <cell r="K318" t="str">
            <v>مصر</v>
          </cell>
          <cell r="L318" t="str">
            <v>المدنية</v>
          </cell>
          <cell r="M318">
            <v>43064</v>
          </cell>
          <cell r="N318" t="str">
            <v>سائق بوبكات</v>
          </cell>
          <cell r="O318" t="str">
            <v>كمال عبداللطيف على عبدالرحيم</v>
          </cell>
          <cell r="P318">
            <v>316</v>
          </cell>
        </row>
        <row r="319">
          <cell r="A319">
            <v>43010</v>
          </cell>
          <cell r="C319">
            <v>66679644</v>
          </cell>
          <cell r="D319" t="str">
            <v>خيطان - قطعة 4 - شارع 101 - قسيمة 425 - الدور 1 - شقة 4 - الرقم الآلي للوحدة 16569082</v>
          </cell>
          <cell r="E319" t="str">
            <v>حولي - قطعة 2 - شارع 63 - قسيمة 19444 - الدور الأرضي - شقة 2 - الرقم الآلي للوحدة 10785868</v>
          </cell>
          <cell r="F319" t="str">
            <v>10785868</v>
          </cell>
          <cell r="G319" t="str">
            <v xml:space="preserve">حولي </v>
          </cell>
          <cell r="H319">
            <v>22</v>
          </cell>
          <cell r="I319">
            <v>35675</v>
          </cell>
          <cell r="J319">
            <v>297090202617</v>
          </cell>
          <cell r="K319" t="str">
            <v>مصر</v>
          </cell>
          <cell r="L319" t="str">
            <v>المدنية</v>
          </cell>
          <cell r="M319">
            <v>43010</v>
          </cell>
          <cell r="N319" t="str">
            <v>سائق بوبكات</v>
          </cell>
          <cell r="O319" t="str">
            <v>ابانوب فريد جاد ابراهيم</v>
          </cell>
          <cell r="P319">
            <v>317</v>
          </cell>
        </row>
        <row r="320">
          <cell r="A320">
            <v>41326</v>
          </cell>
          <cell r="C320">
            <v>50110313</v>
          </cell>
          <cell r="D320" t="str">
            <v>جليب الشيوخ - قطعة 2 - شارع 126 - قسيمة 2154 - الدور الأرضي - شقة 1 - الرقم الآلي للوحدة 13012529</v>
          </cell>
          <cell r="E320" t="str">
            <v xml:space="preserve"> جليب الشيوخ - قطعة 5 - شارع 51 - قسيمة 1325 - الدور الأرضي - وحدة 1 - الرقم الآلي للوحدة 12943209</v>
          </cell>
          <cell r="F320" t="str">
            <v>12943209</v>
          </cell>
          <cell r="G320" t="str">
            <v xml:space="preserve"> جليب الشيوخ </v>
          </cell>
          <cell r="H320">
            <v>35</v>
          </cell>
          <cell r="I320">
            <v>31067</v>
          </cell>
          <cell r="J320">
            <v>285012007519</v>
          </cell>
          <cell r="K320" t="str">
            <v>مصر</v>
          </cell>
          <cell r="L320" t="str">
            <v>المدنية</v>
          </cell>
          <cell r="M320">
            <v>41326</v>
          </cell>
          <cell r="N320" t="str">
            <v>سائق بوبكات</v>
          </cell>
          <cell r="O320" t="str">
            <v>عبدالعاطي محمد عبدالرازق حسن</v>
          </cell>
          <cell r="P320">
            <v>318</v>
          </cell>
        </row>
        <row r="321">
          <cell r="A321">
            <v>42477</v>
          </cell>
          <cell r="C321">
            <v>94765630</v>
          </cell>
          <cell r="E321" t="str">
            <v xml:space="preserve"> المهبولة - قطعة 1 - شارع 114 - قسيمة 220ا1 - الدور 1 - شقة 1 - الرقم الآلي للوحدة 17688868</v>
          </cell>
          <cell r="F321" t="str">
            <v>17688868</v>
          </cell>
          <cell r="G321" t="str">
            <v xml:space="preserve"> المهبولة </v>
          </cell>
          <cell r="H321">
            <v>30</v>
          </cell>
          <cell r="I321">
            <v>33067</v>
          </cell>
          <cell r="J321">
            <v>290071304325</v>
          </cell>
          <cell r="K321" t="str">
            <v>الهند</v>
          </cell>
          <cell r="L321" t="str">
            <v>المدنية</v>
          </cell>
          <cell r="M321">
            <v>42477</v>
          </cell>
          <cell r="N321" t="str">
            <v>سائق بوبكات</v>
          </cell>
          <cell r="O321" t="str">
            <v>جوبي جوي باراشودالالي جوي</v>
          </cell>
          <cell r="P321">
            <v>319</v>
          </cell>
        </row>
        <row r="322">
          <cell r="A322">
            <v>42472</v>
          </cell>
          <cell r="C322">
            <v>56183763</v>
          </cell>
          <cell r="E322" t="str">
            <v xml:space="preserve"> المهبولة - قطعة 1 - شارع 114 - قسيمة 220ا1 - الدور 2 - شقة 5 - الرقم الآلي للوحدة 17688905</v>
          </cell>
          <cell r="F322" t="str">
            <v>17688905</v>
          </cell>
          <cell r="G322" t="str">
            <v xml:space="preserve"> المهبولة </v>
          </cell>
          <cell r="H322">
            <v>33</v>
          </cell>
          <cell r="I322">
            <v>31705</v>
          </cell>
          <cell r="J322">
            <v>286102012148</v>
          </cell>
          <cell r="K322" t="str">
            <v>الهند</v>
          </cell>
          <cell r="L322" t="str">
            <v>المدنية</v>
          </cell>
          <cell r="M322">
            <v>42472</v>
          </cell>
          <cell r="N322" t="str">
            <v>سائق بوبكات</v>
          </cell>
          <cell r="O322" t="str">
            <v>دهروفا راماناند راماناند</v>
          </cell>
          <cell r="P322">
            <v>320</v>
          </cell>
        </row>
        <row r="323">
          <cell r="A323">
            <v>40595</v>
          </cell>
          <cell r="C323">
            <v>65690649</v>
          </cell>
          <cell r="E323" t="str">
            <v xml:space="preserve"> الفروانية - قطعة 1 - شارع 121 - قسيمة 2316 - عمارة 7 - الدور 6 - شقة 21 - الرقم الآلي للوحدة 17097806</v>
          </cell>
          <cell r="F323" t="str">
            <v>17097806</v>
          </cell>
          <cell r="G323" t="str">
            <v xml:space="preserve"> الفروانية </v>
          </cell>
          <cell r="H323">
            <v>38</v>
          </cell>
          <cell r="I323">
            <v>30053</v>
          </cell>
          <cell r="J323">
            <v>282041203718</v>
          </cell>
          <cell r="K323" t="str">
            <v>مصر</v>
          </cell>
          <cell r="L323" t="str">
            <v>المدنية</v>
          </cell>
          <cell r="M323">
            <v>40595</v>
          </cell>
          <cell r="N323" t="str">
            <v>سائق بوبكات</v>
          </cell>
          <cell r="O323" t="str">
            <v>عامر جاد حبيب فرحات</v>
          </cell>
          <cell r="P323">
            <v>321</v>
          </cell>
        </row>
        <row r="324">
          <cell r="A324">
            <v>42504</v>
          </cell>
          <cell r="C324">
            <v>97156568</v>
          </cell>
          <cell r="E324" t="str">
            <v xml:space="preserve"> خيطان - قطعة 6 - شارع 55 - قسيمة 1205 - منزل 8 - الدور الأرضي - وحدة 1 - الرقم الآلي للوحدة 12223025</v>
          </cell>
          <cell r="F324" t="str">
            <v>12223025</v>
          </cell>
          <cell r="G324" t="str">
            <v xml:space="preserve"> خيطان </v>
          </cell>
          <cell r="H324">
            <v>30</v>
          </cell>
          <cell r="I324">
            <v>33040</v>
          </cell>
          <cell r="J324">
            <v>290061606303</v>
          </cell>
          <cell r="K324" t="str">
            <v>مصر</v>
          </cell>
          <cell r="L324" t="str">
            <v>المدنية</v>
          </cell>
          <cell r="M324">
            <v>42504</v>
          </cell>
          <cell r="N324" t="str">
            <v xml:space="preserve">سائق بوبكات </v>
          </cell>
          <cell r="O324" t="str">
            <v xml:space="preserve">نزيه جميل جاد عيسى </v>
          </cell>
          <cell r="P324">
            <v>322</v>
          </cell>
        </row>
        <row r="325">
          <cell r="A325">
            <v>4730</v>
          </cell>
          <cell r="E325" t="str">
            <v>خيطان -ق4 آلي 12325259</v>
          </cell>
          <cell r="F325" t="str">
            <v>12325259</v>
          </cell>
          <cell r="G325" t="str">
            <v xml:space="preserve">خيطان </v>
          </cell>
          <cell r="H325">
            <v>43</v>
          </cell>
          <cell r="I325">
            <v>28280</v>
          </cell>
          <cell r="J325">
            <v>277060403153</v>
          </cell>
          <cell r="K325" t="str">
            <v>مصر</v>
          </cell>
          <cell r="L325" t="str">
            <v>المدنية</v>
          </cell>
          <cell r="M325">
            <v>4730</v>
          </cell>
          <cell r="N325" t="str">
            <v xml:space="preserve">سائق بوبكات </v>
          </cell>
          <cell r="O325" t="str">
            <v>الامير ذكى مرزوق عبدالشهيد</v>
          </cell>
          <cell r="P325">
            <v>323</v>
          </cell>
        </row>
        <row r="326">
          <cell r="A326">
            <v>40906</v>
          </cell>
          <cell r="B326" t="str">
            <v>مرزوق زهري ( اخ ) 50108155</v>
          </cell>
          <cell r="C326">
            <v>56613778</v>
          </cell>
          <cell r="D326" t="str">
            <v>SHBC CAMP</v>
          </cell>
          <cell r="E326" t="str">
            <v>جليب الشيوخ - قطعة 3 - شارع 163 - قسيمة 3119 - الدور الأرضي - وحدة 1 - الرقم الآلي للوحدة 13037988</v>
          </cell>
          <cell r="F326" t="str">
            <v>13037988</v>
          </cell>
          <cell r="G326" t="str">
            <v xml:space="preserve">جليب الشيوخ </v>
          </cell>
          <cell r="H326">
            <v>35</v>
          </cell>
          <cell r="I326">
            <v>30900</v>
          </cell>
          <cell r="J326">
            <v>284080602462</v>
          </cell>
          <cell r="K326" t="str">
            <v>مصر</v>
          </cell>
          <cell r="L326" t="str">
            <v>المدنية</v>
          </cell>
          <cell r="M326">
            <v>40906</v>
          </cell>
          <cell r="N326" t="str">
            <v>سائق بوب كات</v>
          </cell>
          <cell r="O326" t="str">
            <v>مرزق زهرى صليب عبدالملاك</v>
          </cell>
          <cell r="P326">
            <v>324</v>
          </cell>
        </row>
        <row r="327">
          <cell r="A327">
            <v>41628</v>
          </cell>
          <cell r="B327" t="str">
            <v>ايمن كميل 60356306</v>
          </cell>
          <cell r="C327">
            <v>66912033</v>
          </cell>
          <cell r="D327" t="str">
            <v>SHBC CAMP</v>
          </cell>
          <cell r="E327" t="str">
            <v>خيطان - قطعة 6 - شارع 75 - قسيمة 1503 - عمارة 37 - الدور 3 - شقة 7 - الرقم الآلي للوحدة 12227931</v>
          </cell>
          <cell r="F327" t="str">
            <v>12227931</v>
          </cell>
          <cell r="G327" t="str">
            <v xml:space="preserve">خيطان </v>
          </cell>
          <cell r="H327">
            <v>29</v>
          </cell>
          <cell r="I327">
            <v>33090</v>
          </cell>
          <cell r="J327">
            <v>290080503772</v>
          </cell>
          <cell r="K327" t="str">
            <v>مصر</v>
          </cell>
          <cell r="L327" t="str">
            <v>المدنية</v>
          </cell>
          <cell r="M327">
            <v>41628</v>
          </cell>
          <cell r="N327" t="str">
            <v>سائق بوبكات</v>
          </cell>
          <cell r="O327" t="str">
            <v xml:space="preserve">ابراهيم شكرالله عبدالملاك شاكر </v>
          </cell>
          <cell r="P327">
            <v>325</v>
          </cell>
        </row>
        <row r="328">
          <cell r="A328">
            <v>40733</v>
          </cell>
          <cell r="C328">
            <v>99075697</v>
          </cell>
          <cell r="E328" t="str">
            <v xml:space="preserve"> خيطان - قطعة 6 - شارع 56 - قسيمة 1204 - منزل 8 - الدور الأرضي - وحدة 7 - الرقم الآلي للوحدة 17824014</v>
          </cell>
          <cell r="F328" t="str">
            <v>17824014</v>
          </cell>
          <cell r="G328" t="str">
            <v xml:space="preserve"> خيطان </v>
          </cell>
          <cell r="H328">
            <v>44</v>
          </cell>
          <cell r="I328">
            <v>27718</v>
          </cell>
          <cell r="J328">
            <v>275112002724</v>
          </cell>
          <cell r="K328" t="str">
            <v>مصر</v>
          </cell>
          <cell r="L328" t="str">
            <v>المدنية</v>
          </cell>
          <cell r="M328">
            <v>40733</v>
          </cell>
          <cell r="N328" t="str">
            <v>سائق تمبر</v>
          </cell>
          <cell r="O328" t="str">
            <v>سمير خليل عبدالملاك جرجس</v>
          </cell>
          <cell r="P328">
            <v>326</v>
          </cell>
        </row>
        <row r="329">
          <cell r="A329">
            <v>41358</v>
          </cell>
          <cell r="E329" t="str">
            <v xml:space="preserve"> حولي - قطعة 2 - شارع 55 - قسيمة 18108 - الدور الأرضي - وحدة 3 - الرقم الآلي للوحدة 10777921</v>
          </cell>
          <cell r="F329" t="str">
            <v>10777921</v>
          </cell>
          <cell r="G329" t="str">
            <v xml:space="preserve"> حولي </v>
          </cell>
          <cell r="H329">
            <v>34</v>
          </cell>
          <cell r="I329">
            <v>31319</v>
          </cell>
          <cell r="J329">
            <v>285092906046</v>
          </cell>
          <cell r="K329" t="str">
            <v>مصر</v>
          </cell>
          <cell r="L329" t="str">
            <v>المدنية</v>
          </cell>
          <cell r="M329">
            <v>41358</v>
          </cell>
          <cell r="N329" t="str">
            <v>ميكانيكى</v>
          </cell>
          <cell r="O329" t="str">
            <v xml:space="preserve">محمود منير عبداللطيف حسن </v>
          </cell>
          <cell r="P329">
            <v>327</v>
          </cell>
        </row>
        <row r="330">
          <cell r="A330">
            <v>41517</v>
          </cell>
          <cell r="E330" t="str">
            <v xml:space="preserve"> حولي - قطعة 1 - شارع 30 - قسيمة 14431 - الدور 8 - شقة 22 - الرقم الآلي للوحدة 16418735</v>
          </cell>
          <cell r="F330" t="str">
            <v>16418735</v>
          </cell>
          <cell r="G330" t="str">
            <v xml:space="preserve"> حولي </v>
          </cell>
          <cell r="H330">
            <v>31</v>
          </cell>
          <cell r="I330">
            <v>32497</v>
          </cell>
          <cell r="J330">
            <v>288122006027</v>
          </cell>
          <cell r="K330" t="str">
            <v>مصر</v>
          </cell>
          <cell r="L330" t="str">
            <v>المدنية</v>
          </cell>
          <cell r="M330">
            <v>41517</v>
          </cell>
          <cell r="N330" t="str">
            <v>ميكانيكى</v>
          </cell>
          <cell r="O330" t="str">
            <v>علاء مرسي عبدالنظير عبدالله</v>
          </cell>
          <cell r="P330">
            <v>328</v>
          </cell>
        </row>
        <row r="331">
          <cell r="A331">
            <v>41312</v>
          </cell>
          <cell r="E331" t="str">
            <v xml:space="preserve"> حولي - قطعة 3 - شارع 98 - قسيمة 17421 - الدور 4 - شقة 7 - الرقم الآلي للوحدة 10819917</v>
          </cell>
          <cell r="F331" t="str">
            <v>10819917</v>
          </cell>
          <cell r="G331" t="str">
            <v xml:space="preserve"> حولي </v>
          </cell>
          <cell r="H331">
            <v>43</v>
          </cell>
          <cell r="I331">
            <v>28073</v>
          </cell>
          <cell r="J331">
            <v>276110901958</v>
          </cell>
          <cell r="K331" t="str">
            <v>مصر</v>
          </cell>
          <cell r="L331" t="str">
            <v>المدنية</v>
          </cell>
          <cell r="M331">
            <v>41312</v>
          </cell>
          <cell r="N331" t="str">
            <v>حـــارس</v>
          </cell>
          <cell r="O331" t="str">
            <v>محمد نياظ عبد العزيز حسانين</v>
          </cell>
          <cell r="P331">
            <v>329</v>
          </cell>
        </row>
        <row r="332">
          <cell r="A332">
            <v>42585</v>
          </cell>
          <cell r="C332">
            <v>60980239</v>
          </cell>
          <cell r="E332" t="str">
            <v xml:space="preserve"> الفروانية - قطعة 6 - شارع 106 - قسيمة 1223 - عمارة 23 - الدور 4 - شقة 8 - الرقم الآلي للوحدة 18071149</v>
          </cell>
          <cell r="F332" t="str">
            <v>18071149</v>
          </cell>
          <cell r="G332" t="str">
            <v xml:space="preserve"> الفروانية </v>
          </cell>
          <cell r="H332">
            <v>41</v>
          </cell>
          <cell r="I332">
            <v>29069</v>
          </cell>
          <cell r="J332">
            <v>279080203959</v>
          </cell>
          <cell r="K332" t="str">
            <v>مصر</v>
          </cell>
          <cell r="L332" t="str">
            <v>المدنية</v>
          </cell>
          <cell r="M332">
            <v>42585</v>
          </cell>
          <cell r="N332" t="str">
            <v>حـــارس</v>
          </cell>
          <cell r="O332" t="str">
            <v>مرزوق حسن محمود ابوالحسن</v>
          </cell>
          <cell r="P332">
            <v>330</v>
          </cell>
        </row>
        <row r="333">
          <cell r="A333">
            <v>40180</v>
          </cell>
          <cell r="C333">
            <v>98783584</v>
          </cell>
          <cell r="E333" t="str">
            <v xml:space="preserve"> جليب الشيوخ - قطعة 3 - شارع 161 - قسيمة 3170 - الدور الأرضي - وحدة 2 - الرقم الآلي للوحدة 13043165</v>
          </cell>
          <cell r="F333" t="str">
            <v>13043165</v>
          </cell>
          <cell r="G333" t="str">
            <v xml:space="preserve"> جليب الشيوخ </v>
          </cell>
          <cell r="H333">
            <v>53</v>
          </cell>
          <cell r="I333">
            <v>24519</v>
          </cell>
          <cell r="J333">
            <v>267021604121</v>
          </cell>
          <cell r="K333" t="str">
            <v>مصر</v>
          </cell>
          <cell r="L333" t="str">
            <v>المدنية</v>
          </cell>
          <cell r="M333">
            <v>40180</v>
          </cell>
          <cell r="N333" t="str">
            <v>حـــارس</v>
          </cell>
          <cell r="O333" t="str">
            <v>سيف النصر عبد الشافى عبد الغنى</v>
          </cell>
          <cell r="P333">
            <v>331</v>
          </cell>
        </row>
        <row r="334">
          <cell r="A334">
            <v>40508</v>
          </cell>
          <cell r="C334">
            <v>65507402</v>
          </cell>
          <cell r="E334" t="str">
            <v>حولي - قطعة 1 - شارع 30 - قسيمة 14431 - الدور 5 - شقة 14 - الرقم الآلي للوحدة 16418639</v>
          </cell>
          <cell r="F334" t="str">
            <v>16418639</v>
          </cell>
          <cell r="G334" t="str">
            <v xml:space="preserve">حولي </v>
          </cell>
          <cell r="H334">
            <v>45</v>
          </cell>
          <cell r="I334">
            <v>27364</v>
          </cell>
          <cell r="J334">
            <v>274120106801</v>
          </cell>
          <cell r="K334" t="str">
            <v>مصر</v>
          </cell>
          <cell r="L334" t="str">
            <v>المدنية</v>
          </cell>
          <cell r="M334">
            <v>40508</v>
          </cell>
          <cell r="N334" t="str">
            <v>حـــارس</v>
          </cell>
          <cell r="O334" t="str">
            <v>سلامه سيد ابوالسعود عبدالحافظ</v>
          </cell>
          <cell r="P334">
            <v>332</v>
          </cell>
        </row>
        <row r="335">
          <cell r="A335">
            <v>41549</v>
          </cell>
          <cell r="E335" t="str">
            <v xml:space="preserve"> خيطان - قطعة 6 - شارع 36 - قسيمة 2009 - عمارة 17 - الدور 8 - شقة 43 - الرقم الآلي للوحدة 16666624</v>
          </cell>
          <cell r="F335" t="str">
            <v>16666624</v>
          </cell>
          <cell r="G335" t="str">
            <v xml:space="preserve"> خيطان </v>
          </cell>
          <cell r="H335">
            <v>47</v>
          </cell>
          <cell r="I335">
            <v>26875</v>
          </cell>
          <cell r="J335">
            <v>273073002342</v>
          </cell>
          <cell r="K335" t="str">
            <v>مصر</v>
          </cell>
          <cell r="L335" t="str">
            <v>المدنية</v>
          </cell>
          <cell r="M335">
            <v>41549</v>
          </cell>
          <cell r="N335" t="str">
            <v>حـــارس</v>
          </cell>
          <cell r="O335" t="str">
            <v xml:space="preserve">وحيد قديس فهمى جاد </v>
          </cell>
          <cell r="P335">
            <v>333</v>
          </cell>
        </row>
        <row r="336">
          <cell r="A336">
            <v>42341</v>
          </cell>
          <cell r="C336">
            <v>50118505</v>
          </cell>
          <cell r="E336" t="str">
            <v>حولي - قطعة 6 - شارع 333 - قسيمة 4417 - الدور 2 - شقة 4 - الرقم الآلي للوحدة 17788922</v>
          </cell>
          <cell r="F336" t="str">
            <v>17788922</v>
          </cell>
          <cell r="G336" t="str">
            <v xml:space="preserve">حولي </v>
          </cell>
          <cell r="H336">
            <v>37</v>
          </cell>
          <cell r="I336">
            <v>30262</v>
          </cell>
          <cell r="J336">
            <v>282110705894</v>
          </cell>
          <cell r="K336" t="str">
            <v>مصر</v>
          </cell>
          <cell r="L336" t="str">
            <v>المدنية</v>
          </cell>
          <cell r="M336">
            <v>42341</v>
          </cell>
          <cell r="N336" t="str">
            <v>حـــارس</v>
          </cell>
          <cell r="O336" t="str">
            <v>حسين عبدالباقي حسين ابوالعلا</v>
          </cell>
          <cell r="P336">
            <v>334</v>
          </cell>
        </row>
        <row r="337">
          <cell r="A337">
            <v>42776</v>
          </cell>
          <cell r="E337" t="str">
            <v xml:space="preserve"> حولي - قطعة 1 - شارع 30 - قسيمة 14425 - الدور 7 - شقة 27 - الرقم الآلي للوحدة 16742439</v>
          </cell>
          <cell r="F337" t="str">
            <v>16742439</v>
          </cell>
          <cell r="G337" t="str">
            <v xml:space="preserve"> حولي </v>
          </cell>
          <cell r="H337">
            <v>27</v>
          </cell>
          <cell r="I337">
            <v>33838</v>
          </cell>
          <cell r="J337">
            <v>292082202147</v>
          </cell>
          <cell r="K337" t="str">
            <v>مصر</v>
          </cell>
          <cell r="L337" t="str">
            <v>المدنية</v>
          </cell>
          <cell r="M337">
            <v>42776</v>
          </cell>
          <cell r="N337" t="str">
            <v>حـــارس</v>
          </cell>
          <cell r="O337" t="str">
            <v>احمد يحي نظيف عطاالله</v>
          </cell>
          <cell r="P337">
            <v>335</v>
          </cell>
        </row>
        <row r="338">
          <cell r="A338">
            <v>40657</v>
          </cell>
          <cell r="C338">
            <v>97891558</v>
          </cell>
          <cell r="E338" t="str">
            <v xml:space="preserve"> خيطان - قطعة 6 - شارع 55 - قسيمة 1009 - منزل 1 - الدور الأرضي - وحدة 1 - الرقم الآلي للوحدة 12222006</v>
          </cell>
          <cell r="F338" t="str">
            <v>12222006</v>
          </cell>
          <cell r="G338" t="str">
            <v xml:space="preserve"> خيطان </v>
          </cell>
          <cell r="H338">
            <v>38</v>
          </cell>
          <cell r="I338">
            <v>29991</v>
          </cell>
          <cell r="J338">
            <v>282020903512</v>
          </cell>
          <cell r="K338" t="str">
            <v>مصر</v>
          </cell>
          <cell r="L338" t="str">
            <v>المدنية</v>
          </cell>
          <cell r="M338">
            <v>40657</v>
          </cell>
          <cell r="N338" t="str">
            <v>حـــارس</v>
          </cell>
          <cell r="O338" t="str">
            <v>محمد السيد مصطفي محمد</v>
          </cell>
          <cell r="P338">
            <v>336</v>
          </cell>
        </row>
        <row r="339">
          <cell r="A339">
            <v>41681</v>
          </cell>
          <cell r="E339" t="str">
            <v xml:space="preserve"> الفروانية - قطعة 2 - شارع 81 - قسيمة 131 - الدور الأرضي - وحدة 1 - الرقم الآلي للوحدة 15668011</v>
          </cell>
          <cell r="F339" t="str">
            <v>15668011</v>
          </cell>
          <cell r="G339" t="str">
            <v xml:space="preserve"> الفروانية </v>
          </cell>
          <cell r="H339">
            <v>39</v>
          </cell>
          <cell r="I339">
            <v>29467</v>
          </cell>
          <cell r="J339">
            <v>280090303628</v>
          </cell>
          <cell r="K339" t="str">
            <v>مصر</v>
          </cell>
          <cell r="L339" t="str">
            <v>المدنية</v>
          </cell>
          <cell r="M339">
            <v>41681</v>
          </cell>
          <cell r="N339" t="str">
            <v>حـــارس</v>
          </cell>
          <cell r="O339" t="str">
            <v>اشرف عبدالفتاح محمد ادريس</v>
          </cell>
          <cell r="P339">
            <v>337</v>
          </cell>
        </row>
        <row r="340">
          <cell r="A340">
            <v>4739</v>
          </cell>
          <cell r="E340" t="str">
            <v xml:space="preserve"> السالمية - قطعة 10 - شارع الضحاك بن قيس - قسيمة 22457 - مجمع 11 - الدور الأرضي - الرقم الآلي للوحدة 11508969</v>
          </cell>
          <cell r="F340" t="str">
            <v>11508969</v>
          </cell>
          <cell r="G340" t="str">
            <v xml:space="preserve"> السالمية </v>
          </cell>
          <cell r="H340">
            <v>53</v>
          </cell>
          <cell r="I340">
            <v>24482</v>
          </cell>
          <cell r="J340">
            <v>267011002258</v>
          </cell>
          <cell r="K340" t="str">
            <v>مصر</v>
          </cell>
          <cell r="L340" t="str">
            <v>المدنية</v>
          </cell>
          <cell r="M340">
            <v>4739</v>
          </cell>
          <cell r="N340" t="str">
            <v>حـــارس</v>
          </cell>
          <cell r="O340" t="str">
            <v>مجدي محمد احمد عبدالرحمن</v>
          </cell>
          <cell r="P340">
            <v>338</v>
          </cell>
        </row>
        <row r="341">
          <cell r="A341">
            <v>42690</v>
          </cell>
          <cell r="C341">
            <v>65671283</v>
          </cell>
          <cell r="E341" t="str">
            <v xml:space="preserve"> حولي - قطعة 9 - شارع 242 - قسيمة 94159 - الدور 7 - شقة 27 - الرقم الآلي للوحدة 16563633</v>
          </cell>
          <cell r="F341" t="str">
            <v>16563633</v>
          </cell>
          <cell r="G341" t="str">
            <v xml:space="preserve"> حولي </v>
          </cell>
          <cell r="H341">
            <v>45</v>
          </cell>
          <cell r="I341">
            <v>27395</v>
          </cell>
          <cell r="J341">
            <v>275010191253</v>
          </cell>
          <cell r="K341" t="str">
            <v>مصر</v>
          </cell>
          <cell r="L341" t="str">
            <v>المدنية</v>
          </cell>
          <cell r="M341">
            <v>42690</v>
          </cell>
          <cell r="N341" t="str">
            <v>حـــارس</v>
          </cell>
          <cell r="O341" t="str">
            <v>عبدالتواب محمود عبدالرازق عبدالحافظ</v>
          </cell>
          <cell r="P341">
            <v>339</v>
          </cell>
        </row>
        <row r="342">
          <cell r="A342">
            <v>40028</v>
          </cell>
          <cell r="C342">
            <v>67607510</v>
          </cell>
          <cell r="E342" t="str">
            <v xml:space="preserve"> الفروانية - قطعة 1 - شارع 77 - قسيمة 2308 - عمارة 6 - الدور 1 - شقة 5 - الرقم الآلي للوحدة 12400335</v>
          </cell>
          <cell r="F342" t="str">
            <v>12400335</v>
          </cell>
          <cell r="G342" t="str">
            <v xml:space="preserve"> الفروانية </v>
          </cell>
          <cell r="H342">
            <v>43</v>
          </cell>
          <cell r="I342">
            <v>28211</v>
          </cell>
          <cell r="J342">
            <v>277032702471</v>
          </cell>
          <cell r="K342" t="str">
            <v>مصر</v>
          </cell>
          <cell r="L342" t="str">
            <v>المدنية</v>
          </cell>
          <cell r="M342">
            <v>40028</v>
          </cell>
          <cell r="N342" t="str">
            <v>حـــارس</v>
          </cell>
          <cell r="O342" t="str">
            <v>الطاهر سعد الطاهر محمد</v>
          </cell>
          <cell r="P342">
            <v>340</v>
          </cell>
        </row>
        <row r="343">
          <cell r="A343">
            <v>41015</v>
          </cell>
          <cell r="B343" t="str">
            <v>ميخائيل نصيف 97597407</v>
          </cell>
          <cell r="C343">
            <v>99450787</v>
          </cell>
          <cell r="D343" t="str">
            <v>خيطان - قطعة 4 - شارع 86 - قسيمة 40 - عمارة 30 - الرقم الآلي للعنوان 90553927</v>
          </cell>
          <cell r="E343" t="str">
            <v>خيطان - قطعة 7 - شارع 82 - قسيمة 4816 - عمارة 14 - الدور الأرضي - شقة 1 - الرقم الآلي للوحدة 12260213</v>
          </cell>
          <cell r="F343" t="str">
            <v>12260213</v>
          </cell>
          <cell r="G343" t="str">
            <v xml:space="preserve">خيطان </v>
          </cell>
          <cell r="H343">
            <v>56</v>
          </cell>
          <cell r="I343">
            <v>23234</v>
          </cell>
          <cell r="J343">
            <v>263081101173</v>
          </cell>
          <cell r="K343" t="str">
            <v>مصر</v>
          </cell>
          <cell r="L343" t="str">
            <v>المدنية</v>
          </cell>
          <cell r="M343">
            <v>41015</v>
          </cell>
          <cell r="N343" t="str">
            <v>حارس نهاري</v>
          </cell>
          <cell r="O343" t="str">
            <v>نصيف ميخائيل شرقاوي جريس</v>
          </cell>
          <cell r="P343">
            <v>341</v>
          </cell>
        </row>
        <row r="344">
          <cell r="A344">
            <v>42765</v>
          </cell>
          <cell r="E344" t="str">
            <v xml:space="preserve"> خيطان - قطعة 4 - شارع 97 - قسيمة 175 - عمارة 11 - الدور 1 - شقة 1 - الرقم الآلي للوحدة 16601986</v>
          </cell>
          <cell r="F344" t="str">
            <v>16601986</v>
          </cell>
          <cell r="G344" t="str">
            <v xml:space="preserve"> خيطان </v>
          </cell>
          <cell r="H344">
            <v>48</v>
          </cell>
          <cell r="I344">
            <v>26355</v>
          </cell>
          <cell r="J344">
            <v>272022602087</v>
          </cell>
          <cell r="K344" t="str">
            <v>مصر</v>
          </cell>
          <cell r="L344" t="str">
            <v>المدنية</v>
          </cell>
          <cell r="M344">
            <v>42765</v>
          </cell>
          <cell r="N344" t="str">
            <v>مؤشر معدات</v>
          </cell>
          <cell r="O344" t="str">
            <v>فرج جادالله جرجس جوده</v>
          </cell>
          <cell r="P344">
            <v>342</v>
          </cell>
        </row>
        <row r="345">
          <cell r="A345">
            <v>41883</v>
          </cell>
          <cell r="B345" t="str">
            <v>سوجيندران 66712071</v>
          </cell>
          <cell r="C345">
            <v>66659759</v>
          </cell>
          <cell r="E345" t="str">
            <v xml:space="preserve"> المهبولة - قطعة 1 - شارع 117 - قسيمة 276ا2 - الدور 2 - شقة 8 - الرقم الآلي للوحدة 19484359</v>
          </cell>
          <cell r="F345" t="str">
            <v>19484359</v>
          </cell>
          <cell r="G345" t="str">
            <v xml:space="preserve"> المهبولة </v>
          </cell>
          <cell r="H345">
            <v>31</v>
          </cell>
          <cell r="I345">
            <v>32375</v>
          </cell>
          <cell r="J345">
            <v>288082008051</v>
          </cell>
          <cell r="K345" t="str">
            <v>الهند</v>
          </cell>
          <cell r="L345" t="str">
            <v>المدنية</v>
          </cell>
          <cell r="M345">
            <v>41883</v>
          </cell>
          <cell r="N345" t="str">
            <v>مؤشر معدات</v>
          </cell>
          <cell r="O345" t="str">
            <v>فينود كومار جوجيندر بال</v>
          </cell>
          <cell r="P345">
            <v>343</v>
          </cell>
        </row>
        <row r="346">
          <cell r="A346">
            <v>42036</v>
          </cell>
          <cell r="C346">
            <v>66275643</v>
          </cell>
          <cell r="E346" t="str">
            <v xml:space="preserve"> المهبولة - قطعة 1 - شارع 117 - قسيمة 276ا2 - الدور 6 - شقة 21 - الرقم الآلي للوحدة 19484519</v>
          </cell>
          <cell r="F346" t="str">
            <v>19484519</v>
          </cell>
          <cell r="G346" t="str">
            <v xml:space="preserve"> المهبولة </v>
          </cell>
          <cell r="H346">
            <v>37</v>
          </cell>
          <cell r="I346">
            <v>30317</v>
          </cell>
          <cell r="J346">
            <v>283010174218</v>
          </cell>
          <cell r="K346" t="str">
            <v>الهند</v>
          </cell>
          <cell r="L346" t="str">
            <v>المدنية</v>
          </cell>
          <cell r="M346">
            <v>42036</v>
          </cell>
          <cell r="N346" t="str">
            <v>مؤشر معدات</v>
          </cell>
          <cell r="O346" t="str">
            <v>دينيش كومار رامساموجه شاوهان</v>
          </cell>
          <cell r="P346">
            <v>344</v>
          </cell>
        </row>
        <row r="347">
          <cell r="A347">
            <v>41811</v>
          </cell>
          <cell r="E347" t="str">
            <v xml:space="preserve"> خيطان - قطعة 6 - شارع 53 - قسيمة 1216 - منزل 10 - الدور الأرضي - وحدة 6 - الرقم الآلي للوحدة 16169441</v>
          </cell>
          <cell r="F347" t="str">
            <v>16169441</v>
          </cell>
          <cell r="G347" t="str">
            <v xml:space="preserve"> خيطان </v>
          </cell>
          <cell r="H347">
            <v>32</v>
          </cell>
          <cell r="I347">
            <v>32343</v>
          </cell>
          <cell r="J347">
            <v>288071905427</v>
          </cell>
          <cell r="K347" t="str">
            <v>مصر</v>
          </cell>
          <cell r="L347" t="str">
            <v>المدنية</v>
          </cell>
          <cell r="M347">
            <v>41811</v>
          </cell>
          <cell r="N347" t="str">
            <v>مؤشر معدات</v>
          </cell>
          <cell r="O347" t="str">
            <v>كيرلس فوزي جيد غطاس</v>
          </cell>
          <cell r="P347">
            <v>345</v>
          </cell>
        </row>
        <row r="348">
          <cell r="A348">
            <v>42666</v>
          </cell>
          <cell r="B348" t="str">
            <v>روماني فوزي سلامه 50342113</v>
          </cell>
          <cell r="C348">
            <v>50117009</v>
          </cell>
          <cell r="D348" t="str">
            <v>SHBC CAMP</v>
          </cell>
          <cell r="E348" t="str">
            <v xml:space="preserve"> 
الفروانية - قطعة 1 - شارع 86 - قسيمة 7097 - الدور 1 - شقة 1 - الرقم الآلي للوحدة 17710172</v>
          </cell>
          <cell r="F348" t="str">
            <v>17710172</v>
          </cell>
          <cell r="G348" t="str">
            <v xml:space="preserve"> 
الفروانية </v>
          </cell>
          <cell r="H348">
            <v>28</v>
          </cell>
          <cell r="I348">
            <v>33779</v>
          </cell>
          <cell r="J348">
            <v>292062403531</v>
          </cell>
          <cell r="K348" t="str">
            <v>مصر</v>
          </cell>
          <cell r="L348" t="str">
            <v>المدنية</v>
          </cell>
          <cell r="M348">
            <v>42666</v>
          </cell>
          <cell r="N348" t="str">
            <v>مؤشر معدات</v>
          </cell>
          <cell r="O348" t="str">
            <v>امين نادر فوزى سلامة</v>
          </cell>
          <cell r="P348">
            <v>346</v>
          </cell>
        </row>
        <row r="349">
          <cell r="A349">
            <v>41878</v>
          </cell>
          <cell r="E349" t="str">
            <v xml:space="preserve"> المهبولة - قطعة 1 - شارع 117 - قسيمة 276ا2 - الدور 5 - شقة 20 - الرقم الآلي للوحدة 19484498</v>
          </cell>
          <cell r="F349" t="str">
            <v>19484498</v>
          </cell>
          <cell r="G349" t="str">
            <v xml:space="preserve"> المهبولة </v>
          </cell>
          <cell r="H349">
            <v>27</v>
          </cell>
          <cell r="I349">
            <v>34074</v>
          </cell>
          <cell r="J349">
            <v>293041502578</v>
          </cell>
          <cell r="K349" t="str">
            <v>الهند</v>
          </cell>
          <cell r="L349" t="str">
            <v>المدنية</v>
          </cell>
          <cell r="M349">
            <v>41878</v>
          </cell>
          <cell r="N349" t="str">
            <v>مؤشر معدات</v>
          </cell>
          <cell r="O349" t="str">
            <v>بالجيندر سينج كاشمير سينج</v>
          </cell>
          <cell r="P349">
            <v>347</v>
          </cell>
        </row>
        <row r="350">
          <cell r="A350">
            <v>42227</v>
          </cell>
          <cell r="C350">
            <v>97739504</v>
          </cell>
          <cell r="E350" t="str">
            <v xml:space="preserve"> جليب الشيوخ - قطعة 2 - شارع 132 - قسيمة 1107 - الدور الأرضي - وحدة 1 - الرقم الآلي للوحدة 12925932</v>
          </cell>
          <cell r="F350" t="str">
            <v>12925932</v>
          </cell>
          <cell r="G350" t="str">
            <v xml:space="preserve"> جليب الشيوخ </v>
          </cell>
          <cell r="H350">
            <v>44</v>
          </cell>
          <cell r="I350">
            <v>27949</v>
          </cell>
          <cell r="J350">
            <v>276070806146</v>
          </cell>
          <cell r="K350" t="str">
            <v>مصر</v>
          </cell>
          <cell r="L350" t="str">
            <v>المدنية</v>
          </cell>
          <cell r="M350">
            <v>42227</v>
          </cell>
          <cell r="N350" t="str">
            <v>مؤشر معدات</v>
          </cell>
          <cell r="O350" t="str">
            <v xml:space="preserve">الامام على حسن على </v>
          </cell>
          <cell r="P350">
            <v>348</v>
          </cell>
        </row>
        <row r="351">
          <cell r="A351">
            <v>41924</v>
          </cell>
          <cell r="E351" t="str">
            <v xml:space="preserve"> المهبولة - قطعة 1 - شارع 117 - قسيمة 276ا2 - الدور 5 - شقة 18 - الرقم الآلي للوحدة 19484463</v>
          </cell>
          <cell r="F351" t="str">
            <v>19484463</v>
          </cell>
          <cell r="G351" t="str">
            <v xml:space="preserve"> المهبولة </v>
          </cell>
          <cell r="H351">
            <v>44</v>
          </cell>
          <cell r="I351">
            <v>27833</v>
          </cell>
          <cell r="J351">
            <v>276031406852</v>
          </cell>
          <cell r="K351" t="str">
            <v>الهند</v>
          </cell>
          <cell r="L351" t="str">
            <v>المدنية</v>
          </cell>
          <cell r="M351">
            <v>41924</v>
          </cell>
          <cell r="N351" t="str">
            <v>مؤشر معدات</v>
          </cell>
          <cell r="O351" t="str">
            <v>كولوانت سينج ايندير سينج</v>
          </cell>
          <cell r="P351">
            <v>349</v>
          </cell>
        </row>
        <row r="352">
          <cell r="A352">
            <v>42344</v>
          </cell>
          <cell r="C352">
            <v>67605173</v>
          </cell>
          <cell r="E352" t="str">
            <v xml:space="preserve"> حولي - قطعة 9 - شارع 245 - قسيمة 90127 - الدور 2 - شقة 10 - الرقم الآلي للوحدة 11012947</v>
          </cell>
          <cell r="F352" t="str">
            <v>11012947</v>
          </cell>
          <cell r="G352" t="str">
            <v xml:space="preserve"> حولي </v>
          </cell>
          <cell r="H352">
            <v>31</v>
          </cell>
          <cell r="I352">
            <v>32376</v>
          </cell>
          <cell r="J352">
            <v>288082105572</v>
          </cell>
          <cell r="K352" t="str">
            <v>مصر</v>
          </cell>
          <cell r="L352" t="str">
            <v>المدنية</v>
          </cell>
          <cell r="M352">
            <v>42344</v>
          </cell>
          <cell r="N352" t="str">
            <v>مؤشر معدات</v>
          </cell>
          <cell r="O352" t="str">
            <v>السيد مختار السيد يوسف</v>
          </cell>
          <cell r="P352">
            <v>350</v>
          </cell>
        </row>
        <row r="353">
          <cell r="A353">
            <v>41974</v>
          </cell>
          <cell r="C353">
            <v>51544479</v>
          </cell>
          <cell r="E353" t="str">
            <v xml:space="preserve"> جليب الشيوخ - قطعة 1 - شارع 108 - قسيمة 2169 - منزل 48 - الدور الأرضي - وحدة 2 - الرقم الآلي للوحدة 13136986</v>
          </cell>
          <cell r="F353" t="str">
            <v>13136986</v>
          </cell>
          <cell r="G353" t="str">
            <v xml:space="preserve"> جليب الشيوخ </v>
          </cell>
          <cell r="H353">
            <v>38</v>
          </cell>
          <cell r="I353">
            <v>30148</v>
          </cell>
          <cell r="J353">
            <v>282071606809</v>
          </cell>
          <cell r="K353" t="str">
            <v>مصر</v>
          </cell>
          <cell r="L353" t="str">
            <v>المدنية</v>
          </cell>
          <cell r="M353">
            <v>41974</v>
          </cell>
          <cell r="N353" t="str">
            <v>مؤشر معدات</v>
          </cell>
          <cell r="O353" t="str">
            <v>طلعت عارف محمد عبدالحافظ</v>
          </cell>
          <cell r="P353">
            <v>351</v>
          </cell>
        </row>
        <row r="354">
          <cell r="A354">
            <v>42433</v>
          </cell>
          <cell r="B354" t="str">
            <v>جوزيف فريد - 97163550</v>
          </cell>
          <cell r="C354">
            <v>98848698</v>
          </cell>
          <cell r="D354" t="str">
            <v>خيطان - قطعة 6 - شارع 37 - قسيمة 719 - منزل 66 - الدور الأرضي - وحدة 1 - الرقم الآلي للوحدة 12219528</v>
          </cell>
          <cell r="E354" t="str">
            <v>خيطان - قطعة 6 - شارع 37 - قسيمة 719 - منزل 66 - الدور الأرضي - وحدة 1 - الرقم الآلي للوحدة 12219528</v>
          </cell>
          <cell r="F354" t="str">
            <v>12219528</v>
          </cell>
          <cell r="G354" t="str">
            <v xml:space="preserve">خيطان </v>
          </cell>
          <cell r="H354">
            <v>42</v>
          </cell>
          <cell r="I354">
            <v>28689</v>
          </cell>
          <cell r="J354">
            <v>278071807051</v>
          </cell>
          <cell r="K354" t="str">
            <v>مصر</v>
          </cell>
          <cell r="L354" t="str">
            <v>المدنية</v>
          </cell>
          <cell r="M354">
            <v>42433</v>
          </cell>
          <cell r="N354" t="str">
            <v>مؤشر معدات</v>
          </cell>
          <cell r="O354" t="str">
            <v>حاتم عوض جادالله مسعود</v>
          </cell>
          <cell r="P354">
            <v>352</v>
          </cell>
        </row>
        <row r="355">
          <cell r="A355">
            <v>42789</v>
          </cell>
          <cell r="E355" t="str">
            <v xml:space="preserve"> حولي - قطعة 3 - شارع 98 - قسيمة 17712 - الدور 4 - شقة 14 - الرقم الآلي للوحدة 15524771</v>
          </cell>
          <cell r="F355" t="str">
            <v>15524771</v>
          </cell>
          <cell r="G355" t="str">
            <v xml:space="preserve"> حولي </v>
          </cell>
          <cell r="H355">
            <v>26</v>
          </cell>
          <cell r="I355">
            <v>34267</v>
          </cell>
          <cell r="J355">
            <v>293102502791</v>
          </cell>
          <cell r="K355" t="str">
            <v>مصر</v>
          </cell>
          <cell r="L355" t="str">
            <v>المدنية</v>
          </cell>
          <cell r="M355">
            <v>42789</v>
          </cell>
          <cell r="N355" t="str">
            <v>مؤشر معدات</v>
          </cell>
          <cell r="O355" t="str">
            <v xml:space="preserve">احمد زكى عبدالشافى على </v>
          </cell>
          <cell r="P355">
            <v>353</v>
          </cell>
        </row>
        <row r="356">
          <cell r="A356">
            <v>41175</v>
          </cell>
          <cell r="B356" t="str">
            <v>روماني بشاره - 66341076</v>
          </cell>
          <cell r="C356">
            <v>66180935</v>
          </cell>
          <cell r="D356" t="str">
            <v>SHBC CAMP</v>
          </cell>
          <cell r="E356" t="str">
            <v>الفروانية - قطعة 1 - شارع 69 - قسيمة 6322 - عمارة 4 - الدور 4 - شقة 12 - الرقم الآلي للوحدة 16631405</v>
          </cell>
          <cell r="F356" t="str">
            <v>16631405</v>
          </cell>
          <cell r="G356" t="str">
            <v xml:space="preserve">الفروانية </v>
          </cell>
          <cell r="H356">
            <v>39</v>
          </cell>
          <cell r="I356">
            <v>29787</v>
          </cell>
          <cell r="J356">
            <v>281072005314</v>
          </cell>
          <cell r="K356" t="str">
            <v>مصر</v>
          </cell>
          <cell r="L356" t="str">
            <v>المدنية</v>
          </cell>
          <cell r="M356">
            <v>41175</v>
          </cell>
          <cell r="N356" t="str">
            <v>مؤشر معدات</v>
          </cell>
          <cell r="O356" t="str">
            <v>جرجس بشارة عبدالله بشارة</v>
          </cell>
          <cell r="P356">
            <v>354</v>
          </cell>
        </row>
        <row r="357">
          <cell r="A357">
            <v>40549</v>
          </cell>
          <cell r="C357">
            <v>66070286</v>
          </cell>
          <cell r="D357" t="str">
            <v xml:space="preserve"> جليب الشيوخ - قطعة 1 - شارع 108 - قسيمة 2114 - منزل 12 - الدور الأرضي - وحدة 1 - الرقم الآلي للوحدة 13133603</v>
          </cell>
          <cell r="E357" t="str">
            <v xml:space="preserve"> خيطان - قطعة 4 - شارع 101 - قسيمة 425 - الدور 3 - شقة 12 - الرقم الآلي للوحدة 16569197</v>
          </cell>
          <cell r="F357" t="str">
            <v>16569197</v>
          </cell>
          <cell r="G357" t="str">
            <v xml:space="preserve"> خيطان </v>
          </cell>
          <cell r="H357">
            <v>54</v>
          </cell>
          <cell r="I357">
            <v>24136</v>
          </cell>
          <cell r="J357">
            <v>266012903643</v>
          </cell>
          <cell r="K357" t="str">
            <v>مصر</v>
          </cell>
          <cell r="L357" t="str">
            <v>المدنية</v>
          </cell>
          <cell r="M357">
            <v>40549</v>
          </cell>
          <cell r="N357" t="str">
            <v>مؤشر معدات</v>
          </cell>
          <cell r="O357" t="str">
            <v>جميل فكري عبدالله حسب الله</v>
          </cell>
          <cell r="P357">
            <v>355</v>
          </cell>
        </row>
        <row r="358">
          <cell r="A358">
            <v>42890</v>
          </cell>
          <cell r="E358" t="str">
            <v xml:space="preserve"> خيطان - قطعة 4 - شارع 101 - قسيمة 425 - الدور 1 - شقة 1 - الرقم الآلي للوحدة 16569031</v>
          </cell>
          <cell r="F358" t="str">
            <v>16569031</v>
          </cell>
          <cell r="G358" t="str">
            <v xml:space="preserve"> خيطان </v>
          </cell>
          <cell r="H358">
            <v>25</v>
          </cell>
          <cell r="I358">
            <v>34644</v>
          </cell>
          <cell r="J358">
            <v>294110602439</v>
          </cell>
          <cell r="K358" t="str">
            <v>مصر</v>
          </cell>
          <cell r="L358" t="str">
            <v>المدنية</v>
          </cell>
          <cell r="M358">
            <v>42890</v>
          </cell>
          <cell r="N358" t="str">
            <v>مؤشر معدات</v>
          </cell>
          <cell r="O358" t="str">
            <v>مينا نصري جاد جاب الله</v>
          </cell>
          <cell r="P358">
            <v>356</v>
          </cell>
        </row>
        <row r="359">
          <cell r="A359">
            <v>41922</v>
          </cell>
          <cell r="B359" t="str">
            <v>51105298- بارديب</v>
          </cell>
          <cell r="C359">
            <v>67734366</v>
          </cell>
          <cell r="D359" t="str">
            <v xml:space="preserve"> المهبولة - قطعة 1 - شارع 121 - قسيمة 106ا2 - الرقم الآلي للعنوان 93266771</v>
          </cell>
          <cell r="E359" t="str">
            <v xml:space="preserve"> المهبولة - قطعة 1 - شارع 117 - قسيمة 276ا2 - الدور 5 - شقة 19 - الرقم الآلي للوحدة 19484471</v>
          </cell>
          <cell r="F359" t="str">
            <v>19484471</v>
          </cell>
          <cell r="G359" t="str">
            <v xml:space="preserve"> المهبولة </v>
          </cell>
          <cell r="H359">
            <v>32</v>
          </cell>
          <cell r="I359">
            <v>32219</v>
          </cell>
          <cell r="J359">
            <v>288031705375</v>
          </cell>
          <cell r="K359" t="str">
            <v>الهند</v>
          </cell>
          <cell r="L359" t="str">
            <v>المدنية</v>
          </cell>
          <cell r="M359">
            <v>41922</v>
          </cell>
          <cell r="N359" t="str">
            <v>مؤشر معدات</v>
          </cell>
          <cell r="O359" t="str">
            <v>جاسوانت سينج دالبير سينج</v>
          </cell>
          <cell r="P359">
            <v>357</v>
          </cell>
        </row>
        <row r="360">
          <cell r="A360">
            <v>41190</v>
          </cell>
          <cell r="B360" t="str">
            <v>جوسي كوتي 66065980</v>
          </cell>
          <cell r="C360">
            <v>94951722</v>
          </cell>
          <cell r="D360" t="str">
            <v xml:space="preserve"> المهبولة - قطعة 3 - شارع 315 - قسيمة 6254 - عمارة 3 - الدور 5 - شقة 20 - الرقم الآلي للوحدة 17153054</v>
          </cell>
          <cell r="E360" t="str">
            <v xml:space="preserve"> المهبولة - قطعة 1 - شارع 114 - قسيمة 220ا1 - الدور 1 - شقة 3 - الرقم الآلي للوحدة 17688884</v>
          </cell>
          <cell r="F360" t="str">
            <v>17688884</v>
          </cell>
          <cell r="G360" t="str">
            <v xml:space="preserve"> المهبولة </v>
          </cell>
          <cell r="H360">
            <v>44</v>
          </cell>
          <cell r="I360">
            <v>27936</v>
          </cell>
          <cell r="J360">
            <v>276062507445</v>
          </cell>
          <cell r="K360" t="str">
            <v>الهند</v>
          </cell>
          <cell r="L360" t="str">
            <v>المدنية</v>
          </cell>
          <cell r="M360">
            <v>41190</v>
          </cell>
          <cell r="N360" t="str">
            <v>مؤشر معدات</v>
          </cell>
          <cell r="O360" t="str">
            <v>جولا جانجادهار جولا</v>
          </cell>
          <cell r="P360">
            <v>358</v>
          </cell>
        </row>
        <row r="361">
          <cell r="A361">
            <v>41918</v>
          </cell>
          <cell r="C361">
            <v>55360458</v>
          </cell>
          <cell r="E361" t="str">
            <v xml:space="preserve"> المهبولة - قطعة 1 - شارع 117 - قسيمة 276ا2 - الدور 2 - شقة 8 - الرقم الآلي للوحدة 19484359</v>
          </cell>
          <cell r="F361" t="str">
            <v>19484359</v>
          </cell>
          <cell r="G361" t="str">
            <v xml:space="preserve"> المهبولة </v>
          </cell>
          <cell r="H361">
            <v>38</v>
          </cell>
          <cell r="I361">
            <v>30133</v>
          </cell>
          <cell r="J361">
            <v>282070150944</v>
          </cell>
          <cell r="K361" t="str">
            <v>الهند</v>
          </cell>
          <cell r="L361" t="str">
            <v>المدنية</v>
          </cell>
          <cell r="M361">
            <v>41918</v>
          </cell>
          <cell r="N361" t="str">
            <v>مؤشر معدات</v>
          </cell>
          <cell r="O361" t="str">
            <v>بيبهوتي خاتيا داس</v>
          </cell>
          <cell r="P361">
            <v>359</v>
          </cell>
        </row>
        <row r="362">
          <cell r="A362">
            <v>41096</v>
          </cell>
          <cell r="B362">
            <v>66964677</v>
          </cell>
          <cell r="C362">
            <v>99165629</v>
          </cell>
          <cell r="E362" t="str">
            <v xml:space="preserve"> جليب الشيوخ - قطعة 2 - شارع 140 - قسيمة 242 - الدور الأرضي - وحدة 1 - الرقم الآلي للوحدة 12893862</v>
          </cell>
          <cell r="F362" t="str">
            <v>12893862</v>
          </cell>
          <cell r="G362" t="str">
            <v xml:space="preserve"> جليب الشيوخ </v>
          </cell>
          <cell r="H362">
            <v>37</v>
          </cell>
          <cell r="I362">
            <v>30498</v>
          </cell>
          <cell r="J362">
            <v>283070111702</v>
          </cell>
          <cell r="K362" t="str">
            <v>الهند</v>
          </cell>
          <cell r="L362" t="str">
            <v>المدنية</v>
          </cell>
          <cell r="M362">
            <v>41096</v>
          </cell>
          <cell r="N362" t="str">
            <v>مؤشر معدات</v>
          </cell>
          <cell r="O362" t="str">
            <v>هاري رام كوردا رام</v>
          </cell>
          <cell r="P362">
            <v>360</v>
          </cell>
        </row>
        <row r="363">
          <cell r="A363">
            <v>40407</v>
          </cell>
          <cell r="B363" t="str">
            <v>مورجاندهام 60624329</v>
          </cell>
          <cell r="C363">
            <v>60629347</v>
          </cell>
          <cell r="D363" t="str">
            <v xml:space="preserve"> جليب الشيوخ - قطعة 2 - شارع 120 - قسيمة 233 - الدور الأرضي - وحدة 4 - الرقم الآلي للوحدة 12892632</v>
          </cell>
          <cell r="E363" t="str">
            <v xml:space="preserve"> جليب الشيوخ - قطعة 2 - شارع 131 - قسيمة 117 - الدور الأرضي - وحدة 4 - الرقم الآلي للوحدة 12880674</v>
          </cell>
          <cell r="F363" t="str">
            <v>12880674</v>
          </cell>
          <cell r="G363" t="str">
            <v xml:space="preserve"> جليب الشيوخ </v>
          </cell>
          <cell r="H363">
            <v>46</v>
          </cell>
          <cell r="I363">
            <v>27183</v>
          </cell>
          <cell r="J363">
            <v>274060305373</v>
          </cell>
          <cell r="K363" t="str">
            <v>الهند</v>
          </cell>
          <cell r="L363" t="str">
            <v>المدنية</v>
          </cell>
          <cell r="M363">
            <v>40407</v>
          </cell>
          <cell r="N363" t="str">
            <v>مؤشر معدات</v>
          </cell>
          <cell r="O363" t="str">
            <v>كومار سومابيلاي سومابيلاي</v>
          </cell>
          <cell r="P363">
            <v>361</v>
          </cell>
        </row>
        <row r="364">
          <cell r="A364">
            <v>42209</v>
          </cell>
          <cell r="C364">
            <v>97075357</v>
          </cell>
          <cell r="E364" t="str">
            <v xml:space="preserve"> المهبولة - قطعة 1 - شارع 145 - قسيمة 331ا1 - الدور 5 - شقة 13 - الرقم الآلي للوحدة 19667585</v>
          </cell>
          <cell r="F364" t="str">
            <v>19667585</v>
          </cell>
          <cell r="G364" t="str">
            <v xml:space="preserve"> المهبولة </v>
          </cell>
          <cell r="H364">
            <v>34</v>
          </cell>
          <cell r="I364">
            <v>31513</v>
          </cell>
          <cell r="J364">
            <v>286041106035</v>
          </cell>
          <cell r="K364" t="str">
            <v>الهند</v>
          </cell>
          <cell r="L364" t="str">
            <v>المدنية</v>
          </cell>
          <cell r="M364">
            <v>42209</v>
          </cell>
          <cell r="N364" t="str">
            <v>مؤشر معدات</v>
          </cell>
          <cell r="O364" t="str">
            <v>سورجيت سينج تيجا سينج</v>
          </cell>
          <cell r="P364">
            <v>362</v>
          </cell>
        </row>
        <row r="365">
          <cell r="A365">
            <v>42869</v>
          </cell>
          <cell r="E365" t="str">
            <v xml:space="preserve"> المهبولة - قطعة 1 - شارع 114 - قسيمة 222ا1 - الدور 7 - شقة 20 - الرقم الآلي للوحدة 17688737</v>
          </cell>
          <cell r="F365" t="str">
            <v>17688737</v>
          </cell>
          <cell r="G365" t="str">
            <v xml:space="preserve"> المهبولة </v>
          </cell>
          <cell r="H365">
            <v>34</v>
          </cell>
          <cell r="I365">
            <v>31461</v>
          </cell>
          <cell r="J365">
            <v>286021807686</v>
          </cell>
          <cell r="K365" t="str">
            <v>الهند</v>
          </cell>
          <cell r="L365" t="str">
            <v>المدنية</v>
          </cell>
          <cell r="M365">
            <v>42869</v>
          </cell>
          <cell r="N365" t="str">
            <v>مؤشر معدات</v>
          </cell>
          <cell r="O365" t="str">
            <v>ديواكار شهوتي لال شارما شارما</v>
          </cell>
          <cell r="P365">
            <v>363</v>
          </cell>
        </row>
        <row r="366">
          <cell r="A366">
            <v>41183</v>
          </cell>
          <cell r="C366">
            <v>97352192</v>
          </cell>
          <cell r="D366" t="str">
            <v xml:space="preserve"> خيطان - قطعة 6 - شارع 75 - قسيمة 1503 - عمارة 37 - الدور 3 - شقة 7 - الرقم الآلي للوحدة 12227931</v>
          </cell>
          <cell r="E366" t="str">
            <v xml:space="preserve"> خيطان - قطعة 6 - شارع 75 - قسيمة 1503 - عمارة 37 - الدور 3 - شقة 7 - الرقم الآلي للوحدة 12227931</v>
          </cell>
          <cell r="F366" t="str">
            <v>12227931</v>
          </cell>
          <cell r="G366" t="str">
            <v xml:space="preserve"> خيطان </v>
          </cell>
          <cell r="H366">
            <v>46</v>
          </cell>
          <cell r="I366">
            <v>27240</v>
          </cell>
          <cell r="J366">
            <v>274073004158</v>
          </cell>
          <cell r="K366" t="str">
            <v>مصر</v>
          </cell>
          <cell r="L366" t="str">
            <v>المدنية</v>
          </cell>
          <cell r="M366">
            <v>41183</v>
          </cell>
          <cell r="N366" t="str">
            <v>كهربائي</v>
          </cell>
          <cell r="O366" t="str">
            <v>ظريف موريس ابسخيرون</v>
          </cell>
          <cell r="P366">
            <v>364</v>
          </cell>
        </row>
        <row r="367">
          <cell r="A367">
            <v>4821</v>
          </cell>
          <cell r="D367" t="str">
            <v>خيطان - قطعة 7 - شارع 56 - قسيمة 3750 - منزل 34 - الدور الأرضي - وحدة 4 - الرقم الآلي للوحدة 17650157</v>
          </cell>
          <cell r="E367" t="str">
            <v>خيطان - قطعة 6 - شارع 27 - قسيمة 356 - منزل 56 - الدور الأرضي - وحدة 1 - الرقم الآلي للوحدة 12213716</v>
          </cell>
          <cell r="F367" t="str">
            <v>12213716</v>
          </cell>
          <cell r="G367" t="str">
            <v xml:space="preserve">خيطان </v>
          </cell>
          <cell r="H367">
            <v>44</v>
          </cell>
          <cell r="I367">
            <v>27878</v>
          </cell>
          <cell r="J367">
            <v>276042803335</v>
          </cell>
          <cell r="K367" t="str">
            <v>مصر</v>
          </cell>
          <cell r="L367" t="str">
            <v>المدنية</v>
          </cell>
          <cell r="M367">
            <v>4821</v>
          </cell>
          <cell r="N367" t="str">
            <v>كهربائي</v>
          </cell>
          <cell r="O367" t="str">
            <v>ايمن سمبر شاكر ابراهيم</v>
          </cell>
          <cell r="P367">
            <v>365</v>
          </cell>
        </row>
        <row r="368">
          <cell r="A368">
            <v>40855</v>
          </cell>
          <cell r="C368">
            <v>99262250</v>
          </cell>
          <cell r="E368" t="str">
            <v>حولي - قطعة 11 - شارع أحمد بن طولون - قسيمة 12703 - الدور الأرضي - وحدة 1 - الرقم الآلي للوحدة 11061079</v>
          </cell>
          <cell r="F368" t="str">
            <v>11061079</v>
          </cell>
          <cell r="G368" t="str">
            <v xml:space="preserve">حولي </v>
          </cell>
          <cell r="H368">
            <v>35</v>
          </cell>
          <cell r="I368">
            <v>31172</v>
          </cell>
          <cell r="J368">
            <v>285050503951</v>
          </cell>
          <cell r="K368" t="str">
            <v>مصر</v>
          </cell>
          <cell r="L368" t="str">
            <v>المدنية</v>
          </cell>
          <cell r="M368">
            <v>40855</v>
          </cell>
          <cell r="N368" t="str">
            <v>امين مخزن</v>
          </cell>
          <cell r="O368" t="str">
            <v>مينا جرجس مسعود يوسف</v>
          </cell>
          <cell r="P368">
            <v>366</v>
          </cell>
        </row>
        <row r="369">
          <cell r="A369">
            <v>40376</v>
          </cell>
          <cell r="C369">
            <v>97412783</v>
          </cell>
          <cell r="E369" t="str">
            <v xml:space="preserve"> خيطان - قطعة 6 - شارع 56 - قسيمة 1312 - عمارة 9 - الدور 4 - شقة 13 - الرقم الآلي للوحدة 16915942</v>
          </cell>
          <cell r="F369" t="str">
            <v>16915942</v>
          </cell>
          <cell r="G369" t="str">
            <v xml:space="preserve"> خيطان </v>
          </cell>
          <cell r="H369">
            <v>54</v>
          </cell>
          <cell r="I369">
            <v>24137</v>
          </cell>
          <cell r="J369">
            <v>266013003751</v>
          </cell>
          <cell r="K369" t="str">
            <v>مصر</v>
          </cell>
          <cell r="L369" t="str">
            <v>المدنية</v>
          </cell>
          <cell r="M369">
            <v>40376</v>
          </cell>
          <cell r="N369" t="str">
            <v>امين مخزن</v>
          </cell>
          <cell r="O369" t="str">
            <v xml:space="preserve">عوض ظريف فهمى عوض </v>
          </cell>
          <cell r="P369">
            <v>367</v>
          </cell>
        </row>
        <row r="370">
          <cell r="A370">
            <v>43001</v>
          </cell>
          <cell r="B370" t="str">
            <v>وليد محمد عبد الستار 60392011
محمود رمضان 96759538</v>
          </cell>
          <cell r="C370">
            <v>99235826</v>
          </cell>
          <cell r="D370" t="str">
            <v xml:space="preserve"> الفروانية - قطعة 3 - شارع 57 - قسيمة 5515 - الدور 9 - شقة 36 - الرقم الآلي للوحدة 19696968</v>
          </cell>
          <cell r="E370" t="str">
            <v>الفروانية - قطعة 1 - شارع 89 - قسيمة 68124 - الدور 7 - شقة 27 - الرقم الآلي للوحدة 18932885</v>
          </cell>
          <cell r="F370" t="str">
            <v>18932885</v>
          </cell>
          <cell r="G370" t="str">
            <v xml:space="preserve">الفروانية </v>
          </cell>
          <cell r="H370">
            <v>29</v>
          </cell>
          <cell r="I370">
            <v>33401</v>
          </cell>
          <cell r="J370">
            <v>291061207112</v>
          </cell>
          <cell r="K370" t="str">
            <v>مصر</v>
          </cell>
          <cell r="L370" t="str">
            <v>المدنية</v>
          </cell>
          <cell r="M370">
            <v>43001</v>
          </cell>
          <cell r="N370" t="str">
            <v>امين مخزن</v>
          </cell>
          <cell r="O370" t="str">
            <v>الهلالي بسام الهلالي الششتاوي</v>
          </cell>
          <cell r="P370">
            <v>368</v>
          </cell>
        </row>
        <row r="371">
          <cell r="A371">
            <v>41370</v>
          </cell>
          <cell r="E371" t="str">
            <v xml:space="preserve"> جليب الشيوخ - قطعة 2 - شارع 124 - قسيمة 2108 - الدور الأرضي - وحدة 1 - الرقم الآلي للوحدة 13008191</v>
          </cell>
          <cell r="F371" t="str">
            <v>13008191</v>
          </cell>
          <cell r="G371" t="str">
            <v xml:space="preserve"> جليب الشيوخ </v>
          </cell>
          <cell r="H371">
            <v>49</v>
          </cell>
          <cell r="I371">
            <v>26104</v>
          </cell>
          <cell r="J371">
            <v>271062004466</v>
          </cell>
          <cell r="K371" t="str">
            <v>مصر</v>
          </cell>
          <cell r="L371" t="str">
            <v>المدنية</v>
          </cell>
          <cell r="M371">
            <v>41370</v>
          </cell>
          <cell r="N371" t="str">
            <v>صبـاغ</v>
          </cell>
          <cell r="O371" t="str">
            <v>فرج عزيز زغبي محمد</v>
          </cell>
          <cell r="P371">
            <v>369</v>
          </cell>
        </row>
        <row r="372">
          <cell r="A372">
            <v>40736</v>
          </cell>
          <cell r="C372">
            <v>50399497</v>
          </cell>
          <cell r="E372" t="str">
            <v xml:space="preserve"> خيطان - قطعة 6 - شارع 38 - قسيمة 106 - منزل 12 - الدور الأرضي - وحدة 1 - الرقم الآلي للوحدة 12209653</v>
          </cell>
          <cell r="F372" t="str">
            <v>12209653</v>
          </cell>
          <cell r="G372" t="str">
            <v xml:space="preserve"> خيطان </v>
          </cell>
          <cell r="H372">
            <v>36</v>
          </cell>
          <cell r="I372">
            <v>30782</v>
          </cell>
          <cell r="J372">
            <v>284041004697</v>
          </cell>
          <cell r="K372" t="str">
            <v>مصر</v>
          </cell>
          <cell r="L372" t="str">
            <v>المدنية</v>
          </cell>
          <cell r="M372">
            <v>40736</v>
          </cell>
          <cell r="N372" t="str">
            <v>صبـاغ</v>
          </cell>
          <cell r="O372" t="str">
            <v>جرجس مقار داود اسكندر</v>
          </cell>
          <cell r="P372">
            <v>370</v>
          </cell>
        </row>
        <row r="373">
          <cell r="A373">
            <v>42135</v>
          </cell>
          <cell r="C373">
            <v>97409285</v>
          </cell>
          <cell r="E373" t="str">
            <v>خيطان - قطعة 5 - شارع 38 - قسيمة 140 - منزل 25 - الدور الأرضي - الرقم الآلي للوحدة 12203219</v>
          </cell>
          <cell r="F373" t="str">
            <v>12203219</v>
          </cell>
          <cell r="G373" t="str">
            <v xml:space="preserve">خيطان </v>
          </cell>
          <cell r="H373">
            <v>38</v>
          </cell>
          <cell r="I373">
            <v>30150</v>
          </cell>
          <cell r="J373">
            <v>282071802711</v>
          </cell>
          <cell r="K373" t="str">
            <v>مصر</v>
          </cell>
          <cell r="L373" t="str">
            <v>المدنية</v>
          </cell>
          <cell r="M373">
            <v>42135</v>
          </cell>
          <cell r="N373" t="str">
            <v>صبـاغ</v>
          </cell>
          <cell r="O373" t="str">
            <v>شنوده صموئيل عبده عبدالمسيح</v>
          </cell>
          <cell r="P373">
            <v>371</v>
          </cell>
        </row>
        <row r="374">
          <cell r="A374">
            <v>40913</v>
          </cell>
          <cell r="C374">
            <v>97412064</v>
          </cell>
          <cell r="E374" t="str">
            <v xml:space="preserve"> خيطان - قطعة 6 - شارع 56 - قسيمة 1204 - منزل 8 - الدور الأرضي - وحدة 7 - الرقم الآلي للوحدة 17824014</v>
          </cell>
          <cell r="F374" t="str">
            <v>17824014</v>
          </cell>
          <cell r="G374" t="str">
            <v xml:space="preserve"> خيطان </v>
          </cell>
          <cell r="H374">
            <v>34</v>
          </cell>
          <cell r="I374">
            <v>31509</v>
          </cell>
          <cell r="J374">
            <v>286040703989</v>
          </cell>
          <cell r="K374" t="str">
            <v>مصر</v>
          </cell>
          <cell r="L374" t="str">
            <v>المدنية</v>
          </cell>
          <cell r="M374">
            <v>40913</v>
          </cell>
          <cell r="N374" t="str">
            <v>صبـاغ</v>
          </cell>
          <cell r="O374" t="str">
            <v>جورج خليل عبدالملاك جرجس</v>
          </cell>
          <cell r="P374">
            <v>372</v>
          </cell>
        </row>
        <row r="375">
          <cell r="A375">
            <v>41256</v>
          </cell>
          <cell r="E375" t="str">
            <v xml:space="preserve"> خيطان - قطعة 6 - شارع 75 - قسيمة 1503 - عمارة 37 - الدور الأرضي - وحدة 1 - الرقم الآلي للوحدة 12227851</v>
          </cell>
          <cell r="F375" t="str">
            <v>12227851</v>
          </cell>
          <cell r="G375" t="str">
            <v xml:space="preserve"> خيطان </v>
          </cell>
          <cell r="H375">
            <v>45</v>
          </cell>
          <cell r="I375">
            <v>27489</v>
          </cell>
          <cell r="J375">
            <v>275040509955</v>
          </cell>
          <cell r="K375" t="str">
            <v>مصر</v>
          </cell>
          <cell r="L375" t="str">
            <v>المدنية</v>
          </cell>
          <cell r="M375">
            <v>41256</v>
          </cell>
          <cell r="N375" t="str">
            <v>صبـاغ</v>
          </cell>
          <cell r="O375" t="str">
            <v>اشرف عبده رزق الله جرجس</v>
          </cell>
          <cell r="P375">
            <v>373</v>
          </cell>
        </row>
        <row r="376">
          <cell r="A376">
            <v>41251</v>
          </cell>
          <cell r="E376" t="str">
            <v xml:space="preserve"> حولي - قطعة 7 - شارع 314 - قسيمة 4513 - الدور 3 - شقة 9 - الرقم الآلي للوحدة 19664157</v>
          </cell>
          <cell r="F376" t="str">
            <v>19664157</v>
          </cell>
          <cell r="G376" t="str">
            <v xml:space="preserve"> حولي </v>
          </cell>
          <cell r="H376">
            <v>38</v>
          </cell>
          <cell r="I376">
            <v>29854</v>
          </cell>
          <cell r="J376">
            <v>281092505332</v>
          </cell>
          <cell r="K376" t="str">
            <v>مصر</v>
          </cell>
          <cell r="L376" t="str">
            <v>المدنية</v>
          </cell>
          <cell r="M376">
            <v>41251</v>
          </cell>
          <cell r="N376" t="str">
            <v>صبـاغ</v>
          </cell>
          <cell r="O376" t="str">
            <v xml:space="preserve">ملاك ممدوح فهيم خليل  </v>
          </cell>
          <cell r="P376">
            <v>374</v>
          </cell>
        </row>
        <row r="377">
          <cell r="A377">
            <v>41182</v>
          </cell>
          <cell r="E377" t="str">
            <v xml:space="preserve"> خيطان - قطعة 6 - شارع 38 - قسيمة 112 - منزل 26 - الدور الأرضي - وحدة 6 - الرقم الآلي للوحدة 12210195</v>
          </cell>
          <cell r="F377" t="str">
            <v>12210195</v>
          </cell>
          <cell r="G377" t="str">
            <v xml:space="preserve"> خيطان </v>
          </cell>
          <cell r="H377">
            <v>35</v>
          </cell>
          <cell r="I377">
            <v>30951</v>
          </cell>
          <cell r="J377">
            <v>284092602435</v>
          </cell>
          <cell r="K377" t="str">
            <v>مصر</v>
          </cell>
          <cell r="L377" t="str">
            <v>المدنية</v>
          </cell>
          <cell r="M377">
            <v>41182</v>
          </cell>
          <cell r="N377" t="str">
            <v>صبـاغ</v>
          </cell>
          <cell r="O377" t="str">
            <v xml:space="preserve">كيرلس مجدى جاد غالى </v>
          </cell>
          <cell r="P377">
            <v>375</v>
          </cell>
        </row>
        <row r="378">
          <cell r="A378">
            <v>40919</v>
          </cell>
          <cell r="B378" t="str">
            <v>عبد العظيم محمد عبد الرحيم 66945690</v>
          </cell>
          <cell r="C378">
            <v>99571390</v>
          </cell>
          <cell r="D378" t="str">
            <v xml:space="preserve"> جليب الشيوخ - قطعة 3 - شارع 152 - قسيمة 4189 - الدور الأرضي - وحدة 3 - الرقم الآلي للوحدة 14749135</v>
          </cell>
          <cell r="E378" t="str">
            <v xml:space="preserve"> الفروانية - قطعة 6 - شارع 21 - قسيمة 1204 - عمارة 3 - الدور الأرضي - شقة 1 - الرقم الآلي للوحدة 12602404</v>
          </cell>
          <cell r="F378" t="str">
            <v>12602404</v>
          </cell>
          <cell r="G378" t="str">
            <v xml:space="preserve"> الفروانية </v>
          </cell>
          <cell r="H378">
            <v>58</v>
          </cell>
          <cell r="I378">
            <v>22541</v>
          </cell>
          <cell r="J378">
            <v>261091703531</v>
          </cell>
          <cell r="K378" t="str">
            <v>مصر</v>
          </cell>
          <cell r="L378" t="str">
            <v>المدنية</v>
          </cell>
          <cell r="M378">
            <v>40919</v>
          </cell>
          <cell r="N378" t="str">
            <v xml:space="preserve">صباغ </v>
          </cell>
          <cell r="O378" t="str">
            <v xml:space="preserve">همام محمد همام </v>
          </cell>
          <cell r="P378">
            <v>376</v>
          </cell>
        </row>
        <row r="379">
          <cell r="A379">
            <v>40877</v>
          </cell>
          <cell r="C379">
            <v>65866828</v>
          </cell>
          <cell r="E379" t="str">
            <v xml:space="preserve"> جليب الشيوخ - قطعة 3 - شارع 163 - قسيمة 3119 - الدور الأرضي - وحدة 1 - الرقم الآلي للوحدة 13037988</v>
          </cell>
          <cell r="F379" t="str">
            <v>13037988</v>
          </cell>
          <cell r="G379" t="str">
            <v xml:space="preserve"> جليب الشيوخ </v>
          </cell>
          <cell r="H379">
            <v>42</v>
          </cell>
          <cell r="I379">
            <v>28405</v>
          </cell>
          <cell r="J379">
            <v>277100703725</v>
          </cell>
          <cell r="K379" t="str">
            <v>مصر</v>
          </cell>
          <cell r="L379" t="str">
            <v>المدنية</v>
          </cell>
          <cell r="M379">
            <v>40877</v>
          </cell>
          <cell r="N379" t="str">
            <v>مساح فرفيس</v>
          </cell>
          <cell r="O379" t="str">
            <v>عاطف جميل شحاته عبدالملاك</v>
          </cell>
          <cell r="P379">
            <v>377</v>
          </cell>
        </row>
        <row r="380">
          <cell r="A380">
            <v>40602</v>
          </cell>
          <cell r="B380" t="str">
            <v>امير رمزي 95521901</v>
          </cell>
          <cell r="C380">
            <v>65720253</v>
          </cell>
          <cell r="D380" t="str">
            <v>خيطان - قطعة 6 - شارع 56 - قسيمة 2ب13 - عمارة 13 - الرقم الآلي للعنوان 92818933</v>
          </cell>
          <cell r="E380" t="str">
            <v xml:space="preserve"> خيطان - قطعة 6 - شارع 56 - قسيمة 2ب13 - عمارة 13 - الدور 8 - شقة 32 - الرقم الآلي للوحدة 16607552</v>
          </cell>
          <cell r="F380" t="str">
            <v>16607552</v>
          </cell>
          <cell r="G380" t="str">
            <v xml:space="preserve"> خيطان </v>
          </cell>
          <cell r="H380">
            <v>60</v>
          </cell>
          <cell r="I380">
            <v>21877</v>
          </cell>
          <cell r="J380">
            <v>259112302057</v>
          </cell>
          <cell r="K380" t="str">
            <v>مصر</v>
          </cell>
          <cell r="L380" t="str">
            <v>المدنية</v>
          </cell>
          <cell r="M380">
            <v>40602</v>
          </cell>
          <cell r="N380" t="str">
            <v>مساح فرفيس</v>
          </cell>
          <cell r="O380" t="str">
            <v>ناجح خليل فلتس جرجس</v>
          </cell>
          <cell r="P380">
            <v>378</v>
          </cell>
        </row>
        <row r="381">
          <cell r="A381">
            <v>40627</v>
          </cell>
          <cell r="C381">
            <v>65960796</v>
          </cell>
          <cell r="E381" t="str">
            <v xml:space="preserve"> خيطان - قطعة 6 - شارع 36 - قسيمة 2008 - عمارة 15 - الدور 1 - شقة 6 - الرقم الآلي للوحدة 16665373</v>
          </cell>
          <cell r="F381" t="str">
            <v>16665373</v>
          </cell>
          <cell r="G381" t="str">
            <v xml:space="preserve"> خيطان </v>
          </cell>
          <cell r="H381">
            <v>41</v>
          </cell>
          <cell r="I381">
            <v>28974</v>
          </cell>
          <cell r="J381">
            <v>279036002154</v>
          </cell>
          <cell r="K381" t="str">
            <v>مصر</v>
          </cell>
          <cell r="L381" t="str">
            <v>المدنية</v>
          </cell>
          <cell r="M381">
            <v>40627</v>
          </cell>
          <cell r="N381" t="str">
            <v>مساح فرفيس</v>
          </cell>
          <cell r="O381" t="str">
            <v>عاطف اسحق تامر عبدالله</v>
          </cell>
          <cell r="P381">
            <v>379</v>
          </cell>
        </row>
        <row r="382">
          <cell r="A382">
            <v>41363</v>
          </cell>
          <cell r="E382" t="str">
            <v xml:space="preserve"> جليب الشيوخ - قطعة 5 - شارع 58 - قسيمة 1061 - الدور الأرضي - وحدة 1 - الرقم الآلي للوحدة 12922926</v>
          </cell>
          <cell r="F382" t="str">
            <v>12922926</v>
          </cell>
          <cell r="G382" t="str">
            <v xml:space="preserve"> جليب الشيوخ </v>
          </cell>
          <cell r="H382">
            <v>46</v>
          </cell>
          <cell r="I382">
            <v>27071</v>
          </cell>
          <cell r="J382">
            <v>274021103269</v>
          </cell>
          <cell r="K382" t="str">
            <v>مصر</v>
          </cell>
          <cell r="L382" t="str">
            <v>المدنية</v>
          </cell>
          <cell r="M382">
            <v>41363</v>
          </cell>
          <cell r="N382" t="str">
            <v>مساح فرفيس</v>
          </cell>
          <cell r="O382" t="str">
            <v>حسني عبدالرحمن اسماعيل محمد</v>
          </cell>
          <cell r="P382">
            <v>380</v>
          </cell>
        </row>
        <row r="383">
          <cell r="A383">
            <v>40654</v>
          </cell>
          <cell r="C383">
            <v>97617945</v>
          </cell>
          <cell r="E383" t="str">
            <v>جليب الشيوخ - قطعة 3 - شارع 172 - قسيمة 4201 - الدور الأرضي - وحدة 1 - الرقم الآلي للوحدة 13066359</v>
          </cell>
          <cell r="F383" t="str">
            <v>13066359</v>
          </cell>
          <cell r="G383" t="str">
            <v xml:space="preserve">جليب الشيوخ </v>
          </cell>
          <cell r="H383">
            <v>47</v>
          </cell>
          <cell r="I383">
            <v>26532</v>
          </cell>
          <cell r="J383">
            <v>272082102287</v>
          </cell>
          <cell r="K383" t="str">
            <v>مصر</v>
          </cell>
          <cell r="L383" t="str">
            <v>المدنية</v>
          </cell>
          <cell r="M383">
            <v>40654</v>
          </cell>
          <cell r="N383" t="str">
            <v>مساح فرفيس</v>
          </cell>
          <cell r="O383" t="str">
            <v>اسماعيل محمد مصطفي عبد الهادي</v>
          </cell>
          <cell r="P383">
            <v>381</v>
          </cell>
        </row>
        <row r="384">
          <cell r="A384">
            <v>40876</v>
          </cell>
          <cell r="E384" t="str">
            <v>جليب الشيوخ - قطعة 3 - شارع 169 - قسيمة 4167 - الدور الأرضي - وحدة 1 - الرقم الآلي للوحدة 13063078</v>
          </cell>
          <cell r="F384" t="str">
            <v>13063078</v>
          </cell>
          <cell r="G384" t="str">
            <v xml:space="preserve">جليب الشيوخ </v>
          </cell>
          <cell r="H384">
            <v>50</v>
          </cell>
          <cell r="I384">
            <v>25511</v>
          </cell>
          <cell r="J384">
            <v>269110403363</v>
          </cell>
          <cell r="K384" t="str">
            <v>مصر</v>
          </cell>
          <cell r="L384" t="str">
            <v>المدنية</v>
          </cell>
          <cell r="M384">
            <v>40876</v>
          </cell>
          <cell r="N384" t="str">
            <v>مساح فرفيس</v>
          </cell>
          <cell r="O384" t="str">
            <v>منير جادالرب عويضه</v>
          </cell>
          <cell r="P384">
            <v>382</v>
          </cell>
        </row>
        <row r="385">
          <cell r="A385">
            <v>42412</v>
          </cell>
          <cell r="C385">
            <v>99309853</v>
          </cell>
          <cell r="E385" t="str">
            <v>خيطان - قطعة 6 - شارع 56 - قسيمة 1259 - منزل 12 - الدور الأرضي - وحدة 1 - الرقم الآلي للوحدة 12222989</v>
          </cell>
          <cell r="F385" t="str">
            <v>12222989</v>
          </cell>
          <cell r="G385" t="str">
            <v xml:space="preserve">خيطان </v>
          </cell>
          <cell r="H385">
            <v>40</v>
          </cell>
          <cell r="I385">
            <v>29263</v>
          </cell>
          <cell r="J385">
            <v>280021206074</v>
          </cell>
          <cell r="K385" t="str">
            <v>مصر</v>
          </cell>
          <cell r="L385" t="str">
            <v>المدنية</v>
          </cell>
          <cell r="M385">
            <v>42412</v>
          </cell>
          <cell r="N385" t="str">
            <v>مساح فرفيس</v>
          </cell>
          <cell r="O385" t="str">
            <v>عاطف سلامه سليم سعيد</v>
          </cell>
          <cell r="P385">
            <v>383</v>
          </cell>
        </row>
        <row r="386">
          <cell r="A386">
            <v>42067</v>
          </cell>
          <cell r="C386">
            <v>55136428</v>
          </cell>
          <cell r="E386" t="str">
            <v xml:space="preserve"> جليب الشيوخ - قطعة 2 - شارع 124 - قسيمة 2138 - الدور الأرضي - وحدة 1 - الرقم الآلي للوحدة 13011155</v>
          </cell>
          <cell r="F386" t="str">
            <v>13011155</v>
          </cell>
          <cell r="G386" t="str">
            <v xml:space="preserve"> جليب الشيوخ </v>
          </cell>
          <cell r="H386">
            <v>48</v>
          </cell>
          <cell r="I386">
            <v>26253</v>
          </cell>
          <cell r="J386">
            <v>271111602113</v>
          </cell>
          <cell r="K386" t="str">
            <v>مصر</v>
          </cell>
          <cell r="L386" t="str">
            <v>المدنية</v>
          </cell>
          <cell r="M386">
            <v>42067</v>
          </cell>
          <cell r="N386" t="str">
            <v>مساح فرفيس</v>
          </cell>
          <cell r="O386" t="str">
            <v>قدري عبدالحافظ حسب هاشم</v>
          </cell>
          <cell r="P386">
            <v>384</v>
          </cell>
        </row>
        <row r="387">
          <cell r="A387">
            <v>43018</v>
          </cell>
          <cell r="C387">
            <v>67041201</v>
          </cell>
          <cell r="D387" t="str">
            <v xml:space="preserve"> خيطان - قطعة 4 - شارع أبوظبي - قسيمة 428 - الدور 5 - شقة 20 - الرقم الآلي للوحدة 16570577</v>
          </cell>
          <cell r="E387" t="str">
            <v>خيطان - قطعة 4 - شارع أبوظبي - قسيمة 428 - الدور 5 - شقة 20 - الرقم الآلي للوحدة 16570577</v>
          </cell>
          <cell r="F387" t="str">
            <v>16570577</v>
          </cell>
          <cell r="G387" t="str">
            <v xml:space="preserve">خيطان </v>
          </cell>
          <cell r="H387">
            <v>46</v>
          </cell>
          <cell r="I387">
            <v>27008</v>
          </cell>
          <cell r="J387">
            <v>273121006082</v>
          </cell>
          <cell r="K387" t="str">
            <v>مصر</v>
          </cell>
          <cell r="L387" t="str">
            <v>المدنية</v>
          </cell>
          <cell r="M387">
            <v>43018</v>
          </cell>
          <cell r="N387" t="str">
            <v>مساح فرفيس</v>
          </cell>
          <cell r="O387" t="str">
            <v>مدحت شوقي بشري جاد</v>
          </cell>
          <cell r="P387">
            <v>385</v>
          </cell>
        </row>
        <row r="388">
          <cell r="A388">
            <v>42162</v>
          </cell>
          <cell r="C388">
            <v>99304238</v>
          </cell>
          <cell r="E388" t="str">
            <v xml:space="preserve"> الفروانية - قطعة 1 - شارع 84 - قسيمة 7044 - الدور 6 - شقة 24 - الرقم الآلي للوحدة 19284226</v>
          </cell>
          <cell r="F388" t="str">
            <v>19284226</v>
          </cell>
          <cell r="G388" t="str">
            <v xml:space="preserve"> الفروانية </v>
          </cell>
          <cell r="H388">
            <v>34</v>
          </cell>
          <cell r="I388">
            <v>31279</v>
          </cell>
          <cell r="J388">
            <v>285082006482</v>
          </cell>
          <cell r="K388" t="str">
            <v>مصر</v>
          </cell>
          <cell r="L388" t="str">
            <v>المدنية</v>
          </cell>
          <cell r="M388">
            <v>42162</v>
          </cell>
          <cell r="N388" t="str">
            <v>مساح فرفيس</v>
          </cell>
          <cell r="O388" t="str">
            <v>خليفه احمد محمود احمد</v>
          </cell>
          <cell r="P388">
            <v>386</v>
          </cell>
        </row>
        <row r="389">
          <cell r="A389">
            <v>40528</v>
          </cell>
          <cell r="B389" t="str">
            <v>هيثم عطية ابو المجد  99092240</v>
          </cell>
          <cell r="C389">
            <v>99112630</v>
          </cell>
          <cell r="D389" t="str">
            <v xml:space="preserve"> حولي - قطعة 11 - شارع موسى بن نصير - قسيمة 13925 - الدور 7 - شقة 35 - الرقم الآلي للوحدة 20311383</v>
          </cell>
          <cell r="E389" t="str">
            <v>حولي - قطعة 8 - شارع سراقة بن مالك - قسيمة 7512 - الدور الأرضي - شقة 3 - الرقم الآلي للوحدة 10965535</v>
          </cell>
          <cell r="F389" t="str">
            <v>10965535</v>
          </cell>
          <cell r="G389" t="str">
            <v xml:space="preserve">حولي </v>
          </cell>
          <cell r="H389">
            <v>46</v>
          </cell>
          <cell r="I389">
            <v>27160</v>
          </cell>
          <cell r="J389">
            <v>274051101483</v>
          </cell>
          <cell r="K389" t="str">
            <v>مصر</v>
          </cell>
          <cell r="L389" t="str">
            <v>المدنية</v>
          </cell>
          <cell r="M389">
            <v>40528</v>
          </cell>
          <cell r="N389" t="str">
            <v>مساح فرفيس</v>
          </cell>
          <cell r="O389" t="str">
            <v>عطيه ابوالمجد عبدالراضي احمد</v>
          </cell>
          <cell r="P389">
            <v>387</v>
          </cell>
        </row>
        <row r="390">
          <cell r="A390">
            <v>4766</v>
          </cell>
          <cell r="C390">
            <v>65646820</v>
          </cell>
          <cell r="D390" t="str">
            <v>خيطان - قطعة 6 - شارع 37 - قسيمة 328 - منزل 70 - الدور الأرضي - وحدة 1 - الرقم الآلي للوحدة 12211323</v>
          </cell>
          <cell r="E390" t="str">
            <v>خيطان - قطعة 6 - شارع 38 - قسيمة 106 - منزل 12 - الدور الأرضي - وحدة 2 - الرقم الآلي للوحدة 12209688</v>
          </cell>
          <cell r="F390" t="str">
            <v>12209688</v>
          </cell>
          <cell r="G390" t="str">
            <v xml:space="preserve">خيطان </v>
          </cell>
          <cell r="H390">
            <v>57</v>
          </cell>
          <cell r="I390">
            <v>22987</v>
          </cell>
          <cell r="J390">
            <v>262120703093</v>
          </cell>
          <cell r="K390" t="str">
            <v>مصر</v>
          </cell>
          <cell r="L390" t="str">
            <v>المدنية</v>
          </cell>
          <cell r="M390">
            <v>4766</v>
          </cell>
          <cell r="N390" t="str">
            <v>مساح فرفيس</v>
          </cell>
          <cell r="O390" t="str">
            <v>سعد دوسي زكي دوس</v>
          </cell>
          <cell r="P390">
            <v>388</v>
          </cell>
        </row>
        <row r="391">
          <cell r="A391">
            <v>43005</v>
          </cell>
          <cell r="E391" t="str">
            <v xml:space="preserve"> الفروانية - قطعة 1 - شارع 69 - قسيمة 6322 - عمارة 4 - الدور 4 - شقة 11 - الرقم الآلي للوحدة 16631392</v>
          </cell>
          <cell r="F391" t="str">
            <v>16631392</v>
          </cell>
          <cell r="G391" t="str">
            <v xml:space="preserve"> الفروانية </v>
          </cell>
          <cell r="H391">
            <v>53</v>
          </cell>
          <cell r="I391">
            <v>24656</v>
          </cell>
          <cell r="J391">
            <v>267070302373</v>
          </cell>
          <cell r="K391" t="str">
            <v>مصر</v>
          </cell>
          <cell r="L391" t="str">
            <v>المدنية</v>
          </cell>
          <cell r="M391">
            <v>43005</v>
          </cell>
          <cell r="N391" t="str">
            <v>مساح فرفيس</v>
          </cell>
          <cell r="O391" t="str">
            <v>ادوارد العبد عزمي منصور</v>
          </cell>
          <cell r="P391">
            <v>389</v>
          </cell>
        </row>
        <row r="392">
          <cell r="A392">
            <v>40614</v>
          </cell>
          <cell r="C392">
            <v>69950469</v>
          </cell>
          <cell r="D392" t="str">
            <v xml:space="preserve"> خيطان - قطعة 6 - شارع 38 - قسيمة 2108 - الدور 7 - شقة 21 - الرقم الآلي للوحدة 20414315</v>
          </cell>
          <cell r="E392" t="str">
            <v>خيطان - قطعة 6 - شارع 53 - قسيمة 1216 - منزل 10 - الدور الأرضي - وحدة 2 - الرقم الآلي للوحدة 16169409</v>
          </cell>
          <cell r="F392" t="str">
            <v>16169409</v>
          </cell>
          <cell r="G392" t="str">
            <v xml:space="preserve">خيطان </v>
          </cell>
          <cell r="H392">
            <v>60</v>
          </cell>
          <cell r="I392">
            <v>21779</v>
          </cell>
          <cell r="J392">
            <v>259081702639</v>
          </cell>
          <cell r="K392" t="str">
            <v>مصر</v>
          </cell>
          <cell r="L392" t="str">
            <v>المدنية</v>
          </cell>
          <cell r="M392">
            <v>40614</v>
          </cell>
          <cell r="N392" t="str">
            <v>مساح فرفيس</v>
          </cell>
          <cell r="O392" t="str">
            <v>برسوم نعيم كرلس ابراهيم</v>
          </cell>
          <cell r="P392">
            <v>390</v>
          </cell>
        </row>
        <row r="393">
          <cell r="A393">
            <v>4688</v>
          </cell>
          <cell r="B393" t="str">
            <v>عطية اب والمجد 99112630</v>
          </cell>
          <cell r="C393">
            <v>99799209</v>
          </cell>
          <cell r="D393" t="str">
            <v xml:space="preserve"> حولي - قطعة 9 - شارع 257 - قسيمة 6615 - الدور 1 - شقة 5 - الرقم الآلي للوحدة 10987478</v>
          </cell>
          <cell r="E393" t="str">
            <v xml:space="preserve"> حولي - قطعة 9 - شارع 243 - قسيمة 9475 - الدور 9 - شقة 57 - الرقم الآلي للوحدة 17130565</v>
          </cell>
          <cell r="F393" t="str">
            <v>17130565</v>
          </cell>
          <cell r="G393" t="str">
            <v xml:space="preserve"> حولي </v>
          </cell>
          <cell r="H393">
            <v>50</v>
          </cell>
          <cell r="I393">
            <v>25766</v>
          </cell>
          <cell r="J393">
            <v>270071702296</v>
          </cell>
          <cell r="K393" t="str">
            <v>مصر</v>
          </cell>
          <cell r="L393" t="str">
            <v>المدنية</v>
          </cell>
          <cell r="M393">
            <v>4688</v>
          </cell>
          <cell r="N393" t="str">
            <v>مساح فرفيس</v>
          </cell>
          <cell r="O393" t="str">
            <v>محمود سليمان رشوان سليمان</v>
          </cell>
          <cell r="P393">
            <v>391</v>
          </cell>
        </row>
        <row r="394">
          <cell r="A394">
            <v>4797</v>
          </cell>
          <cell r="E394" t="str">
            <v>حولي - قطعة 2 - شارع 60 - قسيمة 18613 - الدور 2 - شقة 7 - الرقم الآلي للوحدة 10780813</v>
          </cell>
          <cell r="F394" t="str">
            <v>10780813</v>
          </cell>
          <cell r="G394" t="str">
            <v xml:space="preserve">حولي </v>
          </cell>
          <cell r="H394">
            <v>37</v>
          </cell>
          <cell r="I394">
            <v>30308</v>
          </cell>
          <cell r="J394">
            <v>282122301854</v>
          </cell>
          <cell r="K394" t="str">
            <v>مصر</v>
          </cell>
          <cell r="L394" t="str">
            <v>المدنية</v>
          </cell>
          <cell r="M394">
            <v>4797</v>
          </cell>
          <cell r="N394" t="str">
            <v>مساح فرفيس</v>
          </cell>
          <cell r="O394" t="str">
            <v>عشم عوض تكلا بطرس</v>
          </cell>
          <cell r="P394">
            <v>392</v>
          </cell>
        </row>
        <row r="395">
          <cell r="A395">
            <v>41196</v>
          </cell>
          <cell r="E395" t="str">
            <v xml:space="preserve"> خيطان - قطعة 6 - شارع 38 - قسيمة 104 - منزل 8 - الدور الأرضي - وحدة 1 - الرقم الآلي للوحدة 12209469</v>
          </cell>
          <cell r="F395" t="str">
            <v>12209469</v>
          </cell>
          <cell r="G395" t="str">
            <v xml:space="preserve"> خيطان </v>
          </cell>
          <cell r="H395">
            <v>40</v>
          </cell>
          <cell r="I395">
            <v>29108</v>
          </cell>
          <cell r="J395">
            <v>279091004429</v>
          </cell>
          <cell r="K395" t="str">
            <v>مصر</v>
          </cell>
          <cell r="L395" t="str">
            <v>المدنية</v>
          </cell>
          <cell r="M395">
            <v>41196</v>
          </cell>
          <cell r="N395" t="str">
            <v>مساح فرفيس</v>
          </cell>
          <cell r="O395" t="str">
            <v>سيد سليم محمد سيد</v>
          </cell>
          <cell r="P395">
            <v>393</v>
          </cell>
        </row>
        <row r="396">
          <cell r="A396">
            <v>4560</v>
          </cell>
          <cell r="C396">
            <v>96745509</v>
          </cell>
          <cell r="D396" t="str">
            <v>حولي - قطعة 9 - شارع شرحبيل بن حسنة - قسيمة 94160 - الدور 5 - شقة 19 - الرقم الآلي للوحدة 16563916</v>
          </cell>
          <cell r="E396" t="str">
            <v>حولي - قطعة 9 - شارع شرحبيل بن حسنة - قسيمة 94160 - الدور 5 - شقة 19 - الرقم الآلي للوحدة 16563916</v>
          </cell>
          <cell r="F396" t="str">
            <v>16563916</v>
          </cell>
          <cell r="G396" t="str">
            <v xml:space="preserve">حولي </v>
          </cell>
          <cell r="H396">
            <v>60</v>
          </cell>
          <cell r="I396">
            <v>22104</v>
          </cell>
          <cell r="J396">
            <v>260070701954</v>
          </cell>
          <cell r="K396" t="str">
            <v>مصر</v>
          </cell>
          <cell r="L396" t="str">
            <v>المدنية</v>
          </cell>
          <cell r="M396">
            <v>4560</v>
          </cell>
          <cell r="N396" t="str">
            <v>مساح فرفيس</v>
          </cell>
          <cell r="O396" t="str">
            <v>راتب ابن احمد محمد</v>
          </cell>
          <cell r="P396">
            <v>394</v>
          </cell>
        </row>
        <row r="397">
          <cell r="A397">
            <v>40934</v>
          </cell>
          <cell r="C397">
            <v>50727746</v>
          </cell>
          <cell r="E397" t="str">
            <v xml:space="preserve"> خيطان - قطعة 4 - شارع 101 - قسيمة 216 - عمارة 23 - الدور 2 - شقة 3 - الرقم الآلي للوحدة 12326809</v>
          </cell>
          <cell r="F397" t="str">
            <v>12326809</v>
          </cell>
          <cell r="G397" t="str">
            <v xml:space="preserve"> خيطان </v>
          </cell>
          <cell r="H397">
            <v>35</v>
          </cell>
          <cell r="I397">
            <v>30940</v>
          </cell>
          <cell r="J397">
            <v>284091507372</v>
          </cell>
          <cell r="K397" t="str">
            <v>مصر</v>
          </cell>
          <cell r="L397" t="str">
            <v>المدنية</v>
          </cell>
          <cell r="M397">
            <v>40934</v>
          </cell>
          <cell r="N397" t="str">
            <v>مساح فرفيس</v>
          </cell>
          <cell r="O397" t="str">
            <v>نسيم جاد السيد جاد السيد</v>
          </cell>
          <cell r="P397">
            <v>395</v>
          </cell>
        </row>
        <row r="398">
          <cell r="A398">
            <v>40031</v>
          </cell>
          <cell r="C398">
            <v>67711260</v>
          </cell>
          <cell r="D398" t="str">
            <v xml:space="preserve"> خيطان - قطعة 6 - شارع 37 - قسيمة 1003 - منزل 16 - الدور الأرضي - الرقم الآلي للوحدة 16872452</v>
          </cell>
          <cell r="E398" t="str">
            <v xml:space="preserve"> خيطان - قطعة 6 - شارع 38 - قسيمة 215 - منزل 42 - الدور الأرضي - الرقم الآلي للوحدة 12210478</v>
          </cell>
          <cell r="F398" t="str">
            <v>12210478</v>
          </cell>
          <cell r="G398" t="str">
            <v xml:space="preserve"> خيطان </v>
          </cell>
          <cell r="H398">
            <v>50</v>
          </cell>
          <cell r="I398">
            <v>25770</v>
          </cell>
          <cell r="J398">
            <v>270072103076</v>
          </cell>
          <cell r="K398" t="str">
            <v>مصر</v>
          </cell>
          <cell r="L398" t="str">
            <v>المدنية</v>
          </cell>
          <cell r="M398">
            <v>40031</v>
          </cell>
          <cell r="N398" t="str">
            <v>مساح فرفيس</v>
          </cell>
          <cell r="O398" t="str">
            <v>نادي خليل مهني ميخائيل</v>
          </cell>
          <cell r="P398">
            <v>396</v>
          </cell>
        </row>
        <row r="399">
          <cell r="A399">
            <v>40297</v>
          </cell>
          <cell r="C399">
            <v>55188574</v>
          </cell>
          <cell r="E399" t="str">
            <v xml:space="preserve"> خيطان - قطعة 6 - شارع 53 - قسيمة 1216 - منزل 10 - الدور الأرضي - وحدة 2 - الرقم الآلي للوحدة 16169409</v>
          </cell>
          <cell r="F399" t="str">
            <v>16169409</v>
          </cell>
          <cell r="G399" t="str">
            <v xml:space="preserve"> خيطان </v>
          </cell>
          <cell r="H399">
            <v>57</v>
          </cell>
          <cell r="I399">
            <v>22925</v>
          </cell>
          <cell r="J399">
            <v>262086700659</v>
          </cell>
          <cell r="K399" t="str">
            <v>مصر</v>
          </cell>
          <cell r="L399" t="str">
            <v>المدنية</v>
          </cell>
          <cell r="M399">
            <v>40297</v>
          </cell>
          <cell r="N399" t="str">
            <v>مساح فرفيس</v>
          </cell>
          <cell r="O399" t="str">
            <v>ملقي سوريال طانيوس تواضروس</v>
          </cell>
          <cell r="P399">
            <v>397</v>
          </cell>
        </row>
        <row r="400">
          <cell r="A400">
            <v>41388</v>
          </cell>
          <cell r="E400" t="str">
            <v xml:space="preserve"> خيطان - قطعة 7 - شارع 71 - قسيمة 3415 - عمارة 13 - الدور 7 - شقة 32 - الرقم الآلي للوحدة 17014126</v>
          </cell>
          <cell r="F400" t="str">
            <v>17014126</v>
          </cell>
          <cell r="G400" t="str">
            <v xml:space="preserve"> خيطان </v>
          </cell>
          <cell r="H400">
            <v>45</v>
          </cell>
          <cell r="I400">
            <v>27272</v>
          </cell>
          <cell r="J400">
            <v>274083102106</v>
          </cell>
          <cell r="K400" t="str">
            <v>مصر</v>
          </cell>
          <cell r="L400" t="str">
            <v>المدنية</v>
          </cell>
          <cell r="M400">
            <v>41388</v>
          </cell>
          <cell r="N400" t="str">
            <v>مساح فرفيس</v>
          </cell>
          <cell r="O400" t="str">
            <v>جرجس زكي جاد عطالله</v>
          </cell>
          <cell r="P400">
            <v>398</v>
          </cell>
        </row>
        <row r="401">
          <cell r="A401">
            <v>42063</v>
          </cell>
          <cell r="B401" t="str">
            <v>جمال 99346376</v>
          </cell>
          <cell r="C401">
            <v>66890296</v>
          </cell>
          <cell r="D401" t="str">
            <v xml:space="preserve"> خيطان - قطعة 6 - شارع 38 - قسيمة 604 - عمارة 76 - الدور 3 - شقة 9 - الرقم الآلي للوحدة 17551634</v>
          </cell>
          <cell r="E401" t="str">
            <v xml:space="preserve"> خيطان - قطعة 6 - شارع 38 - قسيمة 604 - عمارة 76 - الدور 3 - شقة 9 - الرقم الآلي للوحدة 17551634</v>
          </cell>
          <cell r="F401" t="str">
            <v>17551634</v>
          </cell>
          <cell r="G401" t="str">
            <v xml:space="preserve"> خيطان </v>
          </cell>
          <cell r="H401">
            <v>29</v>
          </cell>
          <cell r="I401">
            <v>33278</v>
          </cell>
          <cell r="J401">
            <v>291020902426</v>
          </cell>
          <cell r="K401" t="str">
            <v>مصر</v>
          </cell>
          <cell r="L401" t="str">
            <v>المدنية</v>
          </cell>
          <cell r="M401">
            <v>42063</v>
          </cell>
          <cell r="N401" t="str">
            <v>مساح فرفيس</v>
          </cell>
          <cell r="O401" t="str">
            <v>وليد ليشع توفيق برسوم</v>
          </cell>
          <cell r="P401">
            <v>399</v>
          </cell>
        </row>
        <row r="402">
          <cell r="A402">
            <v>42905</v>
          </cell>
          <cell r="E402" t="str">
            <v xml:space="preserve"> الفروانية - قطعة 2 - شارع الاردن - قسيمة 71251 - الدور الأرضي - الرقم الآلي للوحدة 20273778</v>
          </cell>
          <cell r="F402" t="str">
            <v>20273778</v>
          </cell>
          <cell r="G402" t="str">
            <v xml:space="preserve"> الفروانية </v>
          </cell>
          <cell r="H402">
            <v>40</v>
          </cell>
          <cell r="I402">
            <v>29281</v>
          </cell>
          <cell r="J402">
            <v>280030118025</v>
          </cell>
          <cell r="K402" t="str">
            <v>مصر</v>
          </cell>
          <cell r="L402" t="str">
            <v>المدنية</v>
          </cell>
          <cell r="M402">
            <v>42905</v>
          </cell>
          <cell r="N402" t="str">
            <v>مساح فرفيس</v>
          </cell>
          <cell r="O402" t="str">
            <v>حماد محمد علي محمد</v>
          </cell>
          <cell r="P402">
            <v>400</v>
          </cell>
        </row>
        <row r="403">
          <cell r="A403">
            <v>43006</v>
          </cell>
          <cell r="C403">
            <v>50951136</v>
          </cell>
          <cell r="D403" t="str">
            <v>خيطان - قطعة 7 - شارع 81 - قسيمة 3733 - منزل 9 - الدور الأرضي - وحدة 3 - الرقم الآلي للوحدة 12253195</v>
          </cell>
          <cell r="E403" t="str">
            <v>خيطان - قطعة 7 - شارع 79 - قسيمة 4809 - عمارة 21 - الدور 3 - شقة 12 - الرقم الآلي للوحدة 17454332</v>
          </cell>
          <cell r="F403" t="str">
            <v>17454332</v>
          </cell>
          <cell r="G403" t="str">
            <v xml:space="preserve">خيطان </v>
          </cell>
          <cell r="H403">
            <v>34</v>
          </cell>
          <cell r="I403">
            <v>31414</v>
          </cell>
          <cell r="J403">
            <v>286010202438</v>
          </cell>
          <cell r="K403" t="str">
            <v>مصر</v>
          </cell>
          <cell r="L403" t="str">
            <v>المدنية</v>
          </cell>
          <cell r="M403">
            <v>43006</v>
          </cell>
          <cell r="N403" t="str">
            <v>مساح فرفيس</v>
          </cell>
          <cell r="O403" t="str">
            <v>الديب شاكر كامل عبدالملاك</v>
          </cell>
          <cell r="P403">
            <v>401</v>
          </cell>
        </row>
        <row r="404">
          <cell r="A404">
            <v>40882</v>
          </cell>
          <cell r="C404">
            <v>55786637</v>
          </cell>
          <cell r="E404" t="str">
            <v>خيطان - قطعة 5 - شارع 38 - قسيمة 150 - منزل 15 - الدور الأرضي - الرقم الآلي للوحدة 12203534</v>
          </cell>
          <cell r="F404" t="str">
            <v>12203534</v>
          </cell>
          <cell r="G404" t="str">
            <v xml:space="preserve">خيطان </v>
          </cell>
          <cell r="H404">
            <v>52</v>
          </cell>
          <cell r="I404">
            <v>25021</v>
          </cell>
          <cell r="J404">
            <v>268070204217</v>
          </cell>
          <cell r="K404" t="str">
            <v>مصر</v>
          </cell>
          <cell r="L404" t="str">
            <v>المدنية</v>
          </cell>
          <cell r="M404">
            <v>40882</v>
          </cell>
          <cell r="N404" t="str">
            <v>مساح فرفيس</v>
          </cell>
          <cell r="O404" t="str">
            <v>محروص جيد غطاس</v>
          </cell>
          <cell r="P404">
            <v>402</v>
          </cell>
        </row>
        <row r="405">
          <cell r="A405">
            <v>41014</v>
          </cell>
          <cell r="C405">
            <v>50575049</v>
          </cell>
          <cell r="E405" t="str">
            <v>خيطان - قطعة 6 - شارع 34 - قسيمة 1905 - عمارة 4 - الدور الأرضي - شقة 2 - الرقم الآلي للوحدة 12234736</v>
          </cell>
          <cell r="F405" t="str">
            <v>12234736</v>
          </cell>
          <cell r="G405" t="str">
            <v xml:space="preserve">خيطان </v>
          </cell>
          <cell r="H405">
            <v>50</v>
          </cell>
          <cell r="I405">
            <v>25523</v>
          </cell>
          <cell r="J405">
            <v>269111603017</v>
          </cell>
          <cell r="K405" t="str">
            <v>مصر</v>
          </cell>
          <cell r="L405" t="str">
            <v>المدنية</v>
          </cell>
          <cell r="M405">
            <v>41014</v>
          </cell>
          <cell r="N405" t="str">
            <v>مساح فرفيس</v>
          </cell>
          <cell r="O405" t="str">
            <v>سامى  شحاته وهبه عبدالملاك</v>
          </cell>
          <cell r="P405">
            <v>403</v>
          </cell>
        </row>
        <row r="406">
          <cell r="A406">
            <v>42998</v>
          </cell>
          <cell r="C406">
            <v>60334052</v>
          </cell>
          <cell r="D406" t="str">
            <v>خيطان - قطعة 8 - شارع 70 - قسيمة 5810 - عمارة 5 - الرقم الآلي للعنوان 94203238</v>
          </cell>
          <cell r="E406" t="str">
            <v>خيطان - قطعة 6 - شارع 36 - قسيمة 1301 - الدور الأرضي - وحدة 1 - الرقم الآلي للوحدة 12223711</v>
          </cell>
          <cell r="F406" t="str">
            <v>12223711</v>
          </cell>
          <cell r="G406" t="str">
            <v xml:space="preserve">خيطان </v>
          </cell>
          <cell r="H406">
            <v>36</v>
          </cell>
          <cell r="I406">
            <v>30699</v>
          </cell>
          <cell r="J406">
            <v>284011803746</v>
          </cell>
          <cell r="K406" t="str">
            <v>مصر</v>
          </cell>
          <cell r="L406" t="str">
            <v>المدنية</v>
          </cell>
          <cell r="M406">
            <v>42998</v>
          </cell>
          <cell r="N406" t="str">
            <v>مساح فرفيس</v>
          </cell>
          <cell r="O406" t="str">
            <v>اشرف نبيل تادرس سويحه</v>
          </cell>
          <cell r="P406">
            <v>404</v>
          </cell>
        </row>
        <row r="407">
          <cell r="A407">
            <v>41452</v>
          </cell>
          <cell r="C407">
            <v>66348281</v>
          </cell>
          <cell r="E407" t="str">
            <v>خيطان - قطعة 6 - شارع 53 - قسيمة 1216 - منزل 10 - الدور الأرضي - وحدة 2 - الرقم الآلي للوحدة 16169409</v>
          </cell>
          <cell r="F407" t="str">
            <v>16169409</v>
          </cell>
          <cell r="G407" t="str">
            <v xml:space="preserve">خيطان </v>
          </cell>
          <cell r="H407">
            <v>41</v>
          </cell>
          <cell r="I407">
            <v>28794</v>
          </cell>
          <cell r="J407">
            <v>278103101679</v>
          </cell>
          <cell r="K407" t="str">
            <v>مصر</v>
          </cell>
          <cell r="L407" t="str">
            <v>المدنية</v>
          </cell>
          <cell r="M407">
            <v>41452</v>
          </cell>
          <cell r="N407" t="str">
            <v>مساح فرفيس</v>
          </cell>
          <cell r="O407" t="str">
            <v>ناصر ايوب جادالرب شنوده</v>
          </cell>
          <cell r="P407">
            <v>405</v>
          </cell>
        </row>
        <row r="408">
          <cell r="A408">
            <v>40422</v>
          </cell>
          <cell r="B408">
            <v>55269900</v>
          </cell>
          <cell r="C408">
            <v>55269900</v>
          </cell>
          <cell r="D408" t="str">
            <v xml:space="preserve"> الفروانية - قطعة 6 - شارع 17 - قسيمة 217ا1 - عمارة 1 - الدور 1 - شقة 6 - الرقم الآلي للوحدة 12625905</v>
          </cell>
          <cell r="E408" t="str">
            <v xml:space="preserve"> الفروانية - قطعة 6 - شارع 17 - قسيمة 217ا1 - عمارة 1 - الدور 1 - شقة 6 - الرقم الآلي للوحدة 12625905</v>
          </cell>
          <cell r="F408" t="str">
            <v>12625905</v>
          </cell>
          <cell r="G408" t="str">
            <v xml:space="preserve"> الفروانية </v>
          </cell>
          <cell r="H408">
            <v>44</v>
          </cell>
          <cell r="I408">
            <v>27629</v>
          </cell>
          <cell r="J408">
            <v>275082302485</v>
          </cell>
          <cell r="K408" t="str">
            <v>مصر</v>
          </cell>
          <cell r="L408" t="str">
            <v>المدنية</v>
          </cell>
          <cell r="M408">
            <v>40422</v>
          </cell>
          <cell r="N408" t="str">
            <v>مساح فرفيس</v>
          </cell>
          <cell r="O408" t="str">
            <v>ممدوح عابد جوده غبريال</v>
          </cell>
          <cell r="P408">
            <v>406</v>
          </cell>
        </row>
        <row r="409">
          <cell r="A409">
            <v>40628</v>
          </cell>
          <cell r="C409">
            <v>50141501</v>
          </cell>
          <cell r="D409" t="str">
            <v xml:space="preserve"> خيطان - قطعة 7 - شارع 81 - قسيمة 3733 - منزل 9 - الدور الأرضي - وحدة 3 - الرقم الآلي للوحدة 12253195</v>
          </cell>
          <cell r="E409" t="str">
            <v>خيطان - قطعة 7 - شارع 79 - قسيمة 4809 - عمارة 21 - الدور 3 - شقة 12 - الرقم الآلي للوحدة 17454332</v>
          </cell>
          <cell r="F409" t="str">
            <v>17454332</v>
          </cell>
          <cell r="G409" t="str">
            <v xml:space="preserve">خيطان </v>
          </cell>
          <cell r="H409">
            <v>44</v>
          </cell>
          <cell r="I409">
            <v>27844</v>
          </cell>
          <cell r="J409">
            <v>276032505123</v>
          </cell>
          <cell r="K409" t="str">
            <v>مصر</v>
          </cell>
          <cell r="L409" t="str">
            <v>المدنية</v>
          </cell>
          <cell r="M409">
            <v>40628</v>
          </cell>
          <cell r="N409" t="str">
            <v>مساح فرفيس</v>
          </cell>
          <cell r="O409" t="str">
            <v>كامل شكري كامل عبدالملاك</v>
          </cell>
          <cell r="P409">
            <v>407</v>
          </cell>
        </row>
        <row r="410">
          <cell r="A410">
            <v>40609</v>
          </cell>
          <cell r="C410">
            <v>60778857</v>
          </cell>
          <cell r="D410" t="str">
            <v>خيطان - قطعة 6 - شارع 32 - قسيمة 1820 - منزل 8 - الدور الأرضي - وحدة 2 - الرقم الآلي للوحدة 12233776</v>
          </cell>
          <cell r="E410" t="str">
            <v>خيطان - قطعة 6 - شارع 37 - قسيمة 719 - منزل 66 - الدور الأرضي - وحدة 1 - الرقم الآلي للوحدة 12219528</v>
          </cell>
          <cell r="F410" t="str">
            <v>12219528</v>
          </cell>
          <cell r="G410" t="str">
            <v xml:space="preserve">خيطان </v>
          </cell>
          <cell r="H410">
            <v>36</v>
          </cell>
          <cell r="I410">
            <v>30543</v>
          </cell>
          <cell r="J410">
            <v>283081504894</v>
          </cell>
          <cell r="K410" t="str">
            <v>مصر</v>
          </cell>
          <cell r="L410" t="str">
            <v>المدنية</v>
          </cell>
          <cell r="M410">
            <v>40609</v>
          </cell>
          <cell r="N410" t="str">
            <v>مساح فرفيس</v>
          </cell>
          <cell r="O410" t="str">
            <v>سامح وديد عبدالشهيد مساك</v>
          </cell>
          <cell r="P410">
            <v>408</v>
          </cell>
        </row>
        <row r="411">
          <cell r="A411">
            <v>42818</v>
          </cell>
          <cell r="E411" t="str">
            <v xml:space="preserve"> خيطان - قطعة 8 - شارع 57 - قسيمة 7030 - الدور 5 - شقة 18 - الرقم الآلي للوحدة 16395262</v>
          </cell>
          <cell r="F411" t="str">
            <v>16395262</v>
          </cell>
          <cell r="G411" t="str">
            <v xml:space="preserve"> خيطان </v>
          </cell>
          <cell r="H411">
            <v>36</v>
          </cell>
          <cell r="I411">
            <v>30780</v>
          </cell>
          <cell r="J411">
            <v>284040803091</v>
          </cell>
          <cell r="K411" t="str">
            <v>مصر</v>
          </cell>
          <cell r="L411" t="str">
            <v>المدنية</v>
          </cell>
          <cell r="M411">
            <v>42818</v>
          </cell>
          <cell r="N411" t="str">
            <v>مساح فرفيس</v>
          </cell>
          <cell r="O411" t="str">
            <v>رؤوف انور ميخائيل بطرس</v>
          </cell>
          <cell r="P411">
            <v>409</v>
          </cell>
        </row>
        <row r="412">
          <cell r="A412">
            <v>41285</v>
          </cell>
          <cell r="E412" t="str">
            <v xml:space="preserve"> الفروانية - قطعة 1 - شارع 124 - قسيمة 3724 - منزل 8 - الدور الأرضي - الرقم الآلي للوحدة 12405208</v>
          </cell>
          <cell r="F412" t="str">
            <v>12405208</v>
          </cell>
          <cell r="G412" t="str">
            <v xml:space="preserve"> الفروانية </v>
          </cell>
          <cell r="H412">
            <v>54</v>
          </cell>
          <cell r="I412">
            <v>24218</v>
          </cell>
          <cell r="J412">
            <v>266042101668</v>
          </cell>
          <cell r="K412" t="str">
            <v>مصر</v>
          </cell>
          <cell r="L412" t="str">
            <v>المدنية</v>
          </cell>
          <cell r="M412">
            <v>41285</v>
          </cell>
          <cell r="N412" t="str">
            <v>مساح فرفيس</v>
          </cell>
          <cell r="O412" t="str">
            <v>سعيد نعيم شربه</v>
          </cell>
          <cell r="P412">
            <v>410</v>
          </cell>
        </row>
        <row r="413">
          <cell r="A413">
            <v>41416</v>
          </cell>
          <cell r="C413">
            <v>99651129</v>
          </cell>
          <cell r="D413" t="str">
            <v>خيطان - قطعة 6 - شارع 37 - قسيمة 1003 - منزل 16 - الدور الأرضي - وحدة 3 - الرقم الآلي للوحدة 12221644</v>
          </cell>
          <cell r="E413" t="str">
            <v>خيطان - قطعة 8 - شارع 70 - قسيمة 5812 - عمارة 3 - الدور الأرضي - الرقم الآلي للوحدة 12267001</v>
          </cell>
          <cell r="F413" t="str">
            <v>12267001</v>
          </cell>
          <cell r="G413" t="str">
            <v xml:space="preserve">خيطان </v>
          </cell>
          <cell r="H413">
            <v>43</v>
          </cell>
          <cell r="I413">
            <v>28196</v>
          </cell>
          <cell r="J413">
            <v>277031204518</v>
          </cell>
          <cell r="K413" t="str">
            <v>مصر</v>
          </cell>
          <cell r="L413" t="str">
            <v>المدنية</v>
          </cell>
          <cell r="M413">
            <v>41416</v>
          </cell>
          <cell r="N413" t="str">
            <v>مساح فرفيس</v>
          </cell>
          <cell r="O413" t="str">
            <v>عاطف لندي نصحي جرجس</v>
          </cell>
          <cell r="P413">
            <v>411</v>
          </cell>
        </row>
        <row r="414">
          <cell r="A414">
            <v>40576</v>
          </cell>
          <cell r="C414">
            <v>69967530</v>
          </cell>
          <cell r="E414" t="str">
            <v xml:space="preserve"> حولي - قطعة 10 - شارع الحسن البصري - قسيمة 8708 - الدور 6 - شقة 34 - الرقم الآلي للوحدة 18914708</v>
          </cell>
          <cell r="F414" t="str">
            <v>18914708</v>
          </cell>
          <cell r="G414" t="str">
            <v xml:space="preserve"> حولي </v>
          </cell>
          <cell r="H414">
            <v>35</v>
          </cell>
          <cell r="I414">
            <v>31160</v>
          </cell>
          <cell r="J414">
            <v>285042302957</v>
          </cell>
          <cell r="K414" t="str">
            <v>مصر</v>
          </cell>
          <cell r="L414" t="str">
            <v>المدنية</v>
          </cell>
          <cell r="M414">
            <v>40576</v>
          </cell>
          <cell r="N414" t="str">
            <v>مساح فرفيس</v>
          </cell>
          <cell r="O414" t="str">
            <v>يوسف شحات حلمي بولس</v>
          </cell>
          <cell r="P414">
            <v>412</v>
          </cell>
        </row>
        <row r="415">
          <cell r="A415">
            <v>4551</v>
          </cell>
          <cell r="E415" t="str">
            <v xml:space="preserve"> حولي - قطعة 9 - شارع 248 - قسيمة 90107 - الدور 2 - شقة 8 - الرقم الآلي للوحدة 11009641</v>
          </cell>
          <cell r="F415" t="str">
            <v>11009641</v>
          </cell>
          <cell r="G415" t="str">
            <v xml:space="preserve"> حولي </v>
          </cell>
          <cell r="H415">
            <v>47</v>
          </cell>
          <cell r="I415">
            <v>26573</v>
          </cell>
          <cell r="J415">
            <v>272100103153</v>
          </cell>
          <cell r="K415" t="str">
            <v>مصر</v>
          </cell>
          <cell r="L415" t="str">
            <v>المدنية</v>
          </cell>
          <cell r="M415">
            <v>4551</v>
          </cell>
          <cell r="N415" t="str">
            <v>مساح فرفيس</v>
          </cell>
          <cell r="O415" t="str">
            <v>حسني جاد ابراهيم شنوده</v>
          </cell>
          <cell r="P415">
            <v>413</v>
          </cell>
        </row>
        <row r="416">
          <cell r="A416">
            <v>40296</v>
          </cell>
          <cell r="C416">
            <v>60950647</v>
          </cell>
          <cell r="D416" t="str">
            <v>خيطان - قطعة 6 - شارع 38 - قسيمة 36 - منزل 62 - الدور الأرضي - الرقم الآلي للوحدة 12211139</v>
          </cell>
          <cell r="E416" t="str">
            <v xml:space="preserve"> خيطان - قطعة 6 - شارع 37 - قسيمة 4ا11 - الدور 8 - شقة 30 - الرقم الآلي للوحدة 16544731</v>
          </cell>
          <cell r="F416" t="str">
            <v>16544731</v>
          </cell>
          <cell r="G416" t="str">
            <v xml:space="preserve"> خيطان </v>
          </cell>
          <cell r="H416">
            <v>52</v>
          </cell>
          <cell r="I416">
            <v>25012</v>
          </cell>
          <cell r="J416">
            <v>268062302634</v>
          </cell>
          <cell r="K416" t="str">
            <v>مصر</v>
          </cell>
          <cell r="L416" t="str">
            <v>المدنية</v>
          </cell>
          <cell r="M416">
            <v>40296</v>
          </cell>
          <cell r="N416" t="str">
            <v>مساح فرفيس</v>
          </cell>
          <cell r="O416" t="str">
            <v>دوود توفيق برسوم تادرس</v>
          </cell>
          <cell r="P416">
            <v>414</v>
          </cell>
        </row>
        <row r="417">
          <cell r="A417">
            <v>40409</v>
          </cell>
          <cell r="C417">
            <v>67691882</v>
          </cell>
          <cell r="E417" t="str">
            <v>جليب الشيوخ - قطعة 2 - شارع 131 - قسيمة 117 - الدور الأرضي - وحدة 1 - الرقم الآلي للوحدة 12880658</v>
          </cell>
          <cell r="F417" t="str">
            <v>12880658</v>
          </cell>
          <cell r="G417" t="str">
            <v xml:space="preserve">جليب الشيوخ </v>
          </cell>
          <cell r="H417">
            <v>49</v>
          </cell>
          <cell r="I417">
            <v>26051</v>
          </cell>
          <cell r="J417">
            <v>271042804474</v>
          </cell>
          <cell r="K417" t="str">
            <v>الهند</v>
          </cell>
          <cell r="L417" t="str">
            <v>المدنية</v>
          </cell>
          <cell r="M417">
            <v>40409</v>
          </cell>
          <cell r="N417" t="str">
            <v>حداد</v>
          </cell>
          <cell r="O417" t="str">
            <v>رادهاكيروتينان رانغاسامي</v>
          </cell>
          <cell r="P417">
            <v>415</v>
          </cell>
        </row>
        <row r="418">
          <cell r="A418">
            <v>4342</v>
          </cell>
          <cell r="E418" t="str">
            <v xml:space="preserve"> جليب الشيوخ - قطعة 3 - شارع 151 - قسيمة 4257 - الدور الأرضي - وحدة 1 - الرقم الآلي للوحدة 13071684</v>
          </cell>
          <cell r="F418" t="str">
            <v>13071684</v>
          </cell>
          <cell r="G418" t="str">
            <v xml:space="preserve"> جليب الشيوخ </v>
          </cell>
          <cell r="H418">
            <v>54</v>
          </cell>
          <cell r="I418">
            <v>24186</v>
          </cell>
          <cell r="J418">
            <v>266032002375</v>
          </cell>
          <cell r="K418" t="str">
            <v>سورية</v>
          </cell>
          <cell r="L418" t="str">
            <v>المدنية</v>
          </cell>
          <cell r="M418">
            <v>4342</v>
          </cell>
          <cell r="N418" t="str">
            <v>حداد</v>
          </cell>
          <cell r="O418" t="str">
            <v>محمد خلف دخيل</v>
          </cell>
          <cell r="P418">
            <v>416</v>
          </cell>
        </row>
        <row r="419">
          <cell r="A419">
            <v>4575</v>
          </cell>
          <cell r="C419">
            <v>50336044</v>
          </cell>
          <cell r="D419" t="str">
            <v>أبو حليفة - قطعة 2 - شارع عبد الملك بن مروان - قسيمة 5121 - عمارة 53 - الدور الأرضي - شقة 27 - الرقم الآلي للوحدة 15927474</v>
          </cell>
          <cell r="E419" t="str">
            <v>أبو حليفة - قطعة 2 - شارع 16 - قسيمة 5064 - الدور 6 - شقة 24 - الرقم الآلي للوحدة 15392991</v>
          </cell>
          <cell r="F419" t="str">
            <v>15392991</v>
          </cell>
          <cell r="G419" t="str">
            <v xml:space="preserve">أبو حليفة </v>
          </cell>
          <cell r="H419">
            <v>52</v>
          </cell>
          <cell r="I419">
            <v>24906</v>
          </cell>
          <cell r="J419">
            <v>268030902555</v>
          </cell>
          <cell r="K419" t="str">
            <v>مصر</v>
          </cell>
          <cell r="L419" t="str">
            <v>المدنية</v>
          </cell>
          <cell r="M419">
            <v>4575</v>
          </cell>
          <cell r="N419" t="str">
            <v>حداد</v>
          </cell>
          <cell r="O419" t="str">
            <v>خالد سيد محمد علي</v>
          </cell>
          <cell r="P419">
            <v>417</v>
          </cell>
        </row>
        <row r="420">
          <cell r="A420">
            <v>41575</v>
          </cell>
          <cell r="E420" t="str">
            <v>جليب الشيوخ - قطعة 3 - شارع 158 - قسيمة 3150 - الدور الأرضي - وحدة 2 - الرقم الآلي للوحدة 13040984</v>
          </cell>
          <cell r="F420" t="str">
            <v>13040984</v>
          </cell>
          <cell r="G420" t="str">
            <v xml:space="preserve">جليب الشيوخ </v>
          </cell>
          <cell r="H420">
            <v>43</v>
          </cell>
          <cell r="I420">
            <v>28255</v>
          </cell>
          <cell r="J420">
            <v>277051007925</v>
          </cell>
          <cell r="K420" t="str">
            <v>مصر</v>
          </cell>
          <cell r="L420" t="str">
            <v>المدنية</v>
          </cell>
          <cell r="M420">
            <v>41575</v>
          </cell>
          <cell r="N420" t="str">
            <v>حداد</v>
          </cell>
          <cell r="O420" t="str">
            <v>يوسف ديل محمد</v>
          </cell>
          <cell r="P420">
            <v>418</v>
          </cell>
        </row>
        <row r="421">
          <cell r="A421">
            <v>40916</v>
          </cell>
          <cell r="C421">
            <v>50839448</v>
          </cell>
          <cell r="E421" t="str">
            <v xml:space="preserve"> الفروانية - قطعة 4 - شارع 52 - قسيمة 2524 - الدور 3 - شقة 19 - الرقم الآلي للوحدة 12528259</v>
          </cell>
          <cell r="F421" t="str">
            <v>12528259</v>
          </cell>
          <cell r="G421" t="str">
            <v xml:space="preserve"> الفروانية </v>
          </cell>
          <cell r="H421">
            <v>50</v>
          </cell>
          <cell r="I421">
            <v>25767</v>
          </cell>
          <cell r="J421">
            <v>270071803986</v>
          </cell>
          <cell r="K421" t="str">
            <v>مصر</v>
          </cell>
          <cell r="L421" t="str">
            <v>المدنية</v>
          </cell>
          <cell r="M421">
            <v>40916</v>
          </cell>
          <cell r="N421" t="str">
            <v>حداد</v>
          </cell>
          <cell r="O421" t="str">
            <v>محمد صاديق محمد عبدالباري</v>
          </cell>
          <cell r="P421">
            <v>419</v>
          </cell>
        </row>
        <row r="422">
          <cell r="A422">
            <v>43056</v>
          </cell>
          <cell r="E422" t="str">
            <v>الفحيحيل - قطعة 8 - شارع 39 - قسيمة 4303 - الدور 2 - شقة 3 - الرقم الآلي للوحدة 14676423</v>
          </cell>
          <cell r="F422" t="str">
            <v>14676423</v>
          </cell>
          <cell r="G422" t="str">
            <v xml:space="preserve">الفحيحيل </v>
          </cell>
          <cell r="H422">
            <v>31</v>
          </cell>
          <cell r="I422">
            <v>32370</v>
          </cell>
          <cell r="J422">
            <v>288081506753</v>
          </cell>
          <cell r="K422" t="str">
            <v>مصر</v>
          </cell>
          <cell r="L422" t="str">
            <v>المدنية</v>
          </cell>
          <cell r="M422">
            <v>43056</v>
          </cell>
          <cell r="N422" t="str">
            <v>حداد</v>
          </cell>
          <cell r="O422" t="str">
            <v>شعبان عبده احمد عبدالكريم</v>
          </cell>
          <cell r="P422">
            <v>420</v>
          </cell>
        </row>
        <row r="423">
          <cell r="A423">
            <v>40007</v>
          </cell>
          <cell r="C423">
            <v>66863233</v>
          </cell>
          <cell r="E423" t="str">
            <v>جليب الشيوخ - قطعة 2 - شارع 123 - قسيمة 290 - الدور الأرضي - وحدة 1 - الرقم الآلي للوحدة 12896908</v>
          </cell>
          <cell r="F423" t="str">
            <v>12896908</v>
          </cell>
          <cell r="G423" t="str">
            <v xml:space="preserve">جليب الشيوخ </v>
          </cell>
          <cell r="H423">
            <v>56</v>
          </cell>
          <cell r="I423">
            <v>23409</v>
          </cell>
          <cell r="J423">
            <v>264020205475</v>
          </cell>
          <cell r="K423" t="str">
            <v>بنغلادش</v>
          </cell>
          <cell r="L423" t="str">
            <v>المدنية</v>
          </cell>
          <cell r="M423">
            <v>40007</v>
          </cell>
          <cell r="N423" t="str">
            <v>حداد</v>
          </cell>
          <cell r="O423" t="str">
            <v>محمد شيرازالدين محمد فايزالله</v>
          </cell>
          <cell r="P423">
            <v>421</v>
          </cell>
        </row>
        <row r="424">
          <cell r="A424">
            <v>41048</v>
          </cell>
          <cell r="C424">
            <v>99196063</v>
          </cell>
          <cell r="D424" t="str">
            <v>خيطان - قطعة 6 - شارع 37 - قسيمة 328 - منزل 70 - الدور الأرضي - وحدة 5 - الرقم الآلي للوحدة 12211366</v>
          </cell>
          <cell r="E424" t="str">
            <v>خيطان - قطعة 6 - شارع 55 - قسيمة 1311 - عمارة 12 - الدور الأرضي - وحدة 1 - الرقم الآلي للوحدة 12224511</v>
          </cell>
          <cell r="F424" t="str">
            <v>12224511</v>
          </cell>
          <cell r="G424" t="str">
            <v xml:space="preserve">خيطان </v>
          </cell>
          <cell r="H424">
            <v>55</v>
          </cell>
          <cell r="I424">
            <v>23733</v>
          </cell>
          <cell r="J424">
            <v>264122202179</v>
          </cell>
          <cell r="K424" t="str">
            <v>مصر</v>
          </cell>
          <cell r="L424" t="str">
            <v>المدنية</v>
          </cell>
          <cell r="M424">
            <v>41048</v>
          </cell>
          <cell r="N424" t="str">
            <v>بناء</v>
          </cell>
          <cell r="O424" t="str">
            <v>ماهر بلاقس سناده بسكالس</v>
          </cell>
          <cell r="P424">
            <v>422</v>
          </cell>
        </row>
        <row r="425">
          <cell r="A425">
            <v>41379</v>
          </cell>
          <cell r="E425" t="str">
            <v xml:space="preserve"> خيطان - قطعة 6 - شارع 38 - قسيمة 2103 - الدور 9 - شقة 31 - الرقم الآلي للوحدة 17801015</v>
          </cell>
          <cell r="F425" t="str">
            <v>17801015</v>
          </cell>
          <cell r="G425" t="str">
            <v xml:space="preserve"> خيطان </v>
          </cell>
          <cell r="H425">
            <v>40</v>
          </cell>
          <cell r="I425">
            <v>29296</v>
          </cell>
          <cell r="J425">
            <v>280031606127</v>
          </cell>
          <cell r="K425" t="str">
            <v>مصر</v>
          </cell>
          <cell r="L425" t="str">
            <v>المدنية</v>
          </cell>
          <cell r="M425">
            <v>41379</v>
          </cell>
          <cell r="N425" t="str">
            <v>سباك</v>
          </cell>
          <cell r="O425" t="str">
            <v>محمد محمود الملقب نصر سيد حسن</v>
          </cell>
          <cell r="P425">
            <v>423</v>
          </cell>
        </row>
        <row r="426">
          <cell r="A426">
            <v>41051</v>
          </cell>
          <cell r="C426">
            <v>98066981</v>
          </cell>
          <cell r="E426" t="str">
            <v>حولي - قطعة 3 - شارع 97 - قسيمة 17518 - الدور 4 - شقة 15 - الرقم الآلي للوحدة 17898371</v>
          </cell>
          <cell r="F426" t="str">
            <v>17898371</v>
          </cell>
          <cell r="G426" t="str">
            <v xml:space="preserve">حولي </v>
          </cell>
          <cell r="H426">
            <v>39</v>
          </cell>
          <cell r="I426">
            <v>29646</v>
          </cell>
          <cell r="J426">
            <v>281030103338</v>
          </cell>
          <cell r="K426" t="str">
            <v>مصر</v>
          </cell>
          <cell r="L426" t="str">
            <v>المدنية</v>
          </cell>
          <cell r="M426">
            <v>41051</v>
          </cell>
          <cell r="N426" t="str">
            <v>سباك</v>
          </cell>
          <cell r="O426" t="str">
            <v>محمود عبدالجواد ابوالعلا ابراهيم</v>
          </cell>
          <cell r="P426">
            <v>424</v>
          </cell>
        </row>
        <row r="427">
          <cell r="A427">
            <v>40899</v>
          </cell>
          <cell r="B427" t="str">
            <v>جون عجيب 66163078</v>
          </cell>
          <cell r="C427">
            <v>50198818</v>
          </cell>
          <cell r="D427" t="str">
            <v xml:space="preserve"> حولي - قطعة 2 - شارع 60 - قسيمة 18612 - الدور 2 - شقة 9 - الرقم الآلي للوحدة 10780653</v>
          </cell>
          <cell r="E427" t="str">
            <v xml:space="preserve"> حولي - قطعة 2 - شارع 60 - قسيمة 18612 - الدور 2 - شقة 9 - الرقم الآلي للوحدة 10780653</v>
          </cell>
          <cell r="F427" t="str">
            <v>10780653</v>
          </cell>
          <cell r="G427" t="str">
            <v xml:space="preserve"> حولي </v>
          </cell>
          <cell r="H427">
            <v>59</v>
          </cell>
          <cell r="I427">
            <v>22375</v>
          </cell>
          <cell r="J427">
            <v>261040402237</v>
          </cell>
          <cell r="K427" t="str">
            <v>مصر</v>
          </cell>
          <cell r="L427" t="str">
            <v>المدنية</v>
          </cell>
          <cell r="M427">
            <v>40899</v>
          </cell>
          <cell r="N427" t="str">
            <v>سباك</v>
          </cell>
          <cell r="O427" t="str">
            <v>عجيب حبشي شحاته سلامه</v>
          </cell>
          <cell r="P427">
            <v>425</v>
          </cell>
        </row>
        <row r="428">
          <cell r="A428">
            <v>4794</v>
          </cell>
          <cell r="B428" t="str">
            <v xml:space="preserve"> حشمت منير نمر 99531460</v>
          </cell>
          <cell r="C428">
            <v>97497811</v>
          </cell>
          <cell r="D428" t="str">
            <v xml:space="preserve"> حولي - قطعة 2 - شارع 60 - قسيمة 18612 - الدور الأرضي - شقة 1 - الرقم الآلي للوحدة 10780522</v>
          </cell>
          <cell r="E428" t="str">
            <v>حولي - قطعة 1 - شارع 32 - قسيمة 14207 - الدور 1 - شقة 29 - الرقم الآلي للوحدة 16999509</v>
          </cell>
          <cell r="F428" t="str">
            <v>16999509</v>
          </cell>
          <cell r="G428" t="str">
            <v xml:space="preserve">حولي </v>
          </cell>
          <cell r="H428">
            <v>62</v>
          </cell>
          <cell r="I428">
            <v>21123</v>
          </cell>
          <cell r="J428">
            <v>257103000269</v>
          </cell>
          <cell r="K428" t="str">
            <v>مصر</v>
          </cell>
          <cell r="L428" t="str">
            <v>المدنية</v>
          </cell>
          <cell r="M428">
            <v>4794</v>
          </cell>
          <cell r="N428" t="str">
            <v>سباك</v>
          </cell>
          <cell r="O428" t="str">
            <v>سيد جلال خليفه شعلان</v>
          </cell>
          <cell r="P428">
            <v>426</v>
          </cell>
        </row>
        <row r="429">
          <cell r="A429">
            <v>40457</v>
          </cell>
          <cell r="C429">
            <v>97503872</v>
          </cell>
          <cell r="E429" t="str">
            <v xml:space="preserve"> الفروانية - قطعة 3 - شارع 57 - قسيمة 2ج55 - الدور الأرضي - شقة 17 - الرقم الآلي للوحدة 16661065</v>
          </cell>
          <cell r="F429" t="str">
            <v>16661065</v>
          </cell>
          <cell r="G429" t="str">
            <v xml:space="preserve"> الفروانية </v>
          </cell>
          <cell r="H429">
            <v>47</v>
          </cell>
          <cell r="I429">
            <v>26713</v>
          </cell>
          <cell r="J429">
            <v>273021802946</v>
          </cell>
          <cell r="K429" t="str">
            <v>مصر</v>
          </cell>
          <cell r="L429" t="str">
            <v>المدنية</v>
          </cell>
          <cell r="M429">
            <v>40457</v>
          </cell>
          <cell r="N429" t="str">
            <v>نجار مسلح</v>
          </cell>
          <cell r="O429" t="str">
            <v>عاطف حافظ جريس ميخائيل</v>
          </cell>
          <cell r="P429">
            <v>427</v>
          </cell>
        </row>
        <row r="430">
          <cell r="A430">
            <v>40678</v>
          </cell>
          <cell r="C430">
            <v>55008143</v>
          </cell>
          <cell r="E430" t="str">
            <v xml:space="preserve"> الفروانية - قطعة 6 - شارع 17 - قسيمة 214ا1 - عمارة 7 - الدور 6 - شقة 25 - الرقم الآلي للوحدة 12625454</v>
          </cell>
          <cell r="F430" t="str">
            <v>12625454</v>
          </cell>
          <cell r="G430" t="str">
            <v xml:space="preserve"> الفروانية </v>
          </cell>
          <cell r="H430">
            <v>56</v>
          </cell>
          <cell r="I430">
            <v>23553</v>
          </cell>
          <cell r="J430">
            <v>264062504422</v>
          </cell>
          <cell r="K430" t="str">
            <v>مصر</v>
          </cell>
          <cell r="L430" t="str">
            <v>المدنية</v>
          </cell>
          <cell r="M430">
            <v>40678</v>
          </cell>
          <cell r="N430" t="str">
            <v>نجار مسلح</v>
          </cell>
          <cell r="O430" t="str">
            <v>طلعت عبدالله جلبي ابراهيم</v>
          </cell>
          <cell r="P430">
            <v>428</v>
          </cell>
        </row>
        <row r="431">
          <cell r="A431">
            <v>4404</v>
          </cell>
          <cell r="E431" t="str">
            <v xml:space="preserve"> خيطان - قطعة 8 - قسيمة 7102 - عمارة 30 - الدور 3 - شقة 7 - الرقم الآلي للوحدة 17048027</v>
          </cell>
          <cell r="F431" t="str">
            <v>17048027</v>
          </cell>
          <cell r="G431" t="str">
            <v xml:space="preserve"> خيطان </v>
          </cell>
          <cell r="H431">
            <v>51</v>
          </cell>
          <cell r="I431">
            <v>25193</v>
          </cell>
          <cell r="J431">
            <v>268122101587</v>
          </cell>
          <cell r="K431" t="str">
            <v>مصر</v>
          </cell>
          <cell r="L431" t="str">
            <v>المدنية</v>
          </cell>
          <cell r="M431">
            <v>4404</v>
          </cell>
          <cell r="N431" t="str">
            <v>مساعد مساح اراضي</v>
          </cell>
          <cell r="O431" t="str">
            <v>بخيت جرجس حنا تاوضروس</v>
          </cell>
          <cell r="P431">
            <v>429</v>
          </cell>
        </row>
        <row r="432">
          <cell r="A432">
            <v>41642</v>
          </cell>
          <cell r="C432">
            <v>55478507</v>
          </cell>
          <cell r="E432" t="str">
            <v xml:space="preserve"> المهبولة - قطعة 1 - شارع 114 - قسيمة 220ا1 - الدور 1 - شقة 3 - الرقم الآلي للوحدة 17688884</v>
          </cell>
          <cell r="F432" t="str">
            <v>17688884</v>
          </cell>
          <cell r="G432" t="str">
            <v xml:space="preserve"> المهبولة </v>
          </cell>
          <cell r="H432">
            <v>27</v>
          </cell>
          <cell r="I432">
            <v>33912</v>
          </cell>
          <cell r="J432">
            <v>292110401857</v>
          </cell>
          <cell r="K432" t="str">
            <v>الهند</v>
          </cell>
          <cell r="L432" t="str">
            <v>المدنية</v>
          </cell>
          <cell r="M432">
            <v>41642</v>
          </cell>
          <cell r="N432" t="str">
            <v>عامل (مساح اراضي)</v>
          </cell>
          <cell r="O432" t="str">
            <v>ماريافيجينش انتوني ديفيجاناثان</v>
          </cell>
          <cell r="P432">
            <v>430</v>
          </cell>
        </row>
        <row r="433">
          <cell r="A433">
            <v>41847</v>
          </cell>
          <cell r="E433" t="str">
            <v xml:space="preserve"> المهبولة - قطعة 1 - شارع 140 - قسيمة 319ا1 - الدور الأرضي - وحدة 1 - الرقم الآلي للوحدة 20240124</v>
          </cell>
          <cell r="F433" t="str">
            <v>20240124</v>
          </cell>
          <cell r="G433" t="str">
            <v xml:space="preserve"> المهبولة </v>
          </cell>
          <cell r="H433">
            <v>26</v>
          </cell>
          <cell r="I433">
            <v>34194</v>
          </cell>
          <cell r="J433">
            <v>293081301957</v>
          </cell>
          <cell r="K433" t="str">
            <v>الهند</v>
          </cell>
          <cell r="L433" t="str">
            <v>المدنية</v>
          </cell>
          <cell r="M433">
            <v>41847</v>
          </cell>
          <cell r="N433" t="str">
            <v>عامل (مساح اراضي)</v>
          </cell>
          <cell r="O433" t="str">
            <v xml:space="preserve">فيناى كومار فيجاى كومار </v>
          </cell>
          <cell r="P433">
            <v>431</v>
          </cell>
        </row>
        <row r="434">
          <cell r="A434">
            <v>41463</v>
          </cell>
          <cell r="E434" t="str">
            <v xml:space="preserve"> المهبولة - قطعة 1 - شارع 114 - قسيمة 220ا1 - الدور الأرضي - الرقم الآلي للوحدة 17688841</v>
          </cell>
          <cell r="F434" t="str">
            <v>17688841</v>
          </cell>
          <cell r="G434" t="str">
            <v xml:space="preserve"> المهبولة </v>
          </cell>
          <cell r="H434">
            <v>43</v>
          </cell>
          <cell r="I434">
            <v>28165</v>
          </cell>
          <cell r="J434">
            <v>277020905001</v>
          </cell>
          <cell r="K434" t="str">
            <v>الهند</v>
          </cell>
          <cell r="L434" t="str">
            <v>المدنية</v>
          </cell>
          <cell r="M434">
            <v>41463</v>
          </cell>
          <cell r="N434" t="str">
            <v>عامل (مساح اراضي)</v>
          </cell>
          <cell r="O434" t="str">
            <v>كاليامورثي دهارمالينغام دهارمالينغام</v>
          </cell>
          <cell r="P434">
            <v>432</v>
          </cell>
        </row>
        <row r="435">
          <cell r="A435">
            <v>40582</v>
          </cell>
          <cell r="C435">
            <v>99260841</v>
          </cell>
          <cell r="E435" t="str">
            <v xml:space="preserve"> خيطان - قطعة 8 - شارع 83 - قسيمة 6922 - عمارة 9 - الدور الأرضي - شقة 19 - الرقم الآلي للوحدة 16650761</v>
          </cell>
          <cell r="F435" t="str">
            <v>16650761</v>
          </cell>
          <cell r="G435" t="str">
            <v xml:space="preserve"> خيطان </v>
          </cell>
          <cell r="H435">
            <v>41</v>
          </cell>
          <cell r="I435">
            <v>28820</v>
          </cell>
          <cell r="J435">
            <v>278112602117</v>
          </cell>
          <cell r="K435" t="str">
            <v>مصر</v>
          </cell>
          <cell r="L435" t="str">
            <v>المدنية</v>
          </cell>
          <cell r="M435">
            <v>40582</v>
          </cell>
          <cell r="N435" t="str">
            <v>عامل (مساح اراضي)</v>
          </cell>
          <cell r="O435" t="str">
            <v>رومانى حنا يوسف شاروبيم</v>
          </cell>
          <cell r="P435">
            <v>433</v>
          </cell>
        </row>
        <row r="436">
          <cell r="A436">
            <v>41593</v>
          </cell>
          <cell r="E436" t="str">
            <v xml:space="preserve"> خيطان - قطعة 6 - شارع 38 - قسيمة 111 - منزل 24 - الدور الأرضي - وحدة 6 - الرقم الآلي للوحدة 12210099</v>
          </cell>
          <cell r="F436" t="str">
            <v>12210099</v>
          </cell>
          <cell r="G436" t="str">
            <v xml:space="preserve"> خيطان </v>
          </cell>
          <cell r="H436">
            <v>38</v>
          </cell>
          <cell r="I436">
            <v>30101</v>
          </cell>
          <cell r="J436">
            <v>282053011027</v>
          </cell>
          <cell r="K436" t="str">
            <v>مصر</v>
          </cell>
          <cell r="L436" t="str">
            <v>المدنية</v>
          </cell>
          <cell r="M436">
            <v>41593</v>
          </cell>
          <cell r="N436" t="str">
            <v>عامل (مساح اراضي)</v>
          </cell>
          <cell r="O436" t="str">
            <v>اعماد متري سمعان شنوده</v>
          </cell>
          <cell r="P436">
            <v>434</v>
          </cell>
        </row>
        <row r="437">
          <cell r="A437">
            <v>41983</v>
          </cell>
          <cell r="E437" t="str">
            <v xml:space="preserve"> المهبولة - قطعة 1 - شارع 117 - قسيمة 276ا2 - الدور 5 - شقة 17 - الرقم الآلي للوحدة 19484455</v>
          </cell>
          <cell r="F437" t="str">
            <v>19484455</v>
          </cell>
          <cell r="G437" t="str">
            <v xml:space="preserve"> المهبولة </v>
          </cell>
          <cell r="H437">
            <v>29</v>
          </cell>
          <cell r="I437">
            <v>33317</v>
          </cell>
          <cell r="J437">
            <v>291032003938</v>
          </cell>
          <cell r="K437" t="str">
            <v>الهند</v>
          </cell>
          <cell r="L437" t="str">
            <v>المدنية</v>
          </cell>
          <cell r="M437">
            <v>41983</v>
          </cell>
          <cell r="N437" t="str">
            <v>عامل (مساح اراضي)</v>
          </cell>
          <cell r="O437" t="str">
            <v>جاسفير سينجاه</v>
          </cell>
          <cell r="P437">
            <v>435</v>
          </cell>
        </row>
        <row r="438">
          <cell r="A438">
            <v>42781</v>
          </cell>
          <cell r="E438" t="str">
            <v xml:space="preserve"> خيطان - قطعة 6 - شارع 55 - قسيمة 1009 - منزل 1 - الدور الأرضي - وحدة 3 - الرقم الآلي للوحدة 12222022</v>
          </cell>
          <cell r="F438" t="str">
            <v>12222022</v>
          </cell>
          <cell r="G438" t="str">
            <v xml:space="preserve"> خيطان </v>
          </cell>
          <cell r="H438">
            <v>46</v>
          </cell>
          <cell r="I438">
            <v>27191</v>
          </cell>
          <cell r="J438">
            <v>274061102826</v>
          </cell>
          <cell r="K438" t="str">
            <v>مصر</v>
          </cell>
          <cell r="L438" t="str">
            <v>المدنية</v>
          </cell>
          <cell r="M438">
            <v>42781</v>
          </cell>
          <cell r="N438" t="str">
            <v>عامل (مساح اراضي)</v>
          </cell>
          <cell r="O438" t="str">
            <v>يني مكرم بسلة مرقص</v>
          </cell>
          <cell r="P438">
            <v>436</v>
          </cell>
        </row>
        <row r="439">
          <cell r="A439">
            <v>40166</v>
          </cell>
          <cell r="C439">
            <v>65576648</v>
          </cell>
          <cell r="E439" t="str">
            <v xml:space="preserve"> جليب الشيوخ - قطعة 2 - شارع 131 - قسيمة 117 - الدور الأرضي - وحدة 1 - الرقم الآلي للوحدة 12880658</v>
          </cell>
          <cell r="F439" t="str">
            <v>12880658</v>
          </cell>
          <cell r="G439" t="str">
            <v xml:space="preserve"> جليب الشيوخ </v>
          </cell>
          <cell r="H439">
            <v>39</v>
          </cell>
          <cell r="I439">
            <v>29685</v>
          </cell>
          <cell r="J439">
            <v>281040903662</v>
          </cell>
          <cell r="K439" t="str">
            <v>الهند</v>
          </cell>
          <cell r="L439" t="str">
            <v>المدنية</v>
          </cell>
          <cell r="M439">
            <v>40166</v>
          </cell>
          <cell r="N439" t="str">
            <v>عامل (مساح اراضي)</v>
          </cell>
          <cell r="O439" t="str">
            <v>ماريشامي جيوارامان</v>
          </cell>
          <cell r="P439">
            <v>437</v>
          </cell>
        </row>
        <row r="440">
          <cell r="A440">
            <v>40703</v>
          </cell>
          <cell r="C440">
            <v>99481626</v>
          </cell>
          <cell r="E440" t="str">
            <v xml:space="preserve"> جليب الشيوخ - قطعة 3 - شارع 163 - قسيمة 3119 - الدور الأرضي - وحدة 1 - الرقم الآلي للوحدة 13037988</v>
          </cell>
          <cell r="F440" t="str">
            <v>13037988</v>
          </cell>
          <cell r="G440" t="str">
            <v xml:space="preserve"> جليب الشيوخ </v>
          </cell>
          <cell r="H440">
            <v>42</v>
          </cell>
          <cell r="I440">
            <v>28428</v>
          </cell>
          <cell r="J440">
            <v>277103003257</v>
          </cell>
          <cell r="K440" t="str">
            <v>مصر</v>
          </cell>
          <cell r="L440" t="str">
            <v>المدنية</v>
          </cell>
          <cell r="M440">
            <v>40703</v>
          </cell>
          <cell r="N440" t="str">
            <v>عامل (مساح اراضي)</v>
          </cell>
          <cell r="O440" t="str">
            <v>موريس فخري صليب بولس</v>
          </cell>
          <cell r="P440">
            <v>438</v>
          </cell>
        </row>
        <row r="441">
          <cell r="A441">
            <v>40929</v>
          </cell>
          <cell r="C441">
            <v>55175852</v>
          </cell>
          <cell r="E441" t="str">
            <v xml:space="preserve"> المهبولة - قطعة 1 - شارع 114 - قسيمة 220ا1 - الدور 1 - شقة 1 - الرقم الآلي للوحدة 17688868</v>
          </cell>
          <cell r="F441" t="str">
            <v>17688868</v>
          </cell>
          <cell r="G441" t="str">
            <v xml:space="preserve"> المهبولة </v>
          </cell>
          <cell r="H441">
            <v>35</v>
          </cell>
          <cell r="I441">
            <v>31209</v>
          </cell>
          <cell r="J441">
            <v>285061104454</v>
          </cell>
          <cell r="K441" t="str">
            <v>الهند</v>
          </cell>
          <cell r="L441" t="str">
            <v>المدنية</v>
          </cell>
          <cell r="M441">
            <v>40929</v>
          </cell>
          <cell r="N441" t="str">
            <v>عامل (مساح اراضي)</v>
          </cell>
          <cell r="O441" t="str">
            <v>فييراماني جناناسيكاران جناناسيكاران</v>
          </cell>
          <cell r="P441">
            <v>439</v>
          </cell>
        </row>
        <row r="442">
          <cell r="A442">
            <v>42362</v>
          </cell>
          <cell r="B442" t="str">
            <v>بالديق سينغ  51325960</v>
          </cell>
          <cell r="C442">
            <v>66572155</v>
          </cell>
          <cell r="D442" t="str">
            <v xml:space="preserve"> المهبولة - قطعة 2 - قسيمة 2105 - عمارة 15 - الدور 6 - شقة 22 - الرقم الآلي للوحدة 17540898</v>
          </cell>
          <cell r="E442" t="str">
            <v xml:space="preserve"> المهبولة - قطعة 1 - شارع 114 - قسيمة 222ا1 - الدور 8 - شقة 24 - الرقم الآلي للوحدة 17688788</v>
          </cell>
          <cell r="F442" t="str">
            <v>17688788</v>
          </cell>
          <cell r="G442" t="str">
            <v xml:space="preserve"> المهبولة </v>
          </cell>
          <cell r="H442">
            <v>40</v>
          </cell>
          <cell r="I442">
            <v>29403</v>
          </cell>
          <cell r="J442">
            <v>280070122256</v>
          </cell>
          <cell r="K442" t="str">
            <v>الهند</v>
          </cell>
          <cell r="L442" t="str">
            <v>المدنية</v>
          </cell>
          <cell r="M442">
            <v>42362</v>
          </cell>
          <cell r="N442" t="str">
            <v>عامل (مساح اراضي)</v>
          </cell>
          <cell r="O442" t="str">
            <v>امين ديفي كاثات</v>
          </cell>
          <cell r="P442">
            <v>440</v>
          </cell>
        </row>
        <row r="443">
          <cell r="A443">
            <v>42030</v>
          </cell>
          <cell r="C443">
            <v>97366749</v>
          </cell>
          <cell r="E443" t="str">
            <v xml:space="preserve"> المهبولة - قطعة 1 - شارع 117 - قسيمة 276ا2 - الدور 4 - شقة 13 - الرقم الآلي للوحدة 19484404</v>
          </cell>
          <cell r="F443" t="str">
            <v>19484404</v>
          </cell>
          <cell r="G443" t="str">
            <v xml:space="preserve"> المهبولة </v>
          </cell>
          <cell r="H443">
            <v>31</v>
          </cell>
          <cell r="I443">
            <v>32553</v>
          </cell>
          <cell r="J443">
            <v>289021404987</v>
          </cell>
          <cell r="K443" t="str">
            <v>الهند</v>
          </cell>
          <cell r="L443" t="str">
            <v>المدنية</v>
          </cell>
          <cell r="M443">
            <v>42030</v>
          </cell>
          <cell r="N443" t="str">
            <v>عامل (مساح اراضي)</v>
          </cell>
          <cell r="O443" t="str">
            <v>كولديب سينج بالويندر سينج</v>
          </cell>
          <cell r="P443">
            <v>441</v>
          </cell>
        </row>
        <row r="444">
          <cell r="A444">
            <v>42590</v>
          </cell>
          <cell r="C444">
            <v>90960528</v>
          </cell>
          <cell r="E444" t="str">
            <v xml:space="preserve"> الفروانية - قطعة 1 - شارع 91 - قسيمة 68145 - الدور 4 - شقة 10 - الرقم الآلي للوحدة 17824663</v>
          </cell>
          <cell r="F444" t="str">
            <v>17824663</v>
          </cell>
          <cell r="G444" t="str">
            <v xml:space="preserve"> الفروانية </v>
          </cell>
          <cell r="H444">
            <v>31</v>
          </cell>
          <cell r="I444">
            <v>32691</v>
          </cell>
          <cell r="J444">
            <v>289070202572</v>
          </cell>
          <cell r="K444" t="str">
            <v>مصر</v>
          </cell>
          <cell r="L444" t="str">
            <v>المدنية</v>
          </cell>
          <cell r="M444">
            <v>42590</v>
          </cell>
          <cell r="N444" t="str">
            <v>عامل (مساح اراضي)</v>
          </cell>
          <cell r="O444" t="str">
            <v>رامي زغلول راتب زكي</v>
          </cell>
          <cell r="P444">
            <v>442</v>
          </cell>
        </row>
        <row r="445">
          <cell r="A445">
            <v>42576</v>
          </cell>
          <cell r="C445">
            <v>50452228</v>
          </cell>
          <cell r="E445" t="str">
            <v xml:space="preserve"> الفروانية - قطعة 3 - شارع 58 - قسيمة 4027 - الدور 7 - شقة 27 - الرقم الآلي للوحدة 16650366</v>
          </cell>
          <cell r="F445" t="str">
            <v>16650366</v>
          </cell>
          <cell r="G445" t="str">
            <v xml:space="preserve"> الفروانية </v>
          </cell>
          <cell r="H445">
            <v>40</v>
          </cell>
          <cell r="I445">
            <v>29429</v>
          </cell>
          <cell r="J445">
            <v>280072706386</v>
          </cell>
          <cell r="K445" t="str">
            <v>مصر</v>
          </cell>
          <cell r="L445" t="str">
            <v>المدنية</v>
          </cell>
          <cell r="M445">
            <v>42576</v>
          </cell>
          <cell r="N445" t="str">
            <v>عامل (مساح اراضي)</v>
          </cell>
          <cell r="O445" t="str">
            <v>ممدوح زخاري سعيد سناده</v>
          </cell>
          <cell r="P445">
            <v>443</v>
          </cell>
        </row>
        <row r="446">
          <cell r="A446">
            <v>40367</v>
          </cell>
          <cell r="C446">
            <v>97482071</v>
          </cell>
          <cell r="E446" t="str">
            <v xml:space="preserve"> خيطان - قطعة 6 - شارع ابن زهير - قسيمة 1256 - منزل 11 - الدور الأرضي - وحدة 3 - الرقم الآلي للوحدة 17580523</v>
          </cell>
          <cell r="F446" t="str">
            <v>17580523</v>
          </cell>
          <cell r="G446" t="str">
            <v xml:space="preserve"> خيطان </v>
          </cell>
          <cell r="H446">
            <v>39</v>
          </cell>
          <cell r="I446">
            <v>29527</v>
          </cell>
          <cell r="J446">
            <v>280110202761</v>
          </cell>
          <cell r="K446" t="str">
            <v>مصر</v>
          </cell>
          <cell r="L446" t="str">
            <v>المدنية</v>
          </cell>
          <cell r="M446">
            <v>40367</v>
          </cell>
          <cell r="N446" t="str">
            <v>عامل - Flag Man</v>
          </cell>
          <cell r="O446" t="str">
            <v>كرم كمال ارسانيوس موسي</v>
          </cell>
          <cell r="P446">
            <v>444</v>
          </cell>
        </row>
        <row r="447">
          <cell r="A447">
            <v>42983</v>
          </cell>
          <cell r="B447" t="str">
            <v>عبد العزيز السيد 98994950</v>
          </cell>
          <cell r="C447">
            <v>51731342</v>
          </cell>
          <cell r="D447" t="str">
            <v>SHBC CAMP</v>
          </cell>
          <cell r="E447" t="str">
            <v xml:space="preserve"> الفروانية - قطعة 1 - شارع 124 - قسيمة 3724 - منزل 8 - الدور الأرضي - الرقم الآلي للوحدة 12405208</v>
          </cell>
          <cell r="F447" t="str">
            <v>12405208</v>
          </cell>
          <cell r="G447" t="str">
            <v xml:space="preserve"> الفروانية </v>
          </cell>
          <cell r="H447">
            <v>31</v>
          </cell>
          <cell r="I447">
            <v>32414</v>
          </cell>
          <cell r="J447">
            <v>288092806794</v>
          </cell>
          <cell r="K447" t="str">
            <v>مصر</v>
          </cell>
          <cell r="L447" t="str">
            <v>المدنية</v>
          </cell>
          <cell r="M447">
            <v>42983</v>
          </cell>
          <cell r="N447" t="str">
            <v>عامل - Flag Man</v>
          </cell>
          <cell r="O447" t="str">
            <v xml:space="preserve">عبدالحكيم عبدالمالك عبدالحكيم محمد </v>
          </cell>
          <cell r="P447">
            <v>445</v>
          </cell>
        </row>
        <row r="448">
          <cell r="A448">
            <v>42378</v>
          </cell>
          <cell r="B448" t="str">
            <v>بيلا سينغ 60342157</v>
          </cell>
          <cell r="C448">
            <v>66260553</v>
          </cell>
          <cell r="D448" t="str">
            <v xml:space="preserve"> المهبولة - قطعة 1 - شارع 139 - قسيمة 104ا1 - الدور 6 - شقة 22 - الرقم الآلي للوحدة 18816702</v>
          </cell>
          <cell r="E448" t="str">
            <v xml:space="preserve"> المهبولة - قطعة 1 - شارع 114 - قسيمة 222ا1 - الدور 9 - شقة 26 - الرقم الآلي للوحدة 17688809</v>
          </cell>
          <cell r="F448" t="str">
            <v>17688809</v>
          </cell>
          <cell r="G448" t="str">
            <v xml:space="preserve"> المهبولة </v>
          </cell>
          <cell r="H448">
            <v>32</v>
          </cell>
          <cell r="I448">
            <v>32143</v>
          </cell>
          <cell r="J448">
            <v>288010173699</v>
          </cell>
          <cell r="K448" t="str">
            <v>الهند</v>
          </cell>
          <cell r="L448" t="str">
            <v>المدنية</v>
          </cell>
          <cell r="M448">
            <v>42378</v>
          </cell>
          <cell r="N448" t="str">
            <v>عامل - Flag Man</v>
          </cell>
          <cell r="O448" t="str">
            <v>سابها سينج بهان سينج</v>
          </cell>
          <cell r="P448">
            <v>446</v>
          </cell>
        </row>
        <row r="449">
          <cell r="A449">
            <v>41153</v>
          </cell>
          <cell r="E449" t="str">
            <v xml:space="preserve"> المهبولة - قطعة 1 - شارع 114 - قسيمة 220ا1 - الدور 2 - شقة 4 - الرقم الآلي للوحدة 17688892</v>
          </cell>
          <cell r="F449" t="str">
            <v>17688892</v>
          </cell>
          <cell r="G449" t="str">
            <v xml:space="preserve"> المهبولة </v>
          </cell>
          <cell r="H449">
            <v>45</v>
          </cell>
          <cell r="I449">
            <v>27544</v>
          </cell>
          <cell r="J449">
            <v>275053011507</v>
          </cell>
          <cell r="K449" t="str">
            <v>الهند</v>
          </cell>
          <cell r="L449" t="str">
            <v>المدنية</v>
          </cell>
          <cell r="M449">
            <v>41153</v>
          </cell>
          <cell r="N449" t="str">
            <v>عامل - Flag Man</v>
          </cell>
          <cell r="O449" t="str">
            <v>ثانابالو جوبالاكرشننان جوبالاكرشننان</v>
          </cell>
          <cell r="P449">
            <v>447</v>
          </cell>
        </row>
        <row r="450">
          <cell r="A450">
            <v>42878</v>
          </cell>
          <cell r="E450" t="str">
            <v xml:space="preserve"> المهبولة - قطعة 1 - شارع 114 - قسيمة 222ا1 - الدور 7 - شقة 20 - الرقم الآلي للوحدة 17688737</v>
          </cell>
          <cell r="F450" t="str">
            <v>17688737</v>
          </cell>
          <cell r="G450" t="str">
            <v xml:space="preserve"> المهبولة </v>
          </cell>
          <cell r="H450">
            <v>41</v>
          </cell>
          <cell r="I450">
            <v>28863</v>
          </cell>
          <cell r="J450">
            <v>279010807984</v>
          </cell>
          <cell r="K450" t="str">
            <v>الهند</v>
          </cell>
          <cell r="L450" t="str">
            <v>المدنية</v>
          </cell>
          <cell r="M450">
            <v>42878</v>
          </cell>
          <cell r="N450" t="str">
            <v>عامل - Flag Man</v>
          </cell>
          <cell r="O450" t="str">
            <v>بارشو رام شوبها</v>
          </cell>
          <cell r="P450">
            <v>448</v>
          </cell>
        </row>
        <row r="451">
          <cell r="A451">
            <v>42880</v>
          </cell>
          <cell r="E451" t="str">
            <v xml:space="preserve"> المهبولة - قطعة 1 - شارع 114 - قسيمة 222ا1 - الدور 8 - شقة 23 - الرقم الآلي للوحدة 17688761</v>
          </cell>
          <cell r="F451" t="str">
            <v>17688761</v>
          </cell>
          <cell r="G451" t="str">
            <v xml:space="preserve"> المهبولة </v>
          </cell>
          <cell r="H451">
            <v>40</v>
          </cell>
          <cell r="I451">
            <v>29292</v>
          </cell>
          <cell r="J451">
            <v>280031211408</v>
          </cell>
          <cell r="K451" t="str">
            <v>الهند</v>
          </cell>
          <cell r="L451" t="str">
            <v>المدنية</v>
          </cell>
          <cell r="M451">
            <v>42880</v>
          </cell>
          <cell r="N451" t="str">
            <v>عامل - Flag Man</v>
          </cell>
          <cell r="O451" t="str">
            <v>سيلفاكومار ماريموثو ماريموثو</v>
          </cell>
          <cell r="P451">
            <v>449</v>
          </cell>
        </row>
        <row r="452">
          <cell r="A452">
            <v>42884</v>
          </cell>
          <cell r="B452" t="str">
            <v>69940775- بابول</v>
          </cell>
          <cell r="C452">
            <v>51683255</v>
          </cell>
          <cell r="D452" t="str">
            <v xml:space="preserve"> المهبولة - قطعة 1 - شارع 139 - قسيمة 104ا1 - الدور 3 - شقة 9 - الرقم الآلي للوحدة 18816542</v>
          </cell>
          <cell r="E452" t="str">
            <v xml:space="preserve"> المهبولة - قطعة 1 - شارع 114 - قسيمة 222ا1 - الدور 7 - شقة 20 - الرقم الآلي للوحدة 17688737</v>
          </cell>
          <cell r="F452" t="str">
            <v>17688737</v>
          </cell>
          <cell r="G452" t="str">
            <v xml:space="preserve"> المهبولة </v>
          </cell>
          <cell r="H452">
            <v>40</v>
          </cell>
          <cell r="I452">
            <v>29369</v>
          </cell>
          <cell r="J452">
            <v>280052810098</v>
          </cell>
          <cell r="K452" t="str">
            <v>الهند</v>
          </cell>
          <cell r="L452" t="str">
            <v>المدنية</v>
          </cell>
          <cell r="M452">
            <v>42884</v>
          </cell>
          <cell r="N452" t="str">
            <v>عامل - Flag Man</v>
          </cell>
          <cell r="O452" t="str">
            <v>رابيندرا دهوبا دهيرا دهيرا</v>
          </cell>
          <cell r="P452">
            <v>450</v>
          </cell>
        </row>
        <row r="453">
          <cell r="A453">
            <v>42887</v>
          </cell>
          <cell r="B453" t="str">
            <v>51087767- بابول</v>
          </cell>
          <cell r="C453">
            <v>51547879</v>
          </cell>
          <cell r="D453" t="str">
            <v xml:space="preserve"> المهبولة - قطعة 1 - شارع 139 - قسيمة 104ا1 - الدور 3 - شقة 9 - الرقم الآلي للوحدة 18816542</v>
          </cell>
          <cell r="E453" t="str">
            <v xml:space="preserve"> المهبولة - قطعة 1 - شارع 114 - قسيمة 222ا1 - الدور 7 - شقة 20 - الرقم الآلي للوحدة 17688737</v>
          </cell>
          <cell r="F453" t="str">
            <v>17688737</v>
          </cell>
          <cell r="G453" t="str">
            <v xml:space="preserve"> المهبولة </v>
          </cell>
          <cell r="H453">
            <v>28</v>
          </cell>
          <cell r="I453">
            <v>33700</v>
          </cell>
          <cell r="J453">
            <v>292040604201</v>
          </cell>
          <cell r="K453" t="str">
            <v>الهند</v>
          </cell>
          <cell r="L453" t="str">
            <v>المدنية</v>
          </cell>
          <cell r="M453">
            <v>42887</v>
          </cell>
          <cell r="N453" t="str">
            <v>عامل - Flag Man</v>
          </cell>
          <cell r="O453" t="str">
            <v>اشوكا كايلاش باريدا باريدا</v>
          </cell>
          <cell r="P453">
            <v>451</v>
          </cell>
        </row>
        <row r="454">
          <cell r="A454">
            <v>42876</v>
          </cell>
          <cell r="E454" t="str">
            <v xml:space="preserve"> المهبولة - قطعة 1 - شارع 114 - قسيمة 222ا1 - الدور 8 - شقة 24 - الرقم الآلي للوحدة 17688788</v>
          </cell>
          <cell r="F454" t="str">
            <v>17688788</v>
          </cell>
          <cell r="G454" t="str">
            <v xml:space="preserve"> المهبولة </v>
          </cell>
          <cell r="H454">
            <v>41</v>
          </cell>
          <cell r="I454">
            <v>28946</v>
          </cell>
          <cell r="J454">
            <v>279040113553</v>
          </cell>
          <cell r="K454" t="str">
            <v>الهند</v>
          </cell>
          <cell r="L454" t="str">
            <v>المدنية</v>
          </cell>
          <cell r="M454">
            <v>42876</v>
          </cell>
          <cell r="N454" t="str">
            <v>عامل - Flag Man</v>
          </cell>
          <cell r="O454" t="str">
            <v>سوريش سامبانثام سامبانثام</v>
          </cell>
          <cell r="P454">
            <v>452</v>
          </cell>
        </row>
        <row r="455">
          <cell r="A455">
            <v>41169</v>
          </cell>
          <cell r="E455" t="str">
            <v xml:space="preserve"> حولي - قطعة 11 - شارع الحسن البصري - قسيمة 7ا122 - الدور 7 - شقة 34 - الرقم الآلي للوحدة 16748996</v>
          </cell>
          <cell r="F455" t="str">
            <v>16748996</v>
          </cell>
          <cell r="G455" t="str">
            <v xml:space="preserve"> حولي </v>
          </cell>
          <cell r="H455">
            <v>59</v>
          </cell>
          <cell r="I455">
            <v>22416</v>
          </cell>
          <cell r="J455">
            <v>261051508088</v>
          </cell>
          <cell r="K455" t="str">
            <v>مصر</v>
          </cell>
          <cell r="L455" t="str">
            <v>المدنية</v>
          </cell>
          <cell r="M455">
            <v>41169</v>
          </cell>
          <cell r="N455" t="str">
            <v>عامل - Flag Man</v>
          </cell>
          <cell r="O455" t="str">
            <v>نصر فكري سعد الله جرجس</v>
          </cell>
          <cell r="P455">
            <v>453</v>
          </cell>
        </row>
        <row r="456">
          <cell r="A456">
            <v>41139</v>
          </cell>
          <cell r="E456" t="str">
            <v xml:space="preserve"> المهبولة - قطعة 1 - شارع 114 - قسيمة 220ا1 - الدور الأرضي - الرقم الآلي للوحدة 17688841</v>
          </cell>
          <cell r="F456" t="str">
            <v>17688841</v>
          </cell>
          <cell r="G456" t="str">
            <v xml:space="preserve"> المهبولة </v>
          </cell>
          <cell r="H456">
            <v>36</v>
          </cell>
          <cell r="I456">
            <v>30858</v>
          </cell>
          <cell r="J456">
            <v>284062505191</v>
          </cell>
          <cell r="K456" t="str">
            <v>الهند</v>
          </cell>
          <cell r="L456" t="str">
            <v>المدنية</v>
          </cell>
          <cell r="M456">
            <v>41139</v>
          </cell>
          <cell r="N456" t="str">
            <v>عامل - Flag Man</v>
          </cell>
          <cell r="O456" t="str">
            <v>رافي ديجافاث ديجافاث</v>
          </cell>
          <cell r="P456">
            <v>454</v>
          </cell>
        </row>
        <row r="457">
          <cell r="A457">
            <v>42550</v>
          </cell>
          <cell r="C457">
            <v>67614767</v>
          </cell>
          <cell r="E457" t="str">
            <v xml:space="preserve"> المهبولة - قطعة 1 - شارع 114 - قسيمة 222ا1 - الدور 9 - شقة 26 - الرقم الآلي للوحدة 17688809</v>
          </cell>
          <cell r="F457" t="str">
            <v>17688809</v>
          </cell>
          <cell r="G457" t="str">
            <v xml:space="preserve"> المهبولة </v>
          </cell>
          <cell r="H457">
            <v>40</v>
          </cell>
          <cell r="I457">
            <v>29359</v>
          </cell>
          <cell r="J457">
            <v>280051811021</v>
          </cell>
          <cell r="K457" t="str">
            <v>الهند</v>
          </cell>
          <cell r="L457" t="str">
            <v>المدنية</v>
          </cell>
          <cell r="M457">
            <v>42550</v>
          </cell>
          <cell r="N457" t="str">
            <v>عامل - Flag Man</v>
          </cell>
          <cell r="O457" t="str">
            <v>همانومان خيتا كاثات</v>
          </cell>
          <cell r="P457">
            <v>455</v>
          </cell>
        </row>
        <row r="458">
          <cell r="A458">
            <v>40923</v>
          </cell>
          <cell r="B458" t="str">
            <v xml:space="preserve"> سيلا كومار 55702784</v>
          </cell>
          <cell r="C458">
            <v>60003964</v>
          </cell>
          <cell r="D458" t="str">
            <v xml:space="preserve"> المهبولة - قطعة 1 - شارع 121 - قسيمة 106ا2 - الدور 1 - شقة 2 - الرقم الآلي للوحدة 17787022</v>
          </cell>
          <cell r="E458" t="str">
            <v xml:space="preserve"> المهبولة - قطعة 1 - شارع 114 - قسيمة 220ا1 - الدور 1 - شقة 1 - الرقم الآلي للوحدة 17688868</v>
          </cell>
          <cell r="F458" t="str">
            <v>17688868</v>
          </cell>
          <cell r="G458" t="str">
            <v xml:space="preserve"> المهبولة </v>
          </cell>
          <cell r="H458">
            <v>51</v>
          </cell>
          <cell r="I458">
            <v>25132</v>
          </cell>
          <cell r="J458">
            <v>268102104318</v>
          </cell>
          <cell r="K458" t="str">
            <v>الهند</v>
          </cell>
          <cell r="L458" t="str">
            <v>المدنية</v>
          </cell>
          <cell r="M458">
            <v>40923</v>
          </cell>
          <cell r="N458" t="str">
            <v>عامل - Flag Man</v>
          </cell>
          <cell r="O458" t="str">
            <v>كالايفانان اصغر اصغر</v>
          </cell>
          <cell r="P458">
            <v>456</v>
          </cell>
        </row>
        <row r="459">
          <cell r="A459">
            <v>4383</v>
          </cell>
          <cell r="E459" t="str">
            <v xml:space="preserve"> خيطان - قطعة 6 - شارع 56 - قسيمة 2ب13 - عمارة 13 - الدور 8 - شقة 32 - الرقم الآلي للوحدة 16607552</v>
          </cell>
          <cell r="F459" t="str">
            <v>16607552</v>
          </cell>
          <cell r="G459" t="str">
            <v xml:space="preserve"> خيطان </v>
          </cell>
          <cell r="H459">
            <v>59</v>
          </cell>
          <cell r="I459">
            <v>22235</v>
          </cell>
          <cell r="J459">
            <v>260111501722</v>
          </cell>
          <cell r="K459" t="str">
            <v>مصر</v>
          </cell>
          <cell r="L459" t="str">
            <v>المدنية</v>
          </cell>
          <cell r="M459">
            <v>4383</v>
          </cell>
          <cell r="N459" t="str">
            <v>عامل - Flag Man</v>
          </cell>
          <cell r="O459" t="str">
            <v>البدري قلاده جريس</v>
          </cell>
          <cell r="P459">
            <v>457</v>
          </cell>
        </row>
        <row r="460">
          <cell r="A460">
            <v>4989</v>
          </cell>
          <cell r="B460" t="str">
            <v xml:space="preserve">96067571 نت </v>
          </cell>
          <cell r="C460">
            <v>66149581</v>
          </cell>
          <cell r="E460" t="str">
            <v>حولي - قطعة 9 - شارع 242 - قسيمة 94159 - الدور 7 - شقة 27 - الرقم الآلي للوحدة 16563633</v>
          </cell>
          <cell r="F460" t="str">
            <v>16563633</v>
          </cell>
          <cell r="G460" t="str">
            <v xml:space="preserve">حولي </v>
          </cell>
          <cell r="H460">
            <v>56</v>
          </cell>
          <cell r="I460">
            <v>23468</v>
          </cell>
          <cell r="J460">
            <v>264040108357</v>
          </cell>
          <cell r="K460" t="str">
            <v>مصر</v>
          </cell>
          <cell r="L460" t="str">
            <v>المدنية</v>
          </cell>
          <cell r="M460">
            <v>4989</v>
          </cell>
          <cell r="N460" t="str">
            <v>عامل - Flag Man</v>
          </cell>
          <cell r="O460" t="str">
            <v>احمد شعبان احمد يونس</v>
          </cell>
          <cell r="P460">
            <v>458</v>
          </cell>
        </row>
        <row r="461">
          <cell r="A461">
            <v>42547</v>
          </cell>
          <cell r="C461">
            <v>65821712</v>
          </cell>
          <cell r="E461" t="str">
            <v xml:space="preserve"> المهبولة - قطعة 1 - شارع 114 - قسيمة 222ا1 - الدور 8 - شقة 24 - الرقم الآلي للوحدة 17688788</v>
          </cell>
          <cell r="F461" t="str">
            <v>17688788</v>
          </cell>
          <cell r="G461" t="str">
            <v xml:space="preserve"> المهبولة </v>
          </cell>
          <cell r="H461">
            <v>32</v>
          </cell>
          <cell r="I461">
            <v>32143</v>
          </cell>
          <cell r="J461">
            <v>288010180258</v>
          </cell>
          <cell r="K461" t="str">
            <v>الهند</v>
          </cell>
          <cell r="L461" t="str">
            <v>المدنية</v>
          </cell>
          <cell r="M461">
            <v>42547</v>
          </cell>
          <cell r="N461" t="str">
            <v>عامل - Flag Man</v>
          </cell>
          <cell r="O461" t="str">
            <v>راميش مادهو</v>
          </cell>
          <cell r="P461">
            <v>459</v>
          </cell>
        </row>
        <row r="462">
          <cell r="A462">
            <v>40077</v>
          </cell>
          <cell r="B462" t="str">
            <v>55338836- kabaj</v>
          </cell>
          <cell r="C462">
            <v>66733281</v>
          </cell>
          <cell r="D462" t="str">
            <v xml:space="preserve"> جليب الشيوخ - قطعة 3 - شارع 162 - قسيمة 374 - الدور الأرضي - وحدة 1 - الرقم الآلي للوحدة 12904621</v>
          </cell>
          <cell r="E462" t="str">
            <v xml:space="preserve"> جليب الشيوخ - قطعة 3 - شارع 162 - قسيمة 374 - الدور الأرضي - وحدة 1 - الرقم الآلي للوحدة 12904621</v>
          </cell>
          <cell r="F462" t="str">
            <v>12904621</v>
          </cell>
          <cell r="G462" t="str">
            <v xml:space="preserve"> جليب الشيوخ </v>
          </cell>
          <cell r="H462">
            <v>49</v>
          </cell>
          <cell r="I462">
            <v>26129</v>
          </cell>
          <cell r="J462">
            <v>271071503427</v>
          </cell>
          <cell r="K462" t="str">
            <v>بنغلادش</v>
          </cell>
          <cell r="L462" t="str">
            <v>المدنية</v>
          </cell>
          <cell r="M462">
            <v>40077</v>
          </cell>
          <cell r="N462" t="str">
            <v>عامل - Flag Man</v>
          </cell>
          <cell r="O462" t="str">
            <v>مابول الحق لالو مياه</v>
          </cell>
          <cell r="P462">
            <v>460</v>
          </cell>
        </row>
        <row r="463">
          <cell r="A463">
            <v>41837</v>
          </cell>
          <cell r="B463" t="str">
            <v>60698956- Rakesh</v>
          </cell>
          <cell r="C463">
            <v>65769950</v>
          </cell>
          <cell r="E463" t="str">
            <v xml:space="preserve"> المهبولة - قطعة 1 - شارع 117 - قسيمة 276ا2 - الدور 3 - شقة 10 - الرقم الآلي للوحدة 19484375</v>
          </cell>
          <cell r="F463" t="str">
            <v>19484375</v>
          </cell>
          <cell r="G463" t="str">
            <v xml:space="preserve"> المهبولة </v>
          </cell>
          <cell r="H463">
            <v>32</v>
          </cell>
          <cell r="I463">
            <v>32120</v>
          </cell>
          <cell r="J463">
            <v>287120904953</v>
          </cell>
          <cell r="K463" t="str">
            <v>الهند</v>
          </cell>
          <cell r="L463" t="str">
            <v>المدنية</v>
          </cell>
          <cell r="M463">
            <v>41837</v>
          </cell>
          <cell r="N463" t="str">
            <v>عامل - Flag Man</v>
          </cell>
          <cell r="O463" t="str">
            <v>تاركيشوار ساه دولام ساه</v>
          </cell>
          <cell r="P463">
            <v>461</v>
          </cell>
        </row>
        <row r="464">
          <cell r="A464">
            <v>41478</v>
          </cell>
          <cell r="B464" t="str">
            <v>بيرياسامي - 65030028</v>
          </cell>
          <cell r="C464">
            <v>51149824</v>
          </cell>
          <cell r="D464" t="str">
            <v xml:space="preserve"> المهبولة - قطعة 1 - شارع 121 - قسيمة 106ا2 - الرقم الآلي للعنوان 93266771</v>
          </cell>
          <cell r="E464" t="str">
            <v xml:space="preserve"> المهبولة - قطعة 1 - شارع 114 - قسيمة 220ا1 - الدور 1 - شقة 1 - الرقم الآلي للوحدة 17688868</v>
          </cell>
          <cell r="F464" t="str">
            <v>17688868</v>
          </cell>
          <cell r="G464" t="str">
            <v xml:space="preserve"> المهبولة </v>
          </cell>
          <cell r="H464">
            <v>47</v>
          </cell>
          <cell r="I464">
            <v>26767</v>
          </cell>
          <cell r="J464">
            <v>273041306026</v>
          </cell>
          <cell r="K464" t="str">
            <v>الهند</v>
          </cell>
          <cell r="L464" t="str">
            <v>المدنية</v>
          </cell>
          <cell r="M464">
            <v>41478</v>
          </cell>
          <cell r="N464" t="str">
            <v>عامل - Flag Man</v>
          </cell>
          <cell r="O464" t="str">
            <v>اروموجام جيناياه جيناياه</v>
          </cell>
          <cell r="P464">
            <v>462</v>
          </cell>
        </row>
        <row r="465">
          <cell r="A465">
            <v>42321</v>
          </cell>
          <cell r="C465">
            <v>94067150</v>
          </cell>
          <cell r="E465" t="str">
            <v xml:space="preserve"> المهبولة - قطعة 1 - شارع 117 - قسيمة 276ا2 - الدور 3 - شقة 9 - الرقم الآلي للوحدة 19484367</v>
          </cell>
          <cell r="F465" t="str">
            <v>19484367</v>
          </cell>
          <cell r="G465" t="str">
            <v xml:space="preserve"> المهبولة </v>
          </cell>
          <cell r="H465">
            <v>43</v>
          </cell>
          <cell r="I465">
            <v>27987</v>
          </cell>
          <cell r="J465">
            <v>276081511618</v>
          </cell>
          <cell r="K465" t="str">
            <v>الهند</v>
          </cell>
          <cell r="L465" t="str">
            <v>المدنية</v>
          </cell>
          <cell r="M465">
            <v>42321</v>
          </cell>
          <cell r="N465" t="str">
            <v>عامل - Flag Man</v>
          </cell>
          <cell r="O465" t="str">
            <v>كولوانت سينج اجيت سينج</v>
          </cell>
          <cell r="P465">
            <v>463</v>
          </cell>
        </row>
        <row r="466">
          <cell r="A466">
            <v>41011</v>
          </cell>
          <cell r="E466" t="str">
            <v xml:space="preserve"> جليب الشيوخ - قطعة 3 - شارع 152 - قسيمة 4290 - الدور الأرضي - وحدة 3 - الرقم الآلي للوحدة 13074631</v>
          </cell>
          <cell r="F466" t="str">
            <v>13074631</v>
          </cell>
          <cell r="G466" t="str">
            <v xml:space="preserve"> جليب الشيوخ </v>
          </cell>
          <cell r="H466">
            <v>57</v>
          </cell>
          <cell r="I466">
            <v>23012</v>
          </cell>
          <cell r="J466">
            <v>263010112393</v>
          </cell>
          <cell r="K466" t="str">
            <v>سورية</v>
          </cell>
          <cell r="L466" t="str">
            <v>المدنية</v>
          </cell>
          <cell r="M466">
            <v>41011</v>
          </cell>
          <cell r="N466" t="str">
            <v>عامل - Flag Man</v>
          </cell>
          <cell r="O466" t="str">
            <v>محمد خليف العلي</v>
          </cell>
          <cell r="P466">
            <v>464</v>
          </cell>
        </row>
        <row r="467">
          <cell r="A467">
            <v>42735</v>
          </cell>
          <cell r="C467">
            <v>97975310</v>
          </cell>
          <cell r="E467" t="str">
            <v xml:space="preserve"> المهبولة - قطعة 1 - شارع 114 - قسيمة 222ا1 - الدور 8 - شقة 24 - الرقم الآلي للوحدة 17688788</v>
          </cell>
          <cell r="F467" t="str">
            <v>17688788</v>
          </cell>
          <cell r="G467" t="str">
            <v xml:space="preserve"> المهبولة </v>
          </cell>
          <cell r="H467">
            <v>40</v>
          </cell>
          <cell r="I467">
            <v>29352</v>
          </cell>
          <cell r="J467">
            <v>280051108627</v>
          </cell>
          <cell r="K467" t="str">
            <v>مصر</v>
          </cell>
          <cell r="L467" t="str">
            <v>المدنية</v>
          </cell>
          <cell r="M467">
            <v>42735</v>
          </cell>
          <cell r="N467" t="str">
            <v>عامل - Flag Man</v>
          </cell>
          <cell r="O467" t="str">
            <v>بهاء محمد وجدي بهاءالدين</v>
          </cell>
          <cell r="P467">
            <v>465</v>
          </cell>
        </row>
        <row r="468">
          <cell r="A468">
            <v>42185</v>
          </cell>
          <cell r="C468">
            <v>67769656</v>
          </cell>
          <cell r="E468" t="str">
            <v xml:space="preserve"> المهبولة - قطعة 1 - شارع 117 - قسيمة 276ا2 - الدور 5 - شقة 18 - الرقم الآلي للوحدة 19484463</v>
          </cell>
          <cell r="F468" t="str">
            <v>19484463</v>
          </cell>
          <cell r="G468" t="str">
            <v xml:space="preserve"> المهبولة </v>
          </cell>
          <cell r="H468">
            <v>32</v>
          </cell>
          <cell r="I468">
            <v>32058</v>
          </cell>
          <cell r="J468">
            <v>287100806424</v>
          </cell>
          <cell r="K468" t="str">
            <v>الهند</v>
          </cell>
          <cell r="L468" t="str">
            <v>المدنية</v>
          </cell>
          <cell r="M468">
            <v>42185</v>
          </cell>
          <cell r="N468" t="str">
            <v>عامل - Flag Man</v>
          </cell>
          <cell r="O468" t="str">
            <v>سانتوش كومار جوند سوباش</v>
          </cell>
          <cell r="P468">
            <v>466</v>
          </cell>
        </row>
        <row r="469">
          <cell r="A469">
            <v>41454</v>
          </cell>
          <cell r="E469" t="str">
            <v xml:space="preserve"> جليب الشيوخ - قطعة 4 - شارع 10 - قسيمة 15136 - عمارة 37 - الدور الأرضي - شقة 1 - الرقم الآلي للوحدة 13111332</v>
          </cell>
          <cell r="F469" t="str">
            <v>13111332</v>
          </cell>
          <cell r="G469" t="str">
            <v xml:space="preserve"> جليب الشيوخ </v>
          </cell>
          <cell r="H469">
            <v>59</v>
          </cell>
          <cell r="I469">
            <v>22228</v>
          </cell>
          <cell r="J469">
            <v>260110803171</v>
          </cell>
          <cell r="K469" t="str">
            <v>مصر</v>
          </cell>
          <cell r="L469" t="str">
            <v>المدنية</v>
          </cell>
          <cell r="M469">
            <v>41454</v>
          </cell>
          <cell r="N469" t="str">
            <v>عامل - Flag Man</v>
          </cell>
          <cell r="O469" t="str">
            <v>عبدالجواد راشد محفوظ حسن</v>
          </cell>
          <cell r="P469">
            <v>467</v>
          </cell>
        </row>
        <row r="470">
          <cell r="A470">
            <v>41102</v>
          </cell>
          <cell r="E470" t="str">
            <v xml:space="preserve"> الفروانية - قطعة 6 - شارع 17 - قسيمة 214ا1 - عمارة 7 - الدور 5 - شقة 22 - الرقم الآلي للوحدة 12625411</v>
          </cell>
          <cell r="F470" t="str">
            <v>12625411</v>
          </cell>
          <cell r="G470" t="str">
            <v xml:space="preserve"> الفروانية </v>
          </cell>
          <cell r="H470">
            <v>39</v>
          </cell>
          <cell r="I470">
            <v>29764</v>
          </cell>
          <cell r="J470">
            <v>281062702941</v>
          </cell>
          <cell r="K470" t="str">
            <v>مصر</v>
          </cell>
          <cell r="L470" t="str">
            <v>المدنية</v>
          </cell>
          <cell r="M470">
            <v>41102</v>
          </cell>
          <cell r="N470" t="str">
            <v>عامل - Flag Man</v>
          </cell>
          <cell r="O470" t="str">
            <v>روماني شهدي بشري سيف</v>
          </cell>
          <cell r="P470">
            <v>468</v>
          </cell>
        </row>
        <row r="471">
          <cell r="A471">
            <v>40957</v>
          </cell>
          <cell r="C471">
            <v>66621676</v>
          </cell>
          <cell r="E471" t="str">
            <v xml:space="preserve"> جليب الشيوخ - قطعة 2 - شارع 145 - قسيمة 2301 - الدور الأرضي - وحدة 1 - الرقم الآلي للوحدة 13023711</v>
          </cell>
          <cell r="F471" t="str">
            <v>13023711</v>
          </cell>
          <cell r="G471" t="str">
            <v xml:space="preserve"> جليب الشيوخ </v>
          </cell>
          <cell r="H471">
            <v>54</v>
          </cell>
          <cell r="I471">
            <v>24106</v>
          </cell>
          <cell r="J471">
            <v>265123003205</v>
          </cell>
          <cell r="K471" t="str">
            <v>مصر</v>
          </cell>
          <cell r="L471" t="str">
            <v>المدنية</v>
          </cell>
          <cell r="M471">
            <v>40957</v>
          </cell>
          <cell r="N471" t="str">
            <v>عامل - Flag Man</v>
          </cell>
          <cell r="O471" t="str">
            <v>رشدي السمان عبداللاه همام</v>
          </cell>
          <cell r="P471">
            <v>469</v>
          </cell>
        </row>
        <row r="472">
          <cell r="A472">
            <v>40240</v>
          </cell>
          <cell r="B472" t="str">
            <v>موروجان - 65044187</v>
          </cell>
          <cell r="C472">
            <v>65640163</v>
          </cell>
          <cell r="D472" t="str">
            <v xml:space="preserve"> جليب الشيوخ - قطعة 2 - شارع 120 - قسيمة 233 - الدور الأرضي - وحدة 4 - الرقم الآلي للوحدة 12892632</v>
          </cell>
          <cell r="E472" t="str">
            <v xml:space="preserve"> جليب الشيوخ - قطعة 2 - شارع 131 - قسيمة 117 - الدور الأرضي - وحدة 1 - الرقم الآلي للوحدة 12880658</v>
          </cell>
          <cell r="F472" t="str">
            <v>12880658</v>
          </cell>
          <cell r="G472" t="str">
            <v xml:space="preserve"> جليب الشيوخ </v>
          </cell>
          <cell r="H472">
            <v>40</v>
          </cell>
          <cell r="I472">
            <v>29266</v>
          </cell>
          <cell r="J472">
            <v>280021506579</v>
          </cell>
          <cell r="K472" t="str">
            <v>مصر</v>
          </cell>
          <cell r="L472" t="str">
            <v>المدنية</v>
          </cell>
          <cell r="M472">
            <v>40240</v>
          </cell>
          <cell r="N472" t="str">
            <v>عامل - Flag Man</v>
          </cell>
          <cell r="O472" t="str">
            <v>موروجان ماروثايا</v>
          </cell>
          <cell r="P472">
            <v>470</v>
          </cell>
        </row>
        <row r="473">
          <cell r="A473">
            <v>42363</v>
          </cell>
          <cell r="C473">
            <v>96010879</v>
          </cell>
          <cell r="E473" t="str">
            <v xml:space="preserve"> المهبولة - قطعة 1 - شارع 114 - قسيمة 222ا1 - الدور 9 - شقة 25 - الرقم الآلي للوحدة 17688796</v>
          </cell>
          <cell r="F473" t="str">
            <v>17688796</v>
          </cell>
          <cell r="G473" t="str">
            <v xml:space="preserve"> المهبولة </v>
          </cell>
          <cell r="H473">
            <v>32</v>
          </cell>
          <cell r="I473">
            <v>32253</v>
          </cell>
          <cell r="J473">
            <v>288042010368</v>
          </cell>
          <cell r="K473" t="str">
            <v>الهند</v>
          </cell>
          <cell r="L473" t="str">
            <v>المدنية</v>
          </cell>
          <cell r="M473">
            <v>42363</v>
          </cell>
          <cell r="N473" t="str">
            <v>عامل - Flag Man</v>
          </cell>
          <cell r="O473" t="str">
            <v>اوم سينج رام سينج</v>
          </cell>
          <cell r="P473">
            <v>471</v>
          </cell>
        </row>
        <row r="474">
          <cell r="A474">
            <v>41562</v>
          </cell>
          <cell r="E474" t="str">
            <v xml:space="preserve"> المنقف - قطعة 1 - شارع 137 - قسيمة 1708 - عمارة 22 - الدور 3 - شقة 14 - الرقم الآلي للوحدة 13513729</v>
          </cell>
          <cell r="F474" t="str">
            <v>13513729</v>
          </cell>
          <cell r="G474" t="str">
            <v xml:space="preserve"> المنقف </v>
          </cell>
          <cell r="H474">
            <v>33</v>
          </cell>
          <cell r="I474">
            <v>31907</v>
          </cell>
          <cell r="J474">
            <v>287051011341</v>
          </cell>
          <cell r="K474" t="str">
            <v>الهند</v>
          </cell>
          <cell r="L474" t="str">
            <v>المدنية</v>
          </cell>
          <cell r="M474">
            <v>41562</v>
          </cell>
          <cell r="N474" t="str">
            <v>عامل - Flag Man</v>
          </cell>
          <cell r="O474" t="str">
            <v>كارثيك فيراسامي فيراسامي</v>
          </cell>
          <cell r="P474">
            <v>472</v>
          </cell>
        </row>
        <row r="475">
          <cell r="A475">
            <v>42322</v>
          </cell>
          <cell r="C475">
            <v>60906239</v>
          </cell>
          <cell r="E475" t="str">
            <v xml:space="preserve"> المهبولة - قطعة 1 - شارع 114 - قسيمة 222ا1 - الدور 9 - شقة 27 - الرقم الآلي للوحدة 17688817</v>
          </cell>
          <cell r="F475" t="str">
            <v>17688817</v>
          </cell>
          <cell r="G475" t="str">
            <v xml:space="preserve"> المهبولة </v>
          </cell>
          <cell r="H475">
            <v>32</v>
          </cell>
          <cell r="I475">
            <v>32143</v>
          </cell>
          <cell r="J475">
            <v>288010172485</v>
          </cell>
          <cell r="K475" t="str">
            <v>الهند</v>
          </cell>
          <cell r="L475" t="str">
            <v>المدنية</v>
          </cell>
          <cell r="M475">
            <v>42322</v>
          </cell>
          <cell r="N475" t="str">
            <v>عامل - Flag Man</v>
          </cell>
          <cell r="O475" t="str">
            <v>شامشير سينج بالكار سينج</v>
          </cell>
          <cell r="P475">
            <v>473</v>
          </cell>
        </row>
        <row r="476">
          <cell r="A476">
            <v>42659</v>
          </cell>
          <cell r="C476">
            <v>67794305</v>
          </cell>
          <cell r="E476" t="str">
            <v xml:space="preserve"> حولي - قطعة 1 - شارع 16 - قسيمة 14919 - الدور 6 - شقة 23 - الرقم الآلي للوحدة 17197188</v>
          </cell>
          <cell r="F476" t="str">
            <v>17197188</v>
          </cell>
          <cell r="G476" t="str">
            <v xml:space="preserve"> حولي </v>
          </cell>
          <cell r="H476">
            <v>53</v>
          </cell>
          <cell r="I476">
            <v>24574</v>
          </cell>
          <cell r="J476">
            <v>267041207502</v>
          </cell>
          <cell r="K476" t="str">
            <v>مصر</v>
          </cell>
          <cell r="L476" t="str">
            <v>المدنية</v>
          </cell>
          <cell r="M476">
            <v>42659</v>
          </cell>
          <cell r="N476" t="str">
            <v>عامل - Flag Man</v>
          </cell>
          <cell r="O476" t="str">
            <v>سمير ناجح عبدالظاهر ابوزيد</v>
          </cell>
          <cell r="P476">
            <v>474</v>
          </cell>
        </row>
        <row r="477">
          <cell r="A477">
            <v>42210</v>
          </cell>
          <cell r="B477" t="str">
            <v>سالويندر سينج - 51088028</v>
          </cell>
          <cell r="C477">
            <v>60906347</v>
          </cell>
          <cell r="D477" t="str">
            <v>المهبولة - قطعة 1 - شارع 139 - قسيمة 119ا1 - الرقم الآلي للعنوان 90891299</v>
          </cell>
          <cell r="E477" t="str">
            <v xml:space="preserve"> المهبولة - قطعة 1 - شارع 117 - قسيمة 276ا2 - الدور 2 - شقة 5 - الرقم الآلي للوحدة 19484316</v>
          </cell>
          <cell r="F477" t="str">
            <v>19484316</v>
          </cell>
          <cell r="G477" t="str">
            <v xml:space="preserve"> المهبولة </v>
          </cell>
          <cell r="H477">
            <v>34</v>
          </cell>
          <cell r="I477">
            <v>31296</v>
          </cell>
          <cell r="J477">
            <v>285090605549</v>
          </cell>
          <cell r="K477" t="str">
            <v>الهند</v>
          </cell>
          <cell r="L477" t="str">
            <v>المدنية</v>
          </cell>
          <cell r="M477">
            <v>42210</v>
          </cell>
          <cell r="N477" t="str">
            <v>عامل - Flag Man</v>
          </cell>
          <cell r="O477" t="str">
            <v>ساتبال مسيح بلاكار مسيح</v>
          </cell>
          <cell r="P477">
            <v>475</v>
          </cell>
        </row>
        <row r="478">
          <cell r="A478">
            <v>40262</v>
          </cell>
          <cell r="C478">
            <v>60404614</v>
          </cell>
          <cell r="E478" t="str">
            <v>جليب الشيوخ - قطعة 2 - شارع 131 - قسيمة 117 - الدور الأرضي - وحدة 3 - الرقم الآلي للوحدة 12880666</v>
          </cell>
          <cell r="F478" t="str">
            <v>12880666</v>
          </cell>
          <cell r="G478" t="str">
            <v xml:space="preserve">جليب الشيوخ </v>
          </cell>
          <cell r="H478">
            <v>50</v>
          </cell>
          <cell r="I478">
            <v>25651</v>
          </cell>
          <cell r="J478">
            <v>270032403971</v>
          </cell>
          <cell r="K478" t="str">
            <v>الهند</v>
          </cell>
          <cell r="L478" t="str">
            <v>المدنية</v>
          </cell>
          <cell r="M478">
            <v>40262</v>
          </cell>
          <cell r="N478" t="str">
            <v>عامل - Flag Man</v>
          </cell>
          <cell r="O478" t="str">
            <v>ثاميلاراسان بونوسامى</v>
          </cell>
          <cell r="P478">
            <v>476</v>
          </cell>
        </row>
        <row r="479">
          <cell r="A479">
            <v>41987</v>
          </cell>
          <cell r="E479" t="str">
            <v xml:space="preserve"> المهبولة - قطعة 1 - شارع 117 - قسيمة 276ا2 - الدور 6 - شقة 23 - الرقم الآلي للوحدة 19484535</v>
          </cell>
          <cell r="F479" t="str">
            <v>19484535</v>
          </cell>
          <cell r="G479" t="str">
            <v xml:space="preserve"> المهبولة </v>
          </cell>
          <cell r="H479">
            <v>34</v>
          </cell>
          <cell r="I479">
            <v>31279</v>
          </cell>
          <cell r="J479">
            <v>285082008015</v>
          </cell>
          <cell r="K479" t="str">
            <v>الهند</v>
          </cell>
          <cell r="L479" t="str">
            <v>المدنية</v>
          </cell>
          <cell r="M479">
            <v>41987</v>
          </cell>
          <cell r="N479" t="str">
            <v>عامل - Flag Man</v>
          </cell>
          <cell r="O479" t="str">
            <v>جافور ماسيه اشوك ماسيه</v>
          </cell>
          <cell r="P479">
            <v>477</v>
          </cell>
        </row>
        <row r="480">
          <cell r="A480">
            <v>40932</v>
          </cell>
          <cell r="C480">
            <v>65664171</v>
          </cell>
          <cell r="E480" t="str">
            <v xml:space="preserve"> المهبولة - قطعة 1 - شارع 114 - قسيمة 220ا1 - الدور 1 - شقة 2 - الرقم الآلي للوحدة 17688876</v>
          </cell>
          <cell r="F480" t="str">
            <v>17688876</v>
          </cell>
          <cell r="G480" t="str">
            <v xml:space="preserve"> المهبولة </v>
          </cell>
          <cell r="H480">
            <v>44</v>
          </cell>
          <cell r="I480">
            <v>27870</v>
          </cell>
          <cell r="J480">
            <v>276042011274</v>
          </cell>
          <cell r="K480" t="str">
            <v>الهند</v>
          </cell>
          <cell r="L480" t="str">
            <v>المدنية</v>
          </cell>
          <cell r="M480">
            <v>40932</v>
          </cell>
          <cell r="N480" t="str">
            <v>عامل - Flag Man</v>
          </cell>
          <cell r="O480" t="str">
            <v>كانان اماسي اماسي</v>
          </cell>
          <cell r="P480">
            <v>478</v>
          </cell>
        </row>
        <row r="481">
          <cell r="A481">
            <v>43049</v>
          </cell>
          <cell r="E481" t="str">
            <v xml:space="preserve"> جليب الشيوخ - قطعة 1 - شارع 108 - قسيمة 2135 - منزل 106 - الدور الأرضي - شقة 1 - الرقم الآلي للوحدة 13135481</v>
          </cell>
          <cell r="F481" t="str">
            <v>13135481</v>
          </cell>
          <cell r="G481" t="str">
            <v xml:space="preserve"> جليب الشيوخ </v>
          </cell>
          <cell r="H481">
            <v>25</v>
          </cell>
          <cell r="I481">
            <v>34899</v>
          </cell>
          <cell r="J481">
            <v>294191902953</v>
          </cell>
          <cell r="K481" t="str">
            <v>مصر</v>
          </cell>
          <cell r="L481" t="str">
            <v>المدنية</v>
          </cell>
          <cell r="M481">
            <v>43049</v>
          </cell>
          <cell r="N481" t="str">
            <v>عامل - Flag Man</v>
          </cell>
          <cell r="O481" t="str">
            <v>عزت بكري محمود احمد</v>
          </cell>
          <cell r="P481">
            <v>479</v>
          </cell>
        </row>
        <row r="482">
          <cell r="A482">
            <v>41535</v>
          </cell>
          <cell r="E482" t="str">
            <v xml:space="preserve"> خيطان - قطعة 6 - شارع 38 - قسيمة 104 - منزل 8 - الدور الأرضي - وحدة 1 - الرقم الآلي للوحدة 12209469</v>
          </cell>
          <cell r="F482" t="str">
            <v>12209469</v>
          </cell>
          <cell r="G482" t="str">
            <v xml:space="preserve"> خيطان </v>
          </cell>
          <cell r="H482">
            <v>55</v>
          </cell>
          <cell r="I482">
            <v>23653</v>
          </cell>
          <cell r="J482">
            <v>264100304254</v>
          </cell>
          <cell r="K482" t="str">
            <v>مصر</v>
          </cell>
          <cell r="L482" t="str">
            <v>المدنية</v>
          </cell>
          <cell r="M482">
            <v>41535</v>
          </cell>
          <cell r="N482" t="str">
            <v>عامل - Flag Man</v>
          </cell>
          <cell r="O482" t="str">
            <v>رفعت شاكر شكري تاوضروس</v>
          </cell>
          <cell r="P482">
            <v>480</v>
          </cell>
        </row>
        <row r="483">
          <cell r="A483">
            <v>4663</v>
          </cell>
          <cell r="E483" t="str">
            <v>حولي - قطعة 3 - شارع 99 - قسيمة 17533 - الدور 5 - شقة 10 - الرقم الآلي للوحدة 16533573</v>
          </cell>
          <cell r="F483" t="str">
            <v>16533573</v>
          </cell>
          <cell r="G483" t="str">
            <v xml:space="preserve">حولي </v>
          </cell>
          <cell r="H483">
            <v>55</v>
          </cell>
          <cell r="I483">
            <v>23625</v>
          </cell>
          <cell r="J483">
            <v>264090504112</v>
          </cell>
          <cell r="K483" t="str">
            <v>مصر</v>
          </cell>
          <cell r="L483" t="str">
            <v>المدنية</v>
          </cell>
          <cell r="M483">
            <v>4663</v>
          </cell>
          <cell r="N483" t="str">
            <v>عامل - Flag Man</v>
          </cell>
          <cell r="O483" t="str">
            <v>موسي عبدالمجلي توما ميخائيل</v>
          </cell>
          <cell r="P483">
            <v>481</v>
          </cell>
        </row>
        <row r="484">
          <cell r="A484">
            <v>42797</v>
          </cell>
          <cell r="E484" t="str">
            <v xml:space="preserve"> المنقف - قطعة 3 - شارع 24 - قسيمة 6146 - عمارة 11 - الدور 2 - شقة 3 - الرقم الآلي للوحدة 14713431</v>
          </cell>
          <cell r="F484" t="str">
            <v>14713431</v>
          </cell>
          <cell r="G484" t="str">
            <v xml:space="preserve"> المنقف </v>
          </cell>
          <cell r="H484">
            <v>26</v>
          </cell>
          <cell r="I484">
            <v>34429</v>
          </cell>
          <cell r="J484">
            <v>294040503258</v>
          </cell>
          <cell r="K484" t="str">
            <v>بنغلادش</v>
          </cell>
          <cell r="L484" t="str">
            <v>المدنية</v>
          </cell>
          <cell r="M484">
            <v>42797</v>
          </cell>
          <cell r="N484" t="str">
            <v>عامل - Flag Man</v>
          </cell>
          <cell r="O484" t="str">
            <v>الطاب حسين حبيب الرحمن</v>
          </cell>
          <cell r="P484">
            <v>482</v>
          </cell>
        </row>
        <row r="485">
          <cell r="A485">
            <v>41266</v>
          </cell>
          <cell r="B485" t="str">
            <v>94978161 ashok kumar</v>
          </cell>
          <cell r="C485">
            <v>60624680</v>
          </cell>
          <cell r="D485" t="str">
            <v xml:space="preserve"> جليب الشيوخ - قطعة 3 - شارع 163 - قسيمة 332 - الدور الأرضي - وحدة 4 - الرقم الآلي للوحدة 12899746</v>
          </cell>
          <cell r="E485" t="str">
            <v xml:space="preserve"> جليب الشيوخ - قطعة 2 - شارع 134 - قسيمة 1196 - الدور الأرضي - وحدة 3 - الرقم الآلي للوحدة 12933297</v>
          </cell>
          <cell r="F485" t="str">
            <v>12933297</v>
          </cell>
          <cell r="G485" t="str">
            <v xml:space="preserve"> جليب الشيوخ </v>
          </cell>
          <cell r="H485">
            <v>52</v>
          </cell>
          <cell r="I485">
            <v>24837</v>
          </cell>
          <cell r="J485">
            <v>267123106406</v>
          </cell>
          <cell r="K485" t="str">
            <v>الهند</v>
          </cell>
          <cell r="L485" t="str">
            <v>المدنية</v>
          </cell>
          <cell r="M485">
            <v>41266</v>
          </cell>
          <cell r="N485" t="str">
            <v>عامل - Flag Man</v>
          </cell>
          <cell r="O485" t="str">
            <v>كاماوات رادهيشام بالو رام</v>
          </cell>
          <cell r="P485">
            <v>483</v>
          </cell>
        </row>
        <row r="486">
          <cell r="A486">
            <v>42298</v>
          </cell>
          <cell r="B486" t="str">
            <v>بالويدر سينغ  51325960</v>
          </cell>
          <cell r="C486">
            <v>66736186</v>
          </cell>
          <cell r="D486" t="str">
            <v xml:space="preserve"> المهبولة - قطعة 2 - قسيمة 2105 - عمارة 15 - الدور 6 - شقة 22 - الرقم الآلي للوحدة 17540898</v>
          </cell>
          <cell r="E486" t="str">
            <v>المهبولة - قطعة 1 - شارع 114 - قسيمة 220ا1 - الدور الأرضي - الرقم الآلي للوحدة 17688841</v>
          </cell>
          <cell r="F486" t="str">
            <v>17688841</v>
          </cell>
          <cell r="G486" t="str">
            <v xml:space="preserve">المهبولة </v>
          </cell>
          <cell r="H486">
            <v>30</v>
          </cell>
          <cell r="I486">
            <v>32874</v>
          </cell>
          <cell r="J486">
            <v>290010156445</v>
          </cell>
          <cell r="K486" t="str">
            <v>الهند</v>
          </cell>
          <cell r="L486" t="str">
            <v>المدنية</v>
          </cell>
          <cell r="M486">
            <v>42298</v>
          </cell>
          <cell r="N486" t="str">
            <v>عامل - Flag Man</v>
          </cell>
          <cell r="O486" t="str">
            <v>افتار ماسيه بريم ماسيه</v>
          </cell>
          <cell r="P486">
            <v>484</v>
          </cell>
        </row>
        <row r="487">
          <cell r="A487">
            <v>42279</v>
          </cell>
          <cell r="C487">
            <v>97635611</v>
          </cell>
          <cell r="E487" t="str">
            <v xml:space="preserve"> المهبولة - قطعة 1 - شارع 114 - قسيمة 220ا1 - الدور 2 - شقة 5 - الرقم الآلي للوحدة 17688905</v>
          </cell>
          <cell r="F487" t="str">
            <v>17688905</v>
          </cell>
          <cell r="G487" t="str">
            <v xml:space="preserve"> المهبولة </v>
          </cell>
          <cell r="H487">
            <v>28</v>
          </cell>
          <cell r="I487">
            <v>33665</v>
          </cell>
          <cell r="J487">
            <v>292030204917</v>
          </cell>
          <cell r="K487" t="str">
            <v>الهند</v>
          </cell>
          <cell r="L487" t="str">
            <v>المدنية</v>
          </cell>
          <cell r="M487">
            <v>42279</v>
          </cell>
          <cell r="N487" t="str">
            <v>عامل - Flag Man</v>
          </cell>
          <cell r="O487" t="str">
            <v>شهاب الدين كاثات رحيما</v>
          </cell>
          <cell r="P487">
            <v>485</v>
          </cell>
        </row>
        <row r="488">
          <cell r="A488">
            <v>41187</v>
          </cell>
          <cell r="E488" t="str">
            <v xml:space="preserve"> المهبولة - قطعة 1 - شارع 114 - قسيمة 220ا1 - الدور 2 - شقة 4 - الرقم الآلي للوحدة 17688892</v>
          </cell>
          <cell r="F488" t="str">
            <v>17688892</v>
          </cell>
          <cell r="G488" t="str">
            <v xml:space="preserve"> المهبولة </v>
          </cell>
          <cell r="H488">
            <v>46</v>
          </cell>
          <cell r="I488">
            <v>26909</v>
          </cell>
          <cell r="J488">
            <v>273090204878</v>
          </cell>
          <cell r="K488" t="str">
            <v>الهند</v>
          </cell>
          <cell r="L488" t="str">
            <v>المدنية</v>
          </cell>
          <cell r="M488">
            <v>41187</v>
          </cell>
          <cell r="N488" t="str">
            <v>عامل - Flag Man</v>
          </cell>
          <cell r="O488" t="str">
            <v>شانمو جاسوندار تشيلاياه تشيلاياه</v>
          </cell>
          <cell r="P488">
            <v>486</v>
          </cell>
        </row>
        <row r="489">
          <cell r="A489">
            <v>41046</v>
          </cell>
          <cell r="C489">
            <v>96069979</v>
          </cell>
          <cell r="E489" t="str">
            <v xml:space="preserve"> المهبولة - قطعة 1 - شارع 114 - قسيمة 220ا1 - الدور 2 - شقة 5 - الرقم الآلي للوحدة 17688905</v>
          </cell>
          <cell r="F489" t="str">
            <v>17688905</v>
          </cell>
          <cell r="G489" t="str">
            <v xml:space="preserve"> المهبولة </v>
          </cell>
          <cell r="H489">
            <v>47</v>
          </cell>
          <cell r="I489">
            <v>26825</v>
          </cell>
          <cell r="J489">
            <v>273061016851</v>
          </cell>
          <cell r="K489" t="str">
            <v>الهند</v>
          </cell>
          <cell r="L489" t="str">
            <v>المدنية</v>
          </cell>
          <cell r="M489">
            <v>41046</v>
          </cell>
          <cell r="N489" t="str">
            <v>عامل - Flag Man</v>
          </cell>
          <cell r="O489" t="str">
            <v>ناتاراج موثان موثان</v>
          </cell>
          <cell r="P489">
            <v>487</v>
          </cell>
        </row>
        <row r="490">
          <cell r="A490">
            <v>42882</v>
          </cell>
          <cell r="B490" t="str">
            <v>51547872- اشوك</v>
          </cell>
          <cell r="C490">
            <v>51087767</v>
          </cell>
          <cell r="D490" t="str">
            <v xml:space="preserve"> المهبولة - قطعة 1 - شارع 139 - قسيمة 104ا1 - الدور 3 - شقة 9 - الرقم الآلي للوحدة 18816542</v>
          </cell>
          <cell r="E490" t="str">
            <v xml:space="preserve"> المهبولة - قطعة 1 - شارع 114 - قسيمة 222ا1 - الدور 8 - شقة 23 - الرقم الآلي للوحدة 17688761</v>
          </cell>
          <cell r="F490" t="str">
            <v>17688761</v>
          </cell>
          <cell r="G490" t="str">
            <v xml:space="preserve"> المهبولة </v>
          </cell>
          <cell r="H490">
            <v>36</v>
          </cell>
          <cell r="I490">
            <v>30799</v>
          </cell>
          <cell r="J490">
            <v>284042707677</v>
          </cell>
          <cell r="K490" t="str">
            <v>الهند</v>
          </cell>
          <cell r="L490" t="str">
            <v>المدنية</v>
          </cell>
          <cell r="M490">
            <v>42882</v>
          </cell>
          <cell r="N490" t="str">
            <v>عامل - Flag Man</v>
          </cell>
          <cell r="O490" t="str">
            <v>بابولي بيجاي بالي بالي</v>
          </cell>
          <cell r="P490">
            <v>488</v>
          </cell>
        </row>
        <row r="491">
          <cell r="A491">
            <v>40056</v>
          </cell>
          <cell r="B491" t="str">
            <v>94978161 ashok kumar</v>
          </cell>
          <cell r="C491">
            <v>65925250</v>
          </cell>
          <cell r="D491" t="str">
            <v xml:space="preserve"> جليب الشيوخ - قطعة 3 - شارع 163 - قسيمة 332 - الدور الأرضي - وحدة 4 - الرقم الآلي للوحدة 12899746</v>
          </cell>
          <cell r="E491" t="str">
            <v>جليب الشيوخ - قطعة 2 - شارع 134 - قسيمة 1196 - الدور الأرضي - وحدة 3 - الرقم الآلي للوحدة 12933297</v>
          </cell>
          <cell r="F491" t="str">
            <v>12933297</v>
          </cell>
          <cell r="G491" t="str">
            <v xml:space="preserve">جليب الشيوخ </v>
          </cell>
          <cell r="H491">
            <v>46</v>
          </cell>
          <cell r="I491">
            <v>27218</v>
          </cell>
          <cell r="J491">
            <v>274070803923</v>
          </cell>
          <cell r="K491" t="str">
            <v>الهند</v>
          </cell>
          <cell r="L491" t="str">
            <v>المدنية</v>
          </cell>
          <cell r="M491">
            <v>40056</v>
          </cell>
          <cell r="N491" t="str">
            <v>عامل - Flag Man</v>
          </cell>
          <cell r="O491" t="str">
            <v>اشوك كومار كوماوات</v>
          </cell>
          <cell r="P491">
            <v>489</v>
          </cell>
        </row>
        <row r="492">
          <cell r="A492">
            <v>4455</v>
          </cell>
          <cell r="C492">
            <v>55112398</v>
          </cell>
          <cell r="D492" t="str">
            <v xml:space="preserve"> جليب الشيوخ - قطعة 3 - شارع 157 - قسيمة 352 - الدور الأرضي - وحدة 4 - الرقم الآلي للوحدة 12902298</v>
          </cell>
          <cell r="E492" t="str">
            <v>جليب الشيوخ - قطعة 3 - شارع 165 - قسيمة 3106 - الدور الأرضي - وحدة 1 - الرقم الآلي للوحدة 13036782</v>
          </cell>
          <cell r="F492" t="str">
            <v>13036782</v>
          </cell>
          <cell r="G492" t="str">
            <v xml:space="preserve">جليب الشيوخ </v>
          </cell>
          <cell r="H492">
            <v>68</v>
          </cell>
          <cell r="I492">
            <v>18940</v>
          </cell>
          <cell r="J492">
            <v>251110800734</v>
          </cell>
          <cell r="K492" t="str">
            <v>سورية</v>
          </cell>
          <cell r="L492" t="str">
            <v>المدنية</v>
          </cell>
          <cell r="M492">
            <v>4455</v>
          </cell>
          <cell r="N492" t="str">
            <v>عامل - Flag Man</v>
          </cell>
          <cell r="O492" t="str">
            <v>خليف عنفش العمر</v>
          </cell>
          <cell r="P492">
            <v>490</v>
          </cell>
        </row>
        <row r="493">
          <cell r="A493">
            <v>40949</v>
          </cell>
          <cell r="C493">
            <v>67045376</v>
          </cell>
          <cell r="E493" t="str">
            <v xml:space="preserve"> المهبولة - قطعة 1 - شارع 114 - قسيمة 220ا1 - الدور 1 - شقة 3 - الرقم الآلي للوحدة 17688884</v>
          </cell>
          <cell r="F493" t="str">
            <v>17688884</v>
          </cell>
          <cell r="G493" t="str">
            <v xml:space="preserve"> المهبولة </v>
          </cell>
          <cell r="H493">
            <v>45</v>
          </cell>
          <cell r="I493">
            <v>27518</v>
          </cell>
          <cell r="J493">
            <v>275050409616</v>
          </cell>
          <cell r="K493" t="str">
            <v>الهند</v>
          </cell>
          <cell r="L493" t="str">
            <v>المدنية</v>
          </cell>
          <cell r="M493">
            <v>40949</v>
          </cell>
          <cell r="N493" t="str">
            <v>عامل ( نظافة مطعم )</v>
          </cell>
          <cell r="O493" t="str">
            <v>انانثاراج ناتاراجان ناتاراجان</v>
          </cell>
          <cell r="P493">
            <v>491</v>
          </cell>
        </row>
        <row r="494">
          <cell r="A494">
            <v>42079</v>
          </cell>
          <cell r="C494">
            <v>51584709</v>
          </cell>
          <cell r="E494" t="str">
            <v xml:space="preserve"> جليب الشيوخ - قطعة 2 - شارع 140 - قسيمة 2182 - الدور الأرضي - وحدة 1 - الرقم الآلي للوحدة 13014954</v>
          </cell>
          <cell r="F494" t="str">
            <v>13014954</v>
          </cell>
          <cell r="G494" t="str">
            <v xml:space="preserve"> جليب الشيوخ </v>
          </cell>
          <cell r="H494">
            <v>30</v>
          </cell>
          <cell r="I494">
            <v>33016</v>
          </cell>
          <cell r="J494">
            <v>290052304047</v>
          </cell>
          <cell r="K494" t="str">
            <v>مصر</v>
          </cell>
          <cell r="L494" t="str">
            <v>المدنية</v>
          </cell>
          <cell r="M494">
            <v>42079</v>
          </cell>
          <cell r="N494" t="str">
            <v>عـــامل ( كهربائي )</v>
          </cell>
          <cell r="O494" t="str">
            <v>احمد ابوالحمد عبداللاه احمد</v>
          </cell>
          <cell r="P494">
            <v>492</v>
          </cell>
        </row>
        <row r="495">
          <cell r="A495">
            <v>42967</v>
          </cell>
          <cell r="B495">
            <v>69930620</v>
          </cell>
          <cell r="C495">
            <v>50763265</v>
          </cell>
          <cell r="D495" t="str">
            <v xml:space="preserve"> حولي - قطعة 3 - شارع 95 - قسيمة 17702 - الدور 1 - شقة 3 - الرقم الآلي للوحدة 17712223</v>
          </cell>
          <cell r="E495" t="str">
            <v>حولي - قطعة 3 - شارع 99 - قسيمة 17533 - الدور 5 - شقة 10 - الرقم الآلي للوحدة 16533573</v>
          </cell>
          <cell r="F495" t="str">
            <v>16533573</v>
          </cell>
          <cell r="G495" t="str">
            <v xml:space="preserve">حولي </v>
          </cell>
          <cell r="H495">
            <v>24</v>
          </cell>
          <cell r="I495">
            <v>35190</v>
          </cell>
          <cell r="J495">
            <v>296050503154</v>
          </cell>
          <cell r="K495" t="str">
            <v>مصر</v>
          </cell>
          <cell r="L495" t="str">
            <v>المدنية</v>
          </cell>
          <cell r="M495">
            <v>42967</v>
          </cell>
          <cell r="N495" t="str">
            <v>عـــامل ( كهربائي )</v>
          </cell>
          <cell r="O495" t="str">
            <v>ابانوب موسي عبدالمجلي توما</v>
          </cell>
          <cell r="P495">
            <v>493</v>
          </cell>
        </row>
        <row r="496">
          <cell r="A496">
            <v>41185</v>
          </cell>
          <cell r="E496" t="str">
            <v>المهبولة - قطعة 1 - شارع 114 - قسيمة 220ا1 - الدور 1 - شقة 2 - الرقم الآلي للوحدة 17688876</v>
          </cell>
          <cell r="F496" t="str">
            <v>17688876</v>
          </cell>
          <cell r="G496" t="str">
            <v xml:space="preserve">المهبولة </v>
          </cell>
          <cell r="H496">
            <v>35</v>
          </cell>
          <cell r="I496">
            <v>31182</v>
          </cell>
          <cell r="J496">
            <v>285051509407</v>
          </cell>
          <cell r="K496" t="str">
            <v>الهند</v>
          </cell>
          <cell r="L496" t="str">
            <v>المدنية</v>
          </cell>
          <cell r="M496">
            <v>41185</v>
          </cell>
          <cell r="N496" t="str">
            <v>عـــامل ( كهربائي )</v>
          </cell>
          <cell r="O496" t="str">
            <v xml:space="preserve">كولانجيناثان كانيسان كانيسان </v>
          </cell>
          <cell r="P496">
            <v>494</v>
          </cell>
        </row>
        <row r="497">
          <cell r="A497">
            <v>42065</v>
          </cell>
          <cell r="C497">
            <v>50128010</v>
          </cell>
          <cell r="E497" t="str">
            <v xml:space="preserve"> الفروانية - قطعة 5 - شارع 7 - قسيمة 7971 - الدور 1 - شقة 7 - الرقم الآلي للوحدة 12572882</v>
          </cell>
          <cell r="F497" t="str">
            <v>12572882</v>
          </cell>
          <cell r="G497" t="str">
            <v xml:space="preserve"> الفروانية </v>
          </cell>
          <cell r="H497">
            <v>54</v>
          </cell>
          <cell r="I497">
            <v>24070</v>
          </cell>
          <cell r="J497">
            <v>265112403529</v>
          </cell>
          <cell r="K497" t="str">
            <v>مصر</v>
          </cell>
          <cell r="L497" t="str">
            <v>المدنية</v>
          </cell>
          <cell r="M497">
            <v>42065</v>
          </cell>
          <cell r="N497" t="str">
            <v>عامل ( مخزن )</v>
          </cell>
          <cell r="O497" t="str">
            <v xml:space="preserve">عبدالستار محمد احمد الفولى </v>
          </cell>
          <cell r="P497">
            <v>495</v>
          </cell>
        </row>
        <row r="498">
          <cell r="A498">
            <v>41566</v>
          </cell>
          <cell r="E498" t="str">
            <v xml:space="preserve"> المنقف - قطعة 1 - شارع 137 - قسيمة 1708 - عمارة 22 - الدور 3 - شقة 13 - الرقم الآلي للوحدة 13513702</v>
          </cell>
          <cell r="F498" t="str">
            <v>13513702</v>
          </cell>
          <cell r="G498" t="str">
            <v xml:space="preserve"> المنقف </v>
          </cell>
          <cell r="H498">
            <v>37</v>
          </cell>
          <cell r="I498">
            <v>30468</v>
          </cell>
          <cell r="J498">
            <v>283060115267</v>
          </cell>
          <cell r="K498" t="str">
            <v>الهند</v>
          </cell>
          <cell r="L498" t="str">
            <v>المدنية</v>
          </cell>
          <cell r="M498">
            <v>41566</v>
          </cell>
          <cell r="N498" t="str">
            <v>عامل ( مخزن )</v>
          </cell>
          <cell r="O498" t="str">
            <v>فييرايان ذانجاين ذانجاين</v>
          </cell>
          <cell r="P498">
            <v>496</v>
          </cell>
        </row>
        <row r="499">
          <cell r="A499">
            <v>41019</v>
          </cell>
          <cell r="C499">
            <v>66881705</v>
          </cell>
          <cell r="E499" t="str">
            <v xml:space="preserve"> جليب الشيوخ - قطعة 2 - شارع 130 - قسيمة 77ب2 - الدور الأرضي - وحدة 2 - الرقم الآلي للوحدة 13004043</v>
          </cell>
          <cell r="F499" t="str">
            <v>13004043</v>
          </cell>
          <cell r="G499" t="str">
            <v xml:space="preserve"> جليب الشيوخ </v>
          </cell>
          <cell r="H499">
            <v>51</v>
          </cell>
          <cell r="I499">
            <v>25223</v>
          </cell>
          <cell r="J499">
            <v>269012005599</v>
          </cell>
          <cell r="K499" t="str">
            <v>مصر</v>
          </cell>
          <cell r="L499" t="str">
            <v>المدنية</v>
          </cell>
          <cell r="M499">
            <v>41019</v>
          </cell>
          <cell r="N499" t="str">
            <v>عامل ( مخزن )</v>
          </cell>
          <cell r="O499" t="str">
            <v>محمود عبدالراضي عبيد عبدالجليل</v>
          </cell>
          <cell r="P499">
            <v>497</v>
          </cell>
        </row>
        <row r="500">
          <cell r="A500">
            <v>41176</v>
          </cell>
          <cell r="E500" t="str">
            <v>الفروانيه -ق4 الي 12502866</v>
          </cell>
          <cell r="F500" t="str">
            <v>12502866</v>
          </cell>
          <cell r="G500" t="str">
            <v xml:space="preserve">الفروانيه </v>
          </cell>
          <cell r="H500">
            <v>62</v>
          </cell>
          <cell r="I500">
            <v>21245</v>
          </cell>
          <cell r="J500">
            <v>258030102321</v>
          </cell>
          <cell r="K500" t="str">
            <v>مصر</v>
          </cell>
          <cell r="L500" t="str">
            <v>المدنية</v>
          </cell>
          <cell r="M500">
            <v>41176</v>
          </cell>
          <cell r="N500" t="str">
            <v>عامل ( مخزن )</v>
          </cell>
          <cell r="O500" t="str">
            <v>نادر فوزي سلامه ابراهيم</v>
          </cell>
          <cell r="P500">
            <v>498</v>
          </cell>
        </row>
        <row r="501">
          <cell r="A501">
            <v>41422</v>
          </cell>
          <cell r="B501" t="str">
            <v>اسحق نشات 98064225 نت</v>
          </cell>
          <cell r="C501">
            <v>50112335</v>
          </cell>
          <cell r="D501" t="str">
            <v xml:space="preserve"> حولي - قطعة 9 - شارع 256 - قسيمة 6614 - الدور 9 - شقة 35 - الرقم الآلي للوحدة 17571942</v>
          </cell>
          <cell r="E501" t="str">
            <v>حولي - قطعة 9 - شارع 256 - قسيمة 6614 - الدور 9 - شقة 35 - الرقم الآلي للوحدة 17571942</v>
          </cell>
          <cell r="F501" t="str">
            <v>17571942</v>
          </cell>
          <cell r="G501" t="str">
            <v xml:space="preserve">حولي </v>
          </cell>
          <cell r="H501">
            <v>58</v>
          </cell>
          <cell r="I501">
            <v>22643</v>
          </cell>
          <cell r="J501">
            <v>261122800108</v>
          </cell>
          <cell r="K501" t="str">
            <v>مصر</v>
          </cell>
          <cell r="L501" t="str">
            <v>المدنية</v>
          </cell>
          <cell r="M501">
            <v>41422</v>
          </cell>
          <cell r="N501" t="str">
            <v>عامل ( مخزن )</v>
          </cell>
          <cell r="O501" t="str">
            <v>اسحق تقي زاخر</v>
          </cell>
          <cell r="P501">
            <v>499</v>
          </cell>
        </row>
        <row r="502">
          <cell r="A502">
            <v>40740</v>
          </cell>
          <cell r="B502" t="str">
            <v>66008919 اوجد ناجح</v>
          </cell>
          <cell r="C502">
            <v>60984324</v>
          </cell>
          <cell r="D502" t="str">
            <v xml:space="preserve"> خيطان - قطعة 7 - شارع 70 - قسيمة 3413 - الدور 6 - شقة 13 - الرقم الآلي للوحدة 18748041</v>
          </cell>
          <cell r="E502" t="str">
            <v xml:space="preserve"> المهبولة - قطعة 1 - شارع 114 - قسيمة 222ا1 - الدور الأرضي - الرقم الآلي للوحدة 17688489</v>
          </cell>
          <cell r="F502" t="str">
            <v>17688489</v>
          </cell>
          <cell r="G502" t="str">
            <v xml:space="preserve"> المهبولة </v>
          </cell>
          <cell r="H502">
            <v>31</v>
          </cell>
          <cell r="I502">
            <v>32576</v>
          </cell>
          <cell r="J502">
            <v>289030902566</v>
          </cell>
          <cell r="K502" t="str">
            <v>مصر</v>
          </cell>
          <cell r="L502" t="str">
            <v>المدنية</v>
          </cell>
          <cell r="M502">
            <v>40740</v>
          </cell>
          <cell r="N502" t="str">
            <v>عامل ( مخزن )</v>
          </cell>
          <cell r="O502" t="str">
            <v>ماجد ناجح عياد بطرس</v>
          </cell>
          <cell r="P502">
            <v>500</v>
          </cell>
        </row>
        <row r="503">
          <cell r="A503">
            <v>40272</v>
          </cell>
          <cell r="C503">
            <v>66134764</v>
          </cell>
          <cell r="E503" t="str">
            <v xml:space="preserve"> جليب الشيوخ - قطعة 2 - شارع 139 - قسيمة 2214 - الدور الأرضي - وحدة 2 - الرقم الآلي للوحدة 13017899</v>
          </cell>
          <cell r="F503" t="str">
            <v>13017899</v>
          </cell>
          <cell r="G503" t="str">
            <v xml:space="preserve"> جليب الشيوخ </v>
          </cell>
          <cell r="H503">
            <v>50</v>
          </cell>
          <cell r="I503">
            <v>25469</v>
          </cell>
          <cell r="J503">
            <v>269092303691</v>
          </cell>
          <cell r="K503" t="str">
            <v>مصر</v>
          </cell>
          <cell r="L503" t="str">
            <v>المدنية</v>
          </cell>
          <cell r="M503">
            <v>40272</v>
          </cell>
          <cell r="N503" t="str">
            <v>عامل ( مخزن )</v>
          </cell>
          <cell r="O503" t="str">
            <v>تامر سعيد فرج سعد</v>
          </cell>
          <cell r="P503">
            <v>501</v>
          </cell>
        </row>
        <row r="504">
          <cell r="A504">
            <v>41136</v>
          </cell>
          <cell r="E504" t="str">
            <v xml:space="preserve"> المهبولة - قطعة 1 - شارع 114 - قسيمة 220ا1 - الدور 1 - شقة 1 - الرقم الآلي للوحدة 17688868</v>
          </cell>
          <cell r="F504" t="str">
            <v>17688868</v>
          </cell>
          <cell r="G504" t="str">
            <v xml:space="preserve"> المهبولة </v>
          </cell>
          <cell r="H504">
            <v>43</v>
          </cell>
          <cell r="I504">
            <v>28321</v>
          </cell>
          <cell r="J504">
            <v>277071509965</v>
          </cell>
          <cell r="K504" t="str">
            <v>الهند</v>
          </cell>
          <cell r="L504" t="str">
            <v>المدنية</v>
          </cell>
          <cell r="M504">
            <v>41136</v>
          </cell>
          <cell r="N504" t="str">
            <v>عامل ( سائق بوبكات )</v>
          </cell>
          <cell r="O504" t="str">
            <v>ايلاراجا ثانجايان ثانجايان</v>
          </cell>
          <cell r="P504">
            <v>502</v>
          </cell>
        </row>
        <row r="505">
          <cell r="A505">
            <v>41826</v>
          </cell>
          <cell r="C505">
            <v>94951681</v>
          </cell>
          <cell r="E505" t="str">
            <v>حولي - قطعة 6 - شارع 329 - قسيمة 4328 - الدور 1 - شقة 4 - الرقم الآلي للوحدة 16534285</v>
          </cell>
          <cell r="F505" t="str">
            <v>16534285</v>
          </cell>
          <cell r="G505" t="str">
            <v xml:space="preserve">حولي </v>
          </cell>
          <cell r="H505">
            <v>30</v>
          </cell>
          <cell r="I505">
            <v>32753</v>
          </cell>
          <cell r="J505">
            <v>289090205471</v>
          </cell>
          <cell r="K505" t="str">
            <v>مصر</v>
          </cell>
          <cell r="L505" t="str">
            <v>المدنية</v>
          </cell>
          <cell r="M505">
            <v>41826</v>
          </cell>
          <cell r="N505" t="str">
            <v>عامل ( سائق بوبكات )</v>
          </cell>
          <cell r="O505" t="str">
            <v>بيتر رياض توفيق ميخائيل</v>
          </cell>
          <cell r="P505">
            <v>503</v>
          </cell>
        </row>
        <row r="506">
          <cell r="A506">
            <v>42957</v>
          </cell>
          <cell r="B506" t="str">
            <v>عبد العظيم محمد عبد الرحيم 66945690</v>
          </cell>
          <cell r="C506">
            <v>65127676</v>
          </cell>
          <cell r="D506" t="str">
            <v xml:space="preserve"> جليب الشيوخ - قطعة 3 - شارع 152 - قسيمة 4189 - الدور الأرضي - وحدة 3 - الرقم الآلي للوحدة 14749135</v>
          </cell>
          <cell r="E506" t="str">
            <v xml:space="preserve"> جليب الشيوخ - قطعة 3 - شارع 167 - قسيمة 4141 - الدور الأرضي - وحدة 1 - الرقم الآلي للوحدة 13060432</v>
          </cell>
          <cell r="F506" t="str">
            <v>13060432</v>
          </cell>
          <cell r="G506" t="str">
            <v xml:space="preserve"> جليب الشيوخ </v>
          </cell>
          <cell r="H506">
            <v>29</v>
          </cell>
          <cell r="I506">
            <v>33110</v>
          </cell>
          <cell r="J506">
            <v>290082503282</v>
          </cell>
          <cell r="K506" t="str">
            <v>مصر</v>
          </cell>
          <cell r="L506" t="str">
            <v>المدنية</v>
          </cell>
          <cell r="M506">
            <v>42957</v>
          </cell>
          <cell r="N506" t="str">
            <v>عامل ( سائق بوبكات )</v>
          </cell>
          <cell r="O506" t="str">
            <v>محمد همام محمد همام</v>
          </cell>
          <cell r="P506">
            <v>504</v>
          </cell>
        </row>
        <row r="507">
          <cell r="A507">
            <v>41958</v>
          </cell>
          <cell r="C507">
            <v>97518868</v>
          </cell>
          <cell r="E507" t="str">
            <v>خيطان - قطعة 6 - شارع 75 - قسيمة 1503 - عمارة 37 - الدور 3 - شقة 7 - الرقم الآلي للوحدة 12227931</v>
          </cell>
          <cell r="F507" t="str">
            <v>12227931</v>
          </cell>
          <cell r="G507" t="str">
            <v xml:space="preserve">خيطان </v>
          </cell>
          <cell r="H507">
            <v>41</v>
          </cell>
          <cell r="I507">
            <v>28929</v>
          </cell>
          <cell r="J507">
            <v>279031512253</v>
          </cell>
          <cell r="K507" t="str">
            <v>مصر</v>
          </cell>
          <cell r="L507" t="str">
            <v>المدنية</v>
          </cell>
          <cell r="M507">
            <v>41958</v>
          </cell>
          <cell r="N507" t="str">
            <v>عامل ( سائق بوبكات )</v>
          </cell>
          <cell r="O507" t="str">
            <v xml:space="preserve">نادر منير رشدي بطرس </v>
          </cell>
          <cell r="P507">
            <v>505</v>
          </cell>
        </row>
        <row r="508">
          <cell r="A508">
            <v>41391</v>
          </cell>
          <cell r="E508" t="str">
            <v>حولي - قطعة 2 - شارع 55 - قسيمة 18003 - الدور الأرضي - شقة 1 - الرقم الآلي للوحدة 10777171</v>
          </cell>
          <cell r="F508" t="str">
            <v>10777171</v>
          </cell>
          <cell r="G508" t="str">
            <v xml:space="preserve">حولي </v>
          </cell>
          <cell r="H508">
            <v>38</v>
          </cell>
          <cell r="I508">
            <v>29841</v>
          </cell>
          <cell r="J508">
            <v>281091203252</v>
          </cell>
          <cell r="K508" t="str">
            <v>مصر</v>
          </cell>
          <cell r="L508" t="str">
            <v>المدنية</v>
          </cell>
          <cell r="M508">
            <v>41391</v>
          </cell>
          <cell r="N508" t="str">
            <v>عامل ( سائق بوبكات )</v>
          </cell>
          <cell r="O508" t="str">
            <v>هاني عادل يوسف بطرس</v>
          </cell>
          <cell r="P508">
            <v>506</v>
          </cell>
        </row>
        <row r="509">
          <cell r="A509">
            <v>40984</v>
          </cell>
          <cell r="C509">
            <v>99387041</v>
          </cell>
          <cell r="E509" t="str">
            <v xml:space="preserve"> خيطان - قطعة 6 - شارع 37 - قسيمة 328 - منزل 70 - الدور الأرضي - وحدة 1 - الرقم الآلي للوحدة 12211323</v>
          </cell>
          <cell r="F509" t="str">
            <v>12211323</v>
          </cell>
          <cell r="G509" t="str">
            <v xml:space="preserve"> خيطان </v>
          </cell>
          <cell r="H509">
            <v>33</v>
          </cell>
          <cell r="I509">
            <v>31787</v>
          </cell>
          <cell r="J509">
            <v>287011003945</v>
          </cell>
          <cell r="K509" t="str">
            <v>مصر</v>
          </cell>
          <cell r="L509" t="str">
            <v>المدنية</v>
          </cell>
          <cell r="M509">
            <v>40984</v>
          </cell>
          <cell r="N509" t="str">
            <v>عامل ( سائق بوبكات )</v>
          </cell>
          <cell r="O509" t="str">
            <v>جمال صابر سمعان سعد</v>
          </cell>
          <cell r="P509">
            <v>507</v>
          </cell>
        </row>
        <row r="510">
          <cell r="A510">
            <v>40605</v>
          </cell>
          <cell r="C510">
            <v>99563114</v>
          </cell>
          <cell r="E510" t="str">
            <v>خيطان - قطعة 6 - شارع 56 - قسيمة 2ب13 - عمارة 13 - الدور 8 - شقة 32 - الرقم الآلي للوحدة 16607552</v>
          </cell>
          <cell r="F510" t="str">
            <v>16607552</v>
          </cell>
          <cell r="G510" t="str">
            <v xml:space="preserve">خيطان </v>
          </cell>
          <cell r="H510">
            <v>34</v>
          </cell>
          <cell r="I510">
            <v>31435</v>
          </cell>
          <cell r="J510">
            <v>286012303576</v>
          </cell>
          <cell r="K510" t="str">
            <v>مصر</v>
          </cell>
          <cell r="L510" t="str">
            <v>المدنية</v>
          </cell>
          <cell r="M510">
            <v>40605</v>
          </cell>
          <cell r="N510" t="str">
            <v>عامل ( سائق بوبكات )</v>
          </cell>
          <cell r="O510" t="str">
            <v>ملاك البدري قلادة جريس</v>
          </cell>
          <cell r="P510">
            <v>508</v>
          </cell>
        </row>
        <row r="511">
          <cell r="A511">
            <v>41223</v>
          </cell>
          <cell r="B511">
            <v>99165629</v>
          </cell>
          <cell r="C511">
            <v>65033138</v>
          </cell>
          <cell r="E511" t="str">
            <v xml:space="preserve"> المهبولة - قطعة 1 - شارع 114 - قسيمة 220ا1 - الدور 1 - شقة 2 - الرقم الآلي للوحدة 17688876</v>
          </cell>
          <cell r="F511" t="str">
            <v>17688876</v>
          </cell>
          <cell r="G511" t="str">
            <v xml:space="preserve"> المهبولة </v>
          </cell>
          <cell r="H511">
            <v>42</v>
          </cell>
          <cell r="I511">
            <v>28467</v>
          </cell>
          <cell r="J511">
            <v>277120805331</v>
          </cell>
          <cell r="K511" t="str">
            <v>الهند</v>
          </cell>
          <cell r="L511" t="str">
            <v>المدنية</v>
          </cell>
          <cell r="M511">
            <v>41223</v>
          </cell>
          <cell r="N511" t="str">
            <v>عامل ( سائق بوبكات )</v>
          </cell>
          <cell r="O511" t="str">
            <v>ماهيندرا رام ماروديا ماتو</v>
          </cell>
          <cell r="P511">
            <v>509</v>
          </cell>
        </row>
        <row r="512">
          <cell r="A512">
            <v>42506</v>
          </cell>
          <cell r="C512">
            <v>50501912</v>
          </cell>
          <cell r="E512" t="str">
            <v xml:space="preserve"> حولي - قطعة 7 - شارع أحمد بن طولون - قسيمة 4614 - الدور 2 - شقة 6 - الرقم الآلي للوحدة 18672833</v>
          </cell>
          <cell r="F512" t="str">
            <v>18672833</v>
          </cell>
          <cell r="G512" t="str">
            <v xml:space="preserve"> حولي </v>
          </cell>
          <cell r="H512">
            <v>25</v>
          </cell>
          <cell r="I512">
            <v>34561</v>
          </cell>
          <cell r="J512">
            <v>294081503668</v>
          </cell>
          <cell r="K512" t="str">
            <v>مصر</v>
          </cell>
          <cell r="L512" t="str">
            <v>المدنية</v>
          </cell>
          <cell r="M512">
            <v>42506</v>
          </cell>
          <cell r="N512" t="str">
            <v>عامل ( سائق بوبكات )</v>
          </cell>
          <cell r="O512" t="str">
            <v xml:space="preserve"> علي محمد صلاح محمد</v>
          </cell>
          <cell r="P512">
            <v>510</v>
          </cell>
        </row>
        <row r="513">
          <cell r="A513">
            <v>42802</v>
          </cell>
          <cell r="B513" t="str">
            <v>بسام بدوي - 55268600</v>
          </cell>
          <cell r="C513">
            <v>50386936</v>
          </cell>
          <cell r="D513" t="str">
            <v>حولي - قطعة 9 - شارع محمد علي الدخان - قسيمة 1ب78 - الرقم الآلي للعنوان 90216998</v>
          </cell>
          <cell r="E513" t="str">
            <v xml:space="preserve"> حولي - قطعة 9 - شارع محمد علي الدخان - قسيمة 6621 - الدور الأرضي - شقة 1 - الرقم الآلي للوحدة 10988147</v>
          </cell>
          <cell r="F513" t="str">
            <v>10988147</v>
          </cell>
          <cell r="G513" t="str">
            <v xml:space="preserve"> حولي </v>
          </cell>
          <cell r="H513">
            <v>41</v>
          </cell>
          <cell r="I513">
            <v>28780</v>
          </cell>
          <cell r="J513">
            <v>278101703502</v>
          </cell>
          <cell r="K513" t="str">
            <v>مصر</v>
          </cell>
          <cell r="L513" t="str">
            <v>المدنية</v>
          </cell>
          <cell r="M513">
            <v>42802</v>
          </cell>
          <cell r="N513" t="str">
            <v>عـــامل سقالة</v>
          </cell>
          <cell r="O513" t="str">
            <v>عبد الرؤف توهامي عبد المجيد حامد</v>
          </cell>
          <cell r="P513">
            <v>511</v>
          </cell>
        </row>
        <row r="514">
          <cell r="A514">
            <v>42492</v>
          </cell>
          <cell r="C514">
            <v>51144329</v>
          </cell>
          <cell r="E514" t="str">
            <v xml:space="preserve"> حولي - قطعة 7 - شارع محمد علي الدخان - قسيمة 3901 - الدور 1 - شقة 5 - الرقم الآلي للوحدة 10921743</v>
          </cell>
          <cell r="F514" t="str">
            <v>10921743</v>
          </cell>
          <cell r="G514" t="str">
            <v xml:space="preserve"> حولي </v>
          </cell>
          <cell r="H514">
            <v>49</v>
          </cell>
          <cell r="I514">
            <v>26022</v>
          </cell>
          <cell r="J514">
            <v>271033003261</v>
          </cell>
          <cell r="K514" t="str">
            <v>مصر</v>
          </cell>
          <cell r="L514" t="str">
            <v>المدنية</v>
          </cell>
          <cell r="M514">
            <v>42492</v>
          </cell>
          <cell r="N514" t="str">
            <v>عـــامل سقالة</v>
          </cell>
          <cell r="O514" t="str">
            <v>ملاك بشري طوسن رزق الله</v>
          </cell>
          <cell r="P514">
            <v>512</v>
          </cell>
        </row>
        <row r="515">
          <cell r="A515">
            <v>40206</v>
          </cell>
          <cell r="C515">
            <v>65848922</v>
          </cell>
          <cell r="E515" t="str">
            <v xml:space="preserve"> خيطان - قطعة 9 - شارع 25 - قسيمة 7224 - الدور 5 - شقة 19 - الرقم الآلي للوحدة 17805657</v>
          </cell>
          <cell r="F515" t="str">
            <v>17805657</v>
          </cell>
          <cell r="G515" t="str">
            <v xml:space="preserve"> خيطان </v>
          </cell>
          <cell r="H515">
            <v>44</v>
          </cell>
          <cell r="I515">
            <v>27890</v>
          </cell>
          <cell r="J515">
            <v>276051012607</v>
          </cell>
          <cell r="K515" t="str">
            <v>مصر</v>
          </cell>
          <cell r="L515" t="str">
            <v>المدنية</v>
          </cell>
          <cell r="M515">
            <v>40206</v>
          </cell>
          <cell r="N515" t="str">
            <v>عـــامل سقالة</v>
          </cell>
          <cell r="O515" t="str">
            <v>ناجح عبدالمنطلب احمد ناصر</v>
          </cell>
          <cell r="P515">
            <v>513</v>
          </cell>
        </row>
        <row r="516">
          <cell r="A516">
            <v>40967</v>
          </cell>
          <cell r="B516" t="str">
            <v>جاد السيد خليفة 50117498</v>
          </cell>
          <cell r="C516">
            <v>65683870</v>
          </cell>
          <cell r="D516" t="str">
            <v xml:space="preserve"> حولي - قطعة 2 - شارع 60 - قسيمة 18615 - الرقم الآلي للعنوان 90203548</v>
          </cell>
          <cell r="E516" t="str">
            <v>حولي - قطعة 8 - شارع 260 - قسيمة 6306 - الدور الأرضي - شقة 11 - الرقم الآلي للوحدة 10958968</v>
          </cell>
          <cell r="F516" t="str">
            <v>10958968</v>
          </cell>
          <cell r="G516" t="str">
            <v xml:space="preserve">حولي </v>
          </cell>
          <cell r="H516">
            <v>50</v>
          </cell>
          <cell r="I516">
            <v>25461</v>
          </cell>
          <cell r="J516">
            <v>269091504053</v>
          </cell>
          <cell r="K516" t="str">
            <v>مصر</v>
          </cell>
          <cell r="L516" t="str">
            <v>المدنية</v>
          </cell>
          <cell r="M516">
            <v>40967</v>
          </cell>
          <cell r="N516" t="str">
            <v>عـــامل سقالة</v>
          </cell>
          <cell r="O516" t="str">
            <v>عارف سعد عطاالله شحاته</v>
          </cell>
          <cell r="P516">
            <v>514</v>
          </cell>
        </row>
        <row r="517">
          <cell r="A517">
            <v>42286</v>
          </cell>
          <cell r="C517">
            <v>97235602</v>
          </cell>
          <cell r="D517" t="str">
            <v>خيطان - قطعة 7 - شارع 80 - قسيمة 44 - منزل 29 - الدور الأرضي - وحدة 4 - الرقم الآلي للوحدة 12252205</v>
          </cell>
          <cell r="E517" t="str">
            <v>خيطان - قطعة 7 - شارع ابن زهير - قسيمة 7ا36 - منزل 18 - الدور الأرضي - وحدة 1 - الرقم الآلي للوحدة 12252301</v>
          </cell>
          <cell r="F517" t="str">
            <v>12252301</v>
          </cell>
          <cell r="G517" t="str">
            <v xml:space="preserve">خيطان </v>
          </cell>
          <cell r="H517">
            <v>49</v>
          </cell>
          <cell r="I517">
            <v>26146</v>
          </cell>
          <cell r="J517">
            <v>271080106423</v>
          </cell>
          <cell r="K517" t="str">
            <v>مصر</v>
          </cell>
          <cell r="L517" t="str">
            <v>المدنية</v>
          </cell>
          <cell r="M517">
            <v>42286</v>
          </cell>
          <cell r="N517" t="str">
            <v>عـــامل سقالة</v>
          </cell>
          <cell r="O517" t="str">
            <v>وجيه صبـحي عيـــد أســــعد</v>
          </cell>
          <cell r="P517">
            <v>515</v>
          </cell>
        </row>
        <row r="518">
          <cell r="A518">
            <v>40896</v>
          </cell>
          <cell r="C518">
            <v>67066092</v>
          </cell>
          <cell r="D518" t="str">
            <v>الفروانية - قطعة 6 - شارع 17 - قسيمة 217ا1 - عمارة 1 - الدور 1 - شقة 6 - الرقم الآلي للوحدة 12625905</v>
          </cell>
          <cell r="E518" t="str">
            <v>الفروانية - قطعة 6 - شارع 17 - قسيمة 217ا1 - عمارة 1 - الدور 1 - شقة 6 - الرقم الآلي للوحدة 12625905</v>
          </cell>
          <cell r="F518" t="str">
            <v>12625905</v>
          </cell>
          <cell r="G518" t="str">
            <v xml:space="preserve">الفروانية </v>
          </cell>
          <cell r="H518">
            <v>51</v>
          </cell>
          <cell r="I518">
            <v>25055</v>
          </cell>
          <cell r="J518">
            <v>268080507254</v>
          </cell>
          <cell r="K518" t="str">
            <v>مصر</v>
          </cell>
          <cell r="L518" t="str">
            <v>المدنية</v>
          </cell>
          <cell r="M518">
            <v>40896</v>
          </cell>
          <cell r="N518" t="str">
            <v>عـــامل سقالة</v>
          </cell>
          <cell r="O518" t="str">
            <v>طلعت فيلبس دوس</v>
          </cell>
          <cell r="P518">
            <v>516</v>
          </cell>
        </row>
        <row r="519">
          <cell r="A519">
            <v>42647</v>
          </cell>
          <cell r="C519">
            <v>99041316</v>
          </cell>
          <cell r="E519" t="str">
            <v>الفروانيه -ق 1 الي 20161936</v>
          </cell>
          <cell r="F519" t="str">
            <v>20161936</v>
          </cell>
          <cell r="G519" t="str">
            <v xml:space="preserve">الفروانيه </v>
          </cell>
          <cell r="H519">
            <v>38</v>
          </cell>
          <cell r="I519">
            <v>30020</v>
          </cell>
          <cell r="J519">
            <v>282031005777</v>
          </cell>
          <cell r="K519" t="str">
            <v>مصر</v>
          </cell>
          <cell r="L519" t="str">
            <v>المدنية</v>
          </cell>
          <cell r="M519">
            <v>42647</v>
          </cell>
          <cell r="N519" t="str">
            <v>عـــامل سقالة</v>
          </cell>
          <cell r="O519" t="str">
            <v>محمد نجاح خميس زهران</v>
          </cell>
          <cell r="P519">
            <v>517</v>
          </cell>
        </row>
        <row r="520">
          <cell r="A520">
            <v>41024</v>
          </cell>
          <cell r="C520">
            <v>97904630</v>
          </cell>
          <cell r="E520" t="str">
            <v>خيطان - قطعة 6 - شارع 36 - قسيمة 2001 - منزل 3 - الدور الأرضي - وحدة 1 - الرقم الآلي للوحدة 12235261</v>
          </cell>
          <cell r="F520" t="str">
            <v>12235261</v>
          </cell>
          <cell r="G520" t="str">
            <v xml:space="preserve">خيطان </v>
          </cell>
          <cell r="H520">
            <v>46</v>
          </cell>
          <cell r="I520">
            <v>27065</v>
          </cell>
          <cell r="J520">
            <v>274020505784</v>
          </cell>
          <cell r="K520" t="str">
            <v>مصر</v>
          </cell>
          <cell r="L520" t="str">
            <v>المدنية</v>
          </cell>
          <cell r="M520">
            <v>41024</v>
          </cell>
          <cell r="N520" t="str">
            <v>عـــامل سقالة</v>
          </cell>
          <cell r="O520" t="str">
            <v>كميل مسعد لوقا عبدالملاك</v>
          </cell>
          <cell r="P520">
            <v>518</v>
          </cell>
        </row>
        <row r="521">
          <cell r="A521">
            <v>40530</v>
          </cell>
          <cell r="E521" t="str">
            <v xml:space="preserve"> خيطان - قطعة 6 - شارع 38 - قسيمة 111 - منزل 24 - الدور الأرضي - وحدة 1 - الرقم الآلي للوحدة 12210013</v>
          </cell>
          <cell r="F521" t="str">
            <v>12210013</v>
          </cell>
          <cell r="G521" t="str">
            <v xml:space="preserve"> خيطان </v>
          </cell>
          <cell r="H521">
            <v>45</v>
          </cell>
          <cell r="I521">
            <v>27340</v>
          </cell>
          <cell r="J521">
            <v>274110703039</v>
          </cell>
          <cell r="K521" t="str">
            <v>مصر</v>
          </cell>
          <cell r="L521" t="str">
            <v>المدنية</v>
          </cell>
          <cell r="M521">
            <v>40530</v>
          </cell>
          <cell r="N521" t="str">
            <v>عـــامل سقالة</v>
          </cell>
          <cell r="O521" t="str">
            <v>قطب احمد عبدالحميد محمد</v>
          </cell>
          <cell r="P521">
            <v>519</v>
          </cell>
        </row>
        <row r="522">
          <cell r="A522">
            <v>41166</v>
          </cell>
          <cell r="E522" t="str">
            <v xml:space="preserve"> جليب الشيوخ - قطعة 2 - شارع 120 - قسيمة 5ا2 - الدور الأرضي - وحدة 1 - الرقم الآلي للوحدة 12887198</v>
          </cell>
          <cell r="F522" t="str">
            <v>12887198</v>
          </cell>
          <cell r="G522" t="str">
            <v xml:space="preserve"> جليب الشيوخ </v>
          </cell>
          <cell r="H522">
            <v>44</v>
          </cell>
          <cell r="I522">
            <v>27639</v>
          </cell>
          <cell r="J522">
            <v>275090204762</v>
          </cell>
          <cell r="K522" t="str">
            <v>مصر</v>
          </cell>
          <cell r="L522" t="str">
            <v>المدنية</v>
          </cell>
          <cell r="M522">
            <v>41166</v>
          </cell>
          <cell r="N522" t="str">
            <v>عـــامل سقالة</v>
          </cell>
          <cell r="O522" t="str">
            <v>قدري علي جادالرب محمد</v>
          </cell>
          <cell r="P522">
            <v>520</v>
          </cell>
        </row>
        <row r="523">
          <cell r="A523">
            <v>42804</v>
          </cell>
          <cell r="C523">
            <v>50220093</v>
          </cell>
          <cell r="D523" t="str">
            <v xml:space="preserve"> جليب الشيوخ - قطعة 2 - شارع 138 - قسيمة 2247 - الدور الأرضي - وحدة 4 - الرقم الآلي للوحدة 13020887</v>
          </cell>
          <cell r="E523" t="str">
            <v xml:space="preserve"> جليب الشيوخ - قطعة 3 - شارع 158 - قسيمة 3160 - الدور الأرضي - وحدة 1 - الرقم الآلي للوحدة 13042023</v>
          </cell>
          <cell r="F523" t="str">
            <v>13042023</v>
          </cell>
          <cell r="G523" t="str">
            <v xml:space="preserve"> جليب الشيوخ </v>
          </cell>
          <cell r="H523">
            <v>30</v>
          </cell>
          <cell r="I523">
            <v>32749</v>
          </cell>
          <cell r="J523">
            <v>289082903456</v>
          </cell>
          <cell r="K523" t="str">
            <v>مصر</v>
          </cell>
          <cell r="L523" t="str">
            <v>المدنية</v>
          </cell>
          <cell r="M523">
            <v>42804</v>
          </cell>
          <cell r="N523" t="str">
            <v>عـــامل سقالة</v>
          </cell>
          <cell r="O523" t="str">
            <v>ابوالسعود حمدي توفيق عبدالرحيم</v>
          </cell>
          <cell r="P523">
            <v>521</v>
          </cell>
        </row>
        <row r="524">
          <cell r="A524">
            <v>41547</v>
          </cell>
          <cell r="E524" t="str">
            <v>جليب الشيوخ -ق 2 الي 12931726</v>
          </cell>
          <cell r="F524" t="str">
            <v>12931726</v>
          </cell>
          <cell r="G524" t="str">
            <v xml:space="preserve">جليب الشيوخ </v>
          </cell>
          <cell r="H524">
            <v>37</v>
          </cell>
          <cell r="I524">
            <v>30408</v>
          </cell>
          <cell r="J524">
            <v>283040207682</v>
          </cell>
          <cell r="K524" t="str">
            <v>مصر</v>
          </cell>
          <cell r="L524" t="str">
            <v>المدنية</v>
          </cell>
          <cell r="M524">
            <v>41547</v>
          </cell>
          <cell r="N524" t="str">
            <v>عـــامل سقالة</v>
          </cell>
          <cell r="O524" t="str">
            <v>نادي محمد نصير ابوجبل</v>
          </cell>
          <cell r="P524">
            <v>522</v>
          </cell>
        </row>
        <row r="525">
          <cell r="A525">
            <v>42727</v>
          </cell>
          <cell r="C525">
            <v>99071544</v>
          </cell>
          <cell r="E525" t="str">
            <v>جليب الشيوخ -ق 1 الي 13137911</v>
          </cell>
          <cell r="F525" t="str">
            <v>13137911</v>
          </cell>
          <cell r="G525" t="str">
            <v xml:space="preserve">جليب الشيوخ </v>
          </cell>
          <cell r="H525">
            <v>31</v>
          </cell>
          <cell r="I525">
            <v>32613</v>
          </cell>
          <cell r="J525">
            <v>289041508089</v>
          </cell>
          <cell r="K525" t="str">
            <v>مصر</v>
          </cell>
          <cell r="L525" t="str">
            <v>المدنية</v>
          </cell>
          <cell r="M525">
            <v>42727</v>
          </cell>
          <cell r="N525" t="str">
            <v>عـــامل سقالة</v>
          </cell>
          <cell r="O525" t="str">
            <v>احمد حسين صديق عبدالرسول</v>
          </cell>
          <cell r="P525">
            <v>523</v>
          </cell>
        </row>
        <row r="526">
          <cell r="A526">
            <v>40864</v>
          </cell>
          <cell r="C526">
            <v>97820453</v>
          </cell>
          <cell r="E526" t="str">
            <v xml:space="preserve"> جليب الشيوخ - قطعة 2 - شارع 132 - قسيمة 195 - الدور الأرضي - وحدة 1 - الرقم الآلي للوحدة 12886443</v>
          </cell>
          <cell r="F526" t="str">
            <v>12886443</v>
          </cell>
          <cell r="G526" t="str">
            <v xml:space="preserve"> جليب الشيوخ </v>
          </cell>
          <cell r="H526">
            <v>53</v>
          </cell>
          <cell r="I526">
            <v>24466</v>
          </cell>
          <cell r="J526">
            <v>266122502242</v>
          </cell>
          <cell r="K526" t="str">
            <v>مصر</v>
          </cell>
          <cell r="L526" t="str">
            <v>المدنية</v>
          </cell>
          <cell r="M526">
            <v>40864</v>
          </cell>
          <cell r="N526" t="str">
            <v>عـــامل سقالة</v>
          </cell>
          <cell r="O526" t="str">
            <v>عصمت فارس موسي فراج</v>
          </cell>
          <cell r="P526">
            <v>524</v>
          </cell>
        </row>
        <row r="527">
          <cell r="A527">
            <v>40764</v>
          </cell>
          <cell r="C527">
            <v>69909307</v>
          </cell>
          <cell r="E527" t="str">
            <v>خيطان - قطعة 6 - شارع 36 - قسيمة 402 - منزل 2 - الدور الأرضي - وحدة 1 - الرقم الآلي للوحدة 12216386</v>
          </cell>
          <cell r="F527" t="str">
            <v>12216386</v>
          </cell>
          <cell r="G527" t="str">
            <v xml:space="preserve">خيطان </v>
          </cell>
          <cell r="H527">
            <v>48</v>
          </cell>
          <cell r="I527">
            <v>26187</v>
          </cell>
          <cell r="J527">
            <v>271091102428</v>
          </cell>
          <cell r="K527" t="str">
            <v>مصر</v>
          </cell>
          <cell r="L527" t="str">
            <v>المدنية</v>
          </cell>
          <cell r="M527">
            <v>40764</v>
          </cell>
          <cell r="N527" t="str">
            <v>عـــامل سقالة</v>
          </cell>
          <cell r="O527" t="str">
            <v>لويز وصفى مرتاح يطرس</v>
          </cell>
          <cell r="P527">
            <v>525</v>
          </cell>
        </row>
        <row r="528">
          <cell r="A528">
            <v>41308</v>
          </cell>
          <cell r="E528" t="str">
            <v>حولي -ق 2  الي 10780813</v>
          </cell>
          <cell r="F528" t="str">
            <v>10780813</v>
          </cell>
          <cell r="G528" t="str">
            <v xml:space="preserve">حولي </v>
          </cell>
          <cell r="H528">
            <v>39</v>
          </cell>
          <cell r="I528">
            <v>29476</v>
          </cell>
          <cell r="J528">
            <v>280091204189</v>
          </cell>
          <cell r="K528" t="str">
            <v>مصر</v>
          </cell>
          <cell r="L528" t="str">
            <v>المدنية</v>
          </cell>
          <cell r="M528">
            <v>41308</v>
          </cell>
          <cell r="N528" t="str">
            <v>عـــامل سقالة</v>
          </cell>
          <cell r="O528" t="str">
            <v>مجدى انور وهبه سدره</v>
          </cell>
          <cell r="P528">
            <v>526</v>
          </cell>
        </row>
        <row r="529">
          <cell r="A529">
            <v>40290</v>
          </cell>
          <cell r="E529" t="str">
            <v>خيطان -ق 6 الي 12222006</v>
          </cell>
          <cell r="F529" t="str">
            <v>12222006</v>
          </cell>
          <cell r="G529" t="str">
            <v xml:space="preserve">خيطان </v>
          </cell>
          <cell r="H529">
            <v>46</v>
          </cell>
          <cell r="I529">
            <v>26894</v>
          </cell>
          <cell r="J529">
            <v>273081804046</v>
          </cell>
          <cell r="K529" t="str">
            <v>مصر</v>
          </cell>
          <cell r="L529" t="str">
            <v>المدنية</v>
          </cell>
          <cell r="M529">
            <v>40290</v>
          </cell>
          <cell r="N529" t="str">
            <v>عـــامل سقالة</v>
          </cell>
          <cell r="O529" t="str">
            <v xml:space="preserve">وجيه لبيب سعيد ويصا  </v>
          </cell>
          <cell r="P529">
            <v>527</v>
          </cell>
        </row>
        <row r="530">
          <cell r="A530">
            <v>41329</v>
          </cell>
          <cell r="E530" t="str">
            <v>حولي -ق 4 الي 10872531</v>
          </cell>
          <cell r="F530" t="str">
            <v>10872531</v>
          </cell>
          <cell r="G530" t="str">
            <v xml:space="preserve">حولي </v>
          </cell>
          <cell r="H530">
            <v>37</v>
          </cell>
          <cell r="I530">
            <v>30387</v>
          </cell>
          <cell r="J530">
            <v>283031207437</v>
          </cell>
          <cell r="K530" t="str">
            <v>مصر</v>
          </cell>
          <cell r="L530" t="str">
            <v>المدنية</v>
          </cell>
          <cell r="M530">
            <v>41329</v>
          </cell>
          <cell r="N530" t="str">
            <v>عـــامل سقالة</v>
          </cell>
          <cell r="O530" t="str">
            <v>يعقوب براية وهبه باسليوس</v>
          </cell>
          <cell r="P530">
            <v>528</v>
          </cell>
        </row>
        <row r="531">
          <cell r="A531">
            <v>4616</v>
          </cell>
          <cell r="C531">
            <v>66467796</v>
          </cell>
          <cell r="D531" t="str">
            <v xml:space="preserve"> 
خيطان - قطعة 7 - شارع ابن زهير - قسيمة 3731 - عمارة 6 - الرقم الآلي للعنوان 93623361</v>
          </cell>
          <cell r="E531" t="str">
            <v>الفروانية - قطعة 1 - شارع 122 - قسيمة 5205 - الدور 9 - شقة 40 - الرقم الآلي للوحدة 17436708</v>
          </cell>
          <cell r="F531" t="str">
            <v>17436708</v>
          </cell>
          <cell r="G531" t="str">
            <v xml:space="preserve">الفروانية </v>
          </cell>
          <cell r="H531">
            <v>53</v>
          </cell>
          <cell r="I531">
            <v>24651</v>
          </cell>
          <cell r="J531">
            <v>267062802693</v>
          </cell>
          <cell r="K531" t="str">
            <v>مصر</v>
          </cell>
          <cell r="L531" t="str">
            <v>المدنية</v>
          </cell>
          <cell r="M531">
            <v>4616</v>
          </cell>
          <cell r="N531" t="str">
            <v>عـــامل سقالة</v>
          </cell>
          <cell r="O531" t="str">
            <v>شنوده عبيد جرجس شنوده</v>
          </cell>
          <cell r="P531">
            <v>529</v>
          </cell>
        </row>
        <row r="532">
          <cell r="A532">
            <v>41307</v>
          </cell>
          <cell r="E532" t="str">
            <v>حولي -ق 3  الي 17164802</v>
          </cell>
          <cell r="F532" t="str">
            <v>17164802</v>
          </cell>
          <cell r="G532" t="str">
            <v xml:space="preserve">حولي </v>
          </cell>
          <cell r="H532">
            <v>39</v>
          </cell>
          <cell r="I532">
            <v>29524</v>
          </cell>
          <cell r="J532">
            <v>280103003094</v>
          </cell>
          <cell r="K532" t="str">
            <v>مصر</v>
          </cell>
          <cell r="L532" t="str">
            <v>المدنية</v>
          </cell>
          <cell r="M532">
            <v>41307</v>
          </cell>
          <cell r="N532" t="str">
            <v>عـــامل سقالة</v>
          </cell>
          <cell r="O532" t="str">
            <v>راضي بشري صموائيل باسليوس</v>
          </cell>
          <cell r="P532">
            <v>530</v>
          </cell>
        </row>
        <row r="533">
          <cell r="A533">
            <v>40469</v>
          </cell>
          <cell r="C533">
            <v>51273180</v>
          </cell>
          <cell r="D533" t="str">
            <v>خيطان - قطعة 4 - شارع 101 - قسيمة 425 - الدور 1 - شقة 4 - الرقم الآلي للوحدة 16569082</v>
          </cell>
          <cell r="E533" t="str">
            <v>حولي - قطعة 1 - شارع 32 - قسيمة 14205 - الدور 3 - شقة 11 - الرقم الآلي للوحدة 10704423</v>
          </cell>
          <cell r="F533" t="str">
            <v>10704423</v>
          </cell>
          <cell r="G533" t="str">
            <v xml:space="preserve">حولي </v>
          </cell>
          <cell r="H533">
            <v>49</v>
          </cell>
          <cell r="I533">
            <v>26015</v>
          </cell>
          <cell r="J533">
            <v>271032303713</v>
          </cell>
          <cell r="K533" t="str">
            <v>مصر</v>
          </cell>
          <cell r="L533" t="str">
            <v>المدنية</v>
          </cell>
          <cell r="M533">
            <v>40469</v>
          </cell>
          <cell r="N533" t="str">
            <v>عـــامل سقالة</v>
          </cell>
          <cell r="O533" t="str">
            <v>كرم فخري شنوده جوده</v>
          </cell>
          <cell r="P533">
            <v>531</v>
          </cell>
        </row>
        <row r="534">
          <cell r="A534">
            <v>41296</v>
          </cell>
          <cell r="E534" t="str">
            <v>خيطان -ق6 الي 12222989</v>
          </cell>
          <cell r="F534" t="str">
            <v>12222989</v>
          </cell>
          <cell r="G534" t="str">
            <v xml:space="preserve">خيطان </v>
          </cell>
          <cell r="H534">
            <v>40</v>
          </cell>
          <cell r="I534">
            <v>29197</v>
          </cell>
          <cell r="J534">
            <v>279120803853</v>
          </cell>
          <cell r="K534" t="str">
            <v>مصر</v>
          </cell>
          <cell r="L534" t="str">
            <v>المدنية</v>
          </cell>
          <cell r="M534">
            <v>41296</v>
          </cell>
          <cell r="N534" t="str">
            <v>عـــامل سقالة</v>
          </cell>
          <cell r="O534" t="str">
            <v>منير عبدالغني محمد عبدالغني</v>
          </cell>
          <cell r="P534">
            <v>532</v>
          </cell>
        </row>
        <row r="535">
          <cell r="A535">
            <v>41790</v>
          </cell>
          <cell r="C535">
            <v>65848922</v>
          </cell>
          <cell r="E535" t="str">
            <v>حولى -ق7 الي 10942114</v>
          </cell>
          <cell r="F535" t="str">
            <v>10942114</v>
          </cell>
          <cell r="G535" t="str">
            <v xml:space="preserve">حولى </v>
          </cell>
          <cell r="H535">
            <v>32</v>
          </cell>
          <cell r="I535">
            <v>32126</v>
          </cell>
          <cell r="J535">
            <v>287121507407</v>
          </cell>
          <cell r="K535" t="str">
            <v>مصر</v>
          </cell>
          <cell r="L535" t="str">
            <v>المدنية</v>
          </cell>
          <cell r="M535">
            <v>41790</v>
          </cell>
          <cell r="N535" t="str">
            <v>عـــامل سقالة</v>
          </cell>
          <cell r="O535" t="str">
            <v>عيون موسي نمر زيد</v>
          </cell>
          <cell r="P535">
            <v>533</v>
          </cell>
        </row>
        <row r="536">
          <cell r="A536">
            <v>40713</v>
          </cell>
          <cell r="C536">
            <v>99252347</v>
          </cell>
          <cell r="D536" t="str">
            <v>خيطان - قطعة 6 - شارع 32 - قسيمة 2ا18 - منزل 18 - الدور الأرضي - وحدة 8 - الرقم الآلي للوحدة 12233274</v>
          </cell>
          <cell r="E536" t="str">
            <v>خيطان - قطعة 6 - شارع 37 - قسيمة 328 - منزل 70 - الدور الأرضي - وحدة 1 - الرقم الآلي للوحدة 12211323</v>
          </cell>
          <cell r="F536" t="str">
            <v>12211323</v>
          </cell>
          <cell r="G536" t="str">
            <v xml:space="preserve">خيطان </v>
          </cell>
          <cell r="H536">
            <v>38</v>
          </cell>
          <cell r="I536">
            <v>30046</v>
          </cell>
          <cell r="J536">
            <v>282040504893</v>
          </cell>
          <cell r="K536" t="str">
            <v>مصر</v>
          </cell>
          <cell r="L536" t="str">
            <v>المدنية</v>
          </cell>
          <cell r="M536">
            <v>40713</v>
          </cell>
          <cell r="N536" t="str">
            <v>عـــامل سقالة</v>
          </cell>
          <cell r="O536" t="str">
            <v>نشات ثابت ظريف عبدالله</v>
          </cell>
          <cell r="P536">
            <v>534</v>
          </cell>
        </row>
        <row r="537">
          <cell r="A537">
            <v>40542</v>
          </cell>
          <cell r="E537" t="str">
            <v xml:space="preserve"> خيطان - قطعة 6 - شارع 38 - قسيمة 220 - منزل 54 - الدور 1 - شقة 2 - الرقم الآلي للوحدة 12210822</v>
          </cell>
          <cell r="F537" t="str">
            <v>12210822</v>
          </cell>
          <cell r="G537" t="str">
            <v xml:space="preserve"> خيطان </v>
          </cell>
          <cell r="H537">
            <v>46</v>
          </cell>
          <cell r="I537">
            <v>27164</v>
          </cell>
          <cell r="J537">
            <v>274051509657</v>
          </cell>
          <cell r="K537" t="str">
            <v>مصر</v>
          </cell>
          <cell r="L537" t="str">
            <v>المدنية</v>
          </cell>
          <cell r="M537">
            <v>40542</v>
          </cell>
          <cell r="N537" t="str">
            <v>عـــامل سقالة</v>
          </cell>
          <cell r="O537" t="str">
            <v>ملاك جميل حنين مشرقي</v>
          </cell>
          <cell r="P537">
            <v>535</v>
          </cell>
        </row>
        <row r="538">
          <cell r="A538">
            <v>41607</v>
          </cell>
          <cell r="E538" t="str">
            <v>جليب الشيوخ -ق 2 الي 13128935</v>
          </cell>
          <cell r="F538" t="str">
            <v>13128935</v>
          </cell>
          <cell r="G538" t="str">
            <v xml:space="preserve">جليب الشيوخ </v>
          </cell>
          <cell r="H538">
            <v>31</v>
          </cell>
          <cell r="I538">
            <v>32557</v>
          </cell>
          <cell r="J538">
            <v>289021804403</v>
          </cell>
          <cell r="K538" t="str">
            <v>مصر</v>
          </cell>
          <cell r="L538" t="str">
            <v>المدنية</v>
          </cell>
          <cell r="M538">
            <v>41607</v>
          </cell>
          <cell r="N538" t="str">
            <v>عـــامل سقالة</v>
          </cell>
          <cell r="O538" t="str">
            <v>زيدان محمد عبدالعزيز محمد</v>
          </cell>
          <cell r="P538">
            <v>536</v>
          </cell>
        </row>
        <row r="539">
          <cell r="A539">
            <v>40911</v>
          </cell>
          <cell r="C539">
            <v>50104117</v>
          </cell>
          <cell r="D539" t="str">
            <v>خيطان - قطعة 6 - شارع 38 - قسيمة 105 - الدور الأرضي - وحدة 3 - الرقم الآلي للوحدة 12209581</v>
          </cell>
          <cell r="E539" t="str">
            <v>خيطان - قطعة 6 - شارع 38 - قسيمة 219 - منزل 52 - الدور الأرضي - الرقم الآلي للوحدة 12210718</v>
          </cell>
          <cell r="F539" t="str">
            <v>12210718</v>
          </cell>
          <cell r="G539" t="str">
            <v xml:space="preserve">خيطان </v>
          </cell>
          <cell r="H539">
            <v>45</v>
          </cell>
          <cell r="I539">
            <v>27476</v>
          </cell>
          <cell r="J539">
            <v>275032302567</v>
          </cell>
          <cell r="K539" t="str">
            <v>مصر</v>
          </cell>
          <cell r="L539" t="str">
            <v>المدنية</v>
          </cell>
          <cell r="M539">
            <v>40911</v>
          </cell>
          <cell r="N539" t="str">
            <v>عـــامل سقالة</v>
          </cell>
          <cell r="O539" t="str">
            <v>السيد عبدالرحيم اسماعيل محمد</v>
          </cell>
          <cell r="P539">
            <v>537</v>
          </cell>
        </row>
        <row r="540">
          <cell r="A540">
            <v>41760</v>
          </cell>
          <cell r="C540">
            <v>55646913</v>
          </cell>
          <cell r="D540" t="str">
            <v>لفروانية - قطعة 6 - شارع 15 - قسيمة 218ا1 - عمارة 8 - الدور 2 - شقة 9 - الرقم الآلي للوحدة 12626326</v>
          </cell>
          <cell r="E540" t="str">
            <v>لفروانية - قطعة 6 - شارع 15 - قسيمة 218ا1 - عمارة 8 - الدور 2 - شقة 9 - الرقم الآلي للوحدة 12626326</v>
          </cell>
          <cell r="F540" t="str">
            <v>12626326</v>
          </cell>
          <cell r="G540" t="str">
            <v xml:space="preserve">لفروانية </v>
          </cell>
          <cell r="H540">
            <v>33</v>
          </cell>
          <cell r="I540">
            <v>31962</v>
          </cell>
          <cell r="J540">
            <v>287070405557</v>
          </cell>
          <cell r="K540" t="str">
            <v>مصر</v>
          </cell>
          <cell r="L540" t="str">
            <v>المدنية</v>
          </cell>
          <cell r="M540">
            <v>41760</v>
          </cell>
          <cell r="N540" t="str">
            <v>عـــامل سقالة</v>
          </cell>
          <cell r="O540" t="str">
            <v>محمد رسلان محمد رسلان</v>
          </cell>
          <cell r="P540">
            <v>538</v>
          </cell>
        </row>
        <row r="541">
          <cell r="A541">
            <v>41105</v>
          </cell>
          <cell r="E541" t="str">
            <v xml:space="preserve"> خيطان - قطعة 6 - شارع 37 - قسيمة 329 - منزل 72 - الدور الأرضي - وحدة 1 - الرقم الآلي للوحدة 12211411</v>
          </cell>
          <cell r="F541" t="str">
            <v>12211411</v>
          </cell>
          <cell r="G541" t="str">
            <v xml:space="preserve"> خيطان </v>
          </cell>
          <cell r="H541">
            <v>48</v>
          </cell>
          <cell r="I541">
            <v>26162</v>
          </cell>
          <cell r="J541">
            <v>271081704054</v>
          </cell>
          <cell r="K541" t="str">
            <v>مصر</v>
          </cell>
          <cell r="L541" t="str">
            <v>المدنية</v>
          </cell>
          <cell r="M541">
            <v>41105</v>
          </cell>
          <cell r="N541" t="str">
            <v>عـــامل سقالة</v>
          </cell>
          <cell r="O541" t="str">
            <v>ميخائيل فهيم ساويرس عبدالمسيح</v>
          </cell>
          <cell r="P541">
            <v>539</v>
          </cell>
        </row>
        <row r="542">
          <cell r="A542">
            <v>40347</v>
          </cell>
          <cell r="C542">
            <v>65030513</v>
          </cell>
          <cell r="D542" t="str">
            <v>حولي - قطعة 2 - شارع 60 - قسيمة 19404 - الرقم الآلي للعنوان 90204022</v>
          </cell>
          <cell r="E542" t="str">
            <v>حولي - قطعة 3 - شارع 97 - قسيمة 17518 - الدور 4 - شقة 15 - الرقم الآلي للوحدة 17898371</v>
          </cell>
          <cell r="F542" t="str">
            <v>17898371</v>
          </cell>
          <cell r="G542" t="str">
            <v xml:space="preserve">حولي </v>
          </cell>
          <cell r="H542">
            <v>51</v>
          </cell>
          <cell r="I542">
            <v>25406</v>
          </cell>
          <cell r="J542">
            <v>269072201751</v>
          </cell>
          <cell r="K542" t="str">
            <v>مصر</v>
          </cell>
          <cell r="L542" t="str">
            <v>المدنية</v>
          </cell>
          <cell r="M542">
            <v>40347</v>
          </cell>
          <cell r="N542" t="str">
            <v>عـــامل سقالة</v>
          </cell>
          <cell r="O542" t="str">
            <v>مصطفي نعيم صالح فرج</v>
          </cell>
          <cell r="P542">
            <v>540</v>
          </cell>
        </row>
        <row r="543">
          <cell r="A543">
            <v>40529</v>
          </cell>
          <cell r="C543">
            <v>90978226</v>
          </cell>
          <cell r="E543" t="str">
            <v xml:space="preserve"> حولي - قطعة 2 - شارع 60 - قسيمة 18615 - الدور 1 - شقة 2 - الرقم الآلي للوحدة 10781007</v>
          </cell>
          <cell r="F543" t="str">
            <v>10781007</v>
          </cell>
          <cell r="G543" t="str">
            <v xml:space="preserve"> حولي </v>
          </cell>
          <cell r="H543">
            <v>44</v>
          </cell>
          <cell r="I543">
            <v>27750</v>
          </cell>
          <cell r="J543">
            <v>275122203909</v>
          </cell>
          <cell r="K543" t="str">
            <v>مصر</v>
          </cell>
          <cell r="L543" t="str">
            <v>المدنية</v>
          </cell>
          <cell r="M543">
            <v>40529</v>
          </cell>
          <cell r="N543" t="str">
            <v>عـــامل سقالة</v>
          </cell>
          <cell r="O543" t="str">
            <v>صلاح فرج ملك روماني</v>
          </cell>
          <cell r="P543">
            <v>541</v>
          </cell>
        </row>
        <row r="544">
          <cell r="A544">
            <v>41385</v>
          </cell>
          <cell r="E544" t="str">
            <v>خيطان -ق 7 الي 17013932</v>
          </cell>
          <cell r="F544" t="str">
            <v>17013932</v>
          </cell>
          <cell r="G544" t="str">
            <v xml:space="preserve">خيطان </v>
          </cell>
          <cell r="H544">
            <v>30</v>
          </cell>
          <cell r="I544">
            <v>32953</v>
          </cell>
          <cell r="J544">
            <v>290032103045</v>
          </cell>
          <cell r="K544" t="str">
            <v>مصر</v>
          </cell>
          <cell r="L544" t="str">
            <v>المدنية</v>
          </cell>
          <cell r="M544">
            <v>41385</v>
          </cell>
          <cell r="N544" t="str">
            <v>عـــامل سقالة</v>
          </cell>
          <cell r="O544" t="str">
            <v>ايهاب بشري عبدالمسيح منصور</v>
          </cell>
          <cell r="P544">
            <v>542</v>
          </cell>
        </row>
        <row r="545">
          <cell r="A545">
            <v>41392</v>
          </cell>
          <cell r="E545" t="str">
            <v>الفروانيه -ق 5 الي 15858499</v>
          </cell>
          <cell r="F545" t="str">
            <v>15858499</v>
          </cell>
          <cell r="G545" t="str">
            <v xml:space="preserve">الفروانيه </v>
          </cell>
          <cell r="H545">
            <v>31</v>
          </cell>
          <cell r="I545">
            <v>32690</v>
          </cell>
          <cell r="J545">
            <v>289070105764</v>
          </cell>
          <cell r="K545" t="str">
            <v>مصر</v>
          </cell>
          <cell r="L545" t="str">
            <v>المدنية</v>
          </cell>
          <cell r="M545">
            <v>41392</v>
          </cell>
          <cell r="N545" t="str">
            <v>عـــامل سقالة</v>
          </cell>
          <cell r="O545" t="str">
            <v>حماده حماد محمد عبدالنعيم</v>
          </cell>
          <cell r="P545">
            <v>543</v>
          </cell>
        </row>
        <row r="546">
          <cell r="A546">
            <v>42570</v>
          </cell>
          <cell r="C546">
            <v>50736043</v>
          </cell>
          <cell r="D546" t="str">
            <v>حولي - قطعة 1 - شارع قتيبة بن مسلم - قسيمة 16313 - الرقم الآلي للعنوان 93814862</v>
          </cell>
          <cell r="E546" t="str">
            <v>حولي - قطعة 1 - شارع 29 - قسيمة 15112 - الدور 3 - شقة 18 - الرقم الآلي للوحدة 10728222</v>
          </cell>
          <cell r="F546" t="str">
            <v>10728222</v>
          </cell>
          <cell r="G546" t="str">
            <v xml:space="preserve">حولي </v>
          </cell>
          <cell r="H546">
            <v>35</v>
          </cell>
          <cell r="I546">
            <v>31169</v>
          </cell>
          <cell r="J546">
            <v>285050206826</v>
          </cell>
          <cell r="K546" t="str">
            <v>مصر</v>
          </cell>
          <cell r="L546" t="str">
            <v>المدنية</v>
          </cell>
          <cell r="M546">
            <v>42570</v>
          </cell>
          <cell r="N546" t="str">
            <v>عـــامل سقالة</v>
          </cell>
          <cell r="O546" t="str">
            <v>حمدي سعد جادالكريم محمد</v>
          </cell>
          <cell r="P546">
            <v>544</v>
          </cell>
        </row>
        <row r="547">
          <cell r="A547">
            <v>40495</v>
          </cell>
          <cell r="E547" t="str">
            <v xml:space="preserve"> خيطان - قطعة 6 - شارع 56 - قسيمة 1312 - عمارة 9 - الدور 4 - شقة 14 - الرقم الآلي للوحدة 16915969</v>
          </cell>
          <cell r="F547" t="str">
            <v>16915969</v>
          </cell>
          <cell r="G547" t="str">
            <v xml:space="preserve"> خيطان </v>
          </cell>
          <cell r="H547">
            <v>54</v>
          </cell>
          <cell r="I547">
            <v>24075</v>
          </cell>
          <cell r="J547">
            <v>265112901077</v>
          </cell>
          <cell r="K547" t="str">
            <v>مصر</v>
          </cell>
          <cell r="L547" t="str">
            <v>المدنية</v>
          </cell>
          <cell r="M547">
            <v>40495</v>
          </cell>
          <cell r="N547" t="str">
            <v>عـــامل سقالة</v>
          </cell>
          <cell r="O547" t="str">
            <v>سمير صدقي فهمي عوض</v>
          </cell>
          <cell r="P547">
            <v>545</v>
          </cell>
        </row>
        <row r="548">
          <cell r="A548">
            <v>42373</v>
          </cell>
          <cell r="C548">
            <v>60784699</v>
          </cell>
          <cell r="E548" t="str">
            <v>المهبولة -ق 1 الي 17688788</v>
          </cell>
          <cell r="F548" t="str">
            <v>17688788</v>
          </cell>
          <cell r="G548" t="str">
            <v xml:space="preserve">المهبولة </v>
          </cell>
          <cell r="H548">
            <v>40</v>
          </cell>
          <cell r="I548">
            <v>29215</v>
          </cell>
          <cell r="J548">
            <v>279122606474</v>
          </cell>
          <cell r="K548" t="str">
            <v>الهند</v>
          </cell>
          <cell r="L548" t="str">
            <v>المدنية</v>
          </cell>
          <cell r="M548">
            <v>42373</v>
          </cell>
          <cell r="N548" t="str">
            <v>عـــامل سقالة</v>
          </cell>
          <cell r="O548" t="str">
            <v>فينكات راو ماميلا بالي بهاسكارا راو</v>
          </cell>
          <cell r="P548">
            <v>546</v>
          </cell>
        </row>
        <row r="549">
          <cell r="A549">
            <v>41214</v>
          </cell>
          <cell r="E549" t="str">
            <v xml:space="preserve"> المهبولة - قطعة 1 - شارع 114 - قسيمة 220ا1 - الدور 2 - شقة 5 - الرقم الآلي للوحدة 17688905</v>
          </cell>
          <cell r="F549" t="str">
            <v>17688905</v>
          </cell>
          <cell r="G549" t="str">
            <v xml:space="preserve"> المهبولة </v>
          </cell>
          <cell r="H549">
            <v>34</v>
          </cell>
          <cell r="I549">
            <v>31368</v>
          </cell>
          <cell r="J549">
            <v>285111704651</v>
          </cell>
          <cell r="K549" t="str">
            <v>الهند</v>
          </cell>
          <cell r="L549" t="str">
            <v>المدنية</v>
          </cell>
          <cell r="M549">
            <v>41214</v>
          </cell>
          <cell r="N549" t="str">
            <v>عـــامل سقالة</v>
          </cell>
          <cell r="O549" t="str">
            <v>يسو راجو موتيالا موتيالا</v>
          </cell>
          <cell r="P549">
            <v>547</v>
          </cell>
        </row>
        <row r="550">
          <cell r="A550">
            <v>42357</v>
          </cell>
          <cell r="C550">
            <v>65784432</v>
          </cell>
          <cell r="E550" t="str">
            <v>المهبولة -ق 1 الي 17688788</v>
          </cell>
          <cell r="F550" t="str">
            <v>17688788</v>
          </cell>
          <cell r="G550" t="str">
            <v xml:space="preserve">المهبولة </v>
          </cell>
          <cell r="H550">
            <v>34</v>
          </cell>
          <cell r="I550">
            <v>31413</v>
          </cell>
          <cell r="J550">
            <v>286010163985</v>
          </cell>
          <cell r="K550" t="str">
            <v>الهند</v>
          </cell>
          <cell r="L550" t="str">
            <v>المدنية</v>
          </cell>
          <cell r="M550">
            <v>42357</v>
          </cell>
          <cell r="N550" t="str">
            <v>عـــامل سقالة</v>
          </cell>
          <cell r="O550" t="str">
            <v>ساتيا بوتيا كاكارلا</v>
          </cell>
          <cell r="P550">
            <v>548</v>
          </cell>
        </row>
        <row r="551">
          <cell r="A551">
            <v>41236</v>
          </cell>
          <cell r="E551" t="str">
            <v xml:space="preserve"> المهبولة - قطعة 1 - شارع 114 - قسيمة 220ا1 - الدور 1 - شقة 3 - الرقم الآلي للوحدة 17688884</v>
          </cell>
          <cell r="F551" t="str">
            <v>17688884</v>
          </cell>
          <cell r="G551" t="str">
            <v xml:space="preserve"> المهبولة </v>
          </cell>
          <cell r="H551">
            <v>39</v>
          </cell>
          <cell r="I551">
            <v>29646</v>
          </cell>
          <cell r="J551">
            <v>281030111733</v>
          </cell>
          <cell r="K551" t="str">
            <v>الهند</v>
          </cell>
          <cell r="L551" t="str">
            <v>المدنية</v>
          </cell>
          <cell r="M551">
            <v>41236</v>
          </cell>
          <cell r="N551" t="str">
            <v>عـــامل سقالة</v>
          </cell>
          <cell r="O551" t="str">
            <v>امارجيت سينغ سينغ</v>
          </cell>
          <cell r="P551">
            <v>549</v>
          </cell>
        </row>
        <row r="552">
          <cell r="A552">
            <v>42874</v>
          </cell>
          <cell r="E552" t="str">
            <v>المهبولة -ق 1 الي 17688761</v>
          </cell>
          <cell r="F552" t="str">
            <v>17688761</v>
          </cell>
          <cell r="G552" t="str">
            <v xml:space="preserve">المهبولة </v>
          </cell>
          <cell r="H552">
            <v>35</v>
          </cell>
          <cell r="I552">
            <v>31070</v>
          </cell>
          <cell r="J552">
            <v>285012307626</v>
          </cell>
          <cell r="K552" t="str">
            <v>الهند</v>
          </cell>
          <cell r="L552" t="str">
            <v>المدنية</v>
          </cell>
          <cell r="M552">
            <v>42874</v>
          </cell>
          <cell r="N552" t="str">
            <v>عـــامل سقالة</v>
          </cell>
          <cell r="O552" t="str">
            <v>كارثيك سانجايا سانجايا</v>
          </cell>
          <cell r="P552">
            <v>550</v>
          </cell>
        </row>
        <row r="553">
          <cell r="A553">
            <v>40992</v>
          </cell>
          <cell r="C553">
            <v>52381092</v>
          </cell>
          <cell r="E553" t="str">
            <v xml:space="preserve"> المهبولة - قطعة 1 - شارع 114 - قسيمة 220ا1 - الدور 2 - شقة 5 - الرقم الآلي للوحدة 17688905</v>
          </cell>
          <cell r="F553" t="str">
            <v>17688905</v>
          </cell>
          <cell r="G553" t="str">
            <v xml:space="preserve"> المهبولة </v>
          </cell>
          <cell r="H553">
            <v>40</v>
          </cell>
          <cell r="I553">
            <v>29351</v>
          </cell>
          <cell r="J553">
            <v>280051021169</v>
          </cell>
          <cell r="K553" t="str">
            <v>الهند</v>
          </cell>
          <cell r="L553" t="str">
            <v>المدنية</v>
          </cell>
          <cell r="M553">
            <v>40992</v>
          </cell>
          <cell r="N553" t="str">
            <v>عـــامل سقالة</v>
          </cell>
          <cell r="O553" t="str">
            <v>فيجاياباسكار فينكاتاسلام فينكاتاسلام</v>
          </cell>
          <cell r="P553">
            <v>551</v>
          </cell>
        </row>
        <row r="554">
          <cell r="A554">
            <v>42380</v>
          </cell>
          <cell r="C554">
            <v>60429433</v>
          </cell>
          <cell r="E554" t="str">
            <v>المهبولة -ق1 الي 17688788</v>
          </cell>
          <cell r="F554" t="str">
            <v>17688788</v>
          </cell>
          <cell r="G554" t="str">
            <v xml:space="preserve">المهبولة </v>
          </cell>
          <cell r="H554">
            <v>32</v>
          </cell>
          <cell r="I554">
            <v>32188</v>
          </cell>
          <cell r="J554">
            <v>288021509733</v>
          </cell>
          <cell r="K554" t="str">
            <v>الهند</v>
          </cell>
          <cell r="L554" t="str">
            <v>المدنية</v>
          </cell>
          <cell r="M554">
            <v>42380</v>
          </cell>
          <cell r="N554" t="str">
            <v>عـــامل سقالة</v>
          </cell>
          <cell r="O554" t="str">
            <v>سورجيت ماسيه مانجيت ماسيه</v>
          </cell>
          <cell r="P554">
            <v>552</v>
          </cell>
        </row>
        <row r="555">
          <cell r="A555">
            <v>41233</v>
          </cell>
          <cell r="E555" t="str">
            <v xml:space="preserve"> المهبولة - قطعة 1 - شارع 114 - قسيمة 220ا1 - الدور 2 - شقة 4 - الرقم الآلي للوحدة 17688892</v>
          </cell>
          <cell r="F555" t="str">
            <v>17688892</v>
          </cell>
          <cell r="G555" t="str">
            <v xml:space="preserve"> المهبولة </v>
          </cell>
          <cell r="H555">
            <v>49</v>
          </cell>
          <cell r="I555">
            <v>25852</v>
          </cell>
          <cell r="J555">
            <v>270101105362</v>
          </cell>
          <cell r="K555" t="str">
            <v>الهند</v>
          </cell>
          <cell r="L555" t="str">
            <v>المدنية</v>
          </cell>
          <cell r="M555">
            <v>41233</v>
          </cell>
          <cell r="N555" t="str">
            <v>عـــامل سقالة</v>
          </cell>
          <cell r="O555" t="str">
            <v>ميثاق لال كادايي</v>
          </cell>
          <cell r="P555">
            <v>553</v>
          </cell>
        </row>
        <row r="556">
          <cell r="A556">
            <v>42512</v>
          </cell>
          <cell r="C556">
            <v>67616510</v>
          </cell>
          <cell r="E556" t="str">
            <v>المهبولة -ق 1 الي 17688796</v>
          </cell>
          <cell r="F556" t="str">
            <v>17688796</v>
          </cell>
          <cell r="G556" t="str">
            <v xml:space="preserve">المهبولة </v>
          </cell>
          <cell r="H556">
            <v>32</v>
          </cell>
          <cell r="I556">
            <v>32035</v>
          </cell>
          <cell r="J556">
            <v>287091509013</v>
          </cell>
          <cell r="K556" t="str">
            <v>الهند</v>
          </cell>
          <cell r="L556" t="str">
            <v>المدنية</v>
          </cell>
          <cell r="M556">
            <v>42512</v>
          </cell>
          <cell r="N556" t="str">
            <v>عـــامل سقالة</v>
          </cell>
          <cell r="O556" t="str">
            <v>رامجان بهاجو كايثات</v>
          </cell>
          <cell r="P556">
            <v>554</v>
          </cell>
        </row>
        <row r="557">
          <cell r="A557">
            <v>41563</v>
          </cell>
          <cell r="E557" t="str">
            <v>المنقف -ق 1 الي 13513622-</v>
          </cell>
          <cell r="F557" t="str">
            <v>3513622-</v>
          </cell>
          <cell r="G557" t="str">
            <v xml:space="preserve">المنقف </v>
          </cell>
          <cell r="H557">
            <v>34</v>
          </cell>
          <cell r="I557">
            <v>31512</v>
          </cell>
          <cell r="J557">
            <v>286041009454</v>
          </cell>
          <cell r="K557" t="str">
            <v>الهند</v>
          </cell>
          <cell r="L557" t="str">
            <v>المدنية</v>
          </cell>
          <cell r="M557">
            <v>41563</v>
          </cell>
          <cell r="N557" t="str">
            <v>عـــامل سقالة</v>
          </cell>
          <cell r="O557" t="str">
            <v>راجيندران جانسيان جانسيان</v>
          </cell>
          <cell r="P557">
            <v>555</v>
          </cell>
        </row>
        <row r="558">
          <cell r="A558">
            <v>42333</v>
          </cell>
          <cell r="C558">
            <v>56538745</v>
          </cell>
          <cell r="E558" t="str">
            <v>المهبولة ق 1 الي 17688817</v>
          </cell>
          <cell r="F558" t="str">
            <v>17688817</v>
          </cell>
          <cell r="G558" t="e">
            <v>#VALUE!</v>
          </cell>
          <cell r="H558">
            <v>26</v>
          </cell>
          <cell r="I558">
            <v>34494</v>
          </cell>
          <cell r="J558">
            <v>294060902686</v>
          </cell>
          <cell r="K558" t="str">
            <v>الهند</v>
          </cell>
          <cell r="L558" t="str">
            <v>المدنية</v>
          </cell>
          <cell r="M558">
            <v>42333</v>
          </cell>
          <cell r="N558" t="str">
            <v>عـــامل سقالة</v>
          </cell>
          <cell r="O558" t="str">
            <v>كاليانا رامودو جوتولا</v>
          </cell>
          <cell r="P558">
            <v>556</v>
          </cell>
        </row>
        <row r="559">
          <cell r="A559">
            <v>41904</v>
          </cell>
          <cell r="E559" t="str">
            <v>المهبولة ق 1 الي 19484471</v>
          </cell>
          <cell r="F559" t="str">
            <v>19484471</v>
          </cell>
          <cell r="G559" t="e">
            <v>#VALUE!</v>
          </cell>
          <cell r="H559">
            <v>31</v>
          </cell>
          <cell r="I559">
            <v>32545</v>
          </cell>
          <cell r="J559">
            <v>289020604362</v>
          </cell>
          <cell r="K559" t="str">
            <v>الهند</v>
          </cell>
          <cell r="L559" t="str">
            <v>المدنية</v>
          </cell>
          <cell r="M559">
            <v>41904</v>
          </cell>
          <cell r="N559" t="str">
            <v>عـــامل سقالة</v>
          </cell>
          <cell r="O559" t="str">
            <v>رافي كومار جالي الياس</v>
          </cell>
          <cell r="P559">
            <v>557</v>
          </cell>
        </row>
        <row r="560">
          <cell r="A560">
            <v>41002</v>
          </cell>
          <cell r="C560">
            <v>50663543</v>
          </cell>
          <cell r="E560" t="str">
            <v xml:space="preserve"> المهبولة - قطعة 1 - شارع 114 - قسيمة 220ا1 - الدور 2 - شقة 4 - الرقم الآلي للوحدة 17688892</v>
          </cell>
          <cell r="F560" t="str">
            <v>17688892</v>
          </cell>
          <cell r="G560" t="str">
            <v xml:space="preserve"> المهبولة </v>
          </cell>
          <cell r="H560">
            <v>32</v>
          </cell>
          <cell r="I560">
            <v>32354</v>
          </cell>
          <cell r="J560">
            <v>288073003486</v>
          </cell>
          <cell r="K560" t="str">
            <v>الهند</v>
          </cell>
          <cell r="L560" t="str">
            <v>المدنية</v>
          </cell>
          <cell r="M560">
            <v>41002</v>
          </cell>
          <cell r="N560" t="str">
            <v>عـــامل سقالة</v>
          </cell>
          <cell r="O560" t="str">
            <v>الاياراجا سيلايا سيلايا</v>
          </cell>
          <cell r="P560">
            <v>558</v>
          </cell>
        </row>
        <row r="561">
          <cell r="A561">
            <v>40901</v>
          </cell>
          <cell r="C561">
            <v>51234101</v>
          </cell>
          <cell r="E561" t="str">
            <v xml:space="preserve"> جليب الشيوخ - قطعة 3 - شارع 170 - قسيمة 303 - الدور الأرضي - وحدة 1 - الرقم الآلي للوحدة 12898612</v>
          </cell>
          <cell r="F561" t="str">
            <v>12898612</v>
          </cell>
          <cell r="G561" t="str">
            <v xml:space="preserve"> جليب الشيوخ </v>
          </cell>
          <cell r="H561">
            <v>46</v>
          </cell>
          <cell r="I561">
            <v>27153</v>
          </cell>
          <cell r="J561">
            <v>274050401636</v>
          </cell>
          <cell r="K561" t="str">
            <v>الهند</v>
          </cell>
          <cell r="L561" t="str">
            <v>المدنية</v>
          </cell>
          <cell r="M561">
            <v>40901</v>
          </cell>
          <cell r="N561" t="str">
            <v>عـــامل سقالة</v>
          </cell>
          <cell r="O561" t="str">
            <v>بهاراتالا كونداياه بهاراتالا ناجاياه</v>
          </cell>
          <cell r="P561">
            <v>559</v>
          </cell>
        </row>
        <row r="562">
          <cell r="A562">
            <v>41244</v>
          </cell>
          <cell r="E562" t="str">
            <v xml:space="preserve"> المهبولة - قطعة 1 - شارع 114 - قسيمة 220ا1 - الدور 2 - شقة 4 - الرقم الآلي للوحدة 17688892</v>
          </cell>
          <cell r="F562" t="str">
            <v>17688892</v>
          </cell>
          <cell r="G562" t="str">
            <v xml:space="preserve"> المهبولة </v>
          </cell>
          <cell r="H562">
            <v>45</v>
          </cell>
          <cell r="I562">
            <v>27465</v>
          </cell>
          <cell r="J562">
            <v>275031208368</v>
          </cell>
          <cell r="K562" t="str">
            <v>الهند</v>
          </cell>
          <cell r="L562" t="str">
            <v>المدنية</v>
          </cell>
          <cell r="M562">
            <v>41244</v>
          </cell>
          <cell r="N562" t="str">
            <v>عـــامل سقالة</v>
          </cell>
          <cell r="O562" t="str">
            <v>سوكهديف راج بيرو رام</v>
          </cell>
          <cell r="P562">
            <v>560</v>
          </cell>
        </row>
        <row r="563">
          <cell r="A563">
            <v>41134</v>
          </cell>
          <cell r="E563" t="str">
            <v>المهبولة - قطعة 1 - شارع 114 - قسيمة 220ا1 - الدور الأرضي - الرقم الآلي للوحدة 17688841</v>
          </cell>
          <cell r="F563" t="str">
            <v>17688841</v>
          </cell>
          <cell r="G563" t="str">
            <v xml:space="preserve">المهبولة </v>
          </cell>
          <cell r="H563">
            <v>38</v>
          </cell>
          <cell r="I563">
            <v>30025</v>
          </cell>
          <cell r="J563">
            <v>282031510028</v>
          </cell>
          <cell r="K563" t="str">
            <v>الهند</v>
          </cell>
          <cell r="L563" t="str">
            <v>المدنية</v>
          </cell>
          <cell r="M563">
            <v>41134</v>
          </cell>
          <cell r="N563" t="str">
            <v>عـــامل سقالة</v>
          </cell>
          <cell r="O563" t="str">
            <v>سوبرامانيان دهارمالينجام دهارمالينجام</v>
          </cell>
          <cell r="P563">
            <v>561</v>
          </cell>
        </row>
        <row r="564">
          <cell r="A564">
            <v>42320</v>
          </cell>
          <cell r="C564">
            <v>65832962</v>
          </cell>
          <cell r="E564" t="str">
            <v>المهبولة ق 1 الي 17688788</v>
          </cell>
          <cell r="F564" t="str">
            <v>17688788</v>
          </cell>
          <cell r="G564" t="e">
            <v>#VALUE!</v>
          </cell>
          <cell r="H564">
            <v>28</v>
          </cell>
          <cell r="I564">
            <v>33644</v>
          </cell>
          <cell r="J564">
            <v>292021006716</v>
          </cell>
          <cell r="K564" t="str">
            <v>الهند</v>
          </cell>
          <cell r="L564" t="str">
            <v>المدنية</v>
          </cell>
          <cell r="M564">
            <v>42320</v>
          </cell>
          <cell r="N564" t="str">
            <v>عـــامل سقالة</v>
          </cell>
          <cell r="O564" t="str">
            <v xml:space="preserve">جورفيندر سينج هارديب سينج </v>
          </cell>
          <cell r="P564">
            <v>562</v>
          </cell>
        </row>
        <row r="565">
          <cell r="A565">
            <v>41395</v>
          </cell>
          <cell r="C565">
            <v>55267786</v>
          </cell>
          <cell r="D565" t="str">
            <v>حولي - قطعة 9 - شارع 256 - قسيمة 6614 - الرقم الآلي للعنوان 93115279</v>
          </cell>
          <cell r="E565" t="str">
            <v xml:space="preserve">حولي - قطعة 7 - شارع محمد علي الدخان - قسيمة 3901 - الدور 2 - شقة 11 - الرقم الآلي للوحدة 10921815
</v>
          </cell>
          <cell r="F565" t="str">
            <v xml:space="preserve">0921815
</v>
          </cell>
          <cell r="G565" t="str">
            <v xml:space="preserve">حولي </v>
          </cell>
          <cell r="H565">
            <v>54</v>
          </cell>
          <cell r="I565">
            <v>24068</v>
          </cell>
          <cell r="J565">
            <v>265112203684</v>
          </cell>
          <cell r="K565" t="str">
            <v>مصر</v>
          </cell>
          <cell r="L565" t="str">
            <v>المدنية</v>
          </cell>
          <cell r="M565">
            <v>41395</v>
          </cell>
          <cell r="N565" t="str">
            <v>عـــامل</v>
          </cell>
          <cell r="O565" t="str">
            <v>عايد راشد حنس</v>
          </cell>
          <cell r="P565">
            <v>563</v>
          </cell>
        </row>
        <row r="566">
          <cell r="A566">
            <v>42834</v>
          </cell>
          <cell r="E566" t="str">
            <v>الفروانيه ق 4 الي 12521209</v>
          </cell>
          <cell r="F566" t="str">
            <v>12521209</v>
          </cell>
          <cell r="G566" t="e">
            <v>#VALUE!</v>
          </cell>
          <cell r="H566">
            <v>28</v>
          </cell>
          <cell r="I566">
            <v>33817</v>
          </cell>
          <cell r="J566">
            <v>292080104412</v>
          </cell>
          <cell r="K566" t="str">
            <v>مصر</v>
          </cell>
          <cell r="L566" t="str">
            <v>المدنية</v>
          </cell>
          <cell r="M566">
            <v>42834</v>
          </cell>
          <cell r="N566" t="str">
            <v>عـــامل</v>
          </cell>
          <cell r="O566" t="str">
            <v>محمد مصطفى فهمى طارق</v>
          </cell>
          <cell r="P566">
            <v>564</v>
          </cell>
        </row>
        <row r="567">
          <cell r="A567">
            <v>42423</v>
          </cell>
          <cell r="B567">
            <v>96790641</v>
          </cell>
          <cell r="C567">
            <v>69609812</v>
          </cell>
          <cell r="D567" t="str">
            <v xml:space="preserve"> حولي - قطعة 7 - شارع محمد علي الدخان - قسيمة 3802 - الدور 4 - شقة 11 - الرقم الآلي للوحدة 20808103</v>
          </cell>
          <cell r="E567" t="str">
            <v xml:space="preserve"> حولي - قطعة 3 - شارع تونس - قسيمة 17401 - الدور 4 - شقة 16 - الرقم الآلي للوحدة 17164538</v>
          </cell>
          <cell r="F567" t="str">
            <v>17164538</v>
          </cell>
          <cell r="G567" t="str">
            <v xml:space="preserve"> حولي </v>
          </cell>
          <cell r="H567">
            <v>51</v>
          </cell>
          <cell r="I567">
            <v>25298</v>
          </cell>
          <cell r="J567">
            <v>269040509401</v>
          </cell>
          <cell r="K567" t="str">
            <v>مصر</v>
          </cell>
          <cell r="L567" t="str">
            <v>المدنية</v>
          </cell>
          <cell r="M567">
            <v>42423</v>
          </cell>
          <cell r="N567" t="str">
            <v>عـــامل</v>
          </cell>
          <cell r="O567" t="str">
            <v>فهدي محفوظ فارس مهني</v>
          </cell>
          <cell r="P567">
            <v>565</v>
          </cell>
        </row>
        <row r="568">
          <cell r="A568">
            <v>42865</v>
          </cell>
          <cell r="C568">
            <v>90940032</v>
          </cell>
          <cell r="D568" t="str">
            <v>حولي - قطعة 7 - شارع أحمد بن طولون - قسيمة 5307 - الدور 5 - شقة 17 - الرقم الآلي للوحدة 16586464</v>
          </cell>
          <cell r="E568" t="str">
            <v>حولي - قطعة 7 - شارع أحمد بن طولون - قسيمة 5307 - الدور 5 - شقة 17 - الرقم الآلي للوحدة 16586464</v>
          </cell>
          <cell r="F568" t="str">
            <v>16586464</v>
          </cell>
          <cell r="G568" t="str">
            <v xml:space="preserve">حولي </v>
          </cell>
          <cell r="H568">
            <v>46</v>
          </cell>
          <cell r="I568">
            <v>27044</v>
          </cell>
          <cell r="J568">
            <v>274011505467</v>
          </cell>
          <cell r="K568" t="str">
            <v>مصر</v>
          </cell>
          <cell r="L568" t="str">
            <v>المدنية</v>
          </cell>
          <cell r="M568">
            <v>42865</v>
          </cell>
          <cell r="N568" t="str">
            <v>عـــامل</v>
          </cell>
          <cell r="O568" t="str">
            <v>منصــور رمسـيس صـدقي حناالله</v>
          </cell>
          <cell r="P568">
            <v>566</v>
          </cell>
        </row>
        <row r="569">
          <cell r="A569">
            <v>40956</v>
          </cell>
          <cell r="C569">
            <v>94742974</v>
          </cell>
          <cell r="E569" t="str">
            <v xml:space="preserve"> حولي - قطعة 9 - شارع محمد علي الدخان - قسيمة 6621 - الدور 2 - وحدة 1 - الرقم الآلي للوحدة 10988198</v>
          </cell>
          <cell r="F569" t="str">
            <v>10988198</v>
          </cell>
          <cell r="G569" t="str">
            <v xml:space="preserve"> حولي </v>
          </cell>
          <cell r="H569">
            <v>44</v>
          </cell>
          <cell r="I569">
            <v>27925</v>
          </cell>
          <cell r="J569">
            <v>276061404225</v>
          </cell>
          <cell r="K569" t="str">
            <v>مصر</v>
          </cell>
          <cell r="L569" t="str">
            <v>المدنية</v>
          </cell>
          <cell r="M569">
            <v>40956</v>
          </cell>
          <cell r="N569" t="str">
            <v>عـــامل</v>
          </cell>
          <cell r="O569" t="str">
            <v>عبدالراضي جميل سدراك خليل</v>
          </cell>
          <cell r="P569">
            <v>567</v>
          </cell>
        </row>
        <row r="570">
          <cell r="A570">
            <v>41291</v>
          </cell>
          <cell r="B570">
            <v>99923507</v>
          </cell>
          <cell r="C570">
            <v>96082075</v>
          </cell>
          <cell r="D570" t="str">
            <v xml:space="preserve"> حولي - قطعة 3 - شارع ابن رشد - قسيمة 17715 - الدور الأرضي - شقة 7 - الرقم الآلي للوحدة 10824206</v>
          </cell>
          <cell r="E570" t="str">
            <v xml:space="preserve"> حولي - قطعة 3 - شارع 98 - قسيمة 17712 - الدور 4 - شقة 14 - الرقم الآلي للوحدة 15524771</v>
          </cell>
          <cell r="F570" t="str">
            <v>15524771</v>
          </cell>
          <cell r="G570" t="str">
            <v xml:space="preserve"> حولي </v>
          </cell>
          <cell r="H570">
            <v>48</v>
          </cell>
          <cell r="I570">
            <v>26300</v>
          </cell>
          <cell r="J570">
            <v>272010210377</v>
          </cell>
          <cell r="K570" t="str">
            <v>مصر</v>
          </cell>
          <cell r="L570" t="str">
            <v>المدنية</v>
          </cell>
          <cell r="M570">
            <v>41291</v>
          </cell>
          <cell r="N570" t="str">
            <v>عـــامل</v>
          </cell>
          <cell r="O570" t="str">
            <v>امين فكرى سعدالله جرجس</v>
          </cell>
          <cell r="P570">
            <v>568</v>
          </cell>
        </row>
        <row r="571">
          <cell r="A571">
            <v>41615</v>
          </cell>
          <cell r="B571" t="str">
            <v>روماني فرج - 55778104</v>
          </cell>
          <cell r="C571">
            <v>50832088</v>
          </cell>
          <cell r="E571" t="str">
            <v xml:space="preserve"> حولي - قطعة 3 - شارع 97 - قسيمة 17416 - الدور 2 - شقة 8 - الرقم الآلي للوحدة 17553023</v>
          </cell>
          <cell r="F571" t="str">
            <v>17553023</v>
          </cell>
          <cell r="G571" t="str">
            <v xml:space="preserve"> حولي </v>
          </cell>
          <cell r="H571">
            <v>29</v>
          </cell>
          <cell r="I571">
            <v>33323</v>
          </cell>
          <cell r="J571">
            <v>291032601743</v>
          </cell>
          <cell r="K571" t="str">
            <v>مصر</v>
          </cell>
          <cell r="L571" t="str">
            <v>المدنية</v>
          </cell>
          <cell r="M571">
            <v>41615</v>
          </cell>
          <cell r="N571" t="str">
            <v>عـــامل</v>
          </cell>
          <cell r="O571" t="str">
            <v>مصطفى محمد سيد عطيه</v>
          </cell>
          <cell r="P571">
            <v>569</v>
          </cell>
        </row>
        <row r="572">
          <cell r="A572">
            <v>42918</v>
          </cell>
          <cell r="C572">
            <v>50962036</v>
          </cell>
          <cell r="D572" t="str">
            <v>حولي - قطعة 9 - شارع 257 - قسيمة 6602 - الرقم الآلي للعنوان 90216453</v>
          </cell>
          <cell r="E572" t="str">
            <v>حولي - قطعة 1 - شارع 16 - قسيمة 14915 - الدور الأرضي - شقة 37 - الرقم الآلي للوحدة 17311585</v>
          </cell>
          <cell r="F572" t="str">
            <v>17311585</v>
          </cell>
          <cell r="G572" t="str">
            <v xml:space="preserve">حولي </v>
          </cell>
          <cell r="H572">
            <v>42</v>
          </cell>
          <cell r="I572">
            <v>28469</v>
          </cell>
          <cell r="J572">
            <v>277121008502</v>
          </cell>
          <cell r="K572" t="str">
            <v>مصر</v>
          </cell>
          <cell r="L572" t="str">
            <v>المدنية</v>
          </cell>
          <cell r="M572">
            <v>42918</v>
          </cell>
          <cell r="N572" t="str">
            <v>عـــامل</v>
          </cell>
          <cell r="O572" t="str">
            <v>حسين احمد صادق ناصر</v>
          </cell>
          <cell r="P572">
            <v>570</v>
          </cell>
        </row>
        <row r="573">
          <cell r="A573">
            <v>40374</v>
          </cell>
          <cell r="C573">
            <v>97579859</v>
          </cell>
          <cell r="E573" t="str">
            <v>حولي ق 11 الي 16813649</v>
          </cell>
          <cell r="F573" t="str">
            <v>16813649</v>
          </cell>
          <cell r="G573" t="e">
            <v>#VALUE!</v>
          </cell>
          <cell r="H573">
            <v>49</v>
          </cell>
          <cell r="I573">
            <v>25917</v>
          </cell>
          <cell r="J573">
            <v>270121506032</v>
          </cell>
          <cell r="K573" t="str">
            <v>مصر</v>
          </cell>
          <cell r="L573" t="str">
            <v>المدنية</v>
          </cell>
          <cell r="M573">
            <v>40374</v>
          </cell>
          <cell r="N573" t="str">
            <v>عـــامل</v>
          </cell>
          <cell r="O573" t="str">
            <v>فتحي محمود سيد شحاته</v>
          </cell>
          <cell r="P573">
            <v>571</v>
          </cell>
        </row>
        <row r="574">
          <cell r="A574">
            <v>41037</v>
          </cell>
          <cell r="C574">
            <v>50789932</v>
          </cell>
          <cell r="E574" t="str">
            <v>حولي - قطعة 9 - شارع الحسن البصري - قسيمة 7743 - الدور 1 - شقة 5 - الرقم الآلي للوحدة 11018935</v>
          </cell>
          <cell r="F574" t="str">
            <v>11018935</v>
          </cell>
          <cell r="G574" t="str">
            <v xml:space="preserve">حولي </v>
          </cell>
          <cell r="H574">
            <v>40</v>
          </cell>
          <cell r="I574">
            <v>29106</v>
          </cell>
          <cell r="J574">
            <v>279090803405</v>
          </cell>
          <cell r="K574" t="str">
            <v>مصر</v>
          </cell>
          <cell r="L574" t="str">
            <v>المدنية</v>
          </cell>
          <cell r="M574">
            <v>41037</v>
          </cell>
          <cell r="N574" t="str">
            <v>عـــامل</v>
          </cell>
          <cell r="O574" t="str">
            <v>ايمن فوزي حامد خميس</v>
          </cell>
          <cell r="P574">
            <v>572</v>
          </cell>
        </row>
        <row r="575">
          <cell r="A575">
            <v>40581</v>
          </cell>
          <cell r="C575">
            <v>50412829</v>
          </cell>
          <cell r="E575" t="str">
            <v>حولي - قطعة 7 - شارع 315 - قسيمة 4510 - الدور 2 - شقة 9 - الرقم الآلي للوحدة 10925197</v>
          </cell>
          <cell r="F575" t="str">
            <v>10925197</v>
          </cell>
          <cell r="G575" t="str">
            <v xml:space="preserve">حولي </v>
          </cell>
          <cell r="H575">
            <v>41</v>
          </cell>
          <cell r="I575">
            <v>28717</v>
          </cell>
          <cell r="J575">
            <v>278081506957</v>
          </cell>
          <cell r="K575" t="str">
            <v>مصر</v>
          </cell>
          <cell r="L575" t="str">
            <v>المدنية</v>
          </cell>
          <cell r="M575">
            <v>40581</v>
          </cell>
          <cell r="N575" t="str">
            <v>عـــامل</v>
          </cell>
          <cell r="O575" t="str">
            <v>محمد سليمان رشوان سليمان</v>
          </cell>
          <cell r="P575">
            <v>573</v>
          </cell>
        </row>
        <row r="576">
          <cell r="A576">
            <v>42788</v>
          </cell>
          <cell r="E576" t="str">
            <v>حولى ق7 الي 16935839</v>
          </cell>
          <cell r="F576" t="str">
            <v>16935839</v>
          </cell>
          <cell r="G576" t="e">
            <v>#VALUE!</v>
          </cell>
          <cell r="H576">
            <v>30</v>
          </cell>
          <cell r="I576">
            <v>32855</v>
          </cell>
          <cell r="J576">
            <v>289121304748</v>
          </cell>
          <cell r="K576" t="str">
            <v>مصر</v>
          </cell>
          <cell r="L576" t="str">
            <v>المدنية</v>
          </cell>
          <cell r="M576">
            <v>42788</v>
          </cell>
          <cell r="N576" t="str">
            <v>عـــامل</v>
          </cell>
          <cell r="O576" t="str">
            <v>محمد عطاالله حافظ الصعيدي</v>
          </cell>
          <cell r="P576">
            <v>574</v>
          </cell>
        </row>
        <row r="577">
          <cell r="A577">
            <v>40729</v>
          </cell>
          <cell r="C577">
            <v>90058426</v>
          </cell>
          <cell r="E577" t="str">
            <v>السالمية - قطعة 12 - شارع المغيرة بن شعبة - قسيمة 23715 - عمارة 48 - الدور الأرضي - الرقم الآلي للوحدة 11658545</v>
          </cell>
          <cell r="F577" t="str">
            <v>11658545</v>
          </cell>
          <cell r="G577" t="str">
            <v xml:space="preserve">السالمية </v>
          </cell>
          <cell r="H577">
            <v>46</v>
          </cell>
          <cell r="I577">
            <v>27238</v>
          </cell>
          <cell r="J577">
            <v>274072803361</v>
          </cell>
          <cell r="K577" t="str">
            <v>مصر</v>
          </cell>
          <cell r="L577" t="str">
            <v>المدنية</v>
          </cell>
          <cell r="M577">
            <v>40729</v>
          </cell>
          <cell r="N577" t="str">
            <v>عـــامل</v>
          </cell>
          <cell r="O577" t="str">
            <v>فلفل عبدالشهيد مسعود بطرس</v>
          </cell>
          <cell r="P577">
            <v>575</v>
          </cell>
        </row>
        <row r="578">
          <cell r="A578">
            <v>42662</v>
          </cell>
          <cell r="C578">
            <v>51350991</v>
          </cell>
          <cell r="E578" t="str">
            <v>حولي ق 9 الي 18738759</v>
          </cell>
          <cell r="F578" t="str">
            <v>18738759</v>
          </cell>
          <cell r="G578" t="e">
            <v>#VALUE!</v>
          </cell>
          <cell r="H578">
            <v>39</v>
          </cell>
          <cell r="I578">
            <v>29472</v>
          </cell>
          <cell r="J578">
            <v>280090807703</v>
          </cell>
          <cell r="K578" t="str">
            <v>مصر</v>
          </cell>
          <cell r="L578" t="str">
            <v>المدنية</v>
          </cell>
          <cell r="M578">
            <v>42662</v>
          </cell>
          <cell r="N578" t="str">
            <v>عـــامل</v>
          </cell>
          <cell r="O578" t="str">
            <v>عبدالرحيم منير عبداللطيف حسن</v>
          </cell>
          <cell r="P578">
            <v>576</v>
          </cell>
        </row>
        <row r="579">
          <cell r="A579">
            <v>40768</v>
          </cell>
          <cell r="E579" t="str">
            <v xml:space="preserve"> حولي - قطعة 8 - شارع 260 - قسيمة 6306 - الدور الأرضي - شقة 11 - الرقم الآلي للوحدة 10958968</v>
          </cell>
          <cell r="F579" t="str">
            <v>10958968</v>
          </cell>
          <cell r="G579" t="str">
            <v xml:space="preserve"> حولي </v>
          </cell>
          <cell r="H579" t="e">
            <v>#VALUE!</v>
          </cell>
          <cell r="I579" t="e">
            <v>#VALUE!</v>
          </cell>
          <cell r="K579" t="str">
            <v>مصر</v>
          </cell>
          <cell r="L579" t="str">
            <v>المدنية</v>
          </cell>
          <cell r="M579">
            <v>40768</v>
          </cell>
          <cell r="N579" t="str">
            <v>عـــامل</v>
          </cell>
          <cell r="O579" t="str">
            <v>جرجس عزيز عبدالتواب اسعد</v>
          </cell>
          <cell r="P579">
            <v>577</v>
          </cell>
        </row>
        <row r="580">
          <cell r="A580">
            <v>40517</v>
          </cell>
          <cell r="E580" t="str">
            <v xml:space="preserve"> حولي - قطعة 2 - شارع 63 - قسيمة 19407 - الدور 8 - شقة 33 - الرقم الآلي للوحدة 16282962</v>
          </cell>
          <cell r="F580" t="str">
            <v>16282962</v>
          </cell>
          <cell r="G580" t="str">
            <v xml:space="preserve"> حولي </v>
          </cell>
          <cell r="H580">
            <v>43</v>
          </cell>
          <cell r="I580">
            <v>28126</v>
          </cell>
          <cell r="J580">
            <v>277010147075</v>
          </cell>
          <cell r="K580" t="str">
            <v>مصر</v>
          </cell>
          <cell r="L580" t="str">
            <v>المدنية</v>
          </cell>
          <cell r="M580">
            <v>40517</v>
          </cell>
          <cell r="N580" t="str">
            <v>عـــامل</v>
          </cell>
          <cell r="O580" t="str">
            <v>كميل عيسي منصور غبريال</v>
          </cell>
          <cell r="P580">
            <v>578</v>
          </cell>
        </row>
        <row r="581">
          <cell r="A581">
            <v>40133</v>
          </cell>
          <cell r="C581">
            <v>50137008</v>
          </cell>
          <cell r="E581" t="str">
            <v>حولي ق 3 الي 10845664</v>
          </cell>
          <cell r="F581" t="str">
            <v>10845664</v>
          </cell>
          <cell r="G581" t="e">
            <v>#VALUE!</v>
          </cell>
          <cell r="H581">
            <v>52</v>
          </cell>
          <cell r="I581">
            <v>24750</v>
          </cell>
          <cell r="J581">
            <v>267100511265</v>
          </cell>
          <cell r="K581" t="str">
            <v>مصر</v>
          </cell>
          <cell r="L581" t="str">
            <v>المدنية</v>
          </cell>
          <cell r="M581">
            <v>40133</v>
          </cell>
          <cell r="N581" t="str">
            <v>عـــامل</v>
          </cell>
          <cell r="O581" t="str">
            <v>محمد عبدالعليم عطاالله محمد</v>
          </cell>
          <cell r="P581">
            <v>579</v>
          </cell>
        </row>
        <row r="582">
          <cell r="A582">
            <v>41275</v>
          </cell>
          <cell r="E582" t="str">
            <v>حولي ق 3 الي 17898371</v>
          </cell>
          <cell r="F582" t="str">
            <v>17898371</v>
          </cell>
          <cell r="G582" t="e">
            <v>#VALUE!</v>
          </cell>
          <cell r="H582">
            <v>55</v>
          </cell>
          <cell r="I582">
            <v>23817</v>
          </cell>
          <cell r="J582">
            <v>265031601638</v>
          </cell>
          <cell r="K582" t="str">
            <v>مصر</v>
          </cell>
          <cell r="L582" t="str">
            <v>المدنية</v>
          </cell>
          <cell r="M582">
            <v>41275</v>
          </cell>
          <cell r="N582" t="str">
            <v>عـــامل</v>
          </cell>
          <cell r="O582" t="str">
            <v>عبدالرحيم محمد طلبه طنطاوي</v>
          </cell>
          <cell r="P582">
            <v>580</v>
          </cell>
        </row>
        <row r="583">
          <cell r="A583">
            <v>4941</v>
          </cell>
          <cell r="E583" t="str">
            <v>حولي ق 3 الي 17164802</v>
          </cell>
          <cell r="F583" t="str">
            <v>17164802</v>
          </cell>
          <cell r="G583" t="e">
            <v>#VALUE!</v>
          </cell>
          <cell r="H583">
            <v>41</v>
          </cell>
          <cell r="I583">
            <v>28736</v>
          </cell>
          <cell r="J583">
            <v>278090303529</v>
          </cell>
          <cell r="K583" t="str">
            <v>مصر</v>
          </cell>
          <cell r="L583" t="str">
            <v>المدنية</v>
          </cell>
          <cell r="M583">
            <v>4941</v>
          </cell>
          <cell r="N583" t="str">
            <v>عـــامل</v>
          </cell>
          <cell r="O583" t="str">
            <v>ايمن اخنوخ بندي اخنوخ</v>
          </cell>
          <cell r="P583">
            <v>581</v>
          </cell>
        </row>
        <row r="584">
          <cell r="A584">
            <v>42287</v>
          </cell>
          <cell r="C584">
            <v>50198833</v>
          </cell>
          <cell r="D584" t="str">
            <v>حولي - قطعة 7 - شارع 285 - قسيمة 5901 - الرقم الآلي للعنوان 91650366</v>
          </cell>
          <cell r="E584" t="str">
            <v>حولي - قطعة 3 - شارع ابن رشد - قسيمة 17715 - الدور الأرضي - شقة 1 - الرقم الآلي للوحدة 10824046</v>
          </cell>
          <cell r="F584" t="str">
            <v>10824046</v>
          </cell>
          <cell r="G584" t="str">
            <v xml:space="preserve">حولي </v>
          </cell>
          <cell r="H584">
            <v>32</v>
          </cell>
          <cell r="I584">
            <v>32149</v>
          </cell>
          <cell r="J584">
            <v>288010704066</v>
          </cell>
          <cell r="K584" t="str">
            <v>مصر</v>
          </cell>
          <cell r="L584" t="str">
            <v>المدنية</v>
          </cell>
          <cell r="M584">
            <v>42287</v>
          </cell>
          <cell r="N584" t="str">
            <v>عـــامل</v>
          </cell>
          <cell r="O584" t="str">
            <v>اسحق يحي ميخائيل</v>
          </cell>
          <cell r="P584">
            <v>582</v>
          </cell>
        </row>
        <row r="585">
          <cell r="A585">
            <v>42584</v>
          </cell>
          <cell r="E585" t="str">
            <v>حولى ق7 الي 16936401</v>
          </cell>
          <cell r="F585" t="str">
            <v>16936401</v>
          </cell>
          <cell r="G585" t="e">
            <v>#VALUE!</v>
          </cell>
          <cell r="H585">
            <v>25</v>
          </cell>
          <cell r="I585">
            <v>34701</v>
          </cell>
          <cell r="J585">
            <v>295010225267</v>
          </cell>
          <cell r="K585" t="str">
            <v>مصر</v>
          </cell>
          <cell r="L585" t="str">
            <v>المدنية</v>
          </cell>
          <cell r="M585">
            <v>42584</v>
          </cell>
          <cell r="N585" t="str">
            <v>عـــامل</v>
          </cell>
          <cell r="O585" t="str">
            <v>ابراهيم شحات ابراهيم درويش</v>
          </cell>
          <cell r="P585">
            <v>583</v>
          </cell>
        </row>
        <row r="586">
          <cell r="A586">
            <v>41698</v>
          </cell>
          <cell r="C586">
            <v>55700365</v>
          </cell>
          <cell r="E586" t="str">
            <v>حولي ق 2 الي 10809057</v>
          </cell>
          <cell r="F586" t="str">
            <v>10809057</v>
          </cell>
          <cell r="G586" t="e">
            <v>#VALUE!</v>
          </cell>
          <cell r="H586">
            <v>27</v>
          </cell>
          <cell r="I586">
            <v>33918</v>
          </cell>
          <cell r="J586">
            <v>292111002022</v>
          </cell>
          <cell r="K586" t="str">
            <v>مصر</v>
          </cell>
          <cell r="L586" t="str">
            <v>المدنية</v>
          </cell>
          <cell r="M586">
            <v>41698</v>
          </cell>
          <cell r="N586" t="str">
            <v>عـــامل</v>
          </cell>
          <cell r="O586" t="str">
            <v>صالح عبدالرحيم محمد طلبه</v>
          </cell>
          <cell r="P586">
            <v>584</v>
          </cell>
        </row>
        <row r="587">
          <cell r="A587">
            <v>42835</v>
          </cell>
          <cell r="E587" t="str">
            <v>الشعيبه الصناعيه ق6 آلي 13969806</v>
          </cell>
          <cell r="F587" t="str">
            <v>13969806</v>
          </cell>
          <cell r="G587" t="e">
            <v>#VALUE!</v>
          </cell>
          <cell r="H587">
            <v>27</v>
          </cell>
          <cell r="I587">
            <v>33940</v>
          </cell>
          <cell r="J587">
            <v>292120202704</v>
          </cell>
          <cell r="K587" t="str">
            <v>مصر</v>
          </cell>
          <cell r="L587" t="str">
            <v>المدنية</v>
          </cell>
          <cell r="M587">
            <v>42835</v>
          </cell>
          <cell r="N587" t="str">
            <v>عـــامل</v>
          </cell>
          <cell r="O587" t="str">
            <v>صموئيل عطا فوكيه بشاره</v>
          </cell>
          <cell r="P587">
            <v>585</v>
          </cell>
        </row>
        <row r="588">
          <cell r="A588">
            <v>42352</v>
          </cell>
          <cell r="C588">
            <v>66650788</v>
          </cell>
          <cell r="D588" t="str">
            <v>حولي - قطعة 2 - شارع ابن رشد - قسيمة 18111 - الدور الأرضي - وحدة 4 - الرقم الآلي للوحدة 10778035</v>
          </cell>
          <cell r="E588" t="str">
            <v xml:space="preserve"> جليب الشيوخ - قطعة 2 - شارع 124 - قسيمة 2340 - الدور الأرضي - الرقم الآلي للوحدة 16282081</v>
          </cell>
          <cell r="F588" t="str">
            <v>16282081</v>
          </cell>
          <cell r="G588" t="str">
            <v xml:space="preserve"> جليب الشيوخ </v>
          </cell>
          <cell r="H588">
            <v>39</v>
          </cell>
          <cell r="I588">
            <v>29614</v>
          </cell>
          <cell r="J588">
            <v>281012808051</v>
          </cell>
          <cell r="K588" t="str">
            <v>مصر</v>
          </cell>
          <cell r="L588" t="str">
            <v>المدنية</v>
          </cell>
          <cell r="M588">
            <v>42352</v>
          </cell>
          <cell r="N588" t="str">
            <v>عـــامل</v>
          </cell>
          <cell r="O588" t="str">
            <v>بركات راشد محمد ابراهيم</v>
          </cell>
          <cell r="P588">
            <v>586</v>
          </cell>
        </row>
        <row r="589">
          <cell r="A589">
            <v>42841</v>
          </cell>
          <cell r="D589" t="str">
            <v xml:space="preserve"> حولي - قطعة 1 - شارع 28 - قسيمة 15126 - الرقم الآلي للعنوان 90199876</v>
          </cell>
          <cell r="E589" t="str">
            <v>حولي - قطعة 3 - شارع ابن رشد - قسيمة 17715 - الدور 1 - شقة 12 - الرقم الآلي للوحدة 10824265</v>
          </cell>
          <cell r="F589" t="str">
            <v>10824265</v>
          </cell>
          <cell r="G589" t="str">
            <v xml:space="preserve">حولي </v>
          </cell>
          <cell r="H589">
            <v>53</v>
          </cell>
          <cell r="I589">
            <v>24560</v>
          </cell>
          <cell r="J589">
            <v>267032903282</v>
          </cell>
          <cell r="K589" t="str">
            <v>مصر</v>
          </cell>
          <cell r="L589" t="str">
            <v>المدنية</v>
          </cell>
          <cell r="M589">
            <v>42841</v>
          </cell>
          <cell r="N589" t="str">
            <v>عـــامل</v>
          </cell>
          <cell r="O589" t="str">
            <v>ثروت عبدالشهيد فرح عبدالشهيد</v>
          </cell>
          <cell r="P589">
            <v>587</v>
          </cell>
        </row>
        <row r="590">
          <cell r="A590">
            <v>42068</v>
          </cell>
          <cell r="C590">
            <v>50244745</v>
          </cell>
          <cell r="D590" t="str">
            <v xml:space="preserve"> حولي - قطعة 7 - شارع 284 - قسيمة 5904 - الدور الأرضي - شقة 12 - الرقم الآلي للوحدة 10942122</v>
          </cell>
          <cell r="E590" t="str">
            <v xml:space="preserve"> حولي - قطعة 3 - شارع 97 - قسيمة 17416 - الدور 2 - شقة 8 - الرقم الآلي للوحدة 17553023</v>
          </cell>
          <cell r="F590" t="str">
            <v>17553023</v>
          </cell>
          <cell r="G590" t="str">
            <v xml:space="preserve"> حولي </v>
          </cell>
          <cell r="H590">
            <v>53</v>
          </cell>
          <cell r="I590">
            <v>24418</v>
          </cell>
          <cell r="J590">
            <v>266110714496</v>
          </cell>
          <cell r="K590" t="str">
            <v>مصر</v>
          </cell>
          <cell r="L590" t="str">
            <v>المدنية</v>
          </cell>
          <cell r="M590">
            <v>42068</v>
          </cell>
          <cell r="N590" t="str">
            <v>عـــامل</v>
          </cell>
          <cell r="O590" t="str">
            <v>رمسيس زكريا رزق الله فانوس</v>
          </cell>
          <cell r="P590">
            <v>588</v>
          </cell>
        </row>
        <row r="591">
          <cell r="A591">
            <v>42291</v>
          </cell>
          <cell r="B591">
            <v>60629144</v>
          </cell>
          <cell r="C591">
            <v>67704363</v>
          </cell>
          <cell r="D591" t="str">
            <v>حولي - قطعة 10 - شارع الحسن البصري - قسيمة 8035 - الدور 7 - شقة 13 - الرقم الآلي للوحدة 17135796</v>
          </cell>
          <cell r="E591" t="str">
            <v>حولي - قطعة 10 - شارع الحسن البصري - قسيمة 8708 - الدور 1 - شقة 6 - الرقم الآلي للوحدة 16038484</v>
          </cell>
          <cell r="F591" t="str">
            <v>16038484</v>
          </cell>
          <cell r="G591" t="str">
            <v xml:space="preserve">حولي </v>
          </cell>
          <cell r="H591">
            <v>50</v>
          </cell>
          <cell r="I591">
            <v>25627</v>
          </cell>
          <cell r="J591">
            <v>270022804106</v>
          </cell>
          <cell r="K591" t="str">
            <v>مصر</v>
          </cell>
          <cell r="L591" t="str">
            <v>المدنية</v>
          </cell>
          <cell r="M591">
            <v>42291</v>
          </cell>
          <cell r="N591" t="str">
            <v>عـــامل</v>
          </cell>
          <cell r="O591" t="str">
            <v xml:space="preserve">رضا بشرى جبره </v>
          </cell>
          <cell r="P591">
            <v>589</v>
          </cell>
        </row>
        <row r="592">
          <cell r="A592">
            <v>40113</v>
          </cell>
          <cell r="B592" t="str">
            <v>50832088 مصطفى محمد</v>
          </cell>
          <cell r="C592">
            <v>55778104</v>
          </cell>
          <cell r="D592" t="str">
            <v xml:space="preserve"> حولي - قطعة 3 - شارع 99 - قسيمة 17533 - الدور 9 - شقة 18 - الرقم الآلي للوحدة 16533928</v>
          </cell>
          <cell r="E592" t="str">
            <v>حولي - قطعة 3 - شارع 99 - قسيمة 17533 - الدور الأرضي - الرقم الآلي للوحدة 16533426</v>
          </cell>
          <cell r="F592" t="str">
            <v>16533426</v>
          </cell>
          <cell r="G592" t="str">
            <v xml:space="preserve">حولي </v>
          </cell>
          <cell r="H592">
            <v>47</v>
          </cell>
          <cell r="I592">
            <v>26558</v>
          </cell>
          <cell r="J592">
            <v>272091603403</v>
          </cell>
          <cell r="K592" t="str">
            <v>مصر</v>
          </cell>
          <cell r="L592" t="str">
            <v>المدنية</v>
          </cell>
          <cell r="M592">
            <v>40113</v>
          </cell>
          <cell r="N592" t="str">
            <v>عـــامل</v>
          </cell>
          <cell r="O592" t="str">
            <v>رومانى فرج ضيف ابراهيم</v>
          </cell>
          <cell r="P592">
            <v>590</v>
          </cell>
        </row>
        <row r="593">
          <cell r="A593">
            <v>40405</v>
          </cell>
          <cell r="C593">
            <v>55044807</v>
          </cell>
          <cell r="E593" t="str">
            <v>حولي ق4 آلي 16694713</v>
          </cell>
          <cell r="F593" t="str">
            <v>16694713</v>
          </cell>
          <cell r="G593" t="e">
            <v>#VALUE!</v>
          </cell>
          <cell r="H593">
            <v>55</v>
          </cell>
          <cell r="I593">
            <v>23779</v>
          </cell>
          <cell r="J593">
            <v>265020604243</v>
          </cell>
          <cell r="K593" t="str">
            <v>مصر</v>
          </cell>
          <cell r="L593" t="str">
            <v>المدنية</v>
          </cell>
          <cell r="M593">
            <v>40405</v>
          </cell>
          <cell r="N593" t="str">
            <v>عـــامل</v>
          </cell>
          <cell r="O593" t="str">
            <v>جمال سيد محمد ابوالعلا</v>
          </cell>
          <cell r="P593">
            <v>591</v>
          </cell>
        </row>
        <row r="594">
          <cell r="A594">
            <v>41802</v>
          </cell>
          <cell r="C594">
            <v>66474377</v>
          </cell>
          <cell r="E594" t="str">
            <v>حولي ق 2 الي 16282751</v>
          </cell>
          <cell r="F594" t="str">
            <v>16282751</v>
          </cell>
          <cell r="G594" t="e">
            <v>#VALUE!</v>
          </cell>
          <cell r="H594">
            <v>44</v>
          </cell>
          <cell r="I594">
            <v>27887</v>
          </cell>
          <cell r="J594">
            <v>276050703051</v>
          </cell>
          <cell r="K594" t="str">
            <v>مصر</v>
          </cell>
          <cell r="L594" t="str">
            <v>المدنية</v>
          </cell>
          <cell r="M594">
            <v>41802</v>
          </cell>
          <cell r="N594" t="str">
            <v>عـــامل</v>
          </cell>
          <cell r="O594" t="str">
            <v>ابرام يسري بشري بولس</v>
          </cell>
          <cell r="P594">
            <v>592</v>
          </cell>
        </row>
        <row r="595">
          <cell r="A595">
            <v>42437</v>
          </cell>
          <cell r="C595">
            <v>65761344</v>
          </cell>
          <cell r="E595" t="str">
            <v>حولي ق 6 الي 16534234</v>
          </cell>
          <cell r="F595" t="str">
            <v>16534234</v>
          </cell>
          <cell r="G595" t="e">
            <v>#VALUE!</v>
          </cell>
          <cell r="H595">
            <v>27</v>
          </cell>
          <cell r="I595">
            <v>34172</v>
          </cell>
          <cell r="J595">
            <v>293072202869</v>
          </cell>
          <cell r="K595" t="str">
            <v>مصر</v>
          </cell>
          <cell r="L595" t="str">
            <v>المدنية</v>
          </cell>
          <cell r="M595">
            <v>42437</v>
          </cell>
          <cell r="N595" t="str">
            <v>عـــامل</v>
          </cell>
          <cell r="O595" t="str">
            <v>عبدالعزيز عبداللطيف عبدالعزيز سعيد</v>
          </cell>
          <cell r="P595">
            <v>593</v>
          </cell>
        </row>
        <row r="596">
          <cell r="A596">
            <v>40749</v>
          </cell>
          <cell r="C596">
            <v>97917760</v>
          </cell>
          <cell r="E596" t="str">
            <v xml:space="preserve"> حولي - قطعة 3 - شارع 99 - قسيمة 17533 - الدور 9 - شقة 18 - الرقم الآلي للوحدة 16533928</v>
          </cell>
          <cell r="F596" t="str">
            <v>16533928</v>
          </cell>
          <cell r="G596" t="str">
            <v xml:space="preserve"> حولي </v>
          </cell>
          <cell r="H596">
            <v>55</v>
          </cell>
          <cell r="I596">
            <v>23733</v>
          </cell>
          <cell r="J596">
            <v>264122203833</v>
          </cell>
          <cell r="K596" t="str">
            <v>مصر</v>
          </cell>
          <cell r="L596" t="str">
            <v>المدنية</v>
          </cell>
          <cell r="M596">
            <v>40749</v>
          </cell>
          <cell r="N596" t="str">
            <v>عـــامل</v>
          </cell>
          <cell r="O596" t="str">
            <v>لطيف نصيف جندي عبدالمسيح</v>
          </cell>
          <cell r="P596">
            <v>594</v>
          </cell>
        </row>
        <row r="597">
          <cell r="A597">
            <v>42593</v>
          </cell>
          <cell r="C597">
            <v>98064225</v>
          </cell>
          <cell r="D597" t="str">
            <v>حولي - قطعة 9 - شارع 256 - قسيمة 6614 - الرقم الآلي للعنوان 93115279</v>
          </cell>
          <cell r="E597" t="str">
            <v>حولي - قطعة 9 - شارع 242 - قسيمة 94159 - الدور 3 - شقة 11 - الرقم الآلي للوحدة 16563449</v>
          </cell>
          <cell r="F597" t="str">
            <v>16563449</v>
          </cell>
          <cell r="G597" t="str">
            <v xml:space="preserve">حولي </v>
          </cell>
          <cell r="H597">
            <v>35</v>
          </cell>
          <cell r="I597">
            <v>31174</v>
          </cell>
          <cell r="J597">
            <v>285050706531</v>
          </cell>
          <cell r="K597" t="str">
            <v>مصر</v>
          </cell>
          <cell r="L597" t="str">
            <v>المدنية</v>
          </cell>
          <cell r="M597">
            <v>42593</v>
          </cell>
          <cell r="N597" t="str">
            <v>عـــامل</v>
          </cell>
          <cell r="O597" t="str">
            <v>اسحاق نشات محب حفظ الله</v>
          </cell>
          <cell r="P597">
            <v>595</v>
          </cell>
        </row>
        <row r="598">
          <cell r="A598">
            <v>40129</v>
          </cell>
          <cell r="C598">
            <v>65819712</v>
          </cell>
          <cell r="E598" t="str">
            <v>حولى ق2 الي 17776841</v>
          </cell>
          <cell r="F598" t="str">
            <v>17776841</v>
          </cell>
          <cell r="G598" t="e">
            <v>#VALUE!</v>
          </cell>
          <cell r="H598">
            <v>44</v>
          </cell>
          <cell r="I598">
            <v>27687</v>
          </cell>
          <cell r="J598">
            <v>275102003731</v>
          </cell>
          <cell r="K598" t="str">
            <v>مصر</v>
          </cell>
          <cell r="L598" t="str">
            <v>المدنية</v>
          </cell>
          <cell r="M598">
            <v>40129</v>
          </cell>
          <cell r="N598" t="str">
            <v>عـــامل</v>
          </cell>
          <cell r="O598" t="str">
            <v>حاتم خلف الله رفاعى عثمان</v>
          </cell>
          <cell r="P598">
            <v>596</v>
          </cell>
        </row>
        <row r="599">
          <cell r="A599">
            <v>42168</v>
          </cell>
          <cell r="B599">
            <v>69930620</v>
          </cell>
          <cell r="C599">
            <v>60435252</v>
          </cell>
          <cell r="D599" t="str">
            <v xml:space="preserve"> حولي - قطعة 3 - شارع 95 - قسيمة 17702 - الدور 1 - شقة 3 - الرقم الآلي للوحدة 17712223</v>
          </cell>
          <cell r="E599" t="str">
            <v>حولي - قطعة 3 - شارع 99 - قسيمة 17533 - الدور 5 - شقة 10 - الرقم الآلي للوحدة 16533573</v>
          </cell>
          <cell r="F599" t="str">
            <v>16533573</v>
          </cell>
          <cell r="G599" t="str">
            <v xml:space="preserve">حولي </v>
          </cell>
          <cell r="H599">
            <v>29</v>
          </cell>
          <cell r="I599">
            <v>33388</v>
          </cell>
          <cell r="J599">
            <v>291053003902</v>
          </cell>
          <cell r="K599" t="str">
            <v>مصر</v>
          </cell>
          <cell r="L599" t="str">
            <v>المدنية</v>
          </cell>
          <cell r="M599">
            <v>42168</v>
          </cell>
          <cell r="N599" t="str">
            <v>عـــامل</v>
          </cell>
          <cell r="O599" t="str">
            <v>رامي جميل ثابت صليب</v>
          </cell>
          <cell r="P599">
            <v>597</v>
          </cell>
        </row>
        <row r="600">
          <cell r="A600">
            <v>41792</v>
          </cell>
          <cell r="E600" t="str">
            <v>حولي ق 11 الي 16909382</v>
          </cell>
          <cell r="F600" t="str">
            <v>16909382</v>
          </cell>
          <cell r="G600" t="e">
            <v>#VALUE!</v>
          </cell>
          <cell r="H600">
            <v>34</v>
          </cell>
          <cell r="I600">
            <v>31274</v>
          </cell>
          <cell r="J600">
            <v>285081508659</v>
          </cell>
          <cell r="K600" t="str">
            <v>مصر</v>
          </cell>
          <cell r="L600" t="str">
            <v>المدنية</v>
          </cell>
          <cell r="M600">
            <v>41792</v>
          </cell>
          <cell r="N600" t="str">
            <v>عـــامل</v>
          </cell>
          <cell r="O600" t="str">
            <v>رمضان ثابت محمد عبداللاه</v>
          </cell>
          <cell r="P600">
            <v>598</v>
          </cell>
        </row>
        <row r="601">
          <cell r="A601">
            <v>40116</v>
          </cell>
          <cell r="E601" t="str">
            <v>حولي ق 9 الي 10986061</v>
          </cell>
          <cell r="F601" t="str">
            <v>10986061</v>
          </cell>
          <cell r="G601" t="e">
            <v>#VALUE!</v>
          </cell>
          <cell r="H601">
            <v>36</v>
          </cell>
          <cell r="I601">
            <v>30691</v>
          </cell>
          <cell r="J601">
            <v>284011002842</v>
          </cell>
          <cell r="K601" t="str">
            <v>مصر</v>
          </cell>
          <cell r="L601" t="str">
            <v>المدنية</v>
          </cell>
          <cell r="M601">
            <v>40116</v>
          </cell>
          <cell r="N601" t="str">
            <v>عـــامل</v>
          </cell>
          <cell r="O601" t="str">
            <v>ميلاد شهدي زكري عطاالله</v>
          </cell>
          <cell r="P601">
            <v>599</v>
          </cell>
        </row>
        <row r="602">
          <cell r="A602">
            <v>43078</v>
          </cell>
          <cell r="E602" t="str">
            <v>حولي ق8  الي 10965367</v>
          </cell>
          <cell r="F602" t="str">
            <v>10965367</v>
          </cell>
          <cell r="G602" t="e">
            <v>#VALUE!</v>
          </cell>
          <cell r="H602">
            <v>44</v>
          </cell>
          <cell r="I602">
            <v>27856</v>
          </cell>
          <cell r="J602">
            <v>276040608771</v>
          </cell>
          <cell r="K602" t="str">
            <v>مصر</v>
          </cell>
          <cell r="L602" t="str">
            <v>المدنية</v>
          </cell>
          <cell r="M602">
            <v>43078</v>
          </cell>
          <cell r="N602" t="str">
            <v>عـــامل</v>
          </cell>
          <cell r="O602" t="str">
            <v>ابراهيم فؤاد سيد ابوحسين</v>
          </cell>
          <cell r="P602">
            <v>600</v>
          </cell>
        </row>
        <row r="603">
          <cell r="A603">
            <v>43089</v>
          </cell>
          <cell r="E603" t="str">
            <v>حولى ق2 الي 16282911</v>
          </cell>
          <cell r="F603" t="str">
            <v>16282911</v>
          </cell>
          <cell r="G603" t="e">
            <v>#VALUE!</v>
          </cell>
          <cell r="H603">
            <v>36</v>
          </cell>
          <cell r="I603">
            <v>30845</v>
          </cell>
          <cell r="J603">
            <v>284061209681</v>
          </cell>
          <cell r="K603" t="str">
            <v>مصر</v>
          </cell>
          <cell r="L603" t="str">
            <v>المدنية</v>
          </cell>
          <cell r="M603">
            <v>43089</v>
          </cell>
          <cell r="N603" t="str">
            <v>عـــامل</v>
          </cell>
          <cell r="O603" t="str">
            <v>نظمي عيسي منصور غبريال</v>
          </cell>
          <cell r="P603">
            <v>601</v>
          </cell>
        </row>
        <row r="604">
          <cell r="A604">
            <v>4594</v>
          </cell>
          <cell r="E604" t="str">
            <v>حولي ق 8 الي 10961702</v>
          </cell>
          <cell r="F604" t="str">
            <v>10961702</v>
          </cell>
          <cell r="G604" t="e">
            <v>#VALUE!</v>
          </cell>
          <cell r="H604">
            <v>45</v>
          </cell>
          <cell r="I604">
            <v>27358</v>
          </cell>
          <cell r="J604">
            <v>274112502732</v>
          </cell>
          <cell r="K604" t="str">
            <v>مصر</v>
          </cell>
          <cell r="L604" t="str">
            <v>المدنية</v>
          </cell>
          <cell r="M604">
            <v>4594</v>
          </cell>
          <cell r="N604" t="str">
            <v>عـــامل</v>
          </cell>
          <cell r="O604" t="str">
            <v>سلامه سليمان رشوان سليمان</v>
          </cell>
          <cell r="P604">
            <v>602</v>
          </cell>
        </row>
        <row r="605">
          <cell r="A605">
            <v>43085</v>
          </cell>
          <cell r="E605" t="str">
            <v>جليب الشيوخ ق 5 الي 12921114</v>
          </cell>
          <cell r="F605" t="str">
            <v>12921114</v>
          </cell>
          <cell r="G605" t="e">
            <v>#VALUE!</v>
          </cell>
          <cell r="H605">
            <v>28</v>
          </cell>
          <cell r="I605">
            <v>33815</v>
          </cell>
          <cell r="J605">
            <v>292073002813</v>
          </cell>
          <cell r="K605" t="str">
            <v>مصر</v>
          </cell>
          <cell r="L605" t="str">
            <v>المدنية</v>
          </cell>
          <cell r="M605">
            <v>43085</v>
          </cell>
          <cell r="N605" t="str">
            <v>عـــامل</v>
          </cell>
          <cell r="O605" t="str">
            <v>جمال عبدالرحمن احمد ابوالحسن</v>
          </cell>
          <cell r="P605">
            <v>603</v>
          </cell>
        </row>
        <row r="606">
          <cell r="A606">
            <v>43087</v>
          </cell>
          <cell r="E606" t="str">
            <v>الفروانية ق 6 الي 12591127</v>
          </cell>
          <cell r="F606" t="str">
            <v>12591127</v>
          </cell>
          <cell r="G606" t="e">
            <v>#VALUE!</v>
          </cell>
          <cell r="H606">
            <v>25</v>
          </cell>
          <cell r="I606">
            <v>34653</v>
          </cell>
          <cell r="J606">
            <v>294111503192</v>
          </cell>
          <cell r="K606" t="str">
            <v>مصر</v>
          </cell>
          <cell r="L606" t="str">
            <v>المدنية</v>
          </cell>
          <cell r="M606">
            <v>43087</v>
          </cell>
          <cell r="N606" t="str">
            <v>عـــامل</v>
          </cell>
          <cell r="O606" t="str">
            <v>جرجس فتحي لحظي رزق الله</v>
          </cell>
          <cell r="P606">
            <v>604</v>
          </cell>
        </row>
        <row r="607">
          <cell r="A607">
            <v>43088</v>
          </cell>
          <cell r="E607" t="str">
            <v>الفروانية ق 3 الي 12500395</v>
          </cell>
          <cell r="F607" t="str">
            <v>12500395</v>
          </cell>
          <cell r="G607" t="e">
            <v>#VALUE!</v>
          </cell>
          <cell r="H607">
            <v>25</v>
          </cell>
          <cell r="I607">
            <v>34627</v>
          </cell>
          <cell r="J607">
            <v>294102003284</v>
          </cell>
          <cell r="K607" t="str">
            <v>مصر</v>
          </cell>
          <cell r="L607" t="str">
            <v>المدنية</v>
          </cell>
          <cell r="M607">
            <v>43088</v>
          </cell>
          <cell r="N607" t="str">
            <v>عـــامل</v>
          </cell>
          <cell r="O607" t="str">
            <v>محمد عباس نورالدين احمد</v>
          </cell>
          <cell r="P607">
            <v>605</v>
          </cell>
        </row>
        <row r="608">
          <cell r="A608">
            <v>42645</v>
          </cell>
          <cell r="E608" t="str">
            <v>خيطان ق6 آلي 12210793</v>
          </cell>
          <cell r="F608" t="str">
            <v>12210793</v>
          </cell>
          <cell r="G608" t="e">
            <v>#VALUE!</v>
          </cell>
          <cell r="H608">
            <v>42</v>
          </cell>
          <cell r="I608">
            <v>28480</v>
          </cell>
          <cell r="J608">
            <v>277122104491</v>
          </cell>
          <cell r="K608" t="str">
            <v>مصر</v>
          </cell>
          <cell r="L608" t="str">
            <v>المدنية</v>
          </cell>
          <cell r="M608">
            <v>42645</v>
          </cell>
          <cell r="N608" t="str">
            <v>عـــامل</v>
          </cell>
          <cell r="O608" t="str">
            <v>اشرف محمد محمد ابراهيم</v>
          </cell>
          <cell r="P608">
            <v>606</v>
          </cell>
        </row>
        <row r="609">
          <cell r="A609">
            <v>40509</v>
          </cell>
          <cell r="C609">
            <v>98919736</v>
          </cell>
          <cell r="E609" t="str">
            <v>خيطان - قطعة 6 - شارع 56 - قسيمة 2ب13 - عمارة 13 - الدور 8 - شقة 32 - الرقم الآلي للوحدة 16608061</v>
          </cell>
          <cell r="F609" t="str">
            <v>16608061</v>
          </cell>
          <cell r="G609" t="str">
            <v xml:space="preserve">خيطان </v>
          </cell>
          <cell r="H609">
            <v>36</v>
          </cell>
          <cell r="I609">
            <v>30823</v>
          </cell>
          <cell r="J609">
            <v>284052102436</v>
          </cell>
          <cell r="K609" t="str">
            <v>مصر</v>
          </cell>
          <cell r="L609" t="str">
            <v>المدنية</v>
          </cell>
          <cell r="M609">
            <v>40509</v>
          </cell>
          <cell r="N609" t="str">
            <v>عـــامل</v>
          </cell>
          <cell r="O609" t="str">
            <v>نسيم اديب عطيه محارب</v>
          </cell>
          <cell r="P609">
            <v>607</v>
          </cell>
        </row>
        <row r="610">
          <cell r="A610">
            <v>42891</v>
          </cell>
          <cell r="B610" t="str">
            <v>سمير مجدي 50133822</v>
          </cell>
          <cell r="C610">
            <v>65742087</v>
          </cell>
          <cell r="E610" t="str">
            <v>خيطان - قطعة 9 - شارع 27 - قسيمة 365 - منزل 40 - الدور الأرضي - وحدة 1 - الرقم الآلي للوحدة 12214348</v>
          </cell>
          <cell r="F610" t="str">
            <v>12214348</v>
          </cell>
          <cell r="G610" t="str">
            <v xml:space="preserve">خيطان </v>
          </cell>
          <cell r="H610">
            <v>26</v>
          </cell>
          <cell r="I610">
            <v>34539</v>
          </cell>
          <cell r="J610">
            <v>294072402582</v>
          </cell>
          <cell r="K610" t="str">
            <v>مصر</v>
          </cell>
          <cell r="L610" t="str">
            <v>المدنية</v>
          </cell>
          <cell r="M610">
            <v>42891</v>
          </cell>
          <cell r="N610" t="str">
            <v>عـــامل</v>
          </cell>
          <cell r="O610" t="str">
            <v>محسن زخاري عيسي معتوق</v>
          </cell>
          <cell r="P610">
            <v>608</v>
          </cell>
        </row>
        <row r="611">
          <cell r="A611">
            <v>42707</v>
          </cell>
          <cell r="C611">
            <v>51202172</v>
          </cell>
          <cell r="E611" t="str">
            <v>الفنطاس الي 16992948</v>
          </cell>
          <cell r="F611" t="str">
            <v>16992948</v>
          </cell>
          <cell r="G611" t="e">
            <v>#VALUE!</v>
          </cell>
          <cell r="H611">
            <v>38</v>
          </cell>
          <cell r="I611">
            <v>29893</v>
          </cell>
          <cell r="J611">
            <v>281110304412</v>
          </cell>
          <cell r="K611" t="str">
            <v>مصر</v>
          </cell>
          <cell r="L611" t="str">
            <v>المدنية</v>
          </cell>
          <cell r="M611">
            <v>42707</v>
          </cell>
          <cell r="N611" t="str">
            <v>عـــامل</v>
          </cell>
          <cell r="O611" t="str">
            <v>مبارك جيد ضوماديوس جاد</v>
          </cell>
          <cell r="P611">
            <v>609</v>
          </cell>
        </row>
        <row r="612">
          <cell r="A612">
            <v>41439</v>
          </cell>
          <cell r="E612" t="str">
            <v>خيطان ق 6 الي 12223252</v>
          </cell>
          <cell r="F612" t="str">
            <v>12223252</v>
          </cell>
          <cell r="G612" t="e">
            <v>#VALUE!</v>
          </cell>
          <cell r="H612">
            <v>60</v>
          </cell>
          <cell r="I612">
            <v>21860</v>
          </cell>
          <cell r="J612">
            <v>259110603462</v>
          </cell>
          <cell r="K612" t="str">
            <v>مصر</v>
          </cell>
          <cell r="L612" t="str">
            <v>المدنية</v>
          </cell>
          <cell r="M612">
            <v>41439</v>
          </cell>
          <cell r="N612" t="str">
            <v>عـــامل</v>
          </cell>
          <cell r="O612" t="str">
            <v>صبحي اسحق عبدالملاك اسحق</v>
          </cell>
          <cell r="P612">
            <v>610</v>
          </cell>
        </row>
        <row r="613">
          <cell r="A613">
            <v>41407</v>
          </cell>
          <cell r="E613" t="str">
            <v>جليب الشيوخ ق 2 الي 15717362</v>
          </cell>
          <cell r="F613" t="str">
            <v>15717362</v>
          </cell>
          <cell r="G613" t="e">
            <v>#VALUE!</v>
          </cell>
          <cell r="H613">
            <v>58</v>
          </cell>
          <cell r="I613">
            <v>22593</v>
          </cell>
          <cell r="J613">
            <v>261110802587</v>
          </cell>
          <cell r="K613" t="str">
            <v>مصر</v>
          </cell>
          <cell r="L613" t="str">
            <v>المدنية</v>
          </cell>
          <cell r="M613">
            <v>41407</v>
          </cell>
          <cell r="N613" t="str">
            <v>عـــامل</v>
          </cell>
          <cell r="O613" t="str">
            <v>حسني عزمى وقيم طانيوس</v>
          </cell>
          <cell r="P613">
            <v>611</v>
          </cell>
        </row>
        <row r="614">
          <cell r="A614">
            <v>42288</v>
          </cell>
          <cell r="C614">
            <v>55095589</v>
          </cell>
          <cell r="E614" t="str">
            <v>خيطان ق4 الي 12326833</v>
          </cell>
          <cell r="F614" t="str">
            <v>12326833</v>
          </cell>
          <cell r="G614" t="e">
            <v>#VALUE!</v>
          </cell>
          <cell r="H614">
            <v>47</v>
          </cell>
          <cell r="I614">
            <v>26592</v>
          </cell>
          <cell r="J614">
            <v>272102003324</v>
          </cell>
          <cell r="K614" t="str">
            <v>مصر</v>
          </cell>
          <cell r="L614" t="str">
            <v>المدنية</v>
          </cell>
          <cell r="M614">
            <v>42288</v>
          </cell>
          <cell r="N614" t="str">
            <v>عـــامل</v>
          </cell>
          <cell r="O614" t="str">
            <v>الامير ونيس عازر جورجيوس</v>
          </cell>
          <cell r="P614">
            <v>612</v>
          </cell>
        </row>
        <row r="615">
          <cell r="A615">
            <v>41696</v>
          </cell>
          <cell r="B615">
            <v>66845411</v>
          </cell>
          <cell r="C615">
            <v>66901569</v>
          </cell>
          <cell r="D615" t="str">
            <v>خيطان - قطعة 6 - شارع 38 - قسيمة 217 - منزل 48 - الدور الأرضي - الرقم الآلي للوحدة 12210574</v>
          </cell>
          <cell r="E615" t="str">
            <v>خيطان - قطعة 6 - شارع 32 - قسيمة 2ا18 - منزل 18 - الدور الأرضي - وحدة 4 - الرقم الآلي للوحدة 12233223</v>
          </cell>
          <cell r="F615" t="str">
            <v>12233223</v>
          </cell>
          <cell r="G615" t="str">
            <v xml:space="preserve">خيطان </v>
          </cell>
          <cell r="H615">
            <v>28</v>
          </cell>
          <cell r="I615">
            <v>33668</v>
          </cell>
          <cell r="J615">
            <v>292030502869</v>
          </cell>
          <cell r="K615" t="str">
            <v>مصر</v>
          </cell>
          <cell r="L615" t="str">
            <v>المدنية</v>
          </cell>
          <cell r="M615">
            <v>41696</v>
          </cell>
          <cell r="N615" t="str">
            <v>عـــامل</v>
          </cell>
          <cell r="O615" t="str">
            <v>عادل ثروت رزق اسكاروس</v>
          </cell>
          <cell r="P615">
            <v>613</v>
          </cell>
        </row>
        <row r="616">
          <cell r="A616">
            <v>41025</v>
          </cell>
          <cell r="C616">
            <v>90962413</v>
          </cell>
          <cell r="D616" t="str">
            <v>خيطان - قطعة 7 - شارع 80 - قسيمة 3610 - منزل 14 - الدور الأرضي - وحدة 1 - الرقم الآلي للوحدة 12252475</v>
          </cell>
          <cell r="E616" t="str">
            <v>خيطان - قطعة 7 - شارع 80 - قسيمة 3610 - منزل 14 - الدور الأرضي - وحدة 1 - الرقم الآلي للوحدة 12252475</v>
          </cell>
          <cell r="F616" t="str">
            <v>12252475</v>
          </cell>
          <cell r="G616" t="str">
            <v xml:space="preserve">خيطان </v>
          </cell>
          <cell r="H616">
            <v>41</v>
          </cell>
          <cell r="I616">
            <v>28872</v>
          </cell>
          <cell r="J616">
            <v>279011703423</v>
          </cell>
          <cell r="K616" t="str">
            <v>مصر</v>
          </cell>
          <cell r="L616" t="str">
            <v>المدنية</v>
          </cell>
          <cell r="M616">
            <v>41025</v>
          </cell>
          <cell r="N616" t="str">
            <v>عـــامل</v>
          </cell>
          <cell r="O616" t="str">
            <v>نصري جاد صليب ابراهيم</v>
          </cell>
          <cell r="P616">
            <v>614</v>
          </cell>
        </row>
        <row r="617">
          <cell r="A617">
            <v>42775</v>
          </cell>
          <cell r="E617" t="str">
            <v>خيطان ق6 الي 12210718</v>
          </cell>
          <cell r="F617" t="str">
            <v>12210718</v>
          </cell>
          <cell r="G617" t="e">
            <v>#VALUE!</v>
          </cell>
          <cell r="H617">
            <v>28</v>
          </cell>
          <cell r="I617">
            <v>33461</v>
          </cell>
          <cell r="J617">
            <v>291081104049</v>
          </cell>
          <cell r="K617" t="str">
            <v>مصر</v>
          </cell>
          <cell r="L617" t="str">
            <v>المدنية</v>
          </cell>
          <cell r="M617">
            <v>42775</v>
          </cell>
          <cell r="N617" t="str">
            <v>عـــامل</v>
          </cell>
          <cell r="O617" t="str">
            <v>ايمن السيد منصور حسن</v>
          </cell>
          <cell r="P617">
            <v>615</v>
          </cell>
        </row>
        <row r="618">
          <cell r="A618">
            <v>4888</v>
          </cell>
          <cell r="C618">
            <v>60798328</v>
          </cell>
          <cell r="D618" t="str">
            <v>خيطان - قطعة 6 - شارع 56 - قسيمة 2ب13 - عمارة 13 - الدور 8 - شقة 32 - الرقم الآلي للوحدة 16607552</v>
          </cell>
          <cell r="E618" t="str">
            <v>خيطان - قطعة 6 - شارع 56 - قسيمة 2ب13 - عمارة 13 - الدور 8 - شقة 32 - الرقم الآلي للوحدة 16607552</v>
          </cell>
          <cell r="F618" t="str">
            <v>16607552</v>
          </cell>
          <cell r="G618" t="str">
            <v xml:space="preserve">خيطان </v>
          </cell>
          <cell r="H618">
            <v>57</v>
          </cell>
          <cell r="I618">
            <v>23109</v>
          </cell>
          <cell r="J618">
            <v>263040803822</v>
          </cell>
          <cell r="K618" t="str">
            <v>مصر</v>
          </cell>
          <cell r="L618" t="str">
            <v>المدنية</v>
          </cell>
          <cell r="M618">
            <v>4888</v>
          </cell>
          <cell r="N618" t="str">
            <v>عـــامل</v>
          </cell>
          <cell r="O618" t="str">
            <v>وجيه مفيد جلد مقار</v>
          </cell>
          <cell r="P618">
            <v>616</v>
          </cell>
        </row>
        <row r="619">
          <cell r="A619">
            <v>40863</v>
          </cell>
          <cell r="C619">
            <v>97464583</v>
          </cell>
          <cell r="E619" t="str">
            <v xml:space="preserve"> خيطان - قطعة 6 - شارع 38 - قسيمة 106 - منزل 12 - الدور الأرضي - وحدة 1 - الرقم الآلي للوحدة 12209653</v>
          </cell>
          <cell r="F619" t="str">
            <v>12209653</v>
          </cell>
          <cell r="G619" t="str">
            <v xml:space="preserve"> خيطان </v>
          </cell>
          <cell r="H619">
            <v>57</v>
          </cell>
          <cell r="I619">
            <v>22945</v>
          </cell>
          <cell r="J619">
            <v>262102603259</v>
          </cell>
          <cell r="K619" t="str">
            <v>مصر</v>
          </cell>
          <cell r="L619" t="str">
            <v>المدنية</v>
          </cell>
          <cell r="M619">
            <v>40863</v>
          </cell>
          <cell r="N619" t="str">
            <v>عـــامل</v>
          </cell>
          <cell r="O619" t="str">
            <v>يوسف سعد امين بطرس</v>
          </cell>
          <cell r="P619">
            <v>617</v>
          </cell>
        </row>
        <row r="620">
          <cell r="A620">
            <v>40779</v>
          </cell>
          <cell r="E620" t="str">
            <v xml:space="preserve"> خيطان - قطعة 6 - شارع 34 - قسيمة 1821 - الدور الأرضي - وحدة 1 - الرقم الآلي للوحدة 12233792</v>
          </cell>
          <cell r="F620" t="str">
            <v>12233792</v>
          </cell>
          <cell r="G620" t="str">
            <v xml:space="preserve"> خيطان </v>
          </cell>
          <cell r="H620">
            <v>34</v>
          </cell>
          <cell r="I620">
            <v>31441</v>
          </cell>
          <cell r="J620">
            <v>286012902139</v>
          </cell>
          <cell r="K620" t="str">
            <v>مصر</v>
          </cell>
          <cell r="L620" t="str">
            <v>المدنية</v>
          </cell>
          <cell r="M620">
            <v>40779</v>
          </cell>
          <cell r="N620" t="str">
            <v>عـــامل</v>
          </cell>
          <cell r="O620" t="str">
            <v>ايليا جادالله جرجس حبيب</v>
          </cell>
          <cell r="P620">
            <v>618</v>
          </cell>
        </row>
        <row r="621">
          <cell r="A621">
            <v>4877</v>
          </cell>
          <cell r="C621">
            <v>60376054</v>
          </cell>
          <cell r="D621" t="str">
            <v>خيطان - قطعة 6 - شارع 54 - قسيمة 1209 - عمارة 5 - الدور الأرضي - وحدة 1 - الرقم الآلي للوحدة 12223148</v>
          </cell>
          <cell r="E621" t="str">
            <v>خيطان - قطعة 6 - شارع 54 - قسيمة 1209 - عمارة 5 - الدور الأرضي - وحدة 1 - الرقم الآلي للوحدة 12223148</v>
          </cell>
          <cell r="F621" t="str">
            <v>12223148</v>
          </cell>
          <cell r="G621" t="str">
            <v xml:space="preserve">خيطان </v>
          </cell>
          <cell r="H621">
            <v>47</v>
          </cell>
          <cell r="I621">
            <v>26567</v>
          </cell>
          <cell r="J621">
            <v>272092503033</v>
          </cell>
          <cell r="K621" t="str">
            <v>مصر</v>
          </cell>
          <cell r="L621" t="str">
            <v>المدنية</v>
          </cell>
          <cell r="M621">
            <v>4877</v>
          </cell>
          <cell r="N621" t="str">
            <v>عـــامل</v>
          </cell>
          <cell r="O621" t="str">
            <v>حسن عبدالوكيل دياب ابراهيم</v>
          </cell>
          <cell r="P621">
            <v>619</v>
          </cell>
        </row>
        <row r="622">
          <cell r="A622">
            <v>42757</v>
          </cell>
          <cell r="E622" t="str">
            <v>جليب الشيوخ ق3 الي 12911629</v>
          </cell>
          <cell r="F622" t="str">
            <v>12911629</v>
          </cell>
          <cell r="G622" t="e">
            <v>#VALUE!</v>
          </cell>
          <cell r="H622">
            <v>41</v>
          </cell>
          <cell r="I622">
            <v>29060</v>
          </cell>
          <cell r="J622">
            <v>279072404072</v>
          </cell>
          <cell r="K622" t="str">
            <v>مصر</v>
          </cell>
          <cell r="L622" t="str">
            <v>المدنية</v>
          </cell>
          <cell r="M622">
            <v>42757</v>
          </cell>
          <cell r="N622" t="str">
            <v>عـــامل</v>
          </cell>
          <cell r="O622" t="str">
            <v>نويل خليل عبدالملاك جرجس</v>
          </cell>
          <cell r="P622">
            <v>620</v>
          </cell>
        </row>
        <row r="623">
          <cell r="A623">
            <v>41612</v>
          </cell>
          <cell r="C623">
            <v>99392340</v>
          </cell>
          <cell r="D623" t="str">
            <v>خيطان - قطعة 6 - شارع 37 - قسيمة 510 - منزل 84 - الدور الأرضي - وحدة 5 - الرقم الآلي للوحدة 12218613</v>
          </cell>
          <cell r="E623" t="str">
            <v>خيطان - قطعة 4 - شارع 97 - قسيمة 175 - عمارة 11 - الدور 3 - شقة 10 - الرقم الآلي للوحدة 16602081</v>
          </cell>
          <cell r="F623" t="str">
            <v>16602081</v>
          </cell>
          <cell r="G623" t="str">
            <v xml:space="preserve">خيطان </v>
          </cell>
          <cell r="H623">
            <v>33</v>
          </cell>
          <cell r="I623">
            <v>31827</v>
          </cell>
          <cell r="J623">
            <v>287021904384</v>
          </cell>
          <cell r="K623" t="str">
            <v>مصر</v>
          </cell>
          <cell r="L623" t="str">
            <v>المدنية</v>
          </cell>
          <cell r="M623">
            <v>41612</v>
          </cell>
          <cell r="N623" t="str">
            <v>عـــامل</v>
          </cell>
          <cell r="O623" t="str">
            <v>فوزي عجيب عبده جادالكريم</v>
          </cell>
          <cell r="P623">
            <v>621</v>
          </cell>
        </row>
        <row r="624">
          <cell r="A624">
            <v>42596</v>
          </cell>
          <cell r="C624">
            <v>55786626</v>
          </cell>
          <cell r="E624" t="str">
            <v>خيطان ق6 الي 12233792</v>
          </cell>
          <cell r="F624" t="str">
            <v>12233792</v>
          </cell>
          <cell r="G624" t="e">
            <v>#VALUE!</v>
          </cell>
          <cell r="H624">
            <v>50</v>
          </cell>
          <cell r="I624">
            <v>25550</v>
          </cell>
          <cell r="J624">
            <v>269121301864</v>
          </cell>
          <cell r="K624" t="str">
            <v>مصر</v>
          </cell>
          <cell r="L624" t="str">
            <v>المدنية</v>
          </cell>
          <cell r="M624">
            <v>42596</v>
          </cell>
          <cell r="N624" t="str">
            <v>عـــامل</v>
          </cell>
          <cell r="O624" t="str">
            <v xml:space="preserve">عاطف نعيم لبيب عطاس </v>
          </cell>
          <cell r="P624">
            <v>622</v>
          </cell>
        </row>
        <row r="625">
          <cell r="A625">
            <v>42787</v>
          </cell>
          <cell r="E625" t="str">
            <v>خيطان ق 6 الي 17580523</v>
          </cell>
          <cell r="F625" t="str">
            <v>17580523</v>
          </cell>
          <cell r="G625" t="e">
            <v>#VALUE!</v>
          </cell>
          <cell r="H625">
            <v>47</v>
          </cell>
          <cell r="I625">
            <v>26637</v>
          </cell>
          <cell r="J625">
            <v>272120403794</v>
          </cell>
          <cell r="K625" t="str">
            <v>مصر</v>
          </cell>
          <cell r="L625" t="str">
            <v>المدنية</v>
          </cell>
          <cell r="M625">
            <v>42787</v>
          </cell>
          <cell r="N625" t="str">
            <v>عـــامل</v>
          </cell>
          <cell r="O625" t="str">
            <v xml:space="preserve">شاروبيم سنيد راغب شحاته    </v>
          </cell>
          <cell r="P625">
            <v>623</v>
          </cell>
        </row>
        <row r="626">
          <cell r="A626">
            <v>41955</v>
          </cell>
          <cell r="C626">
            <v>66884152</v>
          </cell>
          <cell r="E626" t="str">
            <v>اخيطان ق 6 الي 12232677</v>
          </cell>
          <cell r="F626" t="str">
            <v>12232677</v>
          </cell>
          <cell r="G626" t="e">
            <v>#VALUE!</v>
          </cell>
          <cell r="H626">
            <v>29</v>
          </cell>
          <cell r="I626">
            <v>33354</v>
          </cell>
          <cell r="J626">
            <v>291042602467</v>
          </cell>
          <cell r="K626" t="str">
            <v>مصر</v>
          </cell>
          <cell r="L626" t="str">
            <v>المدنية</v>
          </cell>
          <cell r="M626">
            <v>41955</v>
          </cell>
          <cell r="N626" t="str">
            <v>عـــامل</v>
          </cell>
          <cell r="O626" t="str">
            <v>شهاب احمد توفيق احمد</v>
          </cell>
          <cell r="P626">
            <v>624</v>
          </cell>
        </row>
        <row r="627">
          <cell r="A627">
            <v>41368</v>
          </cell>
          <cell r="E627" t="str">
            <v>خيطان ق6 آلي 12211411</v>
          </cell>
          <cell r="F627" t="str">
            <v>12211411</v>
          </cell>
          <cell r="G627" t="e">
            <v>#VALUE!</v>
          </cell>
          <cell r="H627">
            <v>46</v>
          </cell>
          <cell r="I627">
            <v>26954</v>
          </cell>
          <cell r="J627">
            <v>273101703016</v>
          </cell>
          <cell r="K627" t="str">
            <v>مصر</v>
          </cell>
          <cell r="L627" t="str">
            <v>المدنية</v>
          </cell>
          <cell r="M627">
            <v>41368</v>
          </cell>
          <cell r="N627" t="str">
            <v>عـــامل</v>
          </cell>
          <cell r="O627" t="str">
            <v>بخيت عدلي قاعود عبدالنور</v>
          </cell>
          <cell r="P627">
            <v>625</v>
          </cell>
        </row>
        <row r="628">
          <cell r="A628">
            <v>43068</v>
          </cell>
          <cell r="E628" t="str">
            <v>خيطان ق9 الي 12214348</v>
          </cell>
          <cell r="F628" t="str">
            <v>12214348</v>
          </cell>
          <cell r="G628" t="e">
            <v>#VALUE!</v>
          </cell>
          <cell r="H628">
            <v>29</v>
          </cell>
          <cell r="I628">
            <v>33263</v>
          </cell>
          <cell r="J628">
            <v>291012505471</v>
          </cell>
          <cell r="K628" t="str">
            <v>مصر</v>
          </cell>
          <cell r="L628" t="str">
            <v>المدنية</v>
          </cell>
          <cell r="M628">
            <v>43068</v>
          </cell>
          <cell r="N628" t="str">
            <v>عـــامل</v>
          </cell>
          <cell r="O628" t="str">
            <v>عيد رجب منير فراج</v>
          </cell>
          <cell r="P628">
            <v>626</v>
          </cell>
        </row>
        <row r="629">
          <cell r="A629">
            <v>43072</v>
          </cell>
          <cell r="B629" t="str">
            <v>نادي عزمي 98701172</v>
          </cell>
          <cell r="C629">
            <v>55288936</v>
          </cell>
          <cell r="D629" t="str">
            <v xml:space="preserve"> خيطان - قطعة 6 - شارع 201 - قسيمة 1257 - الدور 3 - شقة 7 - الرقم الآلي للوحدة 20389877</v>
          </cell>
          <cell r="E629" t="str">
            <v xml:space="preserve"> خيطان - قطعة 6 - شارع 201 - قسيمة 1257 - الدور 3 - شقة 7 - الرقم الآلي للوحدة 20389877</v>
          </cell>
          <cell r="F629" t="str">
            <v>20389877</v>
          </cell>
          <cell r="G629" t="str">
            <v xml:space="preserve"> خيطان </v>
          </cell>
          <cell r="H629">
            <v>27</v>
          </cell>
          <cell r="I629">
            <v>34064</v>
          </cell>
          <cell r="J629">
            <v>293040505347</v>
          </cell>
          <cell r="K629" t="str">
            <v>مصر</v>
          </cell>
          <cell r="L629" t="str">
            <v>المدنية</v>
          </cell>
          <cell r="M629">
            <v>43072</v>
          </cell>
          <cell r="N629" t="str">
            <v>عـــامل</v>
          </cell>
          <cell r="O629" t="str">
            <v>عزت عزمي واقيم طانيوس</v>
          </cell>
          <cell r="P629">
            <v>627</v>
          </cell>
        </row>
        <row r="630">
          <cell r="A630">
            <v>42604</v>
          </cell>
          <cell r="B630" t="str">
            <v>احمد احمد 65612252</v>
          </cell>
          <cell r="C630">
            <v>50359192</v>
          </cell>
          <cell r="D630" t="str">
            <v xml:space="preserve"> الفروانية - قطعة 1 - شارع 71 - قسيمة 5405 - عمارة 8 - الرقم الآلي للعنوان 93456102</v>
          </cell>
          <cell r="E630" t="str">
            <v xml:space="preserve"> الفروانية - قطعة 4 - شارع 118 - قسيمة 524 - الدور 4 - شقة 14 - الرقم الآلي للوحدة 18578142</v>
          </cell>
          <cell r="F630" t="str">
            <v>18578142</v>
          </cell>
          <cell r="G630" t="str">
            <v xml:space="preserve"> الفروانية </v>
          </cell>
          <cell r="H630">
            <v>27</v>
          </cell>
          <cell r="I630">
            <v>33990</v>
          </cell>
          <cell r="J630">
            <v>293012102719</v>
          </cell>
          <cell r="K630" t="str">
            <v>مصر</v>
          </cell>
          <cell r="L630" t="str">
            <v>المدنية</v>
          </cell>
          <cell r="M630">
            <v>42604</v>
          </cell>
          <cell r="N630" t="str">
            <v>عـــامل</v>
          </cell>
          <cell r="O630" t="str">
            <v>ابوالحسن ناصر محمود عبدالرحمن</v>
          </cell>
          <cell r="P630">
            <v>628</v>
          </cell>
        </row>
        <row r="631">
          <cell r="A631">
            <v>41120</v>
          </cell>
          <cell r="E631" t="str">
            <v>خيطان - قطعة 6 - شارع 38 - قسيمة 222 - منزل 58 - الدور الأرضي - وحدة 1 - الرقم الآلي للوحدة 12210988</v>
          </cell>
          <cell r="F631" t="str">
            <v>12210988</v>
          </cell>
          <cell r="G631" t="str">
            <v xml:space="preserve">خيطان </v>
          </cell>
          <cell r="H631">
            <v>45</v>
          </cell>
          <cell r="I631">
            <v>27507</v>
          </cell>
          <cell r="J631">
            <v>275042303643</v>
          </cell>
          <cell r="K631" t="str">
            <v>مصر</v>
          </cell>
          <cell r="L631" t="str">
            <v>المدنية</v>
          </cell>
          <cell r="M631">
            <v>41120</v>
          </cell>
          <cell r="N631" t="str">
            <v>عـــامل</v>
          </cell>
          <cell r="O631" t="str">
            <v>عادل خلف سليم محمد</v>
          </cell>
          <cell r="P631">
            <v>629</v>
          </cell>
        </row>
        <row r="632">
          <cell r="A632">
            <v>42658</v>
          </cell>
          <cell r="C632">
            <v>96937742</v>
          </cell>
          <cell r="E632" t="str">
            <v>خيطان ق 6 الي 12216458</v>
          </cell>
          <cell r="F632" t="str">
            <v>12216458</v>
          </cell>
          <cell r="G632" t="e">
            <v>#VALUE!</v>
          </cell>
          <cell r="H632">
            <v>42</v>
          </cell>
          <cell r="I632">
            <v>28343</v>
          </cell>
          <cell r="J632">
            <v>277080603988</v>
          </cell>
          <cell r="K632" t="str">
            <v>مصر</v>
          </cell>
          <cell r="L632" t="str">
            <v>المدنية</v>
          </cell>
          <cell r="M632">
            <v>42658</v>
          </cell>
          <cell r="N632" t="str">
            <v>عامل</v>
          </cell>
          <cell r="O632" t="str">
            <v>ابراهيم فهيم سيف خليل</v>
          </cell>
          <cell r="P632">
            <v>630</v>
          </cell>
        </row>
        <row r="633">
          <cell r="A633">
            <v>40745</v>
          </cell>
          <cell r="C633">
            <v>97585012</v>
          </cell>
          <cell r="E633" t="str">
            <v xml:space="preserve"> الفروانية - قطعة 4 - شارع 114 - قسيمة 1815 - الدور 4 - شقة 17 - الرقم الآلي للوحدة 16243162</v>
          </cell>
          <cell r="F633" t="str">
            <v>16243162</v>
          </cell>
          <cell r="G633" t="str">
            <v xml:space="preserve"> الفروانية </v>
          </cell>
          <cell r="H633">
            <v>50</v>
          </cell>
          <cell r="I633">
            <v>25769</v>
          </cell>
          <cell r="J633">
            <v>270072007404</v>
          </cell>
          <cell r="K633" t="str">
            <v>مصر</v>
          </cell>
          <cell r="L633" t="str">
            <v>المدنية</v>
          </cell>
          <cell r="M633">
            <v>40745</v>
          </cell>
          <cell r="N633" t="str">
            <v>عـــامل</v>
          </cell>
          <cell r="O633" t="str">
            <v>طايع محمد محمود السمان</v>
          </cell>
          <cell r="P633">
            <v>631</v>
          </cell>
        </row>
        <row r="634">
          <cell r="A634">
            <v>40794</v>
          </cell>
          <cell r="E634" t="str">
            <v xml:space="preserve"> خيطان - قطعة 6 - شارع 38 - قسيمة 108 - منزل 16 - الدور الأرضي - وحدة 5 - الرقم الآلي للوحدة 12209805</v>
          </cell>
          <cell r="F634" t="str">
            <v>12209805</v>
          </cell>
          <cell r="G634" t="str">
            <v xml:space="preserve"> خيطان </v>
          </cell>
          <cell r="H634">
            <v>56</v>
          </cell>
          <cell r="I634">
            <v>23358</v>
          </cell>
          <cell r="J634">
            <v>263121303547</v>
          </cell>
          <cell r="K634" t="str">
            <v>مصر</v>
          </cell>
          <cell r="L634" t="str">
            <v>المدنية</v>
          </cell>
          <cell r="M634">
            <v>40794</v>
          </cell>
          <cell r="N634" t="str">
            <v>عـــامل</v>
          </cell>
          <cell r="O634" t="str">
            <v xml:space="preserve">جميل كمال غبريال طانوس </v>
          </cell>
          <cell r="P634">
            <v>632</v>
          </cell>
        </row>
        <row r="635">
          <cell r="A635">
            <v>42894</v>
          </cell>
          <cell r="B635">
            <v>69026987</v>
          </cell>
          <cell r="C635">
            <v>60360828</v>
          </cell>
          <cell r="E635" t="str">
            <v xml:space="preserve"> حولي - قطعة 9 - شارع 232 - قسيمة 7816 - الدور 3 - شقة 10 - الرقم الآلي للوحدة 15633994</v>
          </cell>
          <cell r="F635" t="str">
            <v>15633994</v>
          </cell>
          <cell r="G635" t="str">
            <v xml:space="preserve"> حولي </v>
          </cell>
          <cell r="H635">
            <v>47</v>
          </cell>
          <cell r="I635">
            <v>26762</v>
          </cell>
          <cell r="J635">
            <v>273040804533</v>
          </cell>
          <cell r="K635" t="str">
            <v>مصر</v>
          </cell>
          <cell r="L635" t="str">
            <v>المدنية</v>
          </cell>
          <cell r="M635">
            <v>42894</v>
          </cell>
          <cell r="N635" t="str">
            <v>عـــامل</v>
          </cell>
          <cell r="O635" t="str">
            <v>عبدالستار كامل عبدالستار حسن</v>
          </cell>
          <cell r="P635">
            <v>633</v>
          </cell>
        </row>
        <row r="636">
          <cell r="A636">
            <v>41666</v>
          </cell>
          <cell r="C636">
            <v>60796314</v>
          </cell>
          <cell r="E636" t="str">
            <v>خيطان ق6 الي 12222057</v>
          </cell>
          <cell r="F636" t="str">
            <v>12222057</v>
          </cell>
          <cell r="G636" t="e">
            <v>#VALUE!</v>
          </cell>
          <cell r="H636">
            <v>44</v>
          </cell>
          <cell r="I636">
            <v>27652</v>
          </cell>
          <cell r="J636">
            <v>275091504492</v>
          </cell>
          <cell r="K636" t="str">
            <v>مصر</v>
          </cell>
          <cell r="L636" t="str">
            <v>المدنية</v>
          </cell>
          <cell r="M636">
            <v>41666</v>
          </cell>
          <cell r="N636" t="str">
            <v>عـــامل</v>
          </cell>
          <cell r="O636" t="str">
            <v>فتح الله شوقي عزمي مرقص</v>
          </cell>
          <cell r="P636">
            <v>634</v>
          </cell>
        </row>
        <row r="637">
          <cell r="A637">
            <v>41786</v>
          </cell>
          <cell r="C637">
            <v>50110699</v>
          </cell>
          <cell r="D637" t="str">
            <v xml:space="preserve">خيطان - قطعة 6 - شارع ابن زهير - قسيمة 1251 - الدور الأرضي - الرقم الآلي للوحدة 15250002
</v>
          </cell>
          <cell r="E637" t="str">
            <v>خيطان - قطعة 6 - شارع 38 - قسيمة 222 - منزل 58 - الدور الأرضي - وحدة 1 - الرقم الآلي للوحدة 12210988</v>
          </cell>
          <cell r="F637" t="str">
            <v>12210988</v>
          </cell>
          <cell r="G637" t="str">
            <v xml:space="preserve">خيطان </v>
          </cell>
          <cell r="H637">
            <v>36</v>
          </cell>
          <cell r="I637">
            <v>30756</v>
          </cell>
          <cell r="J637">
            <v>284031507936</v>
          </cell>
          <cell r="K637" t="str">
            <v>مصر</v>
          </cell>
          <cell r="L637" t="str">
            <v>المدنية</v>
          </cell>
          <cell r="M637">
            <v>41786</v>
          </cell>
          <cell r="N637" t="str">
            <v>عـــامل</v>
          </cell>
          <cell r="O637" t="str">
            <v>ايهاب وليم غالي عبدالشهيد</v>
          </cell>
          <cell r="P637">
            <v>635</v>
          </cell>
        </row>
        <row r="638">
          <cell r="A638">
            <v>42815</v>
          </cell>
          <cell r="E638" t="str">
            <v>خيطان ق6 الي 12233223</v>
          </cell>
          <cell r="F638" t="str">
            <v>12233223</v>
          </cell>
          <cell r="G638" t="e">
            <v>#VALUE!</v>
          </cell>
          <cell r="H638">
            <v>29</v>
          </cell>
          <cell r="I638">
            <v>33432</v>
          </cell>
          <cell r="J638">
            <v>291071302623</v>
          </cell>
          <cell r="K638" t="str">
            <v>مصر</v>
          </cell>
          <cell r="L638" t="str">
            <v>المدنية</v>
          </cell>
          <cell r="M638">
            <v>42815</v>
          </cell>
          <cell r="N638" t="str">
            <v>عـــامل</v>
          </cell>
          <cell r="O638" t="str">
            <v xml:space="preserve">بيتر ناجح تدرى صادق </v>
          </cell>
          <cell r="P638">
            <v>636</v>
          </cell>
        </row>
        <row r="639">
          <cell r="A639">
            <v>41821</v>
          </cell>
          <cell r="C639">
            <v>69663070</v>
          </cell>
          <cell r="E639" t="str">
            <v>خيطان ق 6 الي 12210988</v>
          </cell>
          <cell r="F639" t="str">
            <v>12210988</v>
          </cell>
          <cell r="G639" t="e">
            <v>#VALUE!</v>
          </cell>
          <cell r="H639">
            <v>31</v>
          </cell>
          <cell r="I639">
            <v>32401</v>
          </cell>
          <cell r="J639">
            <v>288091507661</v>
          </cell>
          <cell r="K639" t="str">
            <v>مصر</v>
          </cell>
          <cell r="L639" t="str">
            <v>المدنية</v>
          </cell>
          <cell r="M639">
            <v>41821</v>
          </cell>
          <cell r="N639" t="str">
            <v>عـــامل</v>
          </cell>
          <cell r="O639" t="str">
            <v>كمال شفيق تادرس برسوم</v>
          </cell>
          <cell r="P639">
            <v>637</v>
          </cell>
        </row>
        <row r="640">
          <cell r="A640">
            <v>41653</v>
          </cell>
          <cell r="C640">
            <v>69663070</v>
          </cell>
          <cell r="D640" t="str">
            <v>خيطان - قطعة 6 - شارع 38 - قسيمة 36 - منزل 62 - الدور الأرضي - الرقم الآلي للوحدة 12211139</v>
          </cell>
          <cell r="E640" t="str">
            <v>خيطان - قطعة 6 - شارع 56 - قسيمة 1259 - منزل 12 - الدور الأرضي - وحدة 1 - الرقم الآلي للوحدة 12222989</v>
          </cell>
          <cell r="F640" t="str">
            <v>12222989</v>
          </cell>
          <cell r="G640" t="str">
            <v xml:space="preserve">خيطان </v>
          </cell>
          <cell r="H640">
            <v>34</v>
          </cell>
          <cell r="I640">
            <v>31481</v>
          </cell>
          <cell r="J640">
            <v>286031008861</v>
          </cell>
          <cell r="K640" t="str">
            <v>مصر</v>
          </cell>
          <cell r="L640" t="str">
            <v>المدنية</v>
          </cell>
          <cell r="M640">
            <v>41653</v>
          </cell>
          <cell r="N640" t="str">
            <v>عـــامل</v>
          </cell>
          <cell r="O640" t="str">
            <v>ذارع شفيق تادرس برسوم</v>
          </cell>
          <cell r="P640">
            <v>638</v>
          </cell>
        </row>
        <row r="641">
          <cell r="A641">
            <v>40026</v>
          </cell>
          <cell r="C641">
            <v>99946867</v>
          </cell>
          <cell r="E641" t="str">
            <v>خيطان ق6 آلي 12222006</v>
          </cell>
          <cell r="F641" t="str">
            <v>12222006</v>
          </cell>
          <cell r="G641" t="e">
            <v>#VALUE!</v>
          </cell>
          <cell r="H641">
            <v>58</v>
          </cell>
          <cell r="I641">
            <v>22625</v>
          </cell>
          <cell r="J641">
            <v>261121003123</v>
          </cell>
          <cell r="K641" t="str">
            <v>مصر</v>
          </cell>
          <cell r="L641" t="str">
            <v>المدنية</v>
          </cell>
          <cell r="M641">
            <v>40026</v>
          </cell>
          <cell r="N641" t="str">
            <v>عـــامل</v>
          </cell>
          <cell r="O641" t="str">
            <v>صابر كامل سمعان شنوده</v>
          </cell>
          <cell r="P641">
            <v>639</v>
          </cell>
        </row>
        <row r="642">
          <cell r="A642">
            <v>41545</v>
          </cell>
          <cell r="E642" t="str">
            <v>خيطان ق 6 الي 12210013</v>
          </cell>
          <cell r="F642" t="str">
            <v>12210013</v>
          </cell>
          <cell r="G642" t="e">
            <v>#VALUE!</v>
          </cell>
          <cell r="H642">
            <v>35</v>
          </cell>
          <cell r="I642">
            <v>30954</v>
          </cell>
          <cell r="J642">
            <v>284092902198</v>
          </cell>
          <cell r="K642" t="str">
            <v>مصر</v>
          </cell>
          <cell r="L642" t="str">
            <v>المدنية</v>
          </cell>
          <cell r="M642">
            <v>41545</v>
          </cell>
          <cell r="N642" t="str">
            <v>عـــامل</v>
          </cell>
          <cell r="O642" t="str">
            <v xml:space="preserve">سلامه عز سليمان عيسى </v>
          </cell>
          <cell r="P642">
            <v>640</v>
          </cell>
        </row>
        <row r="643">
          <cell r="A643">
            <v>40850</v>
          </cell>
          <cell r="C643">
            <v>69929354</v>
          </cell>
          <cell r="E643" t="str">
            <v xml:space="preserve"> خيطان - قطعة 6 - شارع 38 - قسيمة 109 - منزل 20 - الدور الأرضي - وحدة 6 - الرقم الآلي للوحدة 12209928</v>
          </cell>
          <cell r="F643" t="str">
            <v>12209928</v>
          </cell>
          <cell r="G643" t="str">
            <v xml:space="preserve"> خيطان </v>
          </cell>
          <cell r="H643">
            <v>61</v>
          </cell>
          <cell r="I643">
            <v>21531</v>
          </cell>
          <cell r="J643">
            <v>258121203865</v>
          </cell>
          <cell r="K643" t="str">
            <v>مصر</v>
          </cell>
          <cell r="L643" t="str">
            <v>المدنية</v>
          </cell>
          <cell r="M643">
            <v>40850</v>
          </cell>
          <cell r="N643" t="str">
            <v>عـــامل</v>
          </cell>
          <cell r="O643" t="str">
            <v>ماهر سناده يني خليل</v>
          </cell>
          <cell r="P643">
            <v>641</v>
          </cell>
        </row>
        <row r="644">
          <cell r="A644">
            <v>42782</v>
          </cell>
          <cell r="C644">
            <v>50142666</v>
          </cell>
          <cell r="D644" t="str">
            <v>خيطان - قطعة 6 - شارع 38 - قسيمة 604 - عمارة 76 - الدور 3 - شقة 9 - الرقم الآلي للوحدة 17551634</v>
          </cell>
          <cell r="E644" t="str">
            <v>خيطان - قطعة 6 - شارع 38 - قسيمة 604 - عمارة 76 - الدور 3 - شقة 9 - الرقم الآلي للوحدة 17551634</v>
          </cell>
          <cell r="F644" t="str">
            <v>17551634</v>
          </cell>
          <cell r="G644" t="str">
            <v xml:space="preserve">خيطان </v>
          </cell>
          <cell r="H644">
            <v>33</v>
          </cell>
          <cell r="I644">
            <v>31935</v>
          </cell>
          <cell r="J644">
            <v>287060702347</v>
          </cell>
          <cell r="K644" t="str">
            <v>مصر</v>
          </cell>
          <cell r="L644" t="str">
            <v>المدنية</v>
          </cell>
          <cell r="M644">
            <v>42782</v>
          </cell>
          <cell r="N644" t="str">
            <v>عـــامل</v>
          </cell>
          <cell r="O644" t="str">
            <v>لوكاس قديس فهمي جاد</v>
          </cell>
          <cell r="P644">
            <v>642</v>
          </cell>
        </row>
        <row r="645">
          <cell r="A645">
            <v>40089</v>
          </cell>
          <cell r="C645">
            <v>98906798</v>
          </cell>
          <cell r="D645" t="str">
            <v>خيطان - قطعة 7 - شارع 79 - قسيمة 4809 - عمارة 21 - الرقم الآلي للعنوان 93095175</v>
          </cell>
          <cell r="E645" t="str">
            <v>خيطان - قطعة 6 - شارع 37 - قسيمة 3ا11 - منزل 6 - الدور الأرضي - وحدة 1 - الرقم الآلي للوحدة 12222129</v>
          </cell>
          <cell r="F645" t="str">
            <v>12222129</v>
          </cell>
          <cell r="G645" t="str">
            <v xml:space="preserve">خيطان </v>
          </cell>
          <cell r="H645">
            <v>54</v>
          </cell>
          <cell r="I645">
            <v>24010</v>
          </cell>
          <cell r="J645">
            <v>265092504065</v>
          </cell>
          <cell r="K645" t="str">
            <v>مصر</v>
          </cell>
          <cell r="L645" t="str">
            <v>المدنية</v>
          </cell>
          <cell r="M645">
            <v>40089</v>
          </cell>
          <cell r="N645" t="str">
            <v>عـــامل</v>
          </cell>
          <cell r="O645" t="str">
            <v>عطوان فايز حكيم</v>
          </cell>
          <cell r="P645">
            <v>643</v>
          </cell>
        </row>
        <row r="646">
          <cell r="A646">
            <v>42431</v>
          </cell>
          <cell r="B646">
            <v>50870843</v>
          </cell>
          <cell r="C646">
            <v>94025441</v>
          </cell>
          <cell r="D646" t="str">
            <v xml:space="preserve"> الفروانية - قطعة 1 - شارع 87 - قسيمة 6923 - الدور الأرضي - الرقم الآلي للوحدة 12431385</v>
          </cell>
          <cell r="E646" t="str">
            <v xml:space="preserve"> الفروانية - قطعة 1 - شارع 87 - قسيمة 6923 - الدور الأرضي - الرقم الآلي للوحدة 12431385</v>
          </cell>
          <cell r="F646" t="str">
            <v>12431385</v>
          </cell>
          <cell r="G646" t="str">
            <v xml:space="preserve"> الفروانية </v>
          </cell>
          <cell r="H646">
            <v>32</v>
          </cell>
          <cell r="I646">
            <v>32059</v>
          </cell>
          <cell r="J646">
            <v>287100904104</v>
          </cell>
          <cell r="K646" t="str">
            <v>مصر</v>
          </cell>
          <cell r="L646" t="str">
            <v>المدنية</v>
          </cell>
          <cell r="M646">
            <v>42431</v>
          </cell>
          <cell r="N646" t="str">
            <v>عـــامل</v>
          </cell>
          <cell r="O646" t="str">
            <v>عمار خلف حنفي محمد</v>
          </cell>
          <cell r="P646">
            <v>644</v>
          </cell>
        </row>
        <row r="647">
          <cell r="A647">
            <v>40690</v>
          </cell>
          <cell r="B647">
            <v>97163550</v>
          </cell>
          <cell r="C647">
            <v>94459287</v>
          </cell>
          <cell r="D647" t="str">
            <v xml:space="preserve"> خيطان - قطعة 6 - شارع 36 - قسيمة 1301 - الرقم الآلي للعنوان 90544756</v>
          </cell>
          <cell r="E647" t="str">
            <v xml:space="preserve"> خيطان - قطعة 8 - شارع 73 - قسيمة 5401 - منزل 26 - الدور الأرضي - وحدة 1 - الرقم الآلي للوحدة 12294472</v>
          </cell>
          <cell r="F647" t="str">
            <v>12294472</v>
          </cell>
          <cell r="G647" t="str">
            <v xml:space="preserve"> خيطان </v>
          </cell>
          <cell r="H647">
            <v>38</v>
          </cell>
          <cell r="I647">
            <v>30084</v>
          </cell>
          <cell r="J647">
            <v>282051303528</v>
          </cell>
          <cell r="K647" t="str">
            <v>مصر</v>
          </cell>
          <cell r="L647" t="str">
            <v>المدنية</v>
          </cell>
          <cell r="M647">
            <v>40690</v>
          </cell>
          <cell r="N647" t="str">
            <v>عـــامل</v>
          </cell>
          <cell r="O647" t="str">
            <v>شارل وصفي كامل قديس</v>
          </cell>
          <cell r="P647">
            <v>645</v>
          </cell>
        </row>
        <row r="648">
          <cell r="A648">
            <v>42851</v>
          </cell>
          <cell r="E648" t="str">
            <v>خيطان ق 4 الي 16569402</v>
          </cell>
          <cell r="F648" t="str">
            <v>16569402</v>
          </cell>
          <cell r="G648" t="e">
            <v>#VALUE!</v>
          </cell>
          <cell r="H648">
            <v>39</v>
          </cell>
          <cell r="I648">
            <v>29638</v>
          </cell>
          <cell r="J648">
            <v>281022102351</v>
          </cell>
          <cell r="K648" t="str">
            <v>مصر</v>
          </cell>
          <cell r="L648" t="str">
            <v>المدنية</v>
          </cell>
          <cell r="M648">
            <v>42851</v>
          </cell>
          <cell r="N648" t="str">
            <v>عـــامل</v>
          </cell>
          <cell r="O648" t="str">
            <v>ميلاد دربس جيد عبدالله</v>
          </cell>
          <cell r="P648">
            <v>646</v>
          </cell>
        </row>
        <row r="649">
          <cell r="A649">
            <v>42705</v>
          </cell>
          <cell r="C649">
            <v>65737602</v>
          </cell>
          <cell r="E649" t="str">
            <v>جليب الشيوخ ق 3 الي 16697391</v>
          </cell>
          <cell r="F649" t="str">
            <v>16697391</v>
          </cell>
          <cell r="G649" t="e">
            <v>#VALUE!</v>
          </cell>
          <cell r="H649">
            <v>32</v>
          </cell>
          <cell r="I649">
            <v>32175</v>
          </cell>
          <cell r="J649">
            <v>288020203724</v>
          </cell>
          <cell r="K649" t="str">
            <v>مصر</v>
          </cell>
          <cell r="L649" t="str">
            <v>المدنية</v>
          </cell>
          <cell r="M649">
            <v>42705</v>
          </cell>
          <cell r="N649" t="str">
            <v>عـــامل</v>
          </cell>
          <cell r="O649" t="str">
            <v>وائل فتحي عنبري عطيه</v>
          </cell>
          <cell r="P649">
            <v>647</v>
          </cell>
        </row>
        <row r="650">
          <cell r="A650">
            <v>40741</v>
          </cell>
          <cell r="C650">
            <v>94456869</v>
          </cell>
          <cell r="E650" t="str">
            <v>الفروانيه ق3 الي 16457419</v>
          </cell>
          <cell r="F650" t="str">
            <v>16457419</v>
          </cell>
          <cell r="G650" t="e">
            <v>#VALUE!</v>
          </cell>
          <cell r="H650">
            <v>42</v>
          </cell>
          <cell r="I650">
            <v>28548</v>
          </cell>
          <cell r="J650">
            <v>278022702608</v>
          </cell>
          <cell r="K650" t="str">
            <v>مصر</v>
          </cell>
          <cell r="L650" t="str">
            <v>المدنية</v>
          </cell>
          <cell r="M650">
            <v>40741</v>
          </cell>
          <cell r="N650" t="str">
            <v>عـــامل</v>
          </cell>
          <cell r="O650" t="str">
            <v>جميل سليمان هباش سليمان</v>
          </cell>
          <cell r="P650">
            <v>648</v>
          </cell>
        </row>
        <row r="651">
          <cell r="A651">
            <v>42150</v>
          </cell>
          <cell r="E651" t="str">
            <v>خيطان ق 4 الي 16865615</v>
          </cell>
          <cell r="F651" t="str">
            <v>16865615</v>
          </cell>
          <cell r="G651" t="e">
            <v>#VALUE!</v>
          </cell>
          <cell r="H651">
            <v>37</v>
          </cell>
          <cell r="I651">
            <v>30234</v>
          </cell>
          <cell r="J651">
            <v>282101002695</v>
          </cell>
          <cell r="K651" t="str">
            <v>مصر</v>
          </cell>
          <cell r="L651" t="str">
            <v>المدنية</v>
          </cell>
          <cell r="M651">
            <v>42150</v>
          </cell>
          <cell r="N651" t="str">
            <v>عـــامل</v>
          </cell>
          <cell r="O651" t="str">
            <v>ايسم عادل عطيه سويرس</v>
          </cell>
          <cell r="P651">
            <v>649</v>
          </cell>
        </row>
        <row r="652">
          <cell r="A652">
            <v>4579</v>
          </cell>
          <cell r="C652">
            <v>66495107</v>
          </cell>
          <cell r="D652" t="str">
            <v>خيطان - قطعة 7 - شارع 81 - قسيمة 3733 - منزل 9 - الدور الأرضي - وحدة 1 - الرقم الآلي للوحدة 12253179</v>
          </cell>
          <cell r="E652" t="str">
            <v xml:space="preserve"> خيطان - قطعة 6 - شارع 36 - قسيمة 1301 - الدور الأرضي - وحدة 1 - الرقم الآلي للوحدة 12223711</v>
          </cell>
          <cell r="F652" t="str">
            <v>12223711</v>
          </cell>
          <cell r="G652" t="str">
            <v xml:space="preserve"> خيطان </v>
          </cell>
          <cell r="H652">
            <v>57</v>
          </cell>
          <cell r="I652">
            <v>22930</v>
          </cell>
          <cell r="J652">
            <v>262101103201</v>
          </cell>
          <cell r="K652" t="str">
            <v>مصر</v>
          </cell>
          <cell r="L652" t="str">
            <v>المدنية</v>
          </cell>
          <cell r="M652">
            <v>4579</v>
          </cell>
          <cell r="N652" t="str">
            <v>عـــامل</v>
          </cell>
          <cell r="O652" t="str">
            <v>عازر لطفي سلامه ابراهيم</v>
          </cell>
          <cell r="P652">
            <v>650</v>
          </cell>
        </row>
        <row r="653">
          <cell r="A653">
            <v>41059</v>
          </cell>
          <cell r="C653">
            <v>69655014</v>
          </cell>
          <cell r="E653" t="str">
            <v xml:space="preserve"> خيطان - قطعة 6 - شارع 37 - قسيمة 398 - الدور 2 - شقة 6 - الرقم الآلي للوحدة 16217554</v>
          </cell>
          <cell r="F653" t="str">
            <v>16217554</v>
          </cell>
          <cell r="G653" t="str">
            <v xml:space="preserve"> خيطان </v>
          </cell>
          <cell r="H653">
            <v>37</v>
          </cell>
          <cell r="I653">
            <v>30508</v>
          </cell>
          <cell r="J653">
            <v>283071104176</v>
          </cell>
          <cell r="K653" t="str">
            <v>مصر</v>
          </cell>
          <cell r="L653" t="str">
            <v>المدنية</v>
          </cell>
          <cell r="M653">
            <v>41059</v>
          </cell>
          <cell r="N653" t="str">
            <v>عـــامل</v>
          </cell>
          <cell r="O653" t="str">
            <v>محسن فرغل علي احمد</v>
          </cell>
          <cell r="P653">
            <v>651</v>
          </cell>
        </row>
        <row r="654">
          <cell r="A654">
            <v>40955</v>
          </cell>
          <cell r="E654" t="str">
            <v xml:space="preserve"> خيطان - قطعة 6 - شارع 75 - قسيمة 1503 - عمارة 37 - الدور 3 - شقة 9 - الرقم الآلي للوحدة 12227966</v>
          </cell>
          <cell r="F654" t="str">
            <v>12227966</v>
          </cell>
          <cell r="G654" t="str">
            <v xml:space="preserve"> خيطان </v>
          </cell>
          <cell r="H654">
            <v>29</v>
          </cell>
          <cell r="I654">
            <v>33443</v>
          </cell>
          <cell r="J654">
            <v>291072401885</v>
          </cell>
          <cell r="K654" t="str">
            <v>مصر</v>
          </cell>
          <cell r="L654" t="str">
            <v>المدنية</v>
          </cell>
          <cell r="M654">
            <v>40955</v>
          </cell>
          <cell r="N654" t="str">
            <v>عـــامل</v>
          </cell>
          <cell r="O654" t="str">
            <v>امجد ملقي سوريال طانيوس</v>
          </cell>
          <cell r="P654">
            <v>652</v>
          </cell>
        </row>
        <row r="655">
          <cell r="A655">
            <v>42860</v>
          </cell>
          <cell r="E655" t="str">
            <v>خيطان ق8 الي 12294472</v>
          </cell>
          <cell r="F655" t="str">
            <v>12294472</v>
          </cell>
          <cell r="G655" t="e">
            <v>#VALUE!</v>
          </cell>
          <cell r="H655">
            <v>45</v>
          </cell>
          <cell r="I655">
            <v>27356</v>
          </cell>
          <cell r="J655">
            <v>274112303434</v>
          </cell>
          <cell r="K655" t="str">
            <v>مصر</v>
          </cell>
          <cell r="L655" t="str">
            <v>المدنية</v>
          </cell>
          <cell r="M655">
            <v>42860</v>
          </cell>
          <cell r="N655" t="str">
            <v>عـــامل</v>
          </cell>
          <cell r="O655" t="str">
            <v>مجاهد سعيد قرقص مرجان</v>
          </cell>
          <cell r="P655">
            <v>653</v>
          </cell>
        </row>
        <row r="656">
          <cell r="A656">
            <v>40214</v>
          </cell>
          <cell r="C656">
            <v>65604994</v>
          </cell>
          <cell r="D656" t="str">
            <v>خيطان - قطعة 6 - شارع 70 - قسيمة 1408 - عمارة 57 - الرقم الآلي للعنوان 90544318</v>
          </cell>
          <cell r="E656" t="str">
            <v>خيطان - قطعة 6 - شارع 37 - قسيمة 2107 - الدور 5 - شقة 18 - الرقم الآلي للوحدة 17909763</v>
          </cell>
          <cell r="F656" t="str">
            <v>17909763</v>
          </cell>
          <cell r="G656" t="str">
            <v xml:space="preserve">خيطان </v>
          </cell>
          <cell r="H656">
            <v>40</v>
          </cell>
          <cell r="I656">
            <v>29227</v>
          </cell>
          <cell r="J656">
            <v>280010703681</v>
          </cell>
          <cell r="K656" t="str">
            <v>مصر</v>
          </cell>
          <cell r="L656" t="str">
            <v>المدنية</v>
          </cell>
          <cell r="M656">
            <v>40214</v>
          </cell>
          <cell r="N656" t="str">
            <v>عـــامل</v>
          </cell>
          <cell r="O656" t="str">
            <v>ناجح ابراهيم هلال عبداللطيف</v>
          </cell>
          <cell r="P656">
            <v>654</v>
          </cell>
        </row>
        <row r="657">
          <cell r="A657">
            <v>42858</v>
          </cell>
          <cell r="C657">
            <v>66548316</v>
          </cell>
          <cell r="D657" t="str">
            <v xml:space="preserve"> خيطان - قطعة 6 - شارع 36 - قسيمة 1301 - الرقم الآلي للعنوان 90544756</v>
          </cell>
          <cell r="E657" t="str">
            <v>خيطان - قطعة 6 - شارع 36 - قسيمة 419 - منزل 4 - الدور الأرضي - الرقم الآلي للوحدة 12216458</v>
          </cell>
          <cell r="F657" t="str">
            <v>12216458</v>
          </cell>
          <cell r="G657" t="str">
            <v xml:space="preserve">خيطان </v>
          </cell>
          <cell r="H657">
            <v>42</v>
          </cell>
          <cell r="I657">
            <v>28341</v>
          </cell>
          <cell r="J657">
            <v>277080407207</v>
          </cell>
          <cell r="K657" t="str">
            <v>مصر</v>
          </cell>
          <cell r="L657" t="str">
            <v>المدنية</v>
          </cell>
          <cell r="M657">
            <v>42858</v>
          </cell>
          <cell r="N657" t="str">
            <v>عـــامل</v>
          </cell>
          <cell r="O657" t="str">
            <v>مدحت تامر غبريال طانيوس</v>
          </cell>
          <cell r="P657">
            <v>655</v>
          </cell>
        </row>
        <row r="658">
          <cell r="A658">
            <v>41044</v>
          </cell>
          <cell r="C658">
            <v>99123985</v>
          </cell>
          <cell r="D658" t="str">
            <v>خيطان - قطعة 6 - شارع 37 - قسيمة 1003 - منزل 16 - الدور الأرضي - وحدة 3 - الرقم الآلي للوحدة 12221644</v>
          </cell>
          <cell r="E658" t="str">
            <v>خيطان - قطعة 4 - شارع 97 - قسيمة 175 - عمارة 11 - الدور 8 - شقة 31 - الرقم الآلي للوحدة 16602348</v>
          </cell>
          <cell r="F658" t="str">
            <v>16602348</v>
          </cell>
          <cell r="G658" t="str">
            <v xml:space="preserve">خيطان </v>
          </cell>
          <cell r="H658">
            <v>54</v>
          </cell>
          <cell r="I658">
            <v>24164</v>
          </cell>
          <cell r="J658">
            <v>266022602588</v>
          </cell>
          <cell r="K658" t="str">
            <v>مصر</v>
          </cell>
          <cell r="L658" t="str">
            <v>المدنية</v>
          </cell>
          <cell r="M658">
            <v>41044</v>
          </cell>
          <cell r="N658" t="str">
            <v>عـــامل</v>
          </cell>
          <cell r="O658" t="str">
            <v>نصري جاد جاب الله حنين</v>
          </cell>
          <cell r="P658">
            <v>656</v>
          </cell>
        </row>
        <row r="659">
          <cell r="A659">
            <v>41309</v>
          </cell>
          <cell r="B659" t="str">
            <v>مجدي شاكر 97836416</v>
          </cell>
          <cell r="C659">
            <v>50133822</v>
          </cell>
          <cell r="D659" t="str">
            <v xml:space="preserve"> خيطان - قطعة 6 - شارع 53 - قسيمة 1113 - عمارة 13 - الدور الأرضي - وحدة 1 - الرقم الآلي للوحدة 12222786</v>
          </cell>
          <cell r="E659" t="str">
            <v xml:space="preserve"> خيطان - قطعة 6 - شارع 53 - قسيمة 1113 - عمارة 13 - الدور الأرضي - وحدة 1 - الرقم الآلي للوحدة 12222786</v>
          </cell>
          <cell r="F659" t="str">
            <v>12222786</v>
          </cell>
          <cell r="G659" t="str">
            <v xml:space="preserve"> خيطان </v>
          </cell>
          <cell r="H659">
            <v>37</v>
          </cell>
          <cell r="I659">
            <v>30305</v>
          </cell>
          <cell r="J659">
            <v>282122005377</v>
          </cell>
          <cell r="K659" t="str">
            <v>مصر</v>
          </cell>
          <cell r="L659" t="str">
            <v>المدنية</v>
          </cell>
          <cell r="M659">
            <v>41309</v>
          </cell>
          <cell r="N659" t="str">
            <v>عـــامل</v>
          </cell>
          <cell r="O659" t="str">
            <v>سمير مجدي شاكر شكري</v>
          </cell>
          <cell r="P659">
            <v>657</v>
          </cell>
        </row>
        <row r="660">
          <cell r="A660">
            <v>42763</v>
          </cell>
          <cell r="D660" t="str">
            <v>الفروانية - قطعة 5 - شارع 41 - قسيمة 7584 - الدور 2 - شقة 8 - الرقم الآلي للوحدة 19750434</v>
          </cell>
          <cell r="E660" t="str">
            <v>الفروانية - قطعة 5 - شارع 41 - قسيمة 7584 - الدور 2 - شقة 8 - الرقم الآلي للوحدة 19750434</v>
          </cell>
          <cell r="F660" t="str">
            <v>19750434</v>
          </cell>
          <cell r="G660" t="str">
            <v xml:space="preserve">الفروانية </v>
          </cell>
          <cell r="H660">
            <v>49</v>
          </cell>
          <cell r="I660">
            <v>26087</v>
          </cell>
          <cell r="J660">
            <v>271060307092</v>
          </cell>
          <cell r="K660" t="str">
            <v>مصر</v>
          </cell>
          <cell r="L660" t="str">
            <v>المدنية</v>
          </cell>
          <cell r="M660">
            <v>42763</v>
          </cell>
          <cell r="N660" t="str">
            <v>عـــامل</v>
          </cell>
          <cell r="O660" t="str">
            <v>فتحي كامل عبدالحميد عمار</v>
          </cell>
          <cell r="P660">
            <v>658</v>
          </cell>
        </row>
        <row r="661">
          <cell r="A661">
            <v>40680</v>
          </cell>
          <cell r="B661" t="str">
            <v>ابو الحسن ناصر 50359192</v>
          </cell>
          <cell r="C661">
            <v>67039096</v>
          </cell>
          <cell r="D661" t="str">
            <v xml:space="preserve"> الفروانية - قطعة 6 - شارع 106 - قسيمة 1223 - عمارة 23 - الدور 2 - شقة 7 - الرقم الآلي للوحدة 12607029</v>
          </cell>
          <cell r="E661" t="str">
            <v xml:space="preserve"> الفروانية - قطعة 6 - شارع 106 - قسيمة 1223 - عمارة 23 - الدور 2 - شقة 7 - الرقم الآلي للوحدة 12607029</v>
          </cell>
          <cell r="F661" t="str">
            <v>12607029</v>
          </cell>
          <cell r="G661" t="str">
            <v xml:space="preserve"> الفروانية </v>
          </cell>
          <cell r="H661">
            <v>39</v>
          </cell>
          <cell r="I661">
            <v>29710</v>
          </cell>
          <cell r="J661">
            <v>281050403928</v>
          </cell>
          <cell r="K661" t="str">
            <v>مصر</v>
          </cell>
          <cell r="L661" t="str">
            <v>المدنية</v>
          </cell>
          <cell r="M661">
            <v>40680</v>
          </cell>
          <cell r="N661" t="str">
            <v>عـــامل</v>
          </cell>
          <cell r="O661" t="str">
            <v>شحاته عمر سليمان سلمان</v>
          </cell>
          <cell r="P661">
            <v>659</v>
          </cell>
        </row>
        <row r="662">
          <cell r="A662">
            <v>41103</v>
          </cell>
          <cell r="C662">
            <v>51114918</v>
          </cell>
          <cell r="D662" t="str">
            <v>خيطان - قطعة 6 - شارع 38 - قسيمة 2103 - الرقم الآلي للعنوان 93267977</v>
          </cell>
          <cell r="E662" t="str">
            <v>خيطان - قطعة 6 - شارع 38 - قسيمة 2103 - الدور 9 - شقة 31 - الرقم الآلي للوحدة 17801015</v>
          </cell>
          <cell r="F662" t="str">
            <v>17801015</v>
          </cell>
          <cell r="G662" t="str">
            <v xml:space="preserve">خيطان </v>
          </cell>
          <cell r="H662">
            <v>41</v>
          </cell>
          <cell r="I662">
            <v>29046</v>
          </cell>
          <cell r="J662">
            <v>279071008529</v>
          </cell>
          <cell r="K662" t="str">
            <v>مصر</v>
          </cell>
          <cell r="L662" t="str">
            <v>المدنية</v>
          </cell>
          <cell r="M662">
            <v>41103</v>
          </cell>
          <cell r="N662" t="str">
            <v>عـــامل</v>
          </cell>
          <cell r="O662" t="str">
            <v>اكرم شكري شحاته عوض الله</v>
          </cell>
          <cell r="P662">
            <v>660</v>
          </cell>
        </row>
        <row r="663">
          <cell r="A663">
            <v>42764</v>
          </cell>
          <cell r="E663" t="str">
            <v>خيطان ق 7 الي 15917129</v>
          </cell>
          <cell r="F663" t="str">
            <v>15917129</v>
          </cell>
          <cell r="G663" t="e">
            <v>#VALUE!</v>
          </cell>
          <cell r="H663">
            <v>34</v>
          </cell>
          <cell r="I663">
            <v>31516</v>
          </cell>
          <cell r="J663">
            <v>286041402387</v>
          </cell>
          <cell r="K663" t="str">
            <v>مصر</v>
          </cell>
          <cell r="L663" t="str">
            <v>المدنية</v>
          </cell>
          <cell r="M663">
            <v>42764</v>
          </cell>
          <cell r="N663" t="str">
            <v>عـــامل</v>
          </cell>
          <cell r="O663" t="str">
            <v>عبدالله ظريف عبدالله سلامه</v>
          </cell>
          <cell r="P663">
            <v>661</v>
          </cell>
        </row>
        <row r="664">
          <cell r="A664">
            <v>42981</v>
          </cell>
          <cell r="E664" t="str">
            <v>الفروانية ق 2 الي 20273778</v>
          </cell>
          <cell r="F664" t="str">
            <v>20273778</v>
          </cell>
          <cell r="G664" t="e">
            <v>#VALUE!</v>
          </cell>
          <cell r="H664">
            <v>33</v>
          </cell>
          <cell r="I664">
            <v>31712</v>
          </cell>
          <cell r="J664">
            <v>286102706916</v>
          </cell>
          <cell r="K664" t="str">
            <v>مصر</v>
          </cell>
          <cell r="L664" t="str">
            <v>المدنية</v>
          </cell>
          <cell r="M664">
            <v>42981</v>
          </cell>
          <cell r="N664" t="str">
            <v>عـــامل</v>
          </cell>
          <cell r="O664" t="str">
            <v>اشرف جرجس لبيب سعدالله</v>
          </cell>
          <cell r="P664">
            <v>662</v>
          </cell>
        </row>
        <row r="665">
          <cell r="A665">
            <v>4912</v>
          </cell>
          <cell r="E665" t="str">
            <v>الفروانية ق 6 الي 12579259</v>
          </cell>
          <cell r="F665" t="str">
            <v>12579259</v>
          </cell>
          <cell r="G665" t="e">
            <v>#VALUE!</v>
          </cell>
          <cell r="H665">
            <v>54</v>
          </cell>
          <cell r="I665">
            <v>24059</v>
          </cell>
          <cell r="J665">
            <v>265111301483</v>
          </cell>
          <cell r="K665" t="str">
            <v>مصر</v>
          </cell>
          <cell r="L665" t="str">
            <v>المدنية</v>
          </cell>
          <cell r="M665">
            <v>4912</v>
          </cell>
          <cell r="N665" t="str">
            <v>عـــامل</v>
          </cell>
          <cell r="O665" t="str">
            <v>فوزي بشاي شكري شنوده</v>
          </cell>
          <cell r="P665">
            <v>663</v>
          </cell>
        </row>
        <row r="666">
          <cell r="A666">
            <v>42785</v>
          </cell>
          <cell r="E666" t="str">
            <v>خيطان ق 6 الي 12211139</v>
          </cell>
          <cell r="F666" t="str">
            <v>12211139</v>
          </cell>
          <cell r="G666" t="e">
            <v>#VALUE!</v>
          </cell>
          <cell r="H666">
            <v>41</v>
          </cell>
          <cell r="I666">
            <v>28912</v>
          </cell>
          <cell r="J666">
            <v>279022605597</v>
          </cell>
          <cell r="K666" t="str">
            <v>مصر</v>
          </cell>
          <cell r="L666" t="str">
            <v>المدنية</v>
          </cell>
          <cell r="M666">
            <v>42785</v>
          </cell>
          <cell r="N666" t="str">
            <v>عـــامل</v>
          </cell>
          <cell r="O666" t="str">
            <v>زيان مرزق مسعود تادرس</v>
          </cell>
          <cell r="P666">
            <v>664</v>
          </cell>
        </row>
        <row r="667">
          <cell r="A667">
            <v>40970</v>
          </cell>
          <cell r="C667">
            <v>69335425</v>
          </cell>
          <cell r="E667" t="str">
            <v xml:space="preserve"> خيطان - قطعة 7 - شارع 81 - قسيمة 3733 - منزل 9 - الدور الأرضي - وحدة 1 - الرقم الآلي للوحدة 12253179</v>
          </cell>
          <cell r="F667" t="str">
            <v>12253179</v>
          </cell>
          <cell r="G667" t="str">
            <v xml:space="preserve"> خيطان </v>
          </cell>
          <cell r="H667">
            <v>39</v>
          </cell>
          <cell r="I667">
            <v>29783</v>
          </cell>
          <cell r="J667">
            <v>281071604059</v>
          </cell>
          <cell r="K667" t="str">
            <v>مصر</v>
          </cell>
          <cell r="L667" t="str">
            <v>المدنية</v>
          </cell>
          <cell r="M667">
            <v>40970</v>
          </cell>
          <cell r="N667" t="str">
            <v>عـــامل</v>
          </cell>
          <cell r="O667" t="str">
            <v>يوساب عبيد منقريوس</v>
          </cell>
          <cell r="P667">
            <v>665</v>
          </cell>
        </row>
        <row r="668">
          <cell r="A668">
            <v>42920</v>
          </cell>
          <cell r="E668" t="str">
            <v>الفروانية ق 6 الي 12625905</v>
          </cell>
          <cell r="F668" t="str">
            <v>12625905</v>
          </cell>
          <cell r="G668" t="e">
            <v>#VALUE!</v>
          </cell>
          <cell r="H668">
            <v>30</v>
          </cell>
          <cell r="I668">
            <v>33061</v>
          </cell>
          <cell r="J668">
            <v>290070702815</v>
          </cell>
          <cell r="K668" t="str">
            <v>مصر</v>
          </cell>
          <cell r="L668" t="str">
            <v>المدنية</v>
          </cell>
          <cell r="M668">
            <v>42920</v>
          </cell>
          <cell r="N668" t="str">
            <v>عـــامل</v>
          </cell>
          <cell r="O668" t="str">
            <v>شنوده عادل ميخائيل اسكاروس</v>
          </cell>
          <cell r="P668">
            <v>666</v>
          </cell>
        </row>
        <row r="669">
          <cell r="A669">
            <v>41497</v>
          </cell>
          <cell r="E669" t="str">
            <v>خيطان ق 6 الي 12222006</v>
          </cell>
          <cell r="F669" t="str">
            <v>12222006</v>
          </cell>
          <cell r="G669" t="e">
            <v>#VALUE!</v>
          </cell>
          <cell r="H669">
            <v>59</v>
          </cell>
          <cell r="I669">
            <v>22211</v>
          </cell>
          <cell r="J669">
            <v>260102203248</v>
          </cell>
          <cell r="K669" t="str">
            <v>مصر</v>
          </cell>
          <cell r="L669" t="str">
            <v>المدنية</v>
          </cell>
          <cell r="M669">
            <v>41497</v>
          </cell>
          <cell r="N669" t="str">
            <v>عـــامل</v>
          </cell>
          <cell r="O669" t="str">
            <v>عطيه شحات ساويرس نخله</v>
          </cell>
          <cell r="P669">
            <v>667</v>
          </cell>
        </row>
        <row r="670">
          <cell r="A670">
            <v>42586</v>
          </cell>
          <cell r="C670">
            <v>65609103</v>
          </cell>
          <cell r="E670" t="str">
            <v>جليب الشيوخ ق 3 الي 12911629</v>
          </cell>
          <cell r="F670" t="str">
            <v>12911629</v>
          </cell>
          <cell r="G670" t="e">
            <v>#VALUE!</v>
          </cell>
          <cell r="H670">
            <v>30</v>
          </cell>
          <cell r="I670">
            <v>32959</v>
          </cell>
          <cell r="J670">
            <v>290032704174</v>
          </cell>
          <cell r="K670" t="str">
            <v>مصر</v>
          </cell>
          <cell r="L670" t="str">
            <v>المدنية</v>
          </cell>
          <cell r="M670">
            <v>42586</v>
          </cell>
          <cell r="N670" t="str">
            <v>عـــامل</v>
          </cell>
          <cell r="O670" t="str">
            <v>اسحق اليشع بن فارس شاكر</v>
          </cell>
          <cell r="P670">
            <v>668</v>
          </cell>
        </row>
        <row r="671">
          <cell r="A671">
            <v>42857</v>
          </cell>
          <cell r="E671" t="str">
            <v>خيطان ق 4 الي 16569285</v>
          </cell>
          <cell r="F671" t="str">
            <v>16569285</v>
          </cell>
          <cell r="G671" t="e">
            <v>#VALUE!</v>
          </cell>
          <cell r="H671">
            <v>28</v>
          </cell>
          <cell r="I671">
            <v>33775</v>
          </cell>
          <cell r="J671">
            <v>292062003562</v>
          </cell>
          <cell r="K671" t="str">
            <v>مصر</v>
          </cell>
          <cell r="L671" t="str">
            <v>المدنية</v>
          </cell>
          <cell r="M671">
            <v>42857</v>
          </cell>
          <cell r="N671" t="str">
            <v>عـــامل</v>
          </cell>
          <cell r="O671" t="str">
            <v>عايد بحري حارس لزيم</v>
          </cell>
          <cell r="P671">
            <v>669</v>
          </cell>
        </row>
        <row r="672">
          <cell r="A672">
            <v>41440</v>
          </cell>
          <cell r="E672" t="str">
            <v>خيطان ق 4 الي 12303754</v>
          </cell>
          <cell r="F672" t="str">
            <v>12303754</v>
          </cell>
          <cell r="G672" t="e">
            <v>#VALUE!</v>
          </cell>
          <cell r="H672">
            <v>51</v>
          </cell>
          <cell r="I672">
            <v>25381</v>
          </cell>
          <cell r="J672">
            <v>269062702157</v>
          </cell>
          <cell r="K672" t="str">
            <v>مصر</v>
          </cell>
          <cell r="L672" t="str">
            <v>المدنية</v>
          </cell>
          <cell r="M672">
            <v>41440</v>
          </cell>
          <cell r="N672" t="str">
            <v>عـــامل</v>
          </cell>
          <cell r="O672" t="str">
            <v>تامر جادالكريم امرالله كلباظ</v>
          </cell>
          <cell r="P672">
            <v>670</v>
          </cell>
        </row>
        <row r="673">
          <cell r="A673">
            <v>4756</v>
          </cell>
          <cell r="E673" t="str">
            <v>الفروانية ق 4 الي 17532011</v>
          </cell>
          <cell r="F673" t="str">
            <v>17532011</v>
          </cell>
          <cell r="G673" t="e">
            <v>#VALUE!</v>
          </cell>
          <cell r="H673">
            <v>57</v>
          </cell>
          <cell r="I673">
            <v>22958</v>
          </cell>
          <cell r="J673">
            <v>262110801888</v>
          </cell>
          <cell r="K673" t="str">
            <v>مصر</v>
          </cell>
          <cell r="L673" t="str">
            <v>المدنية</v>
          </cell>
          <cell r="M673">
            <v>4756</v>
          </cell>
          <cell r="N673" t="str">
            <v>عـــامل</v>
          </cell>
          <cell r="O673" t="str">
            <v>رشاد شهدي عيسي</v>
          </cell>
          <cell r="P673">
            <v>671</v>
          </cell>
        </row>
        <row r="674">
          <cell r="A674">
            <v>42638</v>
          </cell>
          <cell r="C674">
            <v>51756593</v>
          </cell>
          <cell r="D674" t="str">
            <v>الفروانية - قطعة 6 - شارع 15 - قسيمة 1221 - عمارة 2 - الدور 1 - شقة 3 - الرقم الآلي للوحدة 12606384</v>
          </cell>
          <cell r="E674" t="str">
            <v>الفروانية - قطعة 6 - شارع 15 - قسيمة 1221 - عمارة 2 - الدور 1 - شقة 3 - الرقم الآلي للوحدة 12606384</v>
          </cell>
          <cell r="F674" t="str">
            <v>12606384</v>
          </cell>
          <cell r="G674" t="str">
            <v xml:space="preserve">الفروانية </v>
          </cell>
          <cell r="H674">
            <v>50</v>
          </cell>
          <cell r="I674">
            <v>25745</v>
          </cell>
          <cell r="J674">
            <v>270062602461</v>
          </cell>
          <cell r="K674" t="str">
            <v>مصر</v>
          </cell>
          <cell r="L674" t="str">
            <v>المدنية</v>
          </cell>
          <cell r="M674">
            <v>42638</v>
          </cell>
          <cell r="N674" t="str">
            <v>عـــامل</v>
          </cell>
          <cell r="O674" t="str">
            <v>زكريا زكرى غالى ابراهيم</v>
          </cell>
          <cell r="P674">
            <v>672</v>
          </cell>
        </row>
        <row r="675">
          <cell r="A675">
            <v>41556</v>
          </cell>
          <cell r="E675" t="str">
            <v>خيطان - قطعة 6 - شارع 38 - قسيمة 604 - عمارة 76 - الدور 3 - شقة 9 - الرقم الآلي للوحدة 17551634</v>
          </cell>
          <cell r="F675" t="str">
            <v>17551634</v>
          </cell>
          <cell r="G675" t="str">
            <v xml:space="preserve">خيطان </v>
          </cell>
          <cell r="H675">
            <v>42</v>
          </cell>
          <cell r="I675">
            <v>28443</v>
          </cell>
          <cell r="J675">
            <v>277111404288</v>
          </cell>
          <cell r="K675" t="str">
            <v>مصر</v>
          </cell>
          <cell r="L675" t="str">
            <v>المدنية</v>
          </cell>
          <cell r="M675">
            <v>41556</v>
          </cell>
          <cell r="N675" t="str">
            <v>عـــامل</v>
          </cell>
          <cell r="O675" t="str">
            <v>نزيه قديس فهمي جاد</v>
          </cell>
          <cell r="P675">
            <v>673</v>
          </cell>
        </row>
        <row r="676">
          <cell r="A676">
            <v>41673</v>
          </cell>
          <cell r="C676">
            <v>66577631</v>
          </cell>
          <cell r="E676" t="str">
            <v xml:space="preserve"> خيطان - قطعة 6 - شارع 38 - قسيمة 106 - منزل 12 - الدور الأرضي - وحدة 1 - الرقم الآلي للوحدة 12209653</v>
          </cell>
          <cell r="F676" t="str">
            <v>12209653</v>
          </cell>
          <cell r="G676" t="str">
            <v xml:space="preserve"> خيطان </v>
          </cell>
          <cell r="H676">
            <v>40</v>
          </cell>
          <cell r="I676">
            <v>29122</v>
          </cell>
          <cell r="J676">
            <v>279092402875</v>
          </cell>
          <cell r="K676" t="str">
            <v>مصر</v>
          </cell>
          <cell r="L676" t="str">
            <v>المدنية</v>
          </cell>
          <cell r="M676">
            <v>41673</v>
          </cell>
          <cell r="N676" t="str">
            <v>عـــامل</v>
          </cell>
          <cell r="O676" t="str">
            <v>رفعت عزت خله عبيد</v>
          </cell>
          <cell r="P676">
            <v>674</v>
          </cell>
        </row>
        <row r="677">
          <cell r="A677">
            <v>41376</v>
          </cell>
          <cell r="E677" t="str">
            <v xml:space="preserve"> السالمية - قطعة 10 - شارع الضحاك بن قيس - قسيمة 22457 - مجمع 11 - الدور الأرضي - الرقم الآلي للوحدة 11508969</v>
          </cell>
          <cell r="F677" t="str">
            <v>11508969</v>
          </cell>
          <cell r="G677" t="str">
            <v xml:space="preserve"> السالمية </v>
          </cell>
          <cell r="H677">
            <v>40</v>
          </cell>
          <cell r="I677">
            <v>29312</v>
          </cell>
          <cell r="J677">
            <v>280040110051</v>
          </cell>
          <cell r="K677" t="str">
            <v>مصر</v>
          </cell>
          <cell r="L677" t="str">
            <v>المدنية</v>
          </cell>
          <cell r="M677">
            <v>41376</v>
          </cell>
          <cell r="N677" t="str">
            <v>عـــامل</v>
          </cell>
          <cell r="O677" t="str">
            <v>حسن محمد مصطفي حسين</v>
          </cell>
          <cell r="P677">
            <v>675</v>
          </cell>
        </row>
        <row r="678">
          <cell r="A678">
            <v>42346</v>
          </cell>
          <cell r="C678">
            <v>98903052</v>
          </cell>
          <cell r="E678" t="str">
            <v>جليب الشيوخ - قطعة 3 - شارع 157 - قسيمة 3235 - الدور الأرضي - وحدة 1 - الرقم الآلي للوحدة 13049452</v>
          </cell>
          <cell r="F678" t="str">
            <v>13049452</v>
          </cell>
          <cell r="G678" t="str">
            <v xml:space="preserve">جليب الشيوخ </v>
          </cell>
          <cell r="H678">
            <v>54</v>
          </cell>
          <cell r="I678">
            <v>24059</v>
          </cell>
          <cell r="J678">
            <v>265111304289</v>
          </cell>
          <cell r="K678" t="str">
            <v>مصر</v>
          </cell>
          <cell r="L678" t="str">
            <v>المدنية</v>
          </cell>
          <cell r="M678">
            <v>42346</v>
          </cell>
          <cell r="N678" t="str">
            <v>عـــامل</v>
          </cell>
          <cell r="O678" t="str">
            <v>سامح جميل بولس عبد المسيح</v>
          </cell>
          <cell r="P678">
            <v>676</v>
          </cell>
        </row>
        <row r="679">
          <cell r="A679">
            <v>41280</v>
          </cell>
          <cell r="E679" t="str">
            <v>خيطان - قطعة 4 - شارع 99 - قسيمة 172 - عمارة 6 - الدور 3 - شقة 17 - الرقم الآلي للوحدة 12322875</v>
          </cell>
          <cell r="F679" t="str">
            <v>12322875</v>
          </cell>
          <cell r="G679" t="str">
            <v xml:space="preserve">خيطان </v>
          </cell>
          <cell r="H679">
            <v>43</v>
          </cell>
          <cell r="I679">
            <v>27993</v>
          </cell>
          <cell r="J679">
            <v>276082102533</v>
          </cell>
          <cell r="K679" t="str">
            <v>مصر</v>
          </cell>
          <cell r="L679" t="str">
            <v>المدنية</v>
          </cell>
          <cell r="M679">
            <v>41280</v>
          </cell>
          <cell r="N679" t="str">
            <v>عـــامل</v>
          </cell>
          <cell r="O679" t="str">
            <v>ايمن نجيب شحاته حبيب معوض</v>
          </cell>
          <cell r="P679">
            <v>677</v>
          </cell>
        </row>
        <row r="680">
          <cell r="A680">
            <v>42489</v>
          </cell>
          <cell r="C680">
            <v>98923278</v>
          </cell>
          <cell r="E680" t="str">
            <v>خيطان - قطعة 4 - شارع أبوظبي - قسيمة 426 - الدور 3 - شقة 11 - الرقم الآلي للوحدة 16569605</v>
          </cell>
          <cell r="F680" t="str">
            <v>16569605</v>
          </cell>
          <cell r="G680" t="str">
            <v xml:space="preserve">خيطان </v>
          </cell>
          <cell r="H680">
            <v>40</v>
          </cell>
          <cell r="I680">
            <v>29114</v>
          </cell>
          <cell r="J680">
            <v>279091602971</v>
          </cell>
          <cell r="K680" t="str">
            <v>مصر</v>
          </cell>
          <cell r="L680" t="str">
            <v>المدنية</v>
          </cell>
          <cell r="M680">
            <v>42489</v>
          </cell>
          <cell r="N680" t="str">
            <v>عـــامل</v>
          </cell>
          <cell r="O680" t="str">
            <v>زارع ثابت اسكندر حنين</v>
          </cell>
          <cell r="P680">
            <v>678</v>
          </cell>
        </row>
        <row r="681">
          <cell r="A681">
            <v>40478</v>
          </cell>
          <cell r="E681" t="str">
            <v>خيطان - قطعة 7 - شارع 80 - قسيمة 44 - منزل 29 - الدور الأرضي - وحدة 1 - الرقم الآلي للوحدة 12252176</v>
          </cell>
          <cell r="F681" t="str">
            <v>12252176</v>
          </cell>
          <cell r="G681" t="str">
            <v xml:space="preserve">خيطان </v>
          </cell>
          <cell r="H681">
            <v>42</v>
          </cell>
          <cell r="I681">
            <v>28360</v>
          </cell>
          <cell r="J681">
            <v>277082302062</v>
          </cell>
          <cell r="K681" t="str">
            <v>مصر</v>
          </cell>
          <cell r="L681" t="str">
            <v>المدنية</v>
          </cell>
          <cell r="M681">
            <v>40478</v>
          </cell>
          <cell r="N681" t="str">
            <v>عـــامل</v>
          </cell>
          <cell r="O681" t="str">
            <v>سلامه فنجرى سلامه سعد</v>
          </cell>
          <cell r="P681">
            <v>679</v>
          </cell>
        </row>
        <row r="682">
          <cell r="A682">
            <v>4601</v>
          </cell>
          <cell r="C682">
            <v>94470376</v>
          </cell>
          <cell r="D682" t="str">
            <v>خيطان - قطعة 6 - شارع 38 - قسيمة 108 - منزل 16 - الدور الأرضي - وحدة 4 - الرقم الآلي للوحدة 12209792</v>
          </cell>
          <cell r="E682" t="str">
            <v>الفروانية - قطعة 3 - شارع 109 - قسيمة 6ا58 - الدور 3 - شقة 304 - الرقم الآلي للوحدة 14939596</v>
          </cell>
          <cell r="F682" t="str">
            <v>14939596</v>
          </cell>
          <cell r="G682" t="str">
            <v xml:space="preserve">الفروانية </v>
          </cell>
          <cell r="H682">
            <v>55</v>
          </cell>
          <cell r="I682">
            <v>23831</v>
          </cell>
          <cell r="J682">
            <v>265033003164</v>
          </cell>
          <cell r="K682" t="str">
            <v>مصر</v>
          </cell>
          <cell r="L682" t="str">
            <v>المدنية</v>
          </cell>
          <cell r="M682">
            <v>4601</v>
          </cell>
          <cell r="N682" t="str">
            <v>عـــامل</v>
          </cell>
          <cell r="O682" t="str">
            <v>بخيت خلف جادالرب جرجس</v>
          </cell>
          <cell r="P682">
            <v>680</v>
          </cell>
        </row>
        <row r="683">
          <cell r="A683">
            <v>41241</v>
          </cell>
          <cell r="C683">
            <v>94143002</v>
          </cell>
          <cell r="D683" t="str">
            <v>خيطان - قطعة 6 - شارع 38 - قسيمة 111 - منزل 24 - الدور الأرضي - وحدة 3 - الرقم الآلي للوحدة 12210056</v>
          </cell>
          <cell r="E683" t="str">
            <v>خيطان - قطعة 6 - شارع 75 - قسيمة 1503 - عمارة 37 - الدور 3 - شقة 7 - الرقم الآلي للوحدة 12227931</v>
          </cell>
          <cell r="F683" t="str">
            <v>12227931</v>
          </cell>
          <cell r="G683" t="str">
            <v xml:space="preserve">خيطان </v>
          </cell>
          <cell r="H683">
            <v>36</v>
          </cell>
          <cell r="I683">
            <v>30709</v>
          </cell>
          <cell r="J683">
            <v>284012805794</v>
          </cell>
          <cell r="K683" t="str">
            <v>مصر</v>
          </cell>
          <cell r="L683" t="str">
            <v>المدنية</v>
          </cell>
          <cell r="M683">
            <v>41241</v>
          </cell>
          <cell r="N683" t="str">
            <v>عـــامل</v>
          </cell>
          <cell r="O683" t="str">
            <v>يسرى زخارى يعقوب عبدالشهيد</v>
          </cell>
          <cell r="P683">
            <v>681</v>
          </cell>
        </row>
        <row r="684">
          <cell r="A684">
            <v>42758</v>
          </cell>
          <cell r="B684">
            <v>97329602</v>
          </cell>
          <cell r="C684">
            <v>60456034</v>
          </cell>
          <cell r="D684" t="str">
            <v xml:space="preserve"> خيطان - قطعة 6 - شارع 32 - قسيمة 2ا18 - منزل 18 - الدور الأرضي - وحدة 4 - الرقم الآلي للوحدة 12233223</v>
          </cell>
          <cell r="E684" t="str">
            <v xml:space="preserve"> خيطان - قطعة 6 - شارع 32 - قسيمة 2ا18 - منزل 18 - الدور الأرضي - وحدة 4 - الرقم الآلي للوحدة 12233223</v>
          </cell>
          <cell r="F684" t="str">
            <v>12233223</v>
          </cell>
          <cell r="G684" t="str">
            <v xml:space="preserve"> خيطان </v>
          </cell>
          <cell r="H684">
            <v>27</v>
          </cell>
          <cell r="I684">
            <v>34080</v>
          </cell>
          <cell r="J684">
            <v>293042102066</v>
          </cell>
          <cell r="K684" t="str">
            <v>مصر</v>
          </cell>
          <cell r="L684" t="str">
            <v>المدنية</v>
          </cell>
          <cell r="M684">
            <v>42758</v>
          </cell>
          <cell r="N684" t="str">
            <v>عـــامل</v>
          </cell>
          <cell r="O684" t="str">
            <v>ايمن تقاوى شفيق بشاى</v>
          </cell>
          <cell r="P684">
            <v>682</v>
          </cell>
        </row>
        <row r="685">
          <cell r="A685">
            <v>41060</v>
          </cell>
          <cell r="C685">
            <v>99432091</v>
          </cell>
          <cell r="E685" t="str">
            <v xml:space="preserve"> الفروانية - قطعة 3 - شارع 109 - قسيمة 5801 - الدور 5 - شقة 27 - الرقم الآلي للوحدة 17496129</v>
          </cell>
          <cell r="F685" t="str">
            <v>17496129</v>
          </cell>
          <cell r="G685" t="str">
            <v xml:space="preserve"> الفروانية </v>
          </cell>
          <cell r="H685">
            <v>52</v>
          </cell>
          <cell r="I685">
            <v>24824</v>
          </cell>
          <cell r="J685">
            <v>267121804032</v>
          </cell>
          <cell r="K685" t="str">
            <v>مصر</v>
          </cell>
          <cell r="L685" t="str">
            <v>المدنية</v>
          </cell>
          <cell r="M685">
            <v>41060</v>
          </cell>
          <cell r="N685" t="str">
            <v>عـــامل</v>
          </cell>
          <cell r="O685" t="str">
            <v>فوزي خيرالله قديس سفين</v>
          </cell>
          <cell r="P685">
            <v>683</v>
          </cell>
        </row>
        <row r="686">
          <cell r="A686">
            <v>42808</v>
          </cell>
          <cell r="E686" t="str">
            <v>جليب الشيوخ  ق3 الي 12898866</v>
          </cell>
          <cell r="F686" t="str">
            <v>12898866</v>
          </cell>
          <cell r="G686" t="e">
            <v>#VALUE!</v>
          </cell>
          <cell r="H686">
            <v>34</v>
          </cell>
          <cell r="I686">
            <v>31523</v>
          </cell>
          <cell r="J686">
            <v>286042106264</v>
          </cell>
          <cell r="K686" t="str">
            <v>مصر</v>
          </cell>
          <cell r="L686" t="str">
            <v>المدنية</v>
          </cell>
          <cell r="M686">
            <v>42808</v>
          </cell>
          <cell r="N686" t="str">
            <v>عـــامل</v>
          </cell>
          <cell r="O686" t="str">
            <v>محمد محمد شحات سلام</v>
          </cell>
          <cell r="P686">
            <v>684</v>
          </cell>
        </row>
        <row r="687">
          <cell r="A687">
            <v>42430</v>
          </cell>
          <cell r="C687">
            <v>98946488</v>
          </cell>
          <cell r="E687" t="str">
            <v>حولى ق1 الي 14678533</v>
          </cell>
          <cell r="F687" t="str">
            <v>14678533</v>
          </cell>
          <cell r="G687" t="e">
            <v>#VALUE!</v>
          </cell>
          <cell r="H687">
            <v>43</v>
          </cell>
          <cell r="I687">
            <v>28004</v>
          </cell>
          <cell r="J687">
            <v>276090105697</v>
          </cell>
          <cell r="K687" t="str">
            <v>مصر</v>
          </cell>
          <cell r="L687" t="str">
            <v>المدنية</v>
          </cell>
          <cell r="M687">
            <v>42430</v>
          </cell>
          <cell r="N687" t="str">
            <v>عـــامل</v>
          </cell>
          <cell r="O687" t="str">
            <v>عمار عبداللاه محمد نور الدين</v>
          </cell>
          <cell r="P687">
            <v>685</v>
          </cell>
        </row>
        <row r="688">
          <cell r="A688">
            <v>42540</v>
          </cell>
          <cell r="C688">
            <v>51425365</v>
          </cell>
          <cell r="E688" t="str">
            <v>الفروانيه ق5 الي 15062917</v>
          </cell>
          <cell r="F688" t="str">
            <v>15062917</v>
          </cell>
          <cell r="G688" t="e">
            <v>#VALUE!</v>
          </cell>
          <cell r="H688">
            <v>35</v>
          </cell>
          <cell r="I688">
            <v>31222</v>
          </cell>
          <cell r="J688">
            <v>285062406331</v>
          </cell>
          <cell r="K688" t="str">
            <v>مصر</v>
          </cell>
          <cell r="L688" t="str">
            <v>المدنية</v>
          </cell>
          <cell r="M688">
            <v>42540</v>
          </cell>
          <cell r="N688" t="str">
            <v>عـــامل</v>
          </cell>
          <cell r="O688" t="str">
            <v>عياد ابراهيم السيد حسين</v>
          </cell>
          <cell r="P688">
            <v>686</v>
          </cell>
        </row>
        <row r="689">
          <cell r="A689">
            <v>42124</v>
          </cell>
          <cell r="C689">
            <v>50116338</v>
          </cell>
          <cell r="E689" t="str">
            <v>جليب الشيوخ ق 2 الي 12889177</v>
          </cell>
          <cell r="F689" t="str">
            <v>12889177</v>
          </cell>
          <cell r="G689" t="e">
            <v>#VALUE!</v>
          </cell>
          <cell r="H689">
            <v>46</v>
          </cell>
          <cell r="I689">
            <v>27218</v>
          </cell>
          <cell r="J689">
            <v>274070803288</v>
          </cell>
          <cell r="K689" t="str">
            <v>مصر</v>
          </cell>
          <cell r="L689" t="str">
            <v>المدنية</v>
          </cell>
          <cell r="M689">
            <v>42124</v>
          </cell>
          <cell r="N689" t="str">
            <v>عـــامل</v>
          </cell>
          <cell r="O689" t="str">
            <v>جمال عوض غالي عوض</v>
          </cell>
          <cell r="P689">
            <v>687</v>
          </cell>
        </row>
        <row r="690">
          <cell r="A690">
            <v>41180</v>
          </cell>
          <cell r="E690" t="str">
            <v xml:space="preserve"> الفروانية - قطعة 3 - شارع 109 - قسيمة 4640 - الدور 6 - شقة 21 - الرقم الآلي للوحدة 16887427</v>
          </cell>
          <cell r="F690" t="str">
            <v>16887427</v>
          </cell>
          <cell r="G690" t="str">
            <v xml:space="preserve"> الفروانية </v>
          </cell>
          <cell r="H690">
            <v>53</v>
          </cell>
          <cell r="I690">
            <v>24449</v>
          </cell>
          <cell r="J690">
            <v>266120803578</v>
          </cell>
          <cell r="K690" t="str">
            <v>مصر</v>
          </cell>
          <cell r="L690" t="str">
            <v>المدنية</v>
          </cell>
          <cell r="M690">
            <v>41180</v>
          </cell>
          <cell r="N690" t="str">
            <v>عـــامل</v>
          </cell>
          <cell r="O690" t="str">
            <v>جاد محمود جاد محمد</v>
          </cell>
          <cell r="P690">
            <v>688</v>
          </cell>
        </row>
        <row r="691">
          <cell r="A691">
            <v>41061</v>
          </cell>
          <cell r="C691">
            <v>55719942</v>
          </cell>
          <cell r="E691" t="str">
            <v xml:space="preserve"> خيطان - قطعة 6 - شارع 38 - قسيمة 112 - منزل 26 - الدور الأرضي - وحدة 1 - الرقم الآلي للوحدة 12210136</v>
          </cell>
          <cell r="F691" t="str">
            <v>12210136</v>
          </cell>
          <cell r="G691" t="str">
            <v xml:space="preserve"> خيطان </v>
          </cell>
          <cell r="H691">
            <v>55</v>
          </cell>
          <cell r="I691">
            <v>23684</v>
          </cell>
          <cell r="J691">
            <v>264110300732</v>
          </cell>
          <cell r="K691" t="str">
            <v>مصر</v>
          </cell>
          <cell r="L691" t="str">
            <v>المدنية</v>
          </cell>
          <cell r="M691">
            <v>41061</v>
          </cell>
          <cell r="N691" t="str">
            <v>عـــامل</v>
          </cell>
          <cell r="O691" t="str">
            <v>احمد حمزه سليمان</v>
          </cell>
          <cell r="P691">
            <v>689</v>
          </cell>
        </row>
        <row r="692">
          <cell r="A692">
            <v>42849</v>
          </cell>
          <cell r="E692" t="str">
            <v>الفروانيه ق1 الي 17086285</v>
          </cell>
          <cell r="F692" t="str">
            <v>17086285</v>
          </cell>
          <cell r="G692" t="e">
            <v>#VALUE!</v>
          </cell>
          <cell r="H692">
            <v>35</v>
          </cell>
          <cell r="I692">
            <v>31235</v>
          </cell>
          <cell r="J692">
            <v>285070707919</v>
          </cell>
          <cell r="K692" t="str">
            <v>مصر</v>
          </cell>
          <cell r="L692" t="str">
            <v>المدنية</v>
          </cell>
          <cell r="M692">
            <v>42849</v>
          </cell>
          <cell r="N692" t="str">
            <v>عـــامل</v>
          </cell>
          <cell r="O692" t="str">
            <v>احمد محمود عبدالجيد محمد</v>
          </cell>
          <cell r="P692">
            <v>690</v>
          </cell>
        </row>
        <row r="693">
          <cell r="A693">
            <v>42490</v>
          </cell>
          <cell r="C693">
            <v>50122635</v>
          </cell>
          <cell r="E693" t="str">
            <v>حولي ق 2 الي 16282735</v>
          </cell>
          <cell r="F693" t="str">
            <v>16282735</v>
          </cell>
          <cell r="G693" t="e">
            <v>#VALUE!</v>
          </cell>
          <cell r="H693">
            <v>42</v>
          </cell>
          <cell r="I693">
            <v>28365</v>
          </cell>
          <cell r="J693">
            <v>277082805305</v>
          </cell>
          <cell r="K693" t="str">
            <v>مصر</v>
          </cell>
          <cell r="L693" t="str">
            <v>المدنية</v>
          </cell>
          <cell r="M693">
            <v>42490</v>
          </cell>
          <cell r="N693" t="str">
            <v>عـــامل</v>
          </cell>
          <cell r="O693" t="str">
            <v>صبري علي السيد احمد</v>
          </cell>
          <cell r="P693">
            <v>691</v>
          </cell>
        </row>
        <row r="694">
          <cell r="A694">
            <v>40132</v>
          </cell>
          <cell r="C694">
            <v>60986702</v>
          </cell>
          <cell r="E694" t="str">
            <v>خيطان ق 6 الي 16666018</v>
          </cell>
          <cell r="F694" t="str">
            <v>16666018</v>
          </cell>
          <cell r="G694" t="e">
            <v>#VALUE!</v>
          </cell>
          <cell r="H694">
            <v>43</v>
          </cell>
          <cell r="I694">
            <v>28136</v>
          </cell>
          <cell r="J694">
            <v>277011103808</v>
          </cell>
          <cell r="K694" t="str">
            <v>مصر</v>
          </cell>
          <cell r="L694" t="str">
            <v>المدنية</v>
          </cell>
          <cell r="M694">
            <v>40132</v>
          </cell>
          <cell r="N694" t="str">
            <v>عـــامل</v>
          </cell>
          <cell r="O694" t="str">
            <v>مينا متياس عوض جورجيوس</v>
          </cell>
          <cell r="P694">
            <v>692</v>
          </cell>
        </row>
        <row r="695">
          <cell r="A695">
            <v>42670</v>
          </cell>
          <cell r="C695">
            <v>66534233</v>
          </cell>
          <cell r="E695" t="str">
            <v>جليب الشيوخ ق 3 الي 13048062</v>
          </cell>
          <cell r="F695" t="str">
            <v>13048062</v>
          </cell>
          <cell r="G695" t="e">
            <v>#VALUE!</v>
          </cell>
          <cell r="H695">
            <v>32</v>
          </cell>
          <cell r="I695">
            <v>32054</v>
          </cell>
          <cell r="J695">
            <v>287100404126</v>
          </cell>
          <cell r="K695" t="str">
            <v>مصر</v>
          </cell>
          <cell r="L695" t="str">
            <v>المدنية</v>
          </cell>
          <cell r="M695">
            <v>42670</v>
          </cell>
          <cell r="N695" t="str">
            <v>عـــامل</v>
          </cell>
          <cell r="O695" t="str">
            <v>سامي فؤاد جريس</v>
          </cell>
          <cell r="P695">
            <v>693</v>
          </cell>
        </row>
        <row r="696">
          <cell r="A696">
            <v>4847</v>
          </cell>
          <cell r="E696" t="str">
            <v>حولي ق 4 الي 10865219</v>
          </cell>
          <cell r="F696" t="str">
            <v>10865219</v>
          </cell>
          <cell r="G696" t="e">
            <v>#VALUE!</v>
          </cell>
          <cell r="H696">
            <v>47</v>
          </cell>
          <cell r="I696">
            <v>26696</v>
          </cell>
          <cell r="J696">
            <v>273020113161</v>
          </cell>
          <cell r="K696" t="str">
            <v>مصر</v>
          </cell>
          <cell r="L696" t="str">
            <v>المدنية</v>
          </cell>
          <cell r="M696">
            <v>4847</v>
          </cell>
          <cell r="N696" t="str">
            <v>عـــامل</v>
          </cell>
          <cell r="O696" t="str">
            <v>عمادالدين ريان توفيق فرج</v>
          </cell>
          <cell r="P696">
            <v>694</v>
          </cell>
        </row>
        <row r="697">
          <cell r="A697">
            <v>42396</v>
          </cell>
          <cell r="C697">
            <v>96988729</v>
          </cell>
          <cell r="E697" t="str">
            <v>جليب الشيوخ ق3 الي 13049508</v>
          </cell>
          <cell r="F697" t="str">
            <v>13049508</v>
          </cell>
          <cell r="G697" t="e">
            <v>#VALUE!</v>
          </cell>
          <cell r="H697">
            <v>32</v>
          </cell>
          <cell r="I697">
            <v>32110</v>
          </cell>
          <cell r="J697">
            <v>287112904518</v>
          </cell>
          <cell r="K697" t="str">
            <v>مصر</v>
          </cell>
          <cell r="L697" t="str">
            <v>المدنية</v>
          </cell>
          <cell r="M697">
            <v>42396</v>
          </cell>
          <cell r="N697" t="str">
            <v>عـــامل</v>
          </cell>
          <cell r="O697" t="str">
            <v>معوض شاذلي محمد معوض</v>
          </cell>
          <cell r="P697">
            <v>695</v>
          </cell>
        </row>
        <row r="698">
          <cell r="A698">
            <v>40505</v>
          </cell>
          <cell r="C698">
            <v>67044570</v>
          </cell>
          <cell r="E698" t="str">
            <v xml:space="preserve"> جليب الشيوخ - قطعة 5 - شارع 58 - قسيمة 1092 - الدور الأرضي - وحدة 3 - الرقم الآلي للوحدة 12925131</v>
          </cell>
          <cell r="F698" t="str">
            <v>12925131</v>
          </cell>
          <cell r="G698" t="str">
            <v xml:space="preserve"> جليب الشيوخ </v>
          </cell>
          <cell r="H698">
            <v>51</v>
          </cell>
          <cell r="I698">
            <v>25284</v>
          </cell>
          <cell r="J698">
            <v>269032203787</v>
          </cell>
          <cell r="K698" t="str">
            <v>مصر</v>
          </cell>
          <cell r="L698" t="str">
            <v>المدنية</v>
          </cell>
          <cell r="M698">
            <v>40505</v>
          </cell>
          <cell r="N698" t="str">
            <v>عـــامل</v>
          </cell>
          <cell r="O698" t="str">
            <v>محمود عمر حامد حسن</v>
          </cell>
          <cell r="P698">
            <v>696</v>
          </cell>
        </row>
        <row r="699">
          <cell r="A699">
            <v>42422</v>
          </cell>
          <cell r="C699">
            <v>55987990</v>
          </cell>
          <cell r="E699" t="str">
            <v>خيطان ق 8 الي 16660337</v>
          </cell>
          <cell r="F699" t="str">
            <v>16660337</v>
          </cell>
          <cell r="G699" t="e">
            <v>#VALUE!</v>
          </cell>
          <cell r="H699">
            <v>41</v>
          </cell>
          <cell r="I699">
            <v>28784</v>
          </cell>
          <cell r="J699">
            <v>278102106267</v>
          </cell>
          <cell r="K699" t="str">
            <v>مصر</v>
          </cell>
          <cell r="L699" t="str">
            <v>المدنية</v>
          </cell>
          <cell r="M699">
            <v>42422</v>
          </cell>
          <cell r="N699" t="str">
            <v>عـــامل</v>
          </cell>
          <cell r="O699" t="str">
            <v>محمد ابوالمجد محمد احمد</v>
          </cell>
          <cell r="P699">
            <v>697</v>
          </cell>
        </row>
        <row r="700">
          <cell r="A700">
            <v>42816</v>
          </cell>
          <cell r="E700" t="str">
            <v>جليب الشيوخ ق 2 الي 12985898</v>
          </cell>
          <cell r="F700" t="str">
            <v>12985898</v>
          </cell>
          <cell r="G700" t="e">
            <v>#VALUE!</v>
          </cell>
          <cell r="H700">
            <v>28</v>
          </cell>
          <cell r="I700">
            <v>33786</v>
          </cell>
          <cell r="J700">
            <v>292070103117</v>
          </cell>
          <cell r="K700" t="str">
            <v>مصر</v>
          </cell>
          <cell r="L700" t="str">
            <v>المدنية</v>
          </cell>
          <cell r="M700">
            <v>42816</v>
          </cell>
          <cell r="N700" t="str">
            <v>عـــامل</v>
          </cell>
          <cell r="O700" t="str">
            <v>احمد السيد احمد صادق</v>
          </cell>
          <cell r="P700">
            <v>698</v>
          </cell>
        </row>
        <row r="701">
          <cell r="A701">
            <v>42607</v>
          </cell>
          <cell r="C701">
            <v>65612252</v>
          </cell>
          <cell r="E701" t="str">
            <v>المهبولة ق 1  الي 17688841</v>
          </cell>
          <cell r="F701" t="str">
            <v>17688841</v>
          </cell>
          <cell r="G701" t="e">
            <v>#VALUE!</v>
          </cell>
          <cell r="H701">
            <v>28</v>
          </cell>
          <cell r="I701">
            <v>33456</v>
          </cell>
          <cell r="J701">
            <v>291080604316</v>
          </cell>
          <cell r="K701" t="str">
            <v>مصر</v>
          </cell>
          <cell r="L701" t="str">
            <v>المدنية</v>
          </cell>
          <cell r="M701">
            <v>42607</v>
          </cell>
          <cell r="N701" t="str">
            <v>عـــامل</v>
          </cell>
          <cell r="O701" t="str">
            <v>احمد احمد عبدالله عبدالله حجازي</v>
          </cell>
          <cell r="P701">
            <v>699</v>
          </cell>
        </row>
        <row r="702">
          <cell r="A702">
            <v>41544</v>
          </cell>
          <cell r="E702" t="str">
            <v>الفروانية ق 6  الي 17007655</v>
          </cell>
          <cell r="F702" t="str">
            <v>17007655</v>
          </cell>
          <cell r="G702" t="e">
            <v>#VALUE!</v>
          </cell>
          <cell r="H702">
            <v>52</v>
          </cell>
          <cell r="I702">
            <v>24912</v>
          </cell>
          <cell r="J702">
            <v>268031504911</v>
          </cell>
          <cell r="K702" t="str">
            <v>مصر</v>
          </cell>
          <cell r="L702" t="str">
            <v>المدنية</v>
          </cell>
          <cell r="M702">
            <v>41544</v>
          </cell>
          <cell r="N702" t="str">
            <v>عـــامل</v>
          </cell>
          <cell r="O702" t="str">
            <v>موسي صليب جرجس معوض</v>
          </cell>
          <cell r="P702">
            <v>700</v>
          </cell>
        </row>
        <row r="703">
          <cell r="A703">
            <v>40978</v>
          </cell>
          <cell r="C703">
            <v>60336968</v>
          </cell>
          <cell r="D703" t="str">
            <v xml:space="preserve"> جليب الشيوخ - قطعة 3 - شارع 159 - قسيمة 3198 - الدور الأرضي - وحدة 2 - الرقم الآلي للوحدة 13045734</v>
          </cell>
          <cell r="E703" t="str">
            <v xml:space="preserve"> حولي - قطعة 9 - شارع 257 - قسيمة 6602 - الدور 1 - شقة 5 - الرقم الآلي للوحدة 10985368</v>
          </cell>
          <cell r="F703" t="str">
            <v>10985368</v>
          </cell>
          <cell r="G703" t="str">
            <v xml:space="preserve"> حولي </v>
          </cell>
          <cell r="H703">
            <v>51</v>
          </cell>
          <cell r="I703">
            <v>25271</v>
          </cell>
          <cell r="J703">
            <v>269030904109</v>
          </cell>
          <cell r="K703" t="str">
            <v>مصر</v>
          </cell>
          <cell r="L703" t="str">
            <v>المدنية</v>
          </cell>
          <cell r="M703">
            <v>40978</v>
          </cell>
          <cell r="N703" t="str">
            <v>عـــامل</v>
          </cell>
          <cell r="O703" t="str">
            <v>محروص نصيف وهبه هرمينه</v>
          </cell>
          <cell r="P703">
            <v>701</v>
          </cell>
        </row>
        <row r="704">
          <cell r="A704">
            <v>41600</v>
          </cell>
          <cell r="E704" t="str">
            <v>جليب الشيوخ ق2 الي 12935364</v>
          </cell>
          <cell r="F704" t="str">
            <v>12935364</v>
          </cell>
          <cell r="G704" t="e">
            <v>#VALUE!</v>
          </cell>
          <cell r="H704">
            <v>30</v>
          </cell>
          <cell r="I704">
            <v>32766</v>
          </cell>
          <cell r="J704">
            <v>289091503913</v>
          </cell>
          <cell r="K704" t="str">
            <v>مصر</v>
          </cell>
          <cell r="L704" t="str">
            <v>المدنية</v>
          </cell>
          <cell r="M704">
            <v>41600</v>
          </cell>
          <cell r="N704" t="str">
            <v>عـــامل</v>
          </cell>
          <cell r="O704" t="str">
            <v>ايمن بهيج كامل نورالدين</v>
          </cell>
          <cell r="P704">
            <v>702</v>
          </cell>
        </row>
        <row r="705">
          <cell r="A705">
            <v>41804</v>
          </cell>
          <cell r="E705" t="str">
            <v>جليب الشيوخ ق3 الي 12900313</v>
          </cell>
          <cell r="F705" t="str">
            <v>12900313</v>
          </cell>
          <cell r="G705" t="e">
            <v>#VALUE!</v>
          </cell>
          <cell r="H705">
            <v>28</v>
          </cell>
          <cell r="I705">
            <v>33620</v>
          </cell>
          <cell r="J705">
            <v>292011702312</v>
          </cell>
          <cell r="K705" t="str">
            <v>مصر</v>
          </cell>
          <cell r="L705" t="str">
            <v>المدنية</v>
          </cell>
          <cell r="M705">
            <v>41804</v>
          </cell>
          <cell r="N705" t="str">
            <v>عـــامل</v>
          </cell>
          <cell r="O705" t="str">
            <v>رزق زهري صليب عبدالملاك</v>
          </cell>
          <cell r="P705">
            <v>703</v>
          </cell>
        </row>
        <row r="706">
          <cell r="A706">
            <v>43069</v>
          </cell>
          <cell r="E706" t="str">
            <v>جليب الشيوخ ق 3 الي 13054147</v>
          </cell>
          <cell r="F706" t="str">
            <v>13054147</v>
          </cell>
          <cell r="G706" t="e">
            <v>#VALUE!</v>
          </cell>
          <cell r="H706">
            <v>33</v>
          </cell>
          <cell r="I706">
            <v>31757</v>
          </cell>
          <cell r="J706">
            <v>286121106078</v>
          </cell>
          <cell r="K706" t="str">
            <v>مصر</v>
          </cell>
          <cell r="L706" t="str">
            <v>المدنية</v>
          </cell>
          <cell r="M706">
            <v>43069</v>
          </cell>
          <cell r="N706" t="str">
            <v>عـــامل</v>
          </cell>
          <cell r="O706" t="str">
            <v>ملاك محروص عبدالنور ناشد</v>
          </cell>
          <cell r="P706">
            <v>704</v>
          </cell>
        </row>
        <row r="707">
          <cell r="A707">
            <v>43071</v>
          </cell>
          <cell r="E707" t="str">
            <v xml:space="preserve"> جليب الشيوخ ق 3 الي 13036766</v>
          </cell>
          <cell r="F707" t="str">
            <v>13036766</v>
          </cell>
          <cell r="G707" t="e">
            <v>#VALUE!</v>
          </cell>
          <cell r="H707">
            <v>27</v>
          </cell>
          <cell r="I707">
            <v>34094</v>
          </cell>
          <cell r="J707">
            <v>293050507311</v>
          </cell>
          <cell r="K707" t="str">
            <v>مصر</v>
          </cell>
          <cell r="L707" t="str">
            <v>المدنية</v>
          </cell>
          <cell r="M707">
            <v>43071</v>
          </cell>
          <cell r="N707" t="str">
            <v>عـــامل</v>
          </cell>
          <cell r="O707" t="str">
            <v>محمد ضيفي محمد رشوان</v>
          </cell>
          <cell r="P707">
            <v>705</v>
          </cell>
        </row>
        <row r="708">
          <cell r="A708">
            <v>43067</v>
          </cell>
          <cell r="E708" t="str">
            <v>جليب الشيوخ ق 5 الي 12921114</v>
          </cell>
          <cell r="F708" t="str">
            <v>12921114</v>
          </cell>
          <cell r="G708" t="e">
            <v>#VALUE!</v>
          </cell>
          <cell r="H708">
            <v>35</v>
          </cell>
          <cell r="I708">
            <v>30910</v>
          </cell>
          <cell r="J708">
            <v>284081608612</v>
          </cell>
          <cell r="K708" t="str">
            <v>مصر</v>
          </cell>
          <cell r="L708" t="str">
            <v>المدنية</v>
          </cell>
          <cell r="M708">
            <v>43067</v>
          </cell>
          <cell r="N708" t="str">
            <v>عـــامل</v>
          </cell>
          <cell r="O708" t="str">
            <v>ربيع جابر رجب خليفه</v>
          </cell>
          <cell r="P708">
            <v>706</v>
          </cell>
        </row>
        <row r="709">
          <cell r="A709">
            <v>41220</v>
          </cell>
          <cell r="E709" t="str">
            <v xml:space="preserve"> الفروانية - قطعة 6 - شارع 2 - قسيمة 125 - عمارة 19 - الدور 2 - شقة 5 - الرقم الآلي للوحدة 12579259</v>
          </cell>
          <cell r="F709" t="str">
            <v>12579259</v>
          </cell>
          <cell r="G709" t="str">
            <v xml:space="preserve"> الفروانية </v>
          </cell>
          <cell r="H709">
            <v>48</v>
          </cell>
          <cell r="I709">
            <v>26287</v>
          </cell>
          <cell r="J709">
            <v>271122002922</v>
          </cell>
          <cell r="K709" t="str">
            <v>مصر</v>
          </cell>
          <cell r="L709" t="str">
            <v>المدنية</v>
          </cell>
          <cell r="M709">
            <v>41220</v>
          </cell>
          <cell r="N709" t="str">
            <v>عـــامل</v>
          </cell>
          <cell r="O709" t="str">
            <v>عيسي عبودي عيسي سيفين</v>
          </cell>
          <cell r="P709">
            <v>707</v>
          </cell>
        </row>
        <row r="710">
          <cell r="A710">
            <v>42823</v>
          </cell>
          <cell r="E710" t="str">
            <v>جليب الشيوخ -ق4 الي 16682368</v>
          </cell>
          <cell r="F710" t="str">
            <v>16682368</v>
          </cell>
          <cell r="G710" t="str">
            <v xml:space="preserve">جليب الشيوخ </v>
          </cell>
          <cell r="H710">
            <v>46</v>
          </cell>
          <cell r="I710">
            <v>27066</v>
          </cell>
          <cell r="J710">
            <v>274020606526</v>
          </cell>
          <cell r="K710" t="str">
            <v>مصر</v>
          </cell>
          <cell r="L710" t="str">
            <v>المدنية</v>
          </cell>
          <cell r="M710">
            <v>42823</v>
          </cell>
          <cell r="N710" t="str">
            <v>عـــامل</v>
          </cell>
          <cell r="O710" t="str">
            <v>عادل محمد العارف عبدالرحيم</v>
          </cell>
          <cell r="P710">
            <v>708</v>
          </cell>
        </row>
        <row r="711">
          <cell r="A711">
            <v>42864</v>
          </cell>
          <cell r="E711" t="str">
            <v>جليب الشيوخ -ق3 الي 13057436</v>
          </cell>
          <cell r="F711" t="str">
            <v>13057436</v>
          </cell>
          <cell r="G711" t="str">
            <v xml:space="preserve">جليب الشيوخ </v>
          </cell>
          <cell r="H711">
            <v>39</v>
          </cell>
          <cell r="I711">
            <v>29661</v>
          </cell>
          <cell r="J711">
            <v>281031612673</v>
          </cell>
          <cell r="K711" t="str">
            <v>مصر</v>
          </cell>
          <cell r="L711" t="str">
            <v>المدنية</v>
          </cell>
          <cell r="M711">
            <v>42864</v>
          </cell>
          <cell r="N711" t="str">
            <v>عـــامل</v>
          </cell>
          <cell r="O711" t="str">
            <v>طارق احمد موسي خليل</v>
          </cell>
          <cell r="P711">
            <v>709</v>
          </cell>
        </row>
        <row r="712">
          <cell r="A712">
            <v>43094</v>
          </cell>
          <cell r="E712" t="str">
            <v>الفروانيه -ق 1 الي 19257762</v>
          </cell>
          <cell r="F712" t="str">
            <v>19257762</v>
          </cell>
          <cell r="G712" t="str">
            <v xml:space="preserve">الفروانيه </v>
          </cell>
          <cell r="H712">
            <v>38</v>
          </cell>
          <cell r="I712">
            <v>30094</v>
          </cell>
          <cell r="J712">
            <v>282052304864</v>
          </cell>
          <cell r="K712" t="str">
            <v>مصر</v>
          </cell>
          <cell r="L712" t="str">
            <v>المدنية</v>
          </cell>
          <cell r="M712">
            <v>43094</v>
          </cell>
          <cell r="N712" t="str">
            <v>عـــامل</v>
          </cell>
          <cell r="O712" t="str">
            <v>محمد عادل خلف رياض</v>
          </cell>
          <cell r="P712">
            <v>710</v>
          </cell>
        </row>
        <row r="713">
          <cell r="A713">
            <v>43102</v>
          </cell>
          <cell r="E713" t="str">
            <v>جليب الشيوخ- ق 3 الي 12911864</v>
          </cell>
          <cell r="F713" t="str">
            <v>12911864</v>
          </cell>
          <cell r="G713" t="str">
            <v>جليب الشيوخ</v>
          </cell>
          <cell r="H713">
            <v>25</v>
          </cell>
          <cell r="I713">
            <v>34578</v>
          </cell>
          <cell r="J713">
            <v>294090107675</v>
          </cell>
          <cell r="K713" t="str">
            <v>مصر</v>
          </cell>
          <cell r="L713" t="str">
            <v>المدنية</v>
          </cell>
          <cell r="M713">
            <v>43102</v>
          </cell>
          <cell r="N713" t="str">
            <v>عـــامل</v>
          </cell>
          <cell r="O713" t="str">
            <v>محمد حمدالله رايف محمود</v>
          </cell>
          <cell r="P713">
            <v>711</v>
          </cell>
        </row>
        <row r="714">
          <cell r="A714">
            <v>43096</v>
          </cell>
          <cell r="E714" t="str">
            <v>الفروانية -ق 4 الي 12505866</v>
          </cell>
          <cell r="F714" t="str">
            <v>12505866</v>
          </cell>
          <cell r="G714" t="str">
            <v xml:space="preserve">الفروانية </v>
          </cell>
          <cell r="H714">
            <v>26</v>
          </cell>
          <cell r="I714">
            <v>34246</v>
          </cell>
          <cell r="J714">
            <v>293100404127</v>
          </cell>
          <cell r="K714" t="str">
            <v>مصر</v>
          </cell>
          <cell r="L714" t="str">
            <v>المدنية</v>
          </cell>
          <cell r="M714">
            <v>43096</v>
          </cell>
          <cell r="N714" t="str">
            <v>عـــامل</v>
          </cell>
          <cell r="O714" t="str">
            <v>عمرو محمود عبدالفتاح محمود</v>
          </cell>
          <cell r="P714">
            <v>712</v>
          </cell>
        </row>
        <row r="715">
          <cell r="A715">
            <v>43091</v>
          </cell>
          <cell r="E715" t="str">
            <v>جليب الشيوخ -ق 3 الي 12911637</v>
          </cell>
          <cell r="F715" t="str">
            <v>12911637</v>
          </cell>
          <cell r="G715" t="str">
            <v xml:space="preserve">جليب الشيوخ </v>
          </cell>
          <cell r="H715">
            <v>26</v>
          </cell>
          <cell r="I715">
            <v>34274</v>
          </cell>
          <cell r="J715">
            <v>293110104793</v>
          </cell>
          <cell r="K715" t="str">
            <v>مصر</v>
          </cell>
          <cell r="L715" t="str">
            <v>المدنية</v>
          </cell>
          <cell r="M715">
            <v>43091</v>
          </cell>
          <cell r="N715" t="str">
            <v>عـــامل</v>
          </cell>
          <cell r="O715" t="str">
            <v>حمدي عبدالحميد صبري احمد</v>
          </cell>
          <cell r="P715">
            <v>713</v>
          </cell>
        </row>
        <row r="716">
          <cell r="A716">
            <v>43099</v>
          </cell>
          <cell r="E716" t="str">
            <v>جليب الشيوخ -ق 2 الي 12989362</v>
          </cell>
          <cell r="F716" t="str">
            <v>12989362</v>
          </cell>
          <cell r="G716" t="str">
            <v xml:space="preserve">جليب الشيوخ </v>
          </cell>
          <cell r="H716">
            <v>35</v>
          </cell>
          <cell r="I716">
            <v>30956</v>
          </cell>
          <cell r="J716">
            <v>284100105165</v>
          </cell>
          <cell r="K716" t="str">
            <v>مصر</v>
          </cell>
          <cell r="L716" t="str">
            <v>المدنية</v>
          </cell>
          <cell r="M716">
            <v>43099</v>
          </cell>
          <cell r="N716" t="str">
            <v>عـــامل</v>
          </cell>
          <cell r="O716" t="str">
            <v>هاني تحسين سليم احمد</v>
          </cell>
          <cell r="P716">
            <v>714</v>
          </cell>
        </row>
        <row r="717">
          <cell r="A717">
            <v>43093</v>
          </cell>
          <cell r="E717" t="str">
            <v>جليب الشيوخ -ق 2 الي 13009274</v>
          </cell>
          <cell r="F717" t="str">
            <v>13009274</v>
          </cell>
          <cell r="G717" t="str">
            <v xml:space="preserve">جليب الشيوخ </v>
          </cell>
          <cell r="H717">
            <v>32</v>
          </cell>
          <cell r="I717">
            <v>32145</v>
          </cell>
          <cell r="J717">
            <v>288010305081</v>
          </cell>
          <cell r="K717" t="str">
            <v>مصر</v>
          </cell>
          <cell r="L717" t="str">
            <v>المدنية</v>
          </cell>
          <cell r="M717">
            <v>43093</v>
          </cell>
          <cell r="N717" t="str">
            <v>عـــامل</v>
          </cell>
          <cell r="O717" t="str">
            <v>سلامه مسعود زكي سليمان</v>
          </cell>
          <cell r="P717">
            <v>715</v>
          </cell>
        </row>
        <row r="718">
          <cell r="A718">
            <v>43095</v>
          </cell>
          <cell r="E718" t="str">
            <v>المهبولة -ق2 الي 15847351</v>
          </cell>
          <cell r="F718" t="str">
            <v>15847351</v>
          </cell>
          <cell r="G718" t="str">
            <v xml:space="preserve">المهبولة </v>
          </cell>
          <cell r="H718">
            <v>41</v>
          </cell>
          <cell r="I718">
            <v>28827</v>
          </cell>
          <cell r="J718">
            <v>278120306561</v>
          </cell>
          <cell r="K718" t="str">
            <v>مصر</v>
          </cell>
          <cell r="L718" t="str">
            <v>المدنية</v>
          </cell>
          <cell r="M718">
            <v>43095</v>
          </cell>
          <cell r="N718" t="str">
            <v>عـــامل</v>
          </cell>
          <cell r="O718" t="str">
            <v xml:space="preserve">حاتم عبدالغفار احمد عباس </v>
          </cell>
          <cell r="P718">
            <v>716</v>
          </cell>
        </row>
        <row r="719">
          <cell r="A719">
            <v>43100</v>
          </cell>
          <cell r="E719" t="str">
            <v>جليب الشيوخ -ق 2 الي 131011126</v>
          </cell>
          <cell r="F719" t="str">
            <v>31011126</v>
          </cell>
          <cell r="G719" t="str">
            <v xml:space="preserve">جليب الشيوخ </v>
          </cell>
          <cell r="H719">
            <v>32</v>
          </cell>
          <cell r="I719">
            <v>32078</v>
          </cell>
          <cell r="J719">
            <v>287102805847</v>
          </cell>
          <cell r="K719" t="str">
            <v>مصر</v>
          </cell>
          <cell r="L719" t="str">
            <v>المدنية</v>
          </cell>
          <cell r="M719">
            <v>43100</v>
          </cell>
          <cell r="N719" t="str">
            <v>عـــامل</v>
          </cell>
          <cell r="O719" t="str">
            <v>جمال حكيم جريس عبدالملاك</v>
          </cell>
          <cell r="P719">
            <v>717</v>
          </cell>
        </row>
        <row r="720">
          <cell r="A720">
            <v>43004</v>
          </cell>
          <cell r="E720" t="str">
            <v>الفروانيه- ق 3 الي 16826755</v>
          </cell>
          <cell r="F720" t="str">
            <v>16826755</v>
          </cell>
          <cell r="G720" t="str">
            <v>الفروانيه</v>
          </cell>
          <cell r="H720">
            <v>35</v>
          </cell>
          <cell r="I720">
            <v>31111</v>
          </cell>
          <cell r="J720">
            <v>285030502986</v>
          </cell>
          <cell r="K720" t="str">
            <v>مصر</v>
          </cell>
          <cell r="L720" t="str">
            <v>المدنية</v>
          </cell>
          <cell r="M720">
            <v>43004</v>
          </cell>
          <cell r="N720" t="str">
            <v>عـــامل</v>
          </cell>
          <cell r="O720" t="str">
            <v>عاصم صديق احمد عبدالمحسن</v>
          </cell>
          <cell r="P720">
            <v>718</v>
          </cell>
        </row>
        <row r="721">
          <cell r="A721">
            <v>42622</v>
          </cell>
          <cell r="C721">
            <v>66138620</v>
          </cell>
          <cell r="E721" t="str">
            <v>المهبولة -ق 1 الي 17688876</v>
          </cell>
          <cell r="F721" t="str">
            <v>17688876</v>
          </cell>
          <cell r="G721" t="str">
            <v xml:space="preserve">المهبولة </v>
          </cell>
          <cell r="H721">
            <v>34</v>
          </cell>
          <cell r="I721">
            <v>31533</v>
          </cell>
          <cell r="J721">
            <v>286050113413</v>
          </cell>
          <cell r="K721" t="str">
            <v>مصر</v>
          </cell>
          <cell r="L721" t="str">
            <v>المدنية</v>
          </cell>
          <cell r="M721">
            <v>42622</v>
          </cell>
          <cell r="N721" t="str">
            <v>عـــامل</v>
          </cell>
          <cell r="O721" t="str">
            <v>شعبان محمد بخيت عبدالموجود</v>
          </cell>
          <cell r="P721">
            <v>719</v>
          </cell>
        </row>
        <row r="722">
          <cell r="A722">
            <v>41318</v>
          </cell>
          <cell r="E722" t="str">
            <v>جليب الشيوخ -ق 1 الي 13135975</v>
          </cell>
          <cell r="F722" t="str">
            <v>13135975</v>
          </cell>
          <cell r="G722" t="str">
            <v xml:space="preserve">جليب الشيوخ </v>
          </cell>
          <cell r="H722">
            <v>37</v>
          </cell>
          <cell r="I722">
            <v>30177</v>
          </cell>
          <cell r="J722">
            <v>282081403431</v>
          </cell>
          <cell r="K722" t="str">
            <v>مصر</v>
          </cell>
          <cell r="L722" t="str">
            <v>المدنية</v>
          </cell>
          <cell r="M722">
            <v>41318</v>
          </cell>
          <cell r="N722" t="str">
            <v>عـــامل</v>
          </cell>
          <cell r="O722" t="str">
            <v>هشام حسني احمد رسلان</v>
          </cell>
          <cell r="P722">
            <v>720</v>
          </cell>
        </row>
        <row r="723">
          <cell r="A723">
            <v>40498</v>
          </cell>
          <cell r="C723">
            <v>69905229</v>
          </cell>
          <cell r="E723" t="str">
            <v xml:space="preserve"> جليب الشيوخ - قطعة 2 - شارع 130 - قسيمة 1136 - الدور الأرضي - شقة 1 - الرقم الآلي للوحدة 12928033</v>
          </cell>
          <cell r="F723" t="str">
            <v>12928033</v>
          </cell>
          <cell r="G723" t="str">
            <v xml:space="preserve"> جليب الشيوخ </v>
          </cell>
          <cell r="H723">
            <v>39</v>
          </cell>
          <cell r="I723">
            <v>29538</v>
          </cell>
          <cell r="J723">
            <v>280111303513</v>
          </cell>
          <cell r="K723" t="str">
            <v>مصر</v>
          </cell>
          <cell r="L723" t="str">
            <v>المدنية</v>
          </cell>
          <cell r="M723">
            <v>40498</v>
          </cell>
          <cell r="N723" t="str">
            <v>عـــامل</v>
          </cell>
          <cell r="O723" t="str">
            <v>وائل يعقوب فخري جندي</v>
          </cell>
          <cell r="P723">
            <v>721</v>
          </cell>
        </row>
        <row r="724">
          <cell r="A724">
            <v>43047</v>
          </cell>
          <cell r="E724" t="str">
            <v>جليب الشيوخ -ق2 آلي 13001264</v>
          </cell>
          <cell r="F724" t="str">
            <v>13001264</v>
          </cell>
          <cell r="G724" t="str">
            <v xml:space="preserve">جليب الشيوخ </v>
          </cell>
          <cell r="H724">
            <v>25</v>
          </cell>
          <cell r="I724">
            <v>34590</v>
          </cell>
          <cell r="J724">
            <v>294091303117</v>
          </cell>
          <cell r="K724" t="str">
            <v>مصر</v>
          </cell>
          <cell r="L724" t="str">
            <v>المدنية</v>
          </cell>
          <cell r="M724">
            <v>43047</v>
          </cell>
          <cell r="N724" t="str">
            <v>عـــامل</v>
          </cell>
          <cell r="O724" t="str">
            <v xml:space="preserve">لاوندى نصحى لاوندى عيسى </v>
          </cell>
          <cell r="P724">
            <v>722</v>
          </cell>
        </row>
        <row r="725">
          <cell r="A725">
            <v>41505</v>
          </cell>
          <cell r="E725" t="str">
            <v>جليب الشيوخ -ق 3 الي 12913245</v>
          </cell>
          <cell r="F725" t="str">
            <v>12913245</v>
          </cell>
          <cell r="G725" t="str">
            <v xml:space="preserve">جليب الشيوخ </v>
          </cell>
          <cell r="H725">
            <v>60</v>
          </cell>
          <cell r="I725">
            <v>21924</v>
          </cell>
          <cell r="J725">
            <v>260010901225</v>
          </cell>
          <cell r="K725" t="str">
            <v>مصر</v>
          </cell>
          <cell r="L725" t="str">
            <v>المدنية</v>
          </cell>
          <cell r="M725">
            <v>41505</v>
          </cell>
          <cell r="N725" t="str">
            <v>عـــامل</v>
          </cell>
          <cell r="O725" t="str">
            <v>مجدي مشرقي شنوده</v>
          </cell>
          <cell r="P725">
            <v>723</v>
          </cell>
        </row>
        <row r="726">
          <cell r="A726">
            <v>42571</v>
          </cell>
          <cell r="C726">
            <v>52736643</v>
          </cell>
          <cell r="E726" t="str">
            <v>خيطان -ق 7 الي 12260766</v>
          </cell>
          <cell r="F726" t="str">
            <v>12260766</v>
          </cell>
          <cell r="G726" t="str">
            <v xml:space="preserve">خيطان </v>
          </cell>
          <cell r="H726">
            <v>33</v>
          </cell>
          <cell r="I726">
            <v>31787</v>
          </cell>
          <cell r="J726">
            <v>287011004446</v>
          </cell>
          <cell r="K726" t="str">
            <v>مصر</v>
          </cell>
          <cell r="L726" t="str">
            <v>المدنية</v>
          </cell>
          <cell r="M726">
            <v>42571</v>
          </cell>
          <cell r="N726" t="str">
            <v>عـــامل</v>
          </cell>
          <cell r="O726" t="str">
            <v>حسني مبارك جيد بخيت</v>
          </cell>
          <cell r="P726">
            <v>724</v>
          </cell>
        </row>
        <row r="727">
          <cell r="A727">
            <v>43080</v>
          </cell>
          <cell r="E727" t="str">
            <v>جليب الشيوخ -ق 2 الي 13054243</v>
          </cell>
          <cell r="F727" t="str">
            <v>13054243</v>
          </cell>
          <cell r="G727" t="str">
            <v xml:space="preserve">جليب الشيوخ </v>
          </cell>
          <cell r="H727">
            <v>40</v>
          </cell>
          <cell r="I727">
            <v>29255</v>
          </cell>
          <cell r="J727">
            <v>280020405071</v>
          </cell>
          <cell r="K727" t="str">
            <v>مصر</v>
          </cell>
          <cell r="L727" t="str">
            <v>المدنية</v>
          </cell>
          <cell r="M727">
            <v>43080</v>
          </cell>
          <cell r="N727" t="str">
            <v>عـــامل</v>
          </cell>
          <cell r="O727" t="str">
            <v>حامد عبدالرحيم حامد شحاته</v>
          </cell>
          <cell r="P727">
            <v>725</v>
          </cell>
        </row>
        <row r="728">
          <cell r="A728">
            <v>43084</v>
          </cell>
          <cell r="E728" t="str">
            <v>جليب الشيوخ ق 2 الي 13065612</v>
          </cell>
          <cell r="F728" t="str">
            <v>13065612</v>
          </cell>
          <cell r="G728" t="e">
            <v>#VALUE!</v>
          </cell>
          <cell r="H728">
            <v>36</v>
          </cell>
          <cell r="I728">
            <v>30690</v>
          </cell>
          <cell r="J728">
            <v>284010903235</v>
          </cell>
          <cell r="K728" t="str">
            <v>مصر</v>
          </cell>
          <cell r="L728" t="str">
            <v>المدنية</v>
          </cell>
          <cell r="M728">
            <v>43084</v>
          </cell>
          <cell r="N728" t="str">
            <v>عـــامل</v>
          </cell>
          <cell r="O728" t="str">
            <v>محمد قاسم اسماعيل محمد</v>
          </cell>
          <cell r="P728">
            <v>726</v>
          </cell>
        </row>
        <row r="729">
          <cell r="A729">
            <v>43086</v>
          </cell>
          <cell r="B729" t="str">
            <v>علي شوقي عباس 55814966</v>
          </cell>
          <cell r="C729">
            <v>98553939</v>
          </cell>
          <cell r="D729" t="str">
            <v>المنقف - قطعة 3 - شارع 22 - قسيمة 61186 - عمارة 47 - الدور 1 - شقة 3 - الرقم الآلي للوحدة 15805872</v>
          </cell>
          <cell r="E729" t="str">
            <v>المنقف - قطعة 3 - شارع 22 - قسيمة 61186 - عمارة 47 - الدور 1 - شقة 3 - الرقم الآلي للوحدة 15805872</v>
          </cell>
          <cell r="F729" t="str">
            <v>15805872</v>
          </cell>
          <cell r="G729" t="str">
            <v xml:space="preserve">المنقف </v>
          </cell>
          <cell r="H729">
            <v>33</v>
          </cell>
          <cell r="I729">
            <v>31852</v>
          </cell>
          <cell r="J729">
            <v>287031603884</v>
          </cell>
          <cell r="K729" t="str">
            <v>مصر</v>
          </cell>
          <cell r="L729" t="str">
            <v>المدنية</v>
          </cell>
          <cell r="M729">
            <v>43086</v>
          </cell>
          <cell r="N729" t="str">
            <v>عـــامل</v>
          </cell>
          <cell r="O729" t="str">
            <v>علي شوقي عباس مرسي</v>
          </cell>
          <cell r="P729">
            <v>727</v>
          </cell>
        </row>
        <row r="730">
          <cell r="A730">
            <v>43090</v>
          </cell>
          <cell r="E730" t="str">
            <v>جليب الشيوخ ق 3 الي 13049452</v>
          </cell>
          <cell r="F730" t="str">
            <v>13049452</v>
          </cell>
          <cell r="G730" t="e">
            <v>#VALUE!</v>
          </cell>
          <cell r="H730">
            <v>35</v>
          </cell>
          <cell r="I730">
            <v>31136</v>
          </cell>
          <cell r="J730">
            <v>285033003963</v>
          </cell>
          <cell r="K730" t="str">
            <v>مصر</v>
          </cell>
          <cell r="L730" t="str">
            <v>المدنية</v>
          </cell>
          <cell r="M730">
            <v>43090</v>
          </cell>
          <cell r="N730" t="str">
            <v>عـــامل</v>
          </cell>
          <cell r="O730" t="str">
            <v>عبدالشهيد زكريا عطيه عبدالشهيد</v>
          </cell>
          <cell r="P730">
            <v>728</v>
          </cell>
        </row>
        <row r="731">
          <cell r="A731">
            <v>42993</v>
          </cell>
          <cell r="E731" t="str">
            <v xml:space="preserve"> جليب الشيوخ ق 2 الي 12996933</v>
          </cell>
          <cell r="F731" t="str">
            <v>12996933</v>
          </cell>
          <cell r="G731" t="e">
            <v>#VALUE!</v>
          </cell>
          <cell r="H731">
            <v>42</v>
          </cell>
          <cell r="I731">
            <v>28352</v>
          </cell>
          <cell r="J731">
            <v>277081510185</v>
          </cell>
          <cell r="K731" t="str">
            <v>مصر</v>
          </cell>
          <cell r="L731" t="str">
            <v>المدنية</v>
          </cell>
          <cell r="M731">
            <v>42993</v>
          </cell>
          <cell r="N731" t="str">
            <v>عـــامل</v>
          </cell>
          <cell r="O731" t="str">
            <v>اشرف عبدالحميد عبدالرحمن علي</v>
          </cell>
          <cell r="P731">
            <v>729</v>
          </cell>
        </row>
        <row r="732">
          <cell r="A732">
            <v>42902</v>
          </cell>
          <cell r="E732" t="str">
            <v>المهبولة ق 3 الي 17151606</v>
          </cell>
          <cell r="F732" t="str">
            <v>17151606</v>
          </cell>
          <cell r="G732" t="e">
            <v>#VALUE!</v>
          </cell>
          <cell r="H732">
            <v>32</v>
          </cell>
          <cell r="I732">
            <v>32217</v>
          </cell>
          <cell r="J732">
            <v>288031506448</v>
          </cell>
          <cell r="K732" t="str">
            <v>مصر</v>
          </cell>
          <cell r="L732" t="str">
            <v>المدنية</v>
          </cell>
          <cell r="M732">
            <v>42902</v>
          </cell>
          <cell r="N732" t="str">
            <v>عـــامل</v>
          </cell>
          <cell r="O732" t="str">
            <v>عبدالمسيح بشاي كامل قلاده</v>
          </cell>
          <cell r="P732">
            <v>730</v>
          </cell>
        </row>
        <row r="733">
          <cell r="A733">
            <v>42839</v>
          </cell>
          <cell r="E733" t="str">
            <v>المهبولة ق3 الي 17151606</v>
          </cell>
          <cell r="F733" t="str">
            <v>17151606</v>
          </cell>
          <cell r="G733" t="e">
            <v>#VALUE!</v>
          </cell>
          <cell r="H733">
            <v>39</v>
          </cell>
          <cell r="I733">
            <v>29533</v>
          </cell>
          <cell r="J733">
            <v>280110806338</v>
          </cell>
          <cell r="K733" t="str">
            <v>مصر</v>
          </cell>
          <cell r="L733" t="str">
            <v>المدنية</v>
          </cell>
          <cell r="M733">
            <v>42839</v>
          </cell>
          <cell r="N733" t="str">
            <v>عـــامل</v>
          </cell>
          <cell r="O733" t="str">
            <v>ميلاد كامل قلادة شنودة</v>
          </cell>
          <cell r="P733">
            <v>731</v>
          </cell>
        </row>
        <row r="734">
          <cell r="A734">
            <v>41352</v>
          </cell>
          <cell r="E734" t="str">
            <v>الفروانية ق 5 الي 12571118</v>
          </cell>
          <cell r="F734" t="str">
            <v>12571118</v>
          </cell>
          <cell r="G734" t="e">
            <v>#VALUE!</v>
          </cell>
          <cell r="H734">
            <v>50</v>
          </cell>
          <cell r="I734">
            <v>25495</v>
          </cell>
          <cell r="J734">
            <v>269101903788</v>
          </cell>
          <cell r="K734" t="str">
            <v>مصر</v>
          </cell>
          <cell r="L734" t="str">
            <v>المدنية</v>
          </cell>
          <cell r="M734">
            <v>41352</v>
          </cell>
          <cell r="N734" t="str">
            <v>عـــامل</v>
          </cell>
          <cell r="O734" t="str">
            <v>بركات محمد عبدالشافي محمد</v>
          </cell>
          <cell r="P734">
            <v>732</v>
          </cell>
        </row>
        <row r="735">
          <cell r="A735">
            <v>4777</v>
          </cell>
          <cell r="E735" t="str">
            <v>جليب الشيوخ ق2 الي 12991227</v>
          </cell>
          <cell r="F735" t="str">
            <v>12991227</v>
          </cell>
          <cell r="G735" t="e">
            <v>#VALUE!</v>
          </cell>
          <cell r="H735">
            <v>47</v>
          </cell>
          <cell r="I735">
            <v>26518</v>
          </cell>
          <cell r="J735">
            <v>272080703839</v>
          </cell>
          <cell r="K735" t="str">
            <v>الهند</v>
          </cell>
          <cell r="L735" t="str">
            <v>المدنية</v>
          </cell>
          <cell r="M735">
            <v>4777</v>
          </cell>
          <cell r="N735" t="str">
            <v>عـــامل</v>
          </cell>
          <cell r="O735" t="str">
            <v>راجيندار كومار  مان سينج</v>
          </cell>
          <cell r="P735">
            <v>733</v>
          </cell>
        </row>
        <row r="736">
          <cell r="A736">
            <v>42896</v>
          </cell>
          <cell r="E736" t="str">
            <v>المرقاب ق 1 الي 10106992</v>
          </cell>
          <cell r="F736" t="str">
            <v>10106992</v>
          </cell>
          <cell r="G736" t="e">
            <v>#VALUE!</v>
          </cell>
          <cell r="H736">
            <v>50</v>
          </cell>
          <cell r="I736">
            <v>25442</v>
          </cell>
          <cell r="J736">
            <v>269082701805</v>
          </cell>
          <cell r="K736" t="str">
            <v>الهند</v>
          </cell>
          <cell r="L736" t="str">
            <v>المدنية</v>
          </cell>
          <cell r="M736">
            <v>42896</v>
          </cell>
          <cell r="N736" t="str">
            <v>عـــامل</v>
          </cell>
          <cell r="O736" t="str">
            <v>كيشار رام كاوليا سانوال رام كاوليا</v>
          </cell>
          <cell r="P736">
            <v>734</v>
          </cell>
        </row>
        <row r="737">
          <cell r="A737">
            <v>42706</v>
          </cell>
          <cell r="C737">
            <v>60930879</v>
          </cell>
          <cell r="E737" t="str">
            <v>جليب الشيوخ ق3 الي 15584985</v>
          </cell>
          <cell r="F737" t="str">
            <v>15584985</v>
          </cell>
          <cell r="G737" t="e">
            <v>#VALUE!</v>
          </cell>
          <cell r="H737">
            <v>45</v>
          </cell>
          <cell r="I737">
            <v>27251</v>
          </cell>
          <cell r="J737">
            <v>274081009194</v>
          </cell>
          <cell r="K737" t="str">
            <v>الهند</v>
          </cell>
          <cell r="L737" t="str">
            <v>المدنية</v>
          </cell>
          <cell r="M737">
            <v>42706</v>
          </cell>
          <cell r="N737" t="str">
            <v>عـــامل</v>
          </cell>
          <cell r="O737" t="str">
            <v xml:space="preserve">رانجيت شاندراداس راساراج شاندرا </v>
          </cell>
          <cell r="P737">
            <v>735</v>
          </cell>
        </row>
        <row r="738">
          <cell r="A738">
            <v>41230</v>
          </cell>
          <cell r="E738" t="str">
            <v xml:space="preserve"> المهبولة - قطعة 1 - شارع 114 - قسيمة 220ا1 - الدور 2 - شقة 5 - الرقم الآلي للوحدة 17688905</v>
          </cell>
          <cell r="F738" t="str">
            <v>17688905</v>
          </cell>
          <cell r="G738" t="str">
            <v xml:space="preserve"> المهبولة </v>
          </cell>
          <cell r="H738">
            <v>44</v>
          </cell>
          <cell r="I738">
            <v>27915</v>
          </cell>
          <cell r="J738">
            <v>276060407803</v>
          </cell>
          <cell r="K738" t="str">
            <v>الهند</v>
          </cell>
          <cell r="L738" t="str">
            <v>المدنية</v>
          </cell>
          <cell r="M738">
            <v>41230</v>
          </cell>
          <cell r="N738" t="str">
            <v>عـــامل</v>
          </cell>
          <cell r="O738" t="str">
            <v>شانكار بودها رام</v>
          </cell>
          <cell r="P738">
            <v>736</v>
          </cell>
        </row>
        <row r="739">
          <cell r="A739">
            <v>42800</v>
          </cell>
          <cell r="E739" t="str">
            <v>المنقف ق 3  الي 14713431</v>
          </cell>
          <cell r="F739" t="str">
            <v>14713431</v>
          </cell>
          <cell r="G739" t="e">
            <v>#VALUE!</v>
          </cell>
          <cell r="H739">
            <v>34</v>
          </cell>
          <cell r="I739">
            <v>31566</v>
          </cell>
          <cell r="J739">
            <v>286060307238</v>
          </cell>
          <cell r="K739" t="str">
            <v>بنغلادش</v>
          </cell>
          <cell r="L739" t="str">
            <v>المدنية</v>
          </cell>
          <cell r="M739">
            <v>42800</v>
          </cell>
          <cell r="N739" t="str">
            <v>عـــامل</v>
          </cell>
          <cell r="O739" t="str">
            <v>محمد سومون مياه</v>
          </cell>
          <cell r="P739">
            <v>737</v>
          </cell>
        </row>
        <row r="740">
          <cell r="A740">
            <v>42382</v>
          </cell>
          <cell r="B740" t="str">
            <v>97371754 سانديب كومار</v>
          </cell>
          <cell r="C740">
            <v>60904725</v>
          </cell>
          <cell r="E740" t="str">
            <v xml:space="preserve"> المهبولة - قطعة 1 - شارع 114 - قسيمة 222ا1 - الدور 9 - شقة 25 - الرقم الآلي للوحدة 17688796</v>
          </cell>
          <cell r="F740" t="str">
            <v>17688796</v>
          </cell>
          <cell r="G740" t="str">
            <v xml:space="preserve"> المهبولة </v>
          </cell>
          <cell r="H740">
            <v>31</v>
          </cell>
          <cell r="I740">
            <v>32571</v>
          </cell>
          <cell r="J740">
            <v>289030405965</v>
          </cell>
          <cell r="K740" t="str">
            <v>الهند</v>
          </cell>
          <cell r="L740" t="str">
            <v>المدنية</v>
          </cell>
          <cell r="M740">
            <v>42382</v>
          </cell>
          <cell r="N740" t="str">
            <v>عـــامل</v>
          </cell>
          <cell r="O740" t="str">
            <v>كولديب سينج ماندير سينج</v>
          </cell>
          <cell r="P740">
            <v>738</v>
          </cell>
        </row>
        <row r="741">
          <cell r="A741">
            <v>41849</v>
          </cell>
          <cell r="B741" t="str">
            <v>سونيل كومار 97677823</v>
          </cell>
          <cell r="C741">
            <v>65703749</v>
          </cell>
          <cell r="D741" t="str">
            <v xml:space="preserve"> جليب الشيوخ - قطعة 3 - شارع 167 - قسيمة 4143 - الدور الأرضي - وحدة 2 - الرقم الآلي للوحدة 13060678</v>
          </cell>
          <cell r="E741" t="str">
            <v xml:space="preserve"> المهبولة - قطعة 1 - شارع 117 - قسيمة 276ا2 - الدور 3 - شقة 12 - الرقم الآلي للوحدة 19484391</v>
          </cell>
          <cell r="F741" t="str">
            <v>19484391</v>
          </cell>
          <cell r="G741" t="str">
            <v xml:space="preserve"> المهبولة </v>
          </cell>
          <cell r="H741">
            <v>31</v>
          </cell>
          <cell r="I741">
            <v>32380</v>
          </cell>
          <cell r="J741">
            <v>288082506544</v>
          </cell>
          <cell r="K741" t="str">
            <v>الهند</v>
          </cell>
          <cell r="L741" t="str">
            <v>المدنية</v>
          </cell>
          <cell r="M741">
            <v>41849</v>
          </cell>
          <cell r="N741" t="str">
            <v>عـــامل</v>
          </cell>
          <cell r="O741" t="str">
            <v>فينود كومار باناراسي جوبتا</v>
          </cell>
          <cell r="P741">
            <v>739</v>
          </cell>
        </row>
        <row r="742">
          <cell r="A742">
            <v>42112</v>
          </cell>
          <cell r="C742">
            <v>97677827</v>
          </cell>
          <cell r="E742" t="str">
            <v>المهبولة ق 1 الي 19484383</v>
          </cell>
          <cell r="F742" t="str">
            <v>19484383</v>
          </cell>
          <cell r="G742" t="e">
            <v>#VALUE!</v>
          </cell>
          <cell r="H742">
            <v>27</v>
          </cell>
          <cell r="I742">
            <v>33888</v>
          </cell>
          <cell r="J742">
            <v>292101102337</v>
          </cell>
          <cell r="K742" t="str">
            <v>الهند</v>
          </cell>
          <cell r="L742" t="str">
            <v>المدنية</v>
          </cell>
          <cell r="M742">
            <v>42112</v>
          </cell>
          <cell r="N742" t="str">
            <v>عـــامل</v>
          </cell>
          <cell r="O742" t="str">
            <v>سونيل كومار راميان سينج</v>
          </cell>
          <cell r="P742">
            <v>740</v>
          </cell>
        </row>
        <row r="743">
          <cell r="A743">
            <v>40805</v>
          </cell>
          <cell r="B743" t="str">
            <v>95578307 كوماوات</v>
          </cell>
          <cell r="C743">
            <v>60619543</v>
          </cell>
          <cell r="D743" t="str">
            <v xml:space="preserve"> جليب الشيوخ - قطعة 3 - شارع 163 - قسيمة 332 - الدور الأرضي - وحدة 4 - الرقم الآلي للوحدة 12899746</v>
          </cell>
          <cell r="E743" t="str">
            <v>الري - قطعة 1 - شارع 26 - قسيمة 1423 - الدور الأرضي - وحدة 2 - الرقم الآلي للوحدة 12647768</v>
          </cell>
          <cell r="F743" t="str">
            <v>12647768</v>
          </cell>
          <cell r="G743" t="str">
            <v xml:space="preserve">الري </v>
          </cell>
          <cell r="H743">
            <v>40</v>
          </cell>
          <cell r="I743">
            <v>29222</v>
          </cell>
          <cell r="J743">
            <v>280010213252</v>
          </cell>
          <cell r="K743" t="str">
            <v>الهند</v>
          </cell>
          <cell r="L743" t="str">
            <v>المدنية</v>
          </cell>
          <cell r="M743">
            <v>40805</v>
          </cell>
          <cell r="N743" t="str">
            <v>عـــامل</v>
          </cell>
          <cell r="O743" t="str">
            <v>ماهندرا كومار مول تشاند</v>
          </cell>
          <cell r="P743">
            <v>741</v>
          </cell>
        </row>
        <row r="744">
          <cell r="A744">
            <v>41836</v>
          </cell>
          <cell r="E744" t="str">
            <v>المهبولة -ق 1 الي 19484375</v>
          </cell>
          <cell r="F744" t="str">
            <v>19484375</v>
          </cell>
          <cell r="G744" t="str">
            <v xml:space="preserve">المهبولة </v>
          </cell>
          <cell r="H744">
            <v>32</v>
          </cell>
          <cell r="I744">
            <v>32143</v>
          </cell>
          <cell r="J744">
            <v>288010150032</v>
          </cell>
          <cell r="K744" t="str">
            <v>الهند</v>
          </cell>
          <cell r="L744" t="str">
            <v>المدنية</v>
          </cell>
          <cell r="M744">
            <v>41836</v>
          </cell>
          <cell r="N744" t="str">
            <v>عـــامل</v>
          </cell>
          <cell r="O744" t="str">
            <v>موكيش هيرا</v>
          </cell>
          <cell r="P744">
            <v>742</v>
          </cell>
        </row>
        <row r="745">
          <cell r="A745">
            <v>41143</v>
          </cell>
          <cell r="B745" t="str">
            <v xml:space="preserve">محمد رازا +919549699323 </v>
          </cell>
          <cell r="C745">
            <v>66234937</v>
          </cell>
          <cell r="D745" t="str">
            <v>جليب الشيوخ - قطعة 3 - شارع 163 - قسيمة 327 - الدور الأرضي - وحدة 5 - الرقم الآلي للوحدة 12899236</v>
          </cell>
          <cell r="E745" t="str">
            <v xml:space="preserve"> المهبولة - قطعة 1 - شارع 114 - قسيمة 220ا1 - الدور 1 - شقة 2 - الرقم الآلي للوحدة 17688876</v>
          </cell>
          <cell r="F745" t="str">
            <v>17688876</v>
          </cell>
          <cell r="G745" t="str">
            <v xml:space="preserve"> المهبولة </v>
          </cell>
          <cell r="H745">
            <v>44</v>
          </cell>
          <cell r="I745">
            <v>27822</v>
          </cell>
          <cell r="J745">
            <v>276030307043</v>
          </cell>
          <cell r="K745" t="str">
            <v>الهند</v>
          </cell>
          <cell r="L745" t="str">
            <v>المدنية</v>
          </cell>
          <cell r="M745">
            <v>41143</v>
          </cell>
          <cell r="N745" t="str">
            <v>عـــامل</v>
          </cell>
          <cell r="O745" t="str">
            <v>بانوراي لال راو موهان</v>
          </cell>
          <cell r="P745">
            <v>743</v>
          </cell>
        </row>
        <row r="746">
          <cell r="A746">
            <v>4731</v>
          </cell>
          <cell r="B746" t="str">
            <v>هيرالال   69063643</v>
          </cell>
          <cell r="C746">
            <v>99758823</v>
          </cell>
          <cell r="D746" t="str">
            <v>جليب الشيوخ - قطعة 2 - شارع 140 - قسيمة 2183 - الدور الأرضي - شقة 1 - الرقم الآلي للوحدة 13015033</v>
          </cell>
          <cell r="E746" t="str">
            <v xml:space="preserve"> جليب الشيوخ - قطعة 2 - شارع 130 - قسيمة 237 - الدور الأرضي - وحدة 1 - الرقم الآلي للوحدة 12893272</v>
          </cell>
          <cell r="F746" t="str">
            <v>12893272</v>
          </cell>
          <cell r="G746" t="str">
            <v xml:space="preserve"> جليب الشيوخ </v>
          </cell>
          <cell r="H746">
            <v>38</v>
          </cell>
          <cell r="I746">
            <v>29845</v>
          </cell>
          <cell r="J746">
            <v>281091602042</v>
          </cell>
          <cell r="K746" t="str">
            <v>الهند</v>
          </cell>
          <cell r="L746" t="str">
            <v>المدنية</v>
          </cell>
          <cell r="M746">
            <v>4731</v>
          </cell>
          <cell r="N746" t="str">
            <v>عـــامل</v>
          </cell>
          <cell r="O746" t="str">
            <v>راجيندرا براساد كوماوات</v>
          </cell>
          <cell r="P746">
            <v>744</v>
          </cell>
        </row>
        <row r="747">
          <cell r="A747">
            <v>41090</v>
          </cell>
          <cell r="E747" t="str">
            <v xml:space="preserve"> المهبولة - قطعة 1 - شارع 114 - قسيمة 220ا1 - الدور 2 - شقة 5 - الرقم الآلي للوحدة 17688905</v>
          </cell>
          <cell r="F747" t="str">
            <v>17688905</v>
          </cell>
          <cell r="G747" t="str">
            <v xml:space="preserve"> المهبولة </v>
          </cell>
          <cell r="H747">
            <v>43</v>
          </cell>
          <cell r="I747">
            <v>28204</v>
          </cell>
          <cell r="J747">
            <v>277032008746</v>
          </cell>
          <cell r="K747" t="str">
            <v>الهند</v>
          </cell>
          <cell r="L747" t="str">
            <v>المدنية</v>
          </cell>
          <cell r="M747">
            <v>41090</v>
          </cell>
          <cell r="N747" t="str">
            <v>عـــامل</v>
          </cell>
          <cell r="O747" t="str">
            <v xml:space="preserve"> راج كومار جيردهاري لال </v>
          </cell>
          <cell r="P747">
            <v>745</v>
          </cell>
        </row>
        <row r="748">
          <cell r="A748">
            <v>41093</v>
          </cell>
          <cell r="B748" t="str">
            <v xml:space="preserve"> عارف مونتاج  69070038</v>
          </cell>
          <cell r="C748">
            <v>57291098</v>
          </cell>
          <cell r="D748" t="str">
            <v>المهبولة - قطعة 1 - شارع 105 - قسيمة 248ا3 - الرقم الآلي للعنوان 93264055</v>
          </cell>
          <cell r="E748" t="str">
            <v xml:space="preserve"> المهبولة - قطعة 1 - شارع 114 - قسيمة 220ا1 - الدور 1 - شقة 3 - الرقم الآلي للوحدة 17688884</v>
          </cell>
          <cell r="F748" t="str">
            <v>17688884</v>
          </cell>
          <cell r="G748" t="str">
            <v xml:space="preserve"> المهبولة </v>
          </cell>
          <cell r="H748">
            <v>41</v>
          </cell>
          <cell r="I748">
            <v>28844</v>
          </cell>
          <cell r="J748">
            <v>278122005834</v>
          </cell>
          <cell r="K748" t="str">
            <v>الهند</v>
          </cell>
          <cell r="L748" t="str">
            <v>المدنية</v>
          </cell>
          <cell r="M748">
            <v>41093</v>
          </cell>
          <cell r="N748" t="str">
            <v>عـــامل</v>
          </cell>
          <cell r="O748" t="str">
            <v>سوهان لال سوفا لال</v>
          </cell>
          <cell r="P748">
            <v>746</v>
          </cell>
        </row>
        <row r="749">
          <cell r="A749">
            <v>41986</v>
          </cell>
          <cell r="B749" t="str">
            <v>عرفان 55438669</v>
          </cell>
          <cell r="C749">
            <v>65869952</v>
          </cell>
          <cell r="D749" t="str">
            <v xml:space="preserve"> جليب الشيوخ - قطعة 3 - شارع 156 - قسيمة 3294 - الدور الأرضي - وحدة 3 - الرقم الآلي للوحدة 13054964</v>
          </cell>
          <cell r="E749" t="str">
            <v>جليب الشيوخ - قطعة 3 - شارع 158 - قسيمة 357 - الدور الأرضي - وحدة 4 - الرقم الآلي للوحدة 12903135</v>
          </cell>
          <cell r="F749" t="str">
            <v>12903135</v>
          </cell>
          <cell r="G749" t="str">
            <v xml:space="preserve">جليب الشيوخ </v>
          </cell>
          <cell r="H749">
            <v>28</v>
          </cell>
          <cell r="I749">
            <v>33790</v>
          </cell>
          <cell r="J749">
            <v>292070503575</v>
          </cell>
          <cell r="K749" t="str">
            <v>الهند</v>
          </cell>
          <cell r="L749" t="str">
            <v>المدنية</v>
          </cell>
          <cell r="M749">
            <v>41986</v>
          </cell>
          <cell r="N749" t="str">
            <v>عـــامل</v>
          </cell>
          <cell r="O749" t="str">
            <v>صدام حسين مانجور علي</v>
          </cell>
          <cell r="P749">
            <v>747</v>
          </cell>
        </row>
        <row r="750">
          <cell r="A750">
            <v>43031</v>
          </cell>
          <cell r="E750" t="str">
            <v>الفروانيه -ق 1 الي 17859663</v>
          </cell>
          <cell r="F750" t="str">
            <v>17859663</v>
          </cell>
          <cell r="G750" t="str">
            <v xml:space="preserve">الفروانيه </v>
          </cell>
          <cell r="H750">
            <v>30</v>
          </cell>
          <cell r="I750">
            <v>32874</v>
          </cell>
          <cell r="J750">
            <v>290010152727</v>
          </cell>
          <cell r="K750" t="str">
            <v>الهند</v>
          </cell>
          <cell r="L750" t="str">
            <v>المدنية</v>
          </cell>
          <cell r="M750">
            <v>43031</v>
          </cell>
          <cell r="N750" t="str">
            <v>عـــامل</v>
          </cell>
          <cell r="O750" t="str">
            <v>ميثون داس نيرمل شانداراداس</v>
          </cell>
          <cell r="P750">
            <v>748</v>
          </cell>
        </row>
        <row r="751">
          <cell r="A751">
            <v>41585</v>
          </cell>
          <cell r="B751" t="str">
            <v>راجيندرا براساد  99758823</v>
          </cell>
          <cell r="C751">
            <v>69063643</v>
          </cell>
          <cell r="D751" t="str">
            <v>جليب الشيوخ - قطعة 2 - شارع 145 - قسيمة 2291 - الدور الأرضي - وحدة 1 - الرقم الآلي للوحدة 13022946</v>
          </cell>
          <cell r="E751" t="str">
            <v xml:space="preserve"> جليب الشيوخ - قطعة 2 - شارع 130 - قسيمة 237 - الدور الأرضي - وحدة 1 - الرقم الآلي للوحدة 12893272</v>
          </cell>
          <cell r="F751" t="str">
            <v>12893272</v>
          </cell>
          <cell r="G751" t="str">
            <v xml:space="preserve"> جليب الشيوخ </v>
          </cell>
          <cell r="H751">
            <v>37</v>
          </cell>
          <cell r="I751">
            <v>30172</v>
          </cell>
          <cell r="J751">
            <v>282080906264</v>
          </cell>
          <cell r="K751" t="str">
            <v>الهند</v>
          </cell>
          <cell r="L751" t="str">
            <v>المدنية</v>
          </cell>
          <cell r="M751">
            <v>41585</v>
          </cell>
          <cell r="N751" t="str">
            <v>عـــامل</v>
          </cell>
          <cell r="O751" t="str">
            <v>هيرالال كوماوات باجرانج لال</v>
          </cell>
          <cell r="P751">
            <v>749</v>
          </cell>
        </row>
        <row r="752">
          <cell r="A752">
            <v>40357</v>
          </cell>
          <cell r="E752" t="str">
            <v xml:space="preserve"> جليب الشيوخ - قطعة 2 - شارع 131 - قسيمة 117 - الدور الأرضي - وحدة 1 - الرقم الآلي للوحدة 12880658</v>
          </cell>
          <cell r="F752" t="str">
            <v>12880658</v>
          </cell>
          <cell r="G752" t="str">
            <v xml:space="preserve"> جليب الشيوخ </v>
          </cell>
          <cell r="H752">
            <v>58</v>
          </cell>
          <cell r="I752">
            <v>22796</v>
          </cell>
          <cell r="J752">
            <v>262053005091</v>
          </cell>
          <cell r="K752" t="str">
            <v>الهند</v>
          </cell>
          <cell r="L752" t="str">
            <v>المدنية</v>
          </cell>
          <cell r="M752">
            <v>40357</v>
          </cell>
          <cell r="N752" t="str">
            <v>عـــامل</v>
          </cell>
          <cell r="O752" t="str">
            <v>كاروناكاران رادهاكريشنان</v>
          </cell>
          <cell r="P752">
            <v>750</v>
          </cell>
        </row>
        <row r="753">
          <cell r="A753">
            <v>42285</v>
          </cell>
          <cell r="B753" t="str">
            <v>ساكيل خان 51336969</v>
          </cell>
          <cell r="C753">
            <v>55438669</v>
          </cell>
          <cell r="D753" t="str">
            <v xml:space="preserve"> جليب الشيوخ - قطعة 3 - شارع 156 - قسيمة 3294 - الدور الأرضي - وحدة 3 - الرقم الآلي للوحدة 13054964</v>
          </cell>
          <cell r="E753" t="str">
            <v xml:space="preserve"> جليب الشيوخ - قطعة 3 - شارع 158 - قسيمة 357 - الدور الأرضي - وحدة 4 - الرقم الآلي للوحدة 12903135</v>
          </cell>
          <cell r="F753" t="str">
            <v>12903135</v>
          </cell>
          <cell r="G753" t="str">
            <v xml:space="preserve"> جليب الشيوخ </v>
          </cell>
          <cell r="H753">
            <v>37</v>
          </cell>
          <cell r="I753">
            <v>30318</v>
          </cell>
          <cell r="J753">
            <v>283010212552</v>
          </cell>
          <cell r="K753" t="str">
            <v>الهند</v>
          </cell>
          <cell r="L753" t="str">
            <v>المدنية</v>
          </cell>
          <cell r="M753">
            <v>42285</v>
          </cell>
          <cell r="N753" t="str">
            <v>عـــامل</v>
          </cell>
          <cell r="O753" t="str">
            <v>عرفان محمد ساكور علي</v>
          </cell>
          <cell r="P753">
            <v>751</v>
          </cell>
        </row>
        <row r="754">
          <cell r="A754">
            <v>41087</v>
          </cell>
          <cell r="B754" t="str">
            <v>51291098 سوهان لال</v>
          </cell>
          <cell r="C754">
            <v>69070038</v>
          </cell>
          <cell r="D754" t="str">
            <v>المهبولة - قطعة 1 - شارع 105 - قسيمة 248ا3 - الرقم الآلي للعنوان 93264055</v>
          </cell>
          <cell r="E754" t="str">
            <v xml:space="preserve"> جليب الشيوخ - قطعة 2 - شارع 141 - قسيمة 298 - الدور 4 - شقة 16 - الرقم الآلي للوحدة 12898161</v>
          </cell>
          <cell r="F754" t="str">
            <v>12898161</v>
          </cell>
          <cell r="G754" t="str">
            <v xml:space="preserve"> جليب الشيوخ </v>
          </cell>
          <cell r="H754">
            <v>30</v>
          </cell>
          <cell r="I754">
            <v>32789</v>
          </cell>
          <cell r="J754">
            <v>289100802895</v>
          </cell>
          <cell r="K754" t="str">
            <v>الهند</v>
          </cell>
          <cell r="L754" t="str">
            <v>المدنية</v>
          </cell>
          <cell r="M754">
            <v>41087</v>
          </cell>
          <cell r="N754" t="str">
            <v>عـــامل</v>
          </cell>
          <cell r="O754" t="str">
            <v>عارف مومتاج سيكا</v>
          </cell>
          <cell r="P754">
            <v>752</v>
          </cell>
        </row>
        <row r="755">
          <cell r="A755">
            <v>42014</v>
          </cell>
          <cell r="B755" t="str">
            <v>ستافي كومار 55830240</v>
          </cell>
          <cell r="C755">
            <v>51782586</v>
          </cell>
          <cell r="D755" t="str">
            <v xml:space="preserve"> جليب الشيوخ - قطعة 3 - شارع 159 - قسيمة 3184 - الدور الأرضي - وحدة 2 - الرقم الآلي للوحدة 13044491</v>
          </cell>
          <cell r="E755" t="str">
            <v>المهبولة - قطعة 1 - شارع 117 - قسيمة 276ا2 - الدور 3 - شقة 12 - الرقم الآلي للوحدة 19484391</v>
          </cell>
          <cell r="F755" t="str">
            <v>19484391</v>
          </cell>
          <cell r="G755" t="str">
            <v xml:space="preserve">المهبولة </v>
          </cell>
          <cell r="H755">
            <v>26</v>
          </cell>
          <cell r="I755">
            <v>34247</v>
          </cell>
          <cell r="J755">
            <v>293100502253</v>
          </cell>
          <cell r="K755" t="str">
            <v>الهند</v>
          </cell>
          <cell r="L755" t="str">
            <v>المدنية</v>
          </cell>
          <cell r="M755">
            <v>42014</v>
          </cell>
          <cell r="N755" t="str">
            <v>عـــامل</v>
          </cell>
          <cell r="O755" t="str">
            <v>راجيندر كومار بارامجيت</v>
          </cell>
          <cell r="P755">
            <v>753</v>
          </cell>
        </row>
        <row r="756">
          <cell r="A756">
            <v>40456</v>
          </cell>
          <cell r="B756" t="str">
            <v>ساكيل خان 51336969</v>
          </cell>
          <cell r="C756">
            <v>55438669</v>
          </cell>
          <cell r="D756" t="str">
            <v xml:space="preserve"> جليب الشيوخ - قطعة 3 - شارع 156 - قسيمة 3294 - الدور الأرضي - وحدة 3 - الرقم الآلي للوحدة 13054964</v>
          </cell>
          <cell r="E756" t="str">
            <v xml:space="preserve"> جليب الشيوخ - قطعة 3 - شارع 158 - قسيمة 357 - الدور الأرضي - وحدة 4 - الرقم الآلي للوحدة 12903135</v>
          </cell>
          <cell r="F756" t="str">
            <v>12903135</v>
          </cell>
          <cell r="G756" t="str">
            <v xml:space="preserve"> جليب الشيوخ </v>
          </cell>
          <cell r="H756">
            <v>52</v>
          </cell>
          <cell r="I756">
            <v>24704</v>
          </cell>
          <cell r="J756">
            <v>267082005659</v>
          </cell>
          <cell r="L756" t="str">
            <v>المدنية</v>
          </cell>
          <cell r="M756">
            <v>40456</v>
          </cell>
          <cell r="N756" t="str">
            <v>عـــامل</v>
          </cell>
          <cell r="O756" t="str">
            <v>منظور علي مقبول خان</v>
          </cell>
          <cell r="P756">
            <v>754</v>
          </cell>
        </row>
        <row r="757">
          <cell r="A757">
            <v>40767</v>
          </cell>
          <cell r="C757">
            <v>50122010</v>
          </cell>
          <cell r="E757" t="str">
            <v xml:space="preserve"> حولي - قطعة 2 - شارع 60 - قسيمة 18613 - الدور 2 - شقة 7 - الرقم الآلي للوحدة 10780813</v>
          </cell>
          <cell r="F757" t="str">
            <v>10780813</v>
          </cell>
          <cell r="G757" t="str">
            <v xml:space="preserve"> حولي </v>
          </cell>
          <cell r="H757">
            <v>52</v>
          </cell>
          <cell r="I757">
            <v>24791</v>
          </cell>
          <cell r="J757">
            <v>267111505258</v>
          </cell>
          <cell r="K757" t="str">
            <v>مصر</v>
          </cell>
          <cell r="L757" t="str">
            <v>المدنية</v>
          </cell>
          <cell r="M757">
            <v>40767</v>
          </cell>
          <cell r="N757" t="str">
            <v>عـــامل</v>
          </cell>
          <cell r="O757" t="str">
            <v>منير يوسف فرج كيرلس</v>
          </cell>
          <cell r="P757">
            <v>755</v>
          </cell>
        </row>
        <row r="758">
          <cell r="A758">
            <v>41420</v>
          </cell>
          <cell r="E758" t="str">
            <v>جليب الشيوخ -ق3 الي 12908913</v>
          </cell>
          <cell r="F758" t="str">
            <v>12908913</v>
          </cell>
          <cell r="G758" t="str">
            <v xml:space="preserve">جليب الشيوخ </v>
          </cell>
          <cell r="H758">
            <v>43</v>
          </cell>
          <cell r="I758">
            <v>28214</v>
          </cell>
          <cell r="J758">
            <v>277033003306</v>
          </cell>
          <cell r="K758" t="str">
            <v>مصر</v>
          </cell>
          <cell r="L758" t="str">
            <v>المدنية</v>
          </cell>
          <cell r="M758">
            <v>41420</v>
          </cell>
          <cell r="N758" t="str">
            <v>عـــامل</v>
          </cell>
          <cell r="O758" t="str">
            <v>ربيع رفعت كامل محمد</v>
          </cell>
          <cell r="P758">
            <v>756</v>
          </cell>
        </row>
        <row r="759">
          <cell r="A759">
            <v>42778</v>
          </cell>
          <cell r="E759" t="str">
            <v>جليب الشيوخ -ق3 الي 12905798</v>
          </cell>
          <cell r="F759" t="str">
            <v>12905798</v>
          </cell>
          <cell r="G759" t="str">
            <v xml:space="preserve">جليب الشيوخ </v>
          </cell>
          <cell r="H759">
            <v>33</v>
          </cell>
          <cell r="I759">
            <v>31985</v>
          </cell>
          <cell r="J759">
            <v>287072704067</v>
          </cell>
          <cell r="K759" t="str">
            <v>مصر</v>
          </cell>
          <cell r="L759" t="str">
            <v>المدنية</v>
          </cell>
          <cell r="M759">
            <v>42778</v>
          </cell>
          <cell r="N759" t="str">
            <v>عـــامل</v>
          </cell>
          <cell r="O759" t="str">
            <v>مرقص حنا فهمى القط</v>
          </cell>
          <cell r="P759">
            <v>757</v>
          </cell>
        </row>
        <row r="760">
          <cell r="A760">
            <v>42822</v>
          </cell>
          <cell r="E760" t="str">
            <v>جليب الشيوخ -ق3 الي 12902036</v>
          </cell>
          <cell r="F760" t="str">
            <v>12902036</v>
          </cell>
          <cell r="G760" t="str">
            <v xml:space="preserve">جليب الشيوخ </v>
          </cell>
          <cell r="H760">
            <v>29</v>
          </cell>
          <cell r="I760">
            <v>33299</v>
          </cell>
          <cell r="J760">
            <v>291030205739</v>
          </cell>
          <cell r="K760" t="str">
            <v>مصر</v>
          </cell>
          <cell r="L760" t="str">
            <v>المدنية</v>
          </cell>
          <cell r="M760">
            <v>42822</v>
          </cell>
          <cell r="N760" t="str">
            <v>عـــامل</v>
          </cell>
          <cell r="O760" t="str">
            <v>سامي بدوي حمدان كريم</v>
          </cell>
          <cell r="P760">
            <v>758</v>
          </cell>
        </row>
        <row r="761">
          <cell r="A761">
            <v>42813</v>
          </cell>
          <cell r="E761" t="str">
            <v>جليب الشيوخ -ق 3 الي 13069832</v>
          </cell>
          <cell r="F761" t="str">
            <v>13069832</v>
          </cell>
          <cell r="G761" t="str">
            <v xml:space="preserve">جليب الشيوخ </v>
          </cell>
          <cell r="H761">
            <v>46</v>
          </cell>
          <cell r="I761">
            <v>26989</v>
          </cell>
          <cell r="J761">
            <v>273112103534</v>
          </cell>
          <cell r="K761" t="str">
            <v>مصر</v>
          </cell>
          <cell r="L761" t="str">
            <v>المدنية</v>
          </cell>
          <cell r="M761">
            <v>42813</v>
          </cell>
          <cell r="N761" t="str">
            <v>عـــامل</v>
          </cell>
          <cell r="O761" t="str">
            <v>زيدان محمود محمد زيدان</v>
          </cell>
          <cell r="P761">
            <v>759</v>
          </cell>
        </row>
        <row r="762">
          <cell r="A762">
            <v>4918</v>
          </cell>
          <cell r="E762" t="str">
            <v>خيطان -ق6 الي 12222989</v>
          </cell>
          <cell r="F762" t="str">
            <v>12222989</v>
          </cell>
          <cell r="G762" t="str">
            <v xml:space="preserve">خيطان </v>
          </cell>
          <cell r="H762">
            <v>40</v>
          </cell>
          <cell r="I762">
            <v>29388</v>
          </cell>
          <cell r="J762">
            <v>280061602514</v>
          </cell>
          <cell r="K762" t="str">
            <v>مصر</v>
          </cell>
          <cell r="L762" t="str">
            <v>المدنية</v>
          </cell>
          <cell r="M762">
            <v>4918</v>
          </cell>
          <cell r="N762" t="str">
            <v>عـــامل</v>
          </cell>
          <cell r="O762" t="str">
            <v>يحي عبدالزاهر محمد عبدالرحيم</v>
          </cell>
          <cell r="P762">
            <v>760</v>
          </cell>
        </row>
        <row r="763">
          <cell r="A763">
            <v>42903</v>
          </cell>
          <cell r="E763" t="str">
            <v>خيطان -ق6 الي 12237064</v>
          </cell>
          <cell r="F763" t="str">
            <v>12237064</v>
          </cell>
          <cell r="G763" t="str">
            <v xml:space="preserve">خيطان </v>
          </cell>
          <cell r="H763">
            <v>44</v>
          </cell>
          <cell r="I763">
            <v>27975</v>
          </cell>
          <cell r="J763">
            <v>276080302363</v>
          </cell>
          <cell r="K763" t="str">
            <v>مصر</v>
          </cell>
          <cell r="L763" t="str">
            <v>المدنية</v>
          </cell>
          <cell r="M763">
            <v>42903</v>
          </cell>
          <cell r="N763" t="str">
            <v>عـــامل</v>
          </cell>
          <cell r="O763" t="str">
            <v>ايمن عطيه محمد عرابي</v>
          </cell>
          <cell r="P763">
            <v>761</v>
          </cell>
        </row>
        <row r="764">
          <cell r="A764">
            <v>43048</v>
          </cell>
          <cell r="E764" t="str">
            <v>خيطان -ق9 الي 12240765</v>
          </cell>
          <cell r="F764" t="str">
            <v>12240765</v>
          </cell>
          <cell r="G764" t="str">
            <v xml:space="preserve">خيطان </v>
          </cell>
          <cell r="H764">
            <v>28</v>
          </cell>
          <cell r="I764">
            <v>33670</v>
          </cell>
          <cell r="J764">
            <v>292030705412</v>
          </cell>
          <cell r="K764" t="str">
            <v>مصر</v>
          </cell>
          <cell r="L764" t="str">
            <v>المدنية</v>
          </cell>
          <cell r="M764">
            <v>43048</v>
          </cell>
          <cell r="N764" t="str">
            <v>عـــامل</v>
          </cell>
          <cell r="O764" t="str">
            <v>محمد ناجي مهدي رشوان</v>
          </cell>
          <cell r="P764">
            <v>762</v>
          </cell>
        </row>
        <row r="765">
          <cell r="A765">
            <v>43101</v>
          </cell>
          <cell r="B765" t="str">
            <v>محمد علي محمد جوده 66387136</v>
          </cell>
          <cell r="C765">
            <v>56549321</v>
          </cell>
          <cell r="D765" t="str">
            <v>SHBC CAMP</v>
          </cell>
          <cell r="E765" t="str">
            <v>حولي - قطعة 8 - شارع 260 - قسيمة 6306 - الدور الأرضي - شقة 1 - الرقم الآلي للوحدة 10958933</v>
          </cell>
          <cell r="F765" t="str">
            <v>10958933</v>
          </cell>
          <cell r="G765" t="str">
            <v xml:space="preserve">حولي </v>
          </cell>
          <cell r="H765">
            <v>28</v>
          </cell>
          <cell r="I765">
            <v>33468</v>
          </cell>
          <cell r="J765">
            <v>291081805697</v>
          </cell>
          <cell r="K765" t="str">
            <v>مصر</v>
          </cell>
          <cell r="L765" t="str">
            <v>المدنية</v>
          </cell>
          <cell r="M765">
            <v>43101</v>
          </cell>
          <cell r="N765" t="str">
            <v>عـــامل</v>
          </cell>
          <cell r="O765" t="str">
            <v>هاني علي محمد جوده</v>
          </cell>
          <cell r="P765">
            <v>763</v>
          </cell>
        </row>
        <row r="766">
          <cell r="A766">
            <v>43007</v>
          </cell>
          <cell r="E766" t="str">
            <v xml:space="preserve"> جليب الشيوخ - قطعة 3 - شارع 161 - قسيمة 3179 - الدور الأرضي - وحدة 3 - الرقم الآلي للوحدة 13044096</v>
          </cell>
          <cell r="F766" t="str">
            <v>13044096</v>
          </cell>
          <cell r="G766" t="str">
            <v xml:space="preserve"> جليب الشيوخ </v>
          </cell>
          <cell r="H766">
            <v>28</v>
          </cell>
          <cell r="I766">
            <v>33553</v>
          </cell>
          <cell r="J766">
            <v>291111103988</v>
          </cell>
          <cell r="K766" t="str">
            <v>مصر</v>
          </cell>
          <cell r="L766" t="str">
            <v>المدنية</v>
          </cell>
          <cell r="M766">
            <v>43007</v>
          </cell>
          <cell r="N766" t="str">
            <v>عـــامل</v>
          </cell>
          <cell r="O766" t="str">
            <v>اسلام عنتر خلف الله محمود</v>
          </cell>
          <cell r="P766">
            <v>764</v>
          </cell>
        </row>
        <row r="767">
          <cell r="A767">
            <v>42772</v>
          </cell>
          <cell r="E767" t="str">
            <v>جليب الشيوخ - قطعة 2 - شارع 139 - قسيمة 2229 - الدور الأرضي - محل 1 - الرقم الآلي للوحدة 13019253</v>
          </cell>
          <cell r="F767" t="str">
            <v>13019253</v>
          </cell>
          <cell r="G767" t="str">
            <v xml:space="preserve">جليب الشيوخ </v>
          </cell>
          <cell r="H767">
            <v>34</v>
          </cell>
          <cell r="I767">
            <v>31333</v>
          </cell>
          <cell r="J767">
            <v>285101305614</v>
          </cell>
          <cell r="K767" t="str">
            <v>مصر</v>
          </cell>
          <cell r="L767" t="str">
            <v>المدنية</v>
          </cell>
          <cell r="M767">
            <v>42772</v>
          </cell>
          <cell r="N767" t="str">
            <v>عـــامل</v>
          </cell>
          <cell r="O767" t="str">
            <v>حسن شعبان محمد هريدي</v>
          </cell>
          <cell r="P767">
            <v>765</v>
          </cell>
        </row>
        <row r="768">
          <cell r="A768">
            <v>40063</v>
          </cell>
          <cell r="E768" t="str">
            <v>حولي - قطعة 4 - شارع 121 - قسيمة 1506 - الدور الأرضي - وحدة 1 - الرقم الآلي للوحدة 10865219</v>
          </cell>
          <cell r="F768" t="str">
            <v>10865219</v>
          </cell>
          <cell r="G768" t="str">
            <v xml:space="preserve">حولي </v>
          </cell>
          <cell r="H768">
            <v>40</v>
          </cell>
          <cell r="I768">
            <v>29275</v>
          </cell>
          <cell r="J768">
            <v>280022403125</v>
          </cell>
          <cell r="K768" t="str">
            <v>مصر</v>
          </cell>
          <cell r="L768" t="str">
            <v>المدنية</v>
          </cell>
          <cell r="M768">
            <v>40063</v>
          </cell>
          <cell r="N768" t="str">
            <v>عـــامل</v>
          </cell>
          <cell r="O768" t="str">
            <v>سيد فرغل فرج صبره</v>
          </cell>
          <cell r="P768">
            <v>766</v>
          </cell>
        </row>
        <row r="769">
          <cell r="A769">
            <v>42777</v>
          </cell>
          <cell r="E769" t="str">
            <v xml:space="preserve">
جليب الشيوخ - قطعة 4 - شارع 3 جادة 5 - قسيمة 2385 - الدور 4 - شقة 13 - الرقم الآلي للوحدة 19520292</v>
          </cell>
          <cell r="F769" t="str">
            <v>19520292</v>
          </cell>
          <cell r="G769" t="str">
            <v xml:space="preserve">
جليب الشيوخ </v>
          </cell>
          <cell r="H769">
            <v>42</v>
          </cell>
          <cell r="I769">
            <v>28521</v>
          </cell>
          <cell r="J769">
            <v>278013102774</v>
          </cell>
          <cell r="K769" t="str">
            <v>مصر</v>
          </cell>
          <cell r="L769" t="str">
            <v>المدنية</v>
          </cell>
          <cell r="M769">
            <v>42777</v>
          </cell>
          <cell r="N769" t="str">
            <v>عـــامل</v>
          </cell>
          <cell r="O769" t="str">
            <v>عبدالغفار علي احمد بخيت</v>
          </cell>
          <cell r="P769">
            <v>767</v>
          </cell>
        </row>
        <row r="770">
          <cell r="A770">
            <v>42687</v>
          </cell>
          <cell r="C770">
            <v>55138300</v>
          </cell>
          <cell r="E770" t="str">
            <v>جليب الشيوخ - قطعة 4 - شارع 6 - قسيمة 1551 - عمارة 74 - الدور 1 - شقة 6 - الرقم الآلي للوحدة 12957002</v>
          </cell>
          <cell r="F770" t="str">
            <v>12957002</v>
          </cell>
          <cell r="G770" t="str">
            <v xml:space="preserve">جليب الشيوخ </v>
          </cell>
          <cell r="H770">
            <v>48</v>
          </cell>
          <cell r="I770">
            <v>26303</v>
          </cell>
          <cell r="J770">
            <v>272010509678</v>
          </cell>
          <cell r="K770" t="str">
            <v>مصر</v>
          </cell>
          <cell r="L770" t="str">
            <v>المدنية</v>
          </cell>
          <cell r="M770">
            <v>42687</v>
          </cell>
          <cell r="N770" t="str">
            <v>عـــامل</v>
          </cell>
          <cell r="O770" t="str">
            <v>الهنداوي عبدالظاهر عبدالحميد همام</v>
          </cell>
          <cell r="P770">
            <v>768</v>
          </cell>
        </row>
        <row r="771">
          <cell r="A771">
            <v>40968</v>
          </cell>
          <cell r="C771">
            <v>99702414</v>
          </cell>
          <cell r="E771" t="str">
            <v>الفروانية - قطعة 5 - شارع 41 - قسيمة 3ا75 - الدور الأرضي - شقة 2 - الرقم الآلي للوحدة 19048098</v>
          </cell>
          <cell r="F771" t="str">
            <v>19048098</v>
          </cell>
          <cell r="G771" t="str">
            <v xml:space="preserve">الفروانية </v>
          </cell>
          <cell r="H771">
            <v>40</v>
          </cell>
          <cell r="I771">
            <v>29368</v>
          </cell>
          <cell r="J771">
            <v>280052704041</v>
          </cell>
          <cell r="K771" t="str">
            <v>مصر</v>
          </cell>
          <cell r="L771" t="str">
            <v>المدنية</v>
          </cell>
          <cell r="M771">
            <v>40968</v>
          </cell>
          <cell r="N771" t="str">
            <v>عـــامل</v>
          </cell>
          <cell r="O771" t="str">
            <v>يسري عبدالقادر عبدالعال احمد</v>
          </cell>
          <cell r="P771">
            <v>769</v>
          </cell>
        </row>
        <row r="772">
          <cell r="A772">
            <v>41040</v>
          </cell>
          <cell r="C772">
            <v>66904701</v>
          </cell>
          <cell r="E772" t="str">
            <v xml:space="preserve"> جليب الشيوخ - قطعة 4 - شارع 10 - قسيمة 15136 - عمارة 37 - الدور الأرضي - شقة 1 - الرقم الآلي للوحدة 13111332</v>
          </cell>
          <cell r="F772" t="str">
            <v>13111332</v>
          </cell>
          <cell r="G772" t="str">
            <v xml:space="preserve"> جليب الشيوخ </v>
          </cell>
          <cell r="H772">
            <v>42</v>
          </cell>
          <cell r="I772">
            <v>28477</v>
          </cell>
          <cell r="J772">
            <v>277121803207</v>
          </cell>
          <cell r="K772" t="str">
            <v>مصر</v>
          </cell>
          <cell r="L772" t="str">
            <v>المدنية</v>
          </cell>
          <cell r="M772">
            <v>41040</v>
          </cell>
          <cell r="N772" t="str">
            <v>عـــامل</v>
          </cell>
          <cell r="O772" t="str">
            <v>عطا عبداللاه احمد علام</v>
          </cell>
          <cell r="P772">
            <v>770</v>
          </cell>
        </row>
        <row r="773">
          <cell r="A773">
            <v>41601</v>
          </cell>
          <cell r="E773" t="str">
            <v>الفروانيه -ق1 آلي 17226049</v>
          </cell>
          <cell r="F773" t="str">
            <v>17226049</v>
          </cell>
          <cell r="G773" t="str">
            <v xml:space="preserve">الفروانيه </v>
          </cell>
          <cell r="H773">
            <v>40</v>
          </cell>
          <cell r="I773">
            <v>29187</v>
          </cell>
          <cell r="J773">
            <v>279112803263</v>
          </cell>
          <cell r="K773" t="str">
            <v>مصر</v>
          </cell>
          <cell r="L773" t="str">
            <v>المدنية</v>
          </cell>
          <cell r="M773">
            <v>41601</v>
          </cell>
          <cell r="N773" t="str">
            <v>عـــامل</v>
          </cell>
          <cell r="O773" t="str">
            <v>مدحت منير ميخائيل فلتاؤوس</v>
          </cell>
          <cell r="P773">
            <v>771</v>
          </cell>
        </row>
        <row r="774">
          <cell r="A774">
            <v>42919</v>
          </cell>
          <cell r="E774" t="str">
            <v>المهبولة -ق 2 الي 16789915</v>
          </cell>
          <cell r="F774" t="str">
            <v>16789915</v>
          </cell>
          <cell r="G774" t="str">
            <v xml:space="preserve">المهبولة </v>
          </cell>
          <cell r="H774">
            <v>40</v>
          </cell>
          <cell r="I774">
            <v>29209</v>
          </cell>
          <cell r="J774">
            <v>279122008298</v>
          </cell>
          <cell r="K774" t="str">
            <v>مصر</v>
          </cell>
          <cell r="L774" t="str">
            <v>المدنية</v>
          </cell>
          <cell r="M774">
            <v>42919</v>
          </cell>
          <cell r="N774" t="str">
            <v>عـــامل</v>
          </cell>
          <cell r="O774" t="str">
            <v>عبدالباقي احمد محمد سلمان</v>
          </cell>
          <cell r="P774">
            <v>772</v>
          </cell>
        </row>
        <row r="775">
          <cell r="A775">
            <v>42856</v>
          </cell>
          <cell r="E775" t="str">
            <v>جليب الشيوخ - قطعة 3 - شارع 160 - قسيمة 4231 - الدور الأرضي - وحدة 1 - الرقم الآلي للوحدة 13069322</v>
          </cell>
          <cell r="F775" t="str">
            <v>13069322</v>
          </cell>
          <cell r="G775" t="str">
            <v xml:space="preserve">جليب الشيوخ </v>
          </cell>
          <cell r="H775">
            <v>57</v>
          </cell>
          <cell r="I775">
            <v>22907</v>
          </cell>
          <cell r="J775">
            <v>262091802198</v>
          </cell>
          <cell r="K775" t="str">
            <v>مصر</v>
          </cell>
          <cell r="L775" t="str">
            <v>المدنية</v>
          </cell>
          <cell r="M775">
            <v>42856</v>
          </cell>
          <cell r="N775" t="str">
            <v>عـــامل</v>
          </cell>
          <cell r="O775" t="str">
            <v xml:space="preserve">غطاس حليم غطاس سليمان </v>
          </cell>
          <cell r="P775">
            <v>773</v>
          </cell>
        </row>
        <row r="776">
          <cell r="A776">
            <v>40715</v>
          </cell>
          <cell r="C776">
            <v>99783917</v>
          </cell>
          <cell r="E776" t="str">
            <v xml:space="preserve"> الفروانية - قطعة 6 - شارع 2 - قسيمة 125 - عمارة 19 - الدور 1 - شقة 1 - الرقم الآلي للوحدة 12579208</v>
          </cell>
          <cell r="F776" t="str">
            <v>12579208</v>
          </cell>
          <cell r="G776" t="str">
            <v xml:space="preserve"> الفروانية </v>
          </cell>
          <cell r="H776">
            <v>44</v>
          </cell>
          <cell r="I776">
            <v>27881</v>
          </cell>
          <cell r="J776">
            <v>276050111603</v>
          </cell>
          <cell r="K776" t="str">
            <v>مصر</v>
          </cell>
          <cell r="L776" t="str">
            <v>المدنية</v>
          </cell>
          <cell r="M776">
            <v>40715</v>
          </cell>
          <cell r="N776" t="str">
            <v>عـــامل</v>
          </cell>
          <cell r="O776" t="str">
            <v>هانى يسى سراج مجلع</v>
          </cell>
          <cell r="P776">
            <v>774</v>
          </cell>
        </row>
        <row r="777">
          <cell r="A777">
            <v>41962</v>
          </cell>
          <cell r="E777" t="str">
            <v xml:space="preserve"> جليب الشيوخ - قطعة 2 - شارع 134 - قسيمة 197ا1 - الدور الأرضي - وحدة 1 - الرقم الآلي للوحدة 13101126</v>
          </cell>
          <cell r="F777" t="str">
            <v>13101126</v>
          </cell>
          <cell r="G777" t="str">
            <v xml:space="preserve"> جليب الشيوخ </v>
          </cell>
          <cell r="H777">
            <v>29</v>
          </cell>
          <cell r="I777">
            <v>33113</v>
          </cell>
          <cell r="J777">
            <v>290082804085</v>
          </cell>
          <cell r="K777" t="str">
            <v>مصر</v>
          </cell>
          <cell r="L777" t="str">
            <v>المدنية</v>
          </cell>
          <cell r="M777">
            <v>41962</v>
          </cell>
          <cell r="N777" t="str">
            <v>عـــامل</v>
          </cell>
          <cell r="O777" t="str">
            <v>فتح الله راضي السبع عبدالله</v>
          </cell>
          <cell r="P777">
            <v>775</v>
          </cell>
        </row>
        <row r="778">
          <cell r="A778">
            <v>42847</v>
          </cell>
          <cell r="E778" t="str">
            <v xml:space="preserve"> جليب الشيوخ - قطعة 3 - شارع 158 - قسيمة 3163 - الدور الأرضي - وحدة 2 - الرقم الآلي للوحدة 13042349</v>
          </cell>
          <cell r="F778" t="str">
            <v>13042349</v>
          </cell>
          <cell r="G778" t="str">
            <v xml:space="preserve"> جليب الشيوخ </v>
          </cell>
          <cell r="H778">
            <v>32</v>
          </cell>
          <cell r="I778">
            <v>32144</v>
          </cell>
          <cell r="J778">
            <v>288010202859</v>
          </cell>
          <cell r="K778" t="str">
            <v>مصر</v>
          </cell>
          <cell r="L778" t="str">
            <v>المدنية</v>
          </cell>
          <cell r="M778">
            <v>42847</v>
          </cell>
          <cell r="N778" t="str">
            <v>عـــامل</v>
          </cell>
          <cell r="O778" t="str">
            <v>روماني شحات عوض بشاي</v>
          </cell>
          <cell r="P778">
            <v>776</v>
          </cell>
        </row>
        <row r="779">
          <cell r="A779">
            <v>42803</v>
          </cell>
          <cell r="E779" t="str">
            <v>جليب الشيوخ - قطعة 1 - شارع 108 - قسيمة 21100 - منزل 3 - الدور الأرضي - وحدة 1 - الرقم الآلي للوحدة 13139394</v>
          </cell>
          <cell r="F779" t="str">
            <v>13139394</v>
          </cell>
          <cell r="G779" t="str">
            <v xml:space="preserve">جليب الشيوخ </v>
          </cell>
          <cell r="H779">
            <v>32</v>
          </cell>
          <cell r="I779">
            <v>32338</v>
          </cell>
          <cell r="J779">
            <v>288071405609</v>
          </cell>
          <cell r="K779" t="str">
            <v>مصر</v>
          </cell>
          <cell r="L779" t="str">
            <v>المدنية</v>
          </cell>
          <cell r="M779">
            <v>42803</v>
          </cell>
          <cell r="N779" t="str">
            <v>عـــامل</v>
          </cell>
          <cell r="O779" t="str">
            <v>هشام احمد مصطفي احمد</v>
          </cell>
          <cell r="P779">
            <v>777</v>
          </cell>
        </row>
        <row r="780">
          <cell r="A780">
            <v>42861</v>
          </cell>
          <cell r="E780" t="str">
            <v>جليب الشيوخ - قطعة 2 - شارع 120 - قسيمة 291 - الدور 1 - شقة 3 - الرقم الآلي للوحدة 12897046</v>
          </cell>
          <cell r="F780" t="str">
            <v>12897046</v>
          </cell>
          <cell r="G780" t="str">
            <v xml:space="preserve">جليب الشيوخ </v>
          </cell>
          <cell r="H780">
            <v>43</v>
          </cell>
          <cell r="I780">
            <v>28170</v>
          </cell>
          <cell r="J780">
            <v>277021401876</v>
          </cell>
          <cell r="K780" t="str">
            <v>مصر</v>
          </cell>
          <cell r="L780" t="str">
            <v>المدنية</v>
          </cell>
          <cell r="M780">
            <v>42861</v>
          </cell>
          <cell r="N780" t="str">
            <v>عـــامل</v>
          </cell>
          <cell r="O780" t="str">
            <v>ايمن عبدالجواد حسن عبداللاه</v>
          </cell>
          <cell r="P780">
            <v>778</v>
          </cell>
        </row>
        <row r="781">
          <cell r="A781">
            <v>40979</v>
          </cell>
          <cell r="C781">
            <v>90926066</v>
          </cell>
          <cell r="E781" t="str">
            <v>جليب الشيوخ - قطعة 3 - شارع 163 - قسيمة 333 - الدور الأرضي - وحدة 1 - الرقم الآلي للوحدة 12899893</v>
          </cell>
          <cell r="F781" t="str">
            <v>12899893</v>
          </cell>
          <cell r="G781" t="str">
            <v xml:space="preserve">جليب الشيوخ </v>
          </cell>
          <cell r="H781">
            <v>37</v>
          </cell>
          <cell r="I781">
            <v>30219</v>
          </cell>
          <cell r="J781">
            <v>282092502611</v>
          </cell>
          <cell r="K781" t="str">
            <v>مصر</v>
          </cell>
          <cell r="L781" t="str">
            <v>المدنية</v>
          </cell>
          <cell r="M781">
            <v>40979</v>
          </cell>
          <cell r="N781" t="str">
            <v>عـــامل</v>
          </cell>
          <cell r="O781" t="str">
            <v>نوار حمدي حسب محمود</v>
          </cell>
          <cell r="P781">
            <v>779</v>
          </cell>
        </row>
        <row r="782">
          <cell r="A782">
            <v>42828</v>
          </cell>
          <cell r="B782" t="str">
            <v>سيف النصر عبد الشافي - 98783584</v>
          </cell>
          <cell r="C782">
            <v>96672052</v>
          </cell>
          <cell r="D782" t="str">
            <v>جليب الشيوخ - قطعة 5 - شارع 51 - قسيمة 16ب13 - الدور الأرضي - وحدة 1 - الرقم الآلي للوحدة 13104992</v>
          </cell>
          <cell r="E782" t="str">
            <v>جليب الشيوخ - قطعة 5 - شارع 51 - قسيمة 16ب13 - الدور الأرضي - وحدة 1 - الرقم الآلي للوحدة 13104992</v>
          </cell>
          <cell r="F782" t="str">
            <v>13104992</v>
          </cell>
          <cell r="G782" t="str">
            <v xml:space="preserve">جليب الشيوخ </v>
          </cell>
          <cell r="H782">
            <v>23</v>
          </cell>
          <cell r="I782">
            <v>35333</v>
          </cell>
          <cell r="J782">
            <v>296092502299</v>
          </cell>
          <cell r="K782" t="str">
            <v>مصر</v>
          </cell>
          <cell r="L782" t="str">
            <v>المدنية</v>
          </cell>
          <cell r="M782">
            <v>42828</v>
          </cell>
          <cell r="N782" t="str">
            <v>عـــامل</v>
          </cell>
          <cell r="O782" t="str">
            <v>احمد سيف النصر عبدالشافي عبدالغني</v>
          </cell>
          <cell r="P782">
            <v>780</v>
          </cell>
        </row>
        <row r="783">
          <cell r="A783">
            <v>43076</v>
          </cell>
          <cell r="E783" t="str">
            <v>المهبولة -ق 2  الي 15847351</v>
          </cell>
          <cell r="F783" t="str">
            <v>15847351</v>
          </cell>
          <cell r="G783" t="str">
            <v xml:space="preserve">المهبولة </v>
          </cell>
          <cell r="H783">
            <v>31</v>
          </cell>
          <cell r="I783">
            <v>32523</v>
          </cell>
          <cell r="J783">
            <v>289011511551</v>
          </cell>
          <cell r="K783" t="str">
            <v>مصر</v>
          </cell>
          <cell r="L783" t="str">
            <v>المدنية</v>
          </cell>
          <cell r="M783">
            <v>43076</v>
          </cell>
          <cell r="N783" t="str">
            <v>عـــامل</v>
          </cell>
          <cell r="O783" t="str">
            <v>عامر عشم الديب عبدالله</v>
          </cell>
          <cell r="P783">
            <v>781</v>
          </cell>
        </row>
        <row r="784">
          <cell r="A784">
            <v>42354</v>
          </cell>
          <cell r="C784">
            <v>99855423</v>
          </cell>
          <cell r="E784" t="str">
            <v>حولى -ق9 الي 10986061</v>
          </cell>
          <cell r="F784" t="str">
            <v>10986061</v>
          </cell>
          <cell r="G784" t="str">
            <v xml:space="preserve">حولى </v>
          </cell>
          <cell r="H784">
            <v>51</v>
          </cell>
          <cell r="I784">
            <v>25289</v>
          </cell>
          <cell r="J784">
            <v>269032703562</v>
          </cell>
          <cell r="K784" t="str">
            <v>مصر</v>
          </cell>
          <cell r="L784" t="str">
            <v>المدنية</v>
          </cell>
          <cell r="M784">
            <v>42354</v>
          </cell>
          <cell r="N784" t="str">
            <v>عـــامل</v>
          </cell>
          <cell r="O784" t="str">
            <v>نادي رمزي لبيب جبره</v>
          </cell>
          <cell r="P784">
            <v>782</v>
          </cell>
        </row>
        <row r="785">
          <cell r="A785">
            <v>42814</v>
          </cell>
          <cell r="E785" t="str">
            <v>خيطان -ق 6 الي 12211411</v>
          </cell>
          <cell r="F785" t="str">
            <v>12211411</v>
          </cell>
          <cell r="G785" t="str">
            <v xml:space="preserve">خيطان </v>
          </cell>
          <cell r="H785">
            <v>38</v>
          </cell>
          <cell r="I785">
            <v>30042</v>
          </cell>
          <cell r="J785">
            <v>282040112013</v>
          </cell>
          <cell r="K785" t="str">
            <v>مصر</v>
          </cell>
          <cell r="L785" t="str">
            <v>المدنية</v>
          </cell>
          <cell r="M785">
            <v>42814</v>
          </cell>
          <cell r="N785" t="str">
            <v>عـــامل</v>
          </cell>
          <cell r="O785" t="str">
            <v>ناصر اسماعيل حماد اسماعيل</v>
          </cell>
          <cell r="P785">
            <v>783</v>
          </cell>
        </row>
        <row r="786">
          <cell r="A786">
            <v>40419</v>
          </cell>
          <cell r="E786" t="str">
            <v>جليب الشيوخ - قطعة 2 - شارع 131 - قسيمة 117 - الدور الأرضي - وحدة 3 - الرقم الآلي للوحدة 12880666</v>
          </cell>
          <cell r="F786" t="str">
            <v>12880666</v>
          </cell>
          <cell r="G786" t="str">
            <v xml:space="preserve">جليب الشيوخ </v>
          </cell>
          <cell r="H786">
            <v>36</v>
          </cell>
          <cell r="I786">
            <v>30822</v>
          </cell>
          <cell r="J786">
            <v>284052004836</v>
          </cell>
          <cell r="K786" t="str">
            <v>الهند</v>
          </cell>
          <cell r="L786" t="str">
            <v>المدنية</v>
          </cell>
          <cell r="M786">
            <v>40419</v>
          </cell>
          <cell r="N786" t="str">
            <v>عـــامل</v>
          </cell>
          <cell r="O786" t="str">
            <v>راسامرثي فيلسامي فيلسامي</v>
          </cell>
          <cell r="P786">
            <v>784</v>
          </cell>
        </row>
        <row r="787">
          <cell r="A787">
            <v>41310</v>
          </cell>
          <cell r="B787" t="str">
            <v xml:space="preserve">ناريانم 66019270  </v>
          </cell>
          <cell r="C787">
            <v>50258143</v>
          </cell>
          <cell r="D787" t="str">
            <v xml:space="preserve"> جليب الشيوخ - قطعة 2 - شارع 133 - قسيمة 55ب1 - الدور الأرضي - وحدة 1 - الرقم الآلي للوحدة 12917246</v>
          </cell>
          <cell r="E787" t="str">
            <v xml:space="preserve"> جليب الشيوخ - قطعة 2 - شارع 123 - قسيمة 289 - الدور الأرضي - شقة 1 - الرقم الآلي للوحدة 12896836</v>
          </cell>
          <cell r="F787" t="str">
            <v>12896836</v>
          </cell>
          <cell r="G787" t="str">
            <v xml:space="preserve"> جليب الشيوخ </v>
          </cell>
          <cell r="H787">
            <v>47</v>
          </cell>
          <cell r="I787">
            <v>26824</v>
          </cell>
          <cell r="J787">
            <v>273060904646</v>
          </cell>
          <cell r="K787" t="str">
            <v>الهند</v>
          </cell>
          <cell r="L787" t="str">
            <v>المدنية</v>
          </cell>
          <cell r="M787">
            <v>41310</v>
          </cell>
          <cell r="N787" t="str">
            <v>عـــامل</v>
          </cell>
          <cell r="O787" t="str">
            <v xml:space="preserve">ماريبان رام كريشنان </v>
          </cell>
          <cell r="P787">
            <v>785</v>
          </cell>
        </row>
        <row r="788">
          <cell r="A788">
            <v>40408</v>
          </cell>
          <cell r="B788" t="str">
            <v>موروجان 60624329</v>
          </cell>
          <cell r="C788">
            <v>60353513</v>
          </cell>
          <cell r="D788" t="str">
            <v xml:space="preserve"> جليب الشيوخ - قطعة 2 - شارع 120 - قسيمة 233 - الدور الأرضي - وحدة 4 - الرقم الآلي للوحدة 12892632</v>
          </cell>
          <cell r="E788" t="str">
            <v xml:space="preserve"> جليب الشيوخ - قطعة 2 - شارع 131 - قسيمة 117 - الدور الأرضي - وحدة 4 - الرقم الآلي للوحدة 12880674</v>
          </cell>
          <cell r="F788" t="str">
            <v>12880674</v>
          </cell>
          <cell r="G788" t="str">
            <v xml:space="preserve"> جليب الشيوخ </v>
          </cell>
          <cell r="H788">
            <v>49</v>
          </cell>
          <cell r="I788">
            <v>26007</v>
          </cell>
          <cell r="J788">
            <v>271031508223</v>
          </cell>
          <cell r="K788" t="str">
            <v>الهند</v>
          </cell>
          <cell r="L788" t="str">
            <v>المدنية</v>
          </cell>
          <cell r="M788">
            <v>40408</v>
          </cell>
          <cell r="N788" t="str">
            <v>عـــامل</v>
          </cell>
          <cell r="O788" t="str">
            <v>بانديان سوما سوما</v>
          </cell>
          <cell r="P788">
            <v>786</v>
          </cell>
        </row>
        <row r="789">
          <cell r="A789">
            <v>40234</v>
          </cell>
          <cell r="B789" t="str">
            <v>راجيش  69625897</v>
          </cell>
          <cell r="C789">
            <v>51581450</v>
          </cell>
          <cell r="E789" t="str">
            <v>جليب الشيوخ - قطعة 2 - شارع 131 - قسيمة 117 - الدور الأرضي - وحدة 3 - الرقم الآلي للوحدة 12880666</v>
          </cell>
          <cell r="F789" t="str">
            <v>12880666</v>
          </cell>
          <cell r="G789" t="str">
            <v xml:space="preserve">جليب الشيوخ </v>
          </cell>
          <cell r="H789">
            <v>53</v>
          </cell>
          <cell r="I789">
            <v>24610</v>
          </cell>
          <cell r="J789">
            <v>267051805055</v>
          </cell>
          <cell r="K789" t="str">
            <v>الهند</v>
          </cell>
          <cell r="L789" t="str">
            <v>المدنية</v>
          </cell>
          <cell r="M789">
            <v>40234</v>
          </cell>
          <cell r="N789" t="str">
            <v>عـــامل</v>
          </cell>
          <cell r="O789" t="str">
            <v>سينثاميل سيلفان راماسامي</v>
          </cell>
          <cell r="P789">
            <v>787</v>
          </cell>
        </row>
        <row r="790">
          <cell r="A790">
            <v>40969</v>
          </cell>
          <cell r="B790" t="str">
            <v>بابو كوماوات  51212621</v>
          </cell>
          <cell r="D790" t="str">
            <v xml:space="preserve"> جليب الشيوخ - قطعة 2 - شارع 145 - قسيمة 246 - الدور 2 - شقة 7 - الرقم الآلي للوحدة 12894718</v>
          </cell>
          <cell r="E790" t="str">
            <v xml:space="preserve"> جليب الشيوخ - قطعة 2 - شارع 145 - قسيمة 246 - الدور الأرضي - شقة 30 - الرقم الآلي للوحدة 19075416</v>
          </cell>
          <cell r="F790" t="str">
            <v>19075416</v>
          </cell>
          <cell r="G790" t="str">
            <v xml:space="preserve"> جليب الشيوخ </v>
          </cell>
          <cell r="H790">
            <v>64</v>
          </cell>
          <cell r="I790">
            <v>20490</v>
          </cell>
          <cell r="J790">
            <v>256020504424</v>
          </cell>
          <cell r="K790" t="str">
            <v>الهند</v>
          </cell>
          <cell r="L790" t="str">
            <v>المدنية</v>
          </cell>
          <cell r="M790">
            <v>40969</v>
          </cell>
          <cell r="N790" t="str">
            <v>عـــامل</v>
          </cell>
          <cell r="O790" t="str">
            <v>موهان لال جانجا رام فارما</v>
          </cell>
          <cell r="P790">
            <v>788</v>
          </cell>
        </row>
        <row r="791">
          <cell r="A791">
            <v>40252</v>
          </cell>
          <cell r="C791">
            <v>66208139</v>
          </cell>
          <cell r="E791" t="str">
            <v>جليب الشيوخ -ق 2 الي 12880674</v>
          </cell>
          <cell r="F791" t="str">
            <v>12880674</v>
          </cell>
          <cell r="G791" t="str">
            <v xml:space="preserve">جليب الشيوخ </v>
          </cell>
          <cell r="H791">
            <v>60</v>
          </cell>
          <cell r="I791">
            <v>21794</v>
          </cell>
          <cell r="J791">
            <v>259090105238</v>
          </cell>
          <cell r="K791" t="str">
            <v>الهند</v>
          </cell>
          <cell r="L791" t="str">
            <v>المدنية</v>
          </cell>
          <cell r="M791">
            <v>40252</v>
          </cell>
          <cell r="N791" t="str">
            <v>عـــامل</v>
          </cell>
          <cell r="O791" t="str">
            <v>جاكوب ثاشابالى اكسافير</v>
          </cell>
          <cell r="P791">
            <v>789</v>
          </cell>
        </row>
        <row r="792">
          <cell r="A792">
            <v>41691</v>
          </cell>
          <cell r="B792" t="str">
            <v>بالويندر  60772790</v>
          </cell>
          <cell r="C792">
            <v>60772790</v>
          </cell>
          <cell r="D792" t="str">
            <v xml:space="preserve"> جليب الشيوخ - قطعة 2 - شارع 129 - قسيمة 2174 - الدور الأرضي - شقة 1 - الرقم الآلي للوحدة 13014268</v>
          </cell>
          <cell r="E792" t="str">
            <v xml:space="preserve"> المهبولة - قطعة 1 - شارع 114 - قسيمة 222ا1 - الدور 8 - شقة 24 - الرقم الآلي للوحدة 17688788</v>
          </cell>
          <cell r="F792" t="str">
            <v>17688788</v>
          </cell>
          <cell r="G792" t="str">
            <v xml:space="preserve"> المهبولة </v>
          </cell>
          <cell r="H792">
            <v>43</v>
          </cell>
          <cell r="I792">
            <v>28279</v>
          </cell>
          <cell r="J792">
            <v>277060307292</v>
          </cell>
          <cell r="K792" t="str">
            <v>الهند</v>
          </cell>
          <cell r="L792" t="str">
            <v>المدنية</v>
          </cell>
          <cell r="M792">
            <v>41691</v>
          </cell>
          <cell r="N792" t="str">
            <v>عـــامل</v>
          </cell>
          <cell r="O792" t="str">
            <v>بالانيفيل سيفاسامي</v>
          </cell>
          <cell r="P792">
            <v>790</v>
          </cell>
        </row>
        <row r="793">
          <cell r="A793">
            <v>41587</v>
          </cell>
          <cell r="B793">
            <v>66739819</v>
          </cell>
          <cell r="C793">
            <v>69066327</v>
          </cell>
          <cell r="D793" t="str">
            <v xml:space="preserve"> جليب الشيوخ - قطعة 1 - شارع 108 - قسيمة 2120 - منزل 26 - الدور الأرضي - محل 3 - الرقم الآلي للوحدة 13134155</v>
          </cell>
          <cell r="E793" t="str">
            <v xml:space="preserve"> جليب الشيوخ - قطعة 1 - شارع 108 - قسيمة 2179 - منزل 78 - الدور الأرضي - وحدة 1 - الرقم الآلي للوحدة 13137671</v>
          </cell>
          <cell r="F793" t="str">
            <v>13137671</v>
          </cell>
          <cell r="G793" t="str">
            <v xml:space="preserve"> جليب الشيوخ </v>
          </cell>
          <cell r="H793">
            <v>54</v>
          </cell>
          <cell r="I793">
            <v>24178</v>
          </cell>
          <cell r="J793">
            <v>266031203191</v>
          </cell>
          <cell r="K793" t="str">
            <v>الهند</v>
          </cell>
          <cell r="L793" t="str">
            <v>المدنية</v>
          </cell>
          <cell r="M793">
            <v>41587</v>
          </cell>
          <cell r="N793" t="str">
            <v>عـــامل</v>
          </cell>
          <cell r="O793" t="str">
            <v>بابول ماجومدر راتان ماجومدر</v>
          </cell>
          <cell r="P793">
            <v>791</v>
          </cell>
        </row>
        <row r="794">
          <cell r="A794">
            <v>40250</v>
          </cell>
          <cell r="B794" t="str">
            <v>موروجان   65640163</v>
          </cell>
          <cell r="C794">
            <v>65044187</v>
          </cell>
          <cell r="D794" t="str">
            <v>جليب الشيوخ - قطعة 2 - شارع 120 - قسيمة 233 - الدور الأرضي - وحدة 4 - الرقم الآلي للوحدة 12892632</v>
          </cell>
          <cell r="E794" t="str">
            <v>جليب الشيوخ - قطعة 2 - شارع 131 - قسيمة 117 - الدور الأرضي - وحدة 4 - الرقم الآلي للوحدة 12880674</v>
          </cell>
          <cell r="F794" t="str">
            <v>12880674</v>
          </cell>
          <cell r="G794" t="str">
            <v xml:space="preserve">جليب الشيوخ </v>
          </cell>
          <cell r="H794">
            <v>46</v>
          </cell>
          <cell r="I794">
            <v>27185</v>
          </cell>
          <cell r="J794">
            <v>274060509042</v>
          </cell>
          <cell r="K794" t="str">
            <v>الهند</v>
          </cell>
          <cell r="L794" t="str">
            <v>المدنية</v>
          </cell>
          <cell r="M794">
            <v>40250</v>
          </cell>
          <cell r="N794" t="str">
            <v>عـــامل</v>
          </cell>
          <cell r="O794" t="str">
            <v>موروجان سوباياه كونار</v>
          </cell>
          <cell r="P794">
            <v>792</v>
          </cell>
        </row>
        <row r="795">
          <cell r="A795">
            <v>41144</v>
          </cell>
          <cell r="C795">
            <v>50724998</v>
          </cell>
          <cell r="E795" t="str">
            <v>المهبولة - قطعة 1 - شارع 114 - قسيمة 220ا1 - الدور الأرضي - الرقم الآلي للوحدة 17688841</v>
          </cell>
          <cell r="F795" t="str">
            <v>17688841</v>
          </cell>
          <cell r="G795" t="str">
            <v xml:space="preserve">المهبولة </v>
          </cell>
          <cell r="H795">
            <v>40</v>
          </cell>
          <cell r="I795">
            <v>29078</v>
          </cell>
          <cell r="J795">
            <v>279081105429</v>
          </cell>
          <cell r="K795" t="str">
            <v>الهند</v>
          </cell>
          <cell r="L795" t="str">
            <v>المدنية</v>
          </cell>
          <cell r="M795">
            <v>41144</v>
          </cell>
          <cell r="N795" t="str">
            <v>عـــامل</v>
          </cell>
          <cell r="O795" t="str">
            <v>جاغديش رام بهات</v>
          </cell>
          <cell r="P795">
            <v>793</v>
          </cell>
        </row>
        <row r="796">
          <cell r="A796">
            <v>40249</v>
          </cell>
          <cell r="B796" t="str">
            <v>راثاوابا 66567061</v>
          </cell>
          <cell r="C796">
            <v>66156147</v>
          </cell>
          <cell r="D796" t="str">
            <v xml:space="preserve"> جليب الشيوخ - قطعة 2 - شارع 120 - قسيمة 233 - الدور الأرضي - وحدة 4 - الرقم الآلي للوحدة 12892632</v>
          </cell>
          <cell r="E796" t="str">
            <v xml:space="preserve"> جليب الشيوخ - قطعة 2 - شارع 131 - قسيمة 117 - الدور الأرضي - وحدة 1 - الرقم الآلي للوحدة 12880658</v>
          </cell>
          <cell r="F796" t="str">
            <v>12880658</v>
          </cell>
          <cell r="G796" t="str">
            <v xml:space="preserve"> جليب الشيوخ </v>
          </cell>
          <cell r="H796">
            <v>46</v>
          </cell>
          <cell r="I796">
            <v>27005</v>
          </cell>
          <cell r="J796">
            <v>273120703396</v>
          </cell>
          <cell r="K796" t="str">
            <v>الهند</v>
          </cell>
          <cell r="L796" t="str">
            <v>المدنية</v>
          </cell>
          <cell r="M796">
            <v>40249</v>
          </cell>
          <cell r="N796" t="str">
            <v>عـــامل</v>
          </cell>
          <cell r="O796" t="str">
            <v>جناناسيكاران بيرومال</v>
          </cell>
          <cell r="P796">
            <v>794</v>
          </cell>
        </row>
        <row r="797">
          <cell r="A797">
            <v>40241</v>
          </cell>
          <cell r="B797" t="str">
            <v>جنانا ايسكار  66156147</v>
          </cell>
          <cell r="C797">
            <v>66567061</v>
          </cell>
          <cell r="D797" t="str">
            <v xml:space="preserve"> جليب الشيوخ - قطعة 2 - شارع 120 - قسيمة 233 - الدور الأرضي - وحدة 4 - الرقم الآلي للوحدة 12892632</v>
          </cell>
          <cell r="E797" t="str">
            <v xml:space="preserve"> جليب الشيوخ - قطعة 2 - شارع 131 - قسيمة 117 - الدور الأرضي - وحدة 3 - الرقم الآلي للوحدة 12880666</v>
          </cell>
          <cell r="F797" t="str">
            <v>12880666</v>
          </cell>
          <cell r="G797" t="str">
            <v xml:space="preserve"> جليب الشيوخ </v>
          </cell>
          <cell r="H797">
            <v>47</v>
          </cell>
          <cell r="I797">
            <v>26549</v>
          </cell>
          <cell r="J797">
            <v>272090704341</v>
          </cell>
          <cell r="K797" t="str">
            <v>الهند</v>
          </cell>
          <cell r="L797" t="str">
            <v>المدنية</v>
          </cell>
          <cell r="M797">
            <v>40241</v>
          </cell>
          <cell r="N797" t="str">
            <v>عـــامل</v>
          </cell>
          <cell r="O797" t="str">
            <v>راثينابا شيناثامبي</v>
          </cell>
          <cell r="P797">
            <v>795</v>
          </cell>
        </row>
        <row r="798">
          <cell r="A798">
            <v>40273</v>
          </cell>
          <cell r="E798" t="str">
            <v>جليب الشيوخ -ق 3 الي 13043384</v>
          </cell>
          <cell r="F798" t="str">
            <v>13043384</v>
          </cell>
          <cell r="G798" t="str">
            <v xml:space="preserve">جليب الشيوخ </v>
          </cell>
          <cell r="H798">
            <v>53</v>
          </cell>
          <cell r="I798">
            <v>24473</v>
          </cell>
          <cell r="J798">
            <v>267010133395</v>
          </cell>
          <cell r="K798" t="str">
            <v>الباكستان</v>
          </cell>
          <cell r="L798" t="str">
            <v>المدنية</v>
          </cell>
          <cell r="M798">
            <v>40273</v>
          </cell>
          <cell r="N798" t="str">
            <v>عـــامل</v>
          </cell>
          <cell r="O798" t="str">
            <v>ستوري خان نادر خان</v>
          </cell>
          <cell r="P798">
            <v>796</v>
          </cell>
        </row>
        <row r="799">
          <cell r="A799">
            <v>40416</v>
          </cell>
          <cell r="B799" t="str">
            <v>66489799 كالاسيلفان</v>
          </cell>
          <cell r="C799">
            <v>66489799</v>
          </cell>
          <cell r="D799" t="str">
            <v xml:space="preserve"> جليب الشيوخ - قطعة 2 - شارع 129 - قسيمة 2174 - الدور الأرضي - شقة 1 - الرقم الآلي للوحدة 13014268</v>
          </cell>
          <cell r="E799" t="str">
            <v xml:space="preserve"> جليب الشيوخ - قطعة 2 - شارع 131 - قسيمة 117 - الدور الأرضي - وحدة 2 - الرقم الآلي للوحدة 12880631</v>
          </cell>
          <cell r="F799" t="str">
            <v>12880631</v>
          </cell>
          <cell r="G799" t="str">
            <v xml:space="preserve"> جليب الشيوخ </v>
          </cell>
          <cell r="H799">
            <v>54</v>
          </cell>
          <cell r="I799">
            <v>24245</v>
          </cell>
          <cell r="J799">
            <v>266051805763</v>
          </cell>
          <cell r="K799" t="str">
            <v>الهند</v>
          </cell>
          <cell r="L799" t="str">
            <v>المدنية</v>
          </cell>
          <cell r="M799">
            <v>40416</v>
          </cell>
          <cell r="N799" t="str">
            <v>عـــامل</v>
          </cell>
          <cell r="O799" t="str">
            <v>كالايسيلفان بالانيابان بالانيابان</v>
          </cell>
          <cell r="P799">
            <v>797</v>
          </cell>
        </row>
        <row r="800">
          <cell r="A800">
            <v>41860</v>
          </cell>
          <cell r="B800" t="str">
            <v>موزمل حسن 60762370</v>
          </cell>
          <cell r="C800">
            <v>99024635</v>
          </cell>
          <cell r="D800" t="str">
            <v xml:space="preserve"> جليب الشيوخ - قطعة 2 - شارع 121 - قسيمة 1131 - الدور الأرضي - شقة 1 - الرقم الآلي للوحدة 12927655</v>
          </cell>
          <cell r="E800" t="str">
            <v xml:space="preserve"> المهبولة - قطعة 1 - شارع 117 - قسيمة 276ا2 - الدور 6 - شقة 24 - الرقم الآلي للوحدة 19484543</v>
          </cell>
          <cell r="F800" t="str">
            <v>19484543</v>
          </cell>
          <cell r="G800" t="str">
            <v xml:space="preserve"> المهبولة </v>
          </cell>
          <cell r="H800">
            <v>32</v>
          </cell>
          <cell r="I800">
            <v>32289</v>
          </cell>
          <cell r="J800">
            <v>288052605517</v>
          </cell>
          <cell r="K800" t="str">
            <v>الهند</v>
          </cell>
          <cell r="L800" t="str">
            <v>المدنية</v>
          </cell>
          <cell r="M800">
            <v>41860</v>
          </cell>
          <cell r="N800" t="str">
            <v>عـــامل</v>
          </cell>
          <cell r="O800" t="str">
            <v>جوربريت سينج ناشهاتار سينج</v>
          </cell>
          <cell r="P800">
            <v>798</v>
          </cell>
        </row>
        <row r="801">
          <cell r="A801">
            <v>42780</v>
          </cell>
          <cell r="E801" t="str">
            <v>المهبولة -ق 3 الي 13416697</v>
          </cell>
          <cell r="F801" t="str">
            <v>13416697</v>
          </cell>
          <cell r="G801" t="str">
            <v xml:space="preserve">المهبولة </v>
          </cell>
          <cell r="H801">
            <v>30</v>
          </cell>
          <cell r="I801">
            <v>32945</v>
          </cell>
          <cell r="J801">
            <v>290031303897</v>
          </cell>
          <cell r="K801" t="str">
            <v>مصر</v>
          </cell>
          <cell r="L801" t="str">
            <v>المدنية</v>
          </cell>
          <cell r="M801">
            <v>42780</v>
          </cell>
          <cell r="N801" t="str">
            <v>عـــامل</v>
          </cell>
          <cell r="O801" t="str">
            <v>عبد الفتاح محمد مصطفى عبد العزيز</v>
          </cell>
          <cell r="P801">
            <v>799</v>
          </cell>
        </row>
        <row r="802">
          <cell r="A802">
            <v>42641</v>
          </cell>
          <cell r="C802">
            <v>56537266</v>
          </cell>
          <cell r="E802" t="str">
            <v>الفروانيه -ق5 الي 19750434</v>
          </cell>
          <cell r="F802" t="str">
            <v>19750434</v>
          </cell>
          <cell r="G802" t="str">
            <v xml:space="preserve">الفروانيه </v>
          </cell>
          <cell r="H802">
            <v>31</v>
          </cell>
          <cell r="I802">
            <v>32583</v>
          </cell>
          <cell r="J802">
            <v>289031602899</v>
          </cell>
          <cell r="K802" t="str">
            <v>مصر</v>
          </cell>
          <cell r="L802" t="str">
            <v>المدنية</v>
          </cell>
          <cell r="M802">
            <v>42641</v>
          </cell>
          <cell r="N802" t="str">
            <v>عـــامل</v>
          </cell>
          <cell r="O802" t="str">
            <v>ابرام فايز عبده سلامه</v>
          </cell>
          <cell r="P802">
            <v>800</v>
          </cell>
        </row>
        <row r="803">
          <cell r="A803">
            <v>42640</v>
          </cell>
          <cell r="C803">
            <v>50191585</v>
          </cell>
          <cell r="E803" t="str">
            <v>الفروانيه -ق 5 الي 19750434</v>
          </cell>
          <cell r="F803" t="str">
            <v>19750434</v>
          </cell>
          <cell r="G803" t="str">
            <v xml:space="preserve">الفروانيه </v>
          </cell>
          <cell r="H803">
            <v>28</v>
          </cell>
          <cell r="I803">
            <v>33635</v>
          </cell>
          <cell r="J803">
            <v>292020104349</v>
          </cell>
          <cell r="K803" t="str">
            <v>مصر</v>
          </cell>
          <cell r="L803" t="str">
            <v>المدنية</v>
          </cell>
          <cell r="M803">
            <v>42640</v>
          </cell>
          <cell r="N803" t="str">
            <v>عـــامل</v>
          </cell>
          <cell r="O803" t="str">
            <v>مينا فايز عبده سلامه</v>
          </cell>
          <cell r="P803">
            <v>801</v>
          </cell>
        </row>
        <row r="804">
          <cell r="A804">
            <v>42605</v>
          </cell>
          <cell r="C804">
            <v>50651165</v>
          </cell>
          <cell r="E804" t="str">
            <v>المهبولة -ق 1  الي 17688817</v>
          </cell>
          <cell r="F804" t="str">
            <v>17688817</v>
          </cell>
          <cell r="G804" t="str">
            <v xml:space="preserve">المهبولة </v>
          </cell>
          <cell r="H804">
            <v>32</v>
          </cell>
          <cell r="I804">
            <v>32178</v>
          </cell>
          <cell r="J804">
            <v>288020508747</v>
          </cell>
          <cell r="K804" t="str">
            <v>مصر</v>
          </cell>
          <cell r="L804" t="str">
            <v>المدنية</v>
          </cell>
          <cell r="M804">
            <v>42605</v>
          </cell>
          <cell r="N804" t="str">
            <v>عـــامل</v>
          </cell>
          <cell r="O804" t="str">
            <v>محمد ابراهيم علي جاد</v>
          </cell>
          <cell r="P804">
            <v>802</v>
          </cell>
        </row>
        <row r="805">
          <cell r="A805">
            <v>42482</v>
          </cell>
          <cell r="C805">
            <v>66184469</v>
          </cell>
          <cell r="E805" t="str">
            <v>المهبولة -ق 3 الي 15510273</v>
          </cell>
          <cell r="F805" t="str">
            <v>15510273</v>
          </cell>
          <cell r="G805" t="str">
            <v xml:space="preserve">المهبولة </v>
          </cell>
          <cell r="H805">
            <v>35</v>
          </cell>
          <cell r="I805">
            <v>31060</v>
          </cell>
          <cell r="J805">
            <v>285011309355</v>
          </cell>
          <cell r="K805" t="str">
            <v>مصر</v>
          </cell>
          <cell r="L805" t="str">
            <v>المدنية</v>
          </cell>
          <cell r="M805">
            <v>42482</v>
          </cell>
          <cell r="N805" t="str">
            <v>عـــامل</v>
          </cell>
          <cell r="O805" t="str">
            <v>السيد الرفاعي عمر حبيب</v>
          </cell>
          <cell r="P805">
            <v>803</v>
          </cell>
        </row>
        <row r="806">
          <cell r="A806">
            <v>40260</v>
          </cell>
          <cell r="B806" t="str">
            <v>اخت 65061601
اخ 60362671</v>
          </cell>
          <cell r="C806">
            <v>65846366</v>
          </cell>
          <cell r="D806" t="str">
            <v xml:space="preserve"> المنقف - قطعة 1 - شارع 201 - قسيمة 5220ا - عمارة 11 - الدور 2 - شقة 6 - الرقم الآلي للوحدة 16735255</v>
          </cell>
          <cell r="E806" t="str">
            <v>المنقف - قطعة 1 - شارع 134 - قسيمة 5215 - عمارة 25 - الدور 2 - شقة 5 - الرقم الآلي للوحدة 19026075</v>
          </cell>
          <cell r="F806" t="str">
            <v>19026075</v>
          </cell>
          <cell r="G806" t="str">
            <v xml:space="preserve">المنقف </v>
          </cell>
          <cell r="H806">
            <v>41</v>
          </cell>
          <cell r="I806">
            <v>28870</v>
          </cell>
          <cell r="J806">
            <v>279011507502</v>
          </cell>
          <cell r="K806" t="str">
            <v>الهند</v>
          </cell>
          <cell r="L806" t="str">
            <v>المدنية</v>
          </cell>
          <cell r="M806">
            <v>40260</v>
          </cell>
          <cell r="N806" t="str">
            <v>عـــامل</v>
          </cell>
          <cell r="O806" t="str">
            <v>اجي جورج</v>
          </cell>
          <cell r="P806">
            <v>804</v>
          </cell>
        </row>
        <row r="807">
          <cell r="A807">
            <v>42332</v>
          </cell>
          <cell r="B807" t="str">
            <v>55268753- ramakrisshina</v>
          </cell>
          <cell r="C807">
            <v>65061520</v>
          </cell>
          <cell r="D807" t="str">
            <v xml:space="preserve"> المهبولة - قطعة 1 - شارع 116 - قسيمة 270ا2 - الدور 1 - شقة 5 - الرقم الآلي للوحدة 20263609</v>
          </cell>
          <cell r="E807" t="str">
            <v xml:space="preserve"> المهبولة - قطعة 1 - شارع 114 - قسيمة 222ا1 - الدور 9 - شقة 25 - الرقم الآلي للوحدة 17688796</v>
          </cell>
          <cell r="F807" t="str">
            <v>17688796</v>
          </cell>
          <cell r="G807" t="str">
            <v xml:space="preserve"> المهبولة </v>
          </cell>
          <cell r="H807">
            <v>27</v>
          </cell>
          <cell r="I807">
            <v>34142</v>
          </cell>
          <cell r="J807">
            <v>293062202814</v>
          </cell>
          <cell r="K807" t="str">
            <v>الهند</v>
          </cell>
          <cell r="L807" t="str">
            <v>المدنية</v>
          </cell>
          <cell r="M807">
            <v>42332</v>
          </cell>
          <cell r="N807" t="str">
            <v>عـــامل</v>
          </cell>
          <cell r="O807" t="str">
            <v>بهيشما نارا سيمها سـوامي</v>
          </cell>
          <cell r="P807">
            <v>805</v>
          </cell>
        </row>
        <row r="808">
          <cell r="A808">
            <v>41567</v>
          </cell>
          <cell r="E808" t="str">
            <v>المنقف -ق 1 الي 13513606</v>
          </cell>
          <cell r="F808" t="str">
            <v>13513606</v>
          </cell>
          <cell r="G808" t="str">
            <v xml:space="preserve">المنقف </v>
          </cell>
          <cell r="H808">
            <v>40</v>
          </cell>
          <cell r="I808">
            <v>29331</v>
          </cell>
          <cell r="J808">
            <v>280042012703</v>
          </cell>
          <cell r="K808" t="str">
            <v>الهند</v>
          </cell>
          <cell r="L808" t="str">
            <v>المدنية</v>
          </cell>
          <cell r="M808">
            <v>41567</v>
          </cell>
          <cell r="N808" t="str">
            <v>عـــامل</v>
          </cell>
          <cell r="O808" t="str">
            <v>سيفاكومار راجنجام راجنجام</v>
          </cell>
          <cell r="P808">
            <v>806</v>
          </cell>
        </row>
        <row r="809">
          <cell r="A809">
            <v>42875</v>
          </cell>
          <cell r="B809" t="str">
            <v>60498866- براكاش جادا</v>
          </cell>
          <cell r="C809">
            <v>51089815</v>
          </cell>
          <cell r="D809" t="str">
            <v xml:space="preserve"> المهبولة - قطعة 1 - شارع 139 - قسيمة 104ا1 - الدور 3 - شقة 9 - الرقم الآلي للوحدة 18816542</v>
          </cell>
          <cell r="E809" t="str">
            <v xml:space="preserve"> المهبولة - قطعة 1 - شارع 114 - قسيمة 222ا1 - الدور 7 - شقة 20 - الرقم الآلي للوحدة 17688737</v>
          </cell>
          <cell r="F809" t="str">
            <v>17688737</v>
          </cell>
          <cell r="G809" t="str">
            <v xml:space="preserve"> المهبولة </v>
          </cell>
          <cell r="H809">
            <v>35</v>
          </cell>
          <cell r="I809">
            <v>31172</v>
          </cell>
          <cell r="J809">
            <v>285050514247</v>
          </cell>
          <cell r="K809" t="str">
            <v>الهند</v>
          </cell>
          <cell r="L809" t="str">
            <v>المدنية</v>
          </cell>
          <cell r="M809">
            <v>42875</v>
          </cell>
          <cell r="N809" t="str">
            <v>عـــامل</v>
          </cell>
          <cell r="O809" t="str">
            <v>براسانت جاندهاربا جودا جودا</v>
          </cell>
          <cell r="P809">
            <v>807</v>
          </cell>
        </row>
        <row r="810">
          <cell r="A810">
            <v>42883</v>
          </cell>
          <cell r="B810" t="str">
            <v>51089815- براسانث</v>
          </cell>
          <cell r="C810">
            <v>60498866</v>
          </cell>
          <cell r="D810" t="str">
            <v xml:space="preserve"> المهبولة - قطعة 1 - شارع 139 - قسيمة 104ا1 - الدور 3 - شقة 9 - الرقم الآلي للوحدة 18816542</v>
          </cell>
          <cell r="E810" t="str">
            <v xml:space="preserve"> المهبولة - قطعة 1 - شارع 114 - قسيمة 222ا1 - الدور 7 - شقة 21 - الرقم الآلي للوحدة 17688745</v>
          </cell>
          <cell r="F810" t="str">
            <v>17688745</v>
          </cell>
          <cell r="G810" t="str">
            <v xml:space="preserve"> المهبولة </v>
          </cell>
          <cell r="H810">
            <v>42</v>
          </cell>
          <cell r="I810">
            <v>28561</v>
          </cell>
          <cell r="J810">
            <v>278031210963</v>
          </cell>
          <cell r="K810" t="str">
            <v>الهند</v>
          </cell>
          <cell r="L810" t="str">
            <v>المدنية</v>
          </cell>
          <cell r="M810">
            <v>42883</v>
          </cell>
          <cell r="N810" t="str">
            <v>عـــامل</v>
          </cell>
          <cell r="O810" t="str">
            <v>براكاش جادا باندي باندي</v>
          </cell>
          <cell r="P810">
            <v>808</v>
          </cell>
        </row>
        <row r="811">
          <cell r="A811">
            <v>42879</v>
          </cell>
          <cell r="E811" t="str">
            <v>المهبولة -ق 1  الي 17688761</v>
          </cell>
          <cell r="F811" t="str">
            <v>17688761</v>
          </cell>
          <cell r="G811" t="str">
            <v xml:space="preserve">المهبولة </v>
          </cell>
          <cell r="H811">
            <v>29</v>
          </cell>
          <cell r="I811">
            <v>33420</v>
          </cell>
          <cell r="J811">
            <v>291070116132</v>
          </cell>
          <cell r="K811" t="str">
            <v>الهند</v>
          </cell>
          <cell r="L811" t="str">
            <v>المدنية</v>
          </cell>
          <cell r="M811">
            <v>42879</v>
          </cell>
          <cell r="N811" t="str">
            <v>عـــامل</v>
          </cell>
          <cell r="O811" t="str">
            <v>سانجاي شاندرا شيكار ساهاني</v>
          </cell>
          <cell r="P811">
            <v>809</v>
          </cell>
        </row>
        <row r="812">
          <cell r="A812">
            <v>41538</v>
          </cell>
          <cell r="E812" t="str">
            <v>المنقف -ق 1  الي 13513606</v>
          </cell>
          <cell r="F812" t="str">
            <v>13513606</v>
          </cell>
          <cell r="G812" t="str">
            <v xml:space="preserve">المنقف </v>
          </cell>
          <cell r="H812">
            <v>35</v>
          </cell>
          <cell r="I812">
            <v>31237</v>
          </cell>
          <cell r="J812">
            <v>285070905798</v>
          </cell>
          <cell r="K812" t="str">
            <v>الهند</v>
          </cell>
          <cell r="L812" t="str">
            <v>المدنية</v>
          </cell>
          <cell r="M812">
            <v>41538</v>
          </cell>
          <cell r="N812" t="str">
            <v>عـــامل</v>
          </cell>
          <cell r="O812" t="str">
            <v>كارذيك كارونانيذا كارونانيذا</v>
          </cell>
          <cell r="P812">
            <v>810</v>
          </cell>
        </row>
        <row r="813">
          <cell r="A813">
            <v>42881</v>
          </cell>
          <cell r="E813" t="str">
            <v>المهبولة -ق 1 الي 17688753</v>
          </cell>
          <cell r="F813" t="str">
            <v>17688753</v>
          </cell>
          <cell r="G813" t="str">
            <v xml:space="preserve">المهبولة </v>
          </cell>
          <cell r="H813">
            <v>27</v>
          </cell>
          <cell r="I813">
            <v>34109</v>
          </cell>
          <cell r="J813">
            <v>293052005817</v>
          </cell>
          <cell r="K813" t="str">
            <v>الهند</v>
          </cell>
          <cell r="L813" t="str">
            <v>المدنية</v>
          </cell>
          <cell r="M813">
            <v>42881</v>
          </cell>
          <cell r="N813" t="str">
            <v>عـــامل</v>
          </cell>
          <cell r="O813" t="str">
            <v>يوثاماسيلفان موروجايان موروجايان</v>
          </cell>
          <cell r="P813">
            <v>811</v>
          </cell>
        </row>
        <row r="814">
          <cell r="A814">
            <v>41843</v>
          </cell>
          <cell r="C814">
            <v>98752582</v>
          </cell>
          <cell r="E814" t="str">
            <v>المهبولة -ق 1 الي 19484383</v>
          </cell>
          <cell r="F814" t="str">
            <v>19484383</v>
          </cell>
          <cell r="G814" t="str">
            <v xml:space="preserve">المهبولة </v>
          </cell>
          <cell r="H814">
            <v>36</v>
          </cell>
          <cell r="I814">
            <v>30756</v>
          </cell>
          <cell r="J814">
            <v>284031510385</v>
          </cell>
          <cell r="K814" t="str">
            <v>الهند</v>
          </cell>
          <cell r="L814" t="str">
            <v>المدنية</v>
          </cell>
          <cell r="M814">
            <v>41843</v>
          </cell>
          <cell r="N814" t="str">
            <v>عـــامل</v>
          </cell>
          <cell r="O814" t="str">
            <v>دانيال بريم</v>
          </cell>
          <cell r="P814">
            <v>812</v>
          </cell>
        </row>
        <row r="815">
          <cell r="A815">
            <v>40995</v>
          </cell>
          <cell r="C815">
            <v>66790827</v>
          </cell>
          <cell r="E815" t="str">
            <v xml:space="preserve"> المهبولة - قطعة 1 - شارع 114 - قسيمة 220ا1 - الدور 2 - شقة 5 - الرقم الآلي للوحدة 17688905</v>
          </cell>
          <cell r="F815" t="str">
            <v>17688905</v>
          </cell>
          <cell r="G815" t="str">
            <v xml:space="preserve"> المهبولة </v>
          </cell>
          <cell r="H815">
            <v>49</v>
          </cell>
          <cell r="I815">
            <v>25974</v>
          </cell>
          <cell r="J815">
            <v>271021012558</v>
          </cell>
          <cell r="K815" t="str">
            <v>الهند</v>
          </cell>
          <cell r="L815" t="str">
            <v>المدنية</v>
          </cell>
          <cell r="M815">
            <v>40995</v>
          </cell>
          <cell r="N815" t="str">
            <v>عـــامل</v>
          </cell>
          <cell r="O815" t="str">
            <v>ساكثيفل ماني ماني</v>
          </cell>
          <cell r="P815">
            <v>813</v>
          </cell>
        </row>
        <row r="816">
          <cell r="A816">
            <v>41045</v>
          </cell>
          <cell r="E816" t="str">
            <v xml:space="preserve"> المهبولة - قطعة 1 - شارع 114 - قسيمة 220ا1 - الدور 2 - شقة 5 - الرقم الآلي للوحدة 17688905</v>
          </cell>
          <cell r="F816" t="str">
            <v>17688905</v>
          </cell>
          <cell r="G816" t="str">
            <v xml:space="preserve"> المهبولة </v>
          </cell>
          <cell r="H816">
            <v>51</v>
          </cell>
          <cell r="I816">
            <v>25327</v>
          </cell>
          <cell r="J816">
            <v>269050409519</v>
          </cell>
          <cell r="K816" t="str">
            <v>الهند</v>
          </cell>
          <cell r="L816" t="str">
            <v>المدنية</v>
          </cell>
          <cell r="M816">
            <v>41045</v>
          </cell>
          <cell r="N816" t="str">
            <v>عـــامل</v>
          </cell>
          <cell r="O816" t="str">
            <v>الانجوفان بونوسامي بونوسامي</v>
          </cell>
          <cell r="P816">
            <v>814</v>
          </cell>
        </row>
        <row r="817">
          <cell r="A817">
            <v>42513</v>
          </cell>
          <cell r="C817">
            <v>65984407</v>
          </cell>
          <cell r="E817" t="str">
            <v>المهبولة -ق 1 الي 17688809</v>
          </cell>
          <cell r="F817" t="str">
            <v>17688809</v>
          </cell>
          <cell r="G817" t="str">
            <v xml:space="preserve">المهبولة </v>
          </cell>
          <cell r="H817">
            <v>32</v>
          </cell>
          <cell r="I817">
            <v>32304</v>
          </cell>
          <cell r="J817">
            <v>288061018904</v>
          </cell>
          <cell r="K817" t="str">
            <v>الهند</v>
          </cell>
          <cell r="L817" t="str">
            <v>المدنية</v>
          </cell>
          <cell r="M817">
            <v>42513</v>
          </cell>
          <cell r="N817" t="str">
            <v>عـــامل</v>
          </cell>
          <cell r="O817" t="str">
            <v>رامجان جومان كاثات</v>
          </cell>
          <cell r="P817">
            <v>815</v>
          </cell>
        </row>
        <row r="818">
          <cell r="A818">
            <v>42358</v>
          </cell>
          <cell r="C818">
            <v>94492848</v>
          </cell>
          <cell r="E818" t="str">
            <v>المهبولة -ق 1 الي 17688809</v>
          </cell>
          <cell r="F818" t="str">
            <v>17688809</v>
          </cell>
          <cell r="G818" t="str">
            <v xml:space="preserve">المهبولة </v>
          </cell>
          <cell r="H818">
            <v>42</v>
          </cell>
          <cell r="I818">
            <v>28491</v>
          </cell>
          <cell r="J818">
            <v>278010190844</v>
          </cell>
          <cell r="K818" t="str">
            <v>الهند</v>
          </cell>
          <cell r="L818" t="str">
            <v>المدنية</v>
          </cell>
          <cell r="M818">
            <v>42358</v>
          </cell>
          <cell r="N818" t="str">
            <v>عـــامل</v>
          </cell>
          <cell r="O818" t="str">
            <v>ساتيا نارايانا جانجا راجو ثوتا</v>
          </cell>
          <cell r="P818">
            <v>816</v>
          </cell>
        </row>
        <row r="819">
          <cell r="A819">
            <v>41634</v>
          </cell>
          <cell r="E819" t="str">
            <v>المهبولة -ق 1  الي 17688884</v>
          </cell>
          <cell r="F819" t="str">
            <v>17688884</v>
          </cell>
          <cell r="G819" t="str">
            <v xml:space="preserve">المهبولة </v>
          </cell>
          <cell r="H819">
            <v>45</v>
          </cell>
          <cell r="I819">
            <v>27560</v>
          </cell>
          <cell r="J819">
            <v>275061517022</v>
          </cell>
          <cell r="K819" t="str">
            <v>الهند</v>
          </cell>
          <cell r="L819" t="str">
            <v>المدنية</v>
          </cell>
          <cell r="M819">
            <v>41634</v>
          </cell>
          <cell r="N819" t="str">
            <v>عـــامل</v>
          </cell>
          <cell r="O819" t="str">
            <v>راميش كومار موروجيسان</v>
          </cell>
          <cell r="P819">
            <v>817</v>
          </cell>
        </row>
        <row r="820">
          <cell r="A820">
            <v>41135</v>
          </cell>
          <cell r="E820" t="str">
            <v xml:space="preserve"> المهبولة - قطعة 1 - شارع 114 - قسيمة 220ا1 - الدور الأرضي - الرقم الآلي للوحدة 17688841</v>
          </cell>
          <cell r="F820" t="str">
            <v>17688841</v>
          </cell>
          <cell r="G820" t="str">
            <v xml:space="preserve"> المهبولة </v>
          </cell>
          <cell r="H820">
            <v>36</v>
          </cell>
          <cell r="I820">
            <v>30834</v>
          </cell>
          <cell r="J820">
            <v>284060112087</v>
          </cell>
          <cell r="K820" t="str">
            <v>الهند</v>
          </cell>
          <cell r="L820" t="str">
            <v>المدنية</v>
          </cell>
          <cell r="M820">
            <v>41135</v>
          </cell>
          <cell r="N820" t="str">
            <v>عـــامل</v>
          </cell>
          <cell r="O820" t="str">
            <v>ثيروباثي موثو موثو</v>
          </cell>
          <cell r="P820">
            <v>818</v>
          </cell>
        </row>
        <row r="821">
          <cell r="A821">
            <v>42329</v>
          </cell>
          <cell r="C821">
            <v>55318710</v>
          </cell>
          <cell r="E821" t="str">
            <v>المهبولة -ق 1 الي 17688809</v>
          </cell>
          <cell r="F821" t="str">
            <v>17688809</v>
          </cell>
          <cell r="G821" t="str">
            <v xml:space="preserve">المهبولة </v>
          </cell>
          <cell r="H821">
            <v>27</v>
          </cell>
          <cell r="I821">
            <v>33886</v>
          </cell>
          <cell r="J821">
            <v>292100902738</v>
          </cell>
          <cell r="K821" t="str">
            <v>الهند</v>
          </cell>
          <cell r="L821" t="str">
            <v>المدنية</v>
          </cell>
          <cell r="M821">
            <v>42329</v>
          </cell>
          <cell r="N821" t="str">
            <v>عـــامل</v>
          </cell>
          <cell r="O821" t="str">
            <v>ناجيندرا فينكاتيسوار اراو كاتا</v>
          </cell>
          <cell r="P821">
            <v>819</v>
          </cell>
        </row>
        <row r="822">
          <cell r="A822">
            <v>42509</v>
          </cell>
          <cell r="C822">
            <v>97896196</v>
          </cell>
          <cell r="E822" t="str">
            <v>المهبولة -ق 1  الي 17688788</v>
          </cell>
          <cell r="F822" t="str">
            <v>17688788</v>
          </cell>
          <cell r="G822" t="str">
            <v xml:space="preserve">المهبولة </v>
          </cell>
          <cell r="H822">
            <v>31</v>
          </cell>
          <cell r="I822">
            <v>32632</v>
          </cell>
          <cell r="J822">
            <v>289050406527</v>
          </cell>
          <cell r="K822" t="str">
            <v>مصر</v>
          </cell>
          <cell r="L822" t="str">
            <v>المدنية</v>
          </cell>
          <cell r="M822">
            <v>42509</v>
          </cell>
          <cell r="N822" t="str">
            <v>عـــامل</v>
          </cell>
          <cell r="O822" t="str">
            <v>محمد عبدول كريم</v>
          </cell>
          <cell r="P822">
            <v>820</v>
          </cell>
        </row>
        <row r="823">
          <cell r="A823">
            <v>42508</v>
          </cell>
          <cell r="C823">
            <v>814601950</v>
          </cell>
          <cell r="E823" t="str">
            <v>المهبولة ق 1  الي 17688788</v>
          </cell>
          <cell r="F823" t="str">
            <v>17688788</v>
          </cell>
          <cell r="G823" t="e">
            <v>#VALUE!</v>
          </cell>
          <cell r="H823">
            <v>42</v>
          </cell>
          <cell r="I823">
            <v>28468</v>
          </cell>
          <cell r="J823">
            <v>277120904567</v>
          </cell>
          <cell r="K823" t="str">
            <v>الهند</v>
          </cell>
          <cell r="L823" t="str">
            <v>المدنية</v>
          </cell>
          <cell r="M823">
            <v>42508</v>
          </cell>
          <cell r="N823" t="str">
            <v>عـــامل</v>
          </cell>
          <cell r="O823" t="str">
            <v>جاليل ميثو احمد</v>
          </cell>
          <cell r="P823">
            <v>821</v>
          </cell>
        </row>
        <row r="824">
          <cell r="A824">
            <v>42264</v>
          </cell>
          <cell r="C824">
            <v>65628360</v>
          </cell>
          <cell r="E824" t="str">
            <v>المهبولة -ق1 الي 19484391</v>
          </cell>
          <cell r="F824" t="str">
            <v>19484391</v>
          </cell>
          <cell r="G824" t="str">
            <v xml:space="preserve">المهبولة </v>
          </cell>
          <cell r="H824">
            <v>33</v>
          </cell>
          <cell r="I824">
            <v>31929</v>
          </cell>
          <cell r="J824">
            <v>287060117041</v>
          </cell>
          <cell r="K824" t="str">
            <v>مصر</v>
          </cell>
          <cell r="L824" t="str">
            <v>المدنية</v>
          </cell>
          <cell r="M824">
            <v>42264</v>
          </cell>
          <cell r="N824" t="str">
            <v>عـــامل</v>
          </cell>
          <cell r="O824" t="str">
            <v>ابراهيم دونجا</v>
          </cell>
          <cell r="P824">
            <v>822</v>
          </cell>
        </row>
        <row r="825">
          <cell r="A825">
            <v>42261</v>
          </cell>
          <cell r="C825">
            <v>50971083</v>
          </cell>
          <cell r="E825" t="str">
            <v>المهبولة -ق1 الي 17688905</v>
          </cell>
          <cell r="F825" t="str">
            <v>17688905</v>
          </cell>
          <cell r="G825" t="str">
            <v xml:space="preserve">المهبولة </v>
          </cell>
          <cell r="H825">
            <v>27</v>
          </cell>
          <cell r="I825">
            <v>34097</v>
          </cell>
          <cell r="J825">
            <v>293050803233</v>
          </cell>
          <cell r="K825" t="str">
            <v>الهند</v>
          </cell>
          <cell r="L825" t="str">
            <v>المدنية</v>
          </cell>
          <cell r="M825">
            <v>42261</v>
          </cell>
          <cell r="N825" t="str">
            <v>عـــامل</v>
          </cell>
          <cell r="O825" t="str">
            <v>سيفا فيراجو راجهفالو انيم</v>
          </cell>
          <cell r="P825">
            <v>823</v>
          </cell>
        </row>
        <row r="826">
          <cell r="A826">
            <v>42032</v>
          </cell>
          <cell r="B826" t="str">
            <v xml:space="preserve">ددهاسمندان +919915248023 </v>
          </cell>
          <cell r="C826">
            <v>9463173505</v>
          </cell>
          <cell r="E826" t="str">
            <v xml:space="preserve"> المهبولة - قطعة 1 - شارع 117 - قسيمة 276ا2 - الدور 6 - شقة 21 - الرقم الآلي للوحدة 19484519</v>
          </cell>
          <cell r="F826" t="str">
            <v>19484519</v>
          </cell>
          <cell r="G826" t="str">
            <v xml:space="preserve"> المهبولة </v>
          </cell>
          <cell r="H826">
            <v>32</v>
          </cell>
          <cell r="I826">
            <v>32098</v>
          </cell>
          <cell r="J826">
            <v>287111702936</v>
          </cell>
          <cell r="K826" t="str">
            <v>الهند</v>
          </cell>
          <cell r="L826" t="str">
            <v>المدنية</v>
          </cell>
          <cell r="M826">
            <v>42032</v>
          </cell>
          <cell r="N826" t="str">
            <v>عـــامل</v>
          </cell>
          <cell r="O826" t="str">
            <v>جورجيت سينج باليهار سينج</v>
          </cell>
          <cell r="P826">
            <v>824</v>
          </cell>
        </row>
        <row r="827">
          <cell r="A827">
            <v>42021</v>
          </cell>
          <cell r="C827">
            <v>66549635</v>
          </cell>
          <cell r="E827" t="str">
            <v>المهبولة -ق1 الي 19484287</v>
          </cell>
          <cell r="F827" t="str">
            <v>19484287</v>
          </cell>
          <cell r="G827" t="str">
            <v xml:space="preserve">المهبولة </v>
          </cell>
          <cell r="H827">
            <v>31</v>
          </cell>
          <cell r="I827">
            <v>32523</v>
          </cell>
          <cell r="J827">
            <v>289011509195</v>
          </cell>
          <cell r="K827" t="str">
            <v>الهند</v>
          </cell>
          <cell r="L827" t="str">
            <v>المدنية</v>
          </cell>
          <cell r="M827">
            <v>42021</v>
          </cell>
          <cell r="N827" t="str">
            <v>عـــامل</v>
          </cell>
          <cell r="O827" t="str">
            <v>كيوال سينج ليلا سينج</v>
          </cell>
          <cell r="P827">
            <v>825</v>
          </cell>
        </row>
        <row r="828">
          <cell r="A828">
            <v>42276</v>
          </cell>
          <cell r="C828">
            <v>98711584</v>
          </cell>
          <cell r="E828" t="str">
            <v>المهبولة -ق1 الي 17688905</v>
          </cell>
          <cell r="F828" t="str">
            <v>17688905</v>
          </cell>
          <cell r="G828" t="str">
            <v xml:space="preserve">المهبولة </v>
          </cell>
          <cell r="H828">
            <v>26</v>
          </cell>
          <cell r="I828">
            <v>34335</v>
          </cell>
          <cell r="J828">
            <v>294010130753</v>
          </cell>
          <cell r="K828" t="str">
            <v>الهند</v>
          </cell>
          <cell r="L828" t="str">
            <v>المدنية</v>
          </cell>
          <cell r="M828">
            <v>42276</v>
          </cell>
          <cell r="N828" t="str">
            <v>عـــامل</v>
          </cell>
          <cell r="O828" t="str">
            <v>راميش سينج شانكار سينج</v>
          </cell>
          <cell r="P828">
            <v>826</v>
          </cell>
        </row>
        <row r="829">
          <cell r="A829">
            <v>41897</v>
          </cell>
          <cell r="C829">
            <v>94426397</v>
          </cell>
          <cell r="E829" t="str">
            <v>المهبولة -ق1 الي 19484471</v>
          </cell>
          <cell r="F829" t="str">
            <v>19484471</v>
          </cell>
          <cell r="G829" t="str">
            <v xml:space="preserve">المهبولة </v>
          </cell>
          <cell r="H829">
            <v>29</v>
          </cell>
          <cell r="I829">
            <v>33270</v>
          </cell>
          <cell r="J829">
            <v>291020105603</v>
          </cell>
          <cell r="K829" t="str">
            <v>الهند</v>
          </cell>
          <cell r="L829" t="str">
            <v>المدنية</v>
          </cell>
          <cell r="M829">
            <v>41897</v>
          </cell>
          <cell r="N829" t="str">
            <v>عـــامل</v>
          </cell>
          <cell r="O829" t="str">
            <v>جوربريت سينج جاجتار سينج</v>
          </cell>
          <cell r="P829">
            <v>827</v>
          </cell>
        </row>
        <row r="830">
          <cell r="A830">
            <v>41927</v>
          </cell>
          <cell r="C830">
            <v>67734366</v>
          </cell>
          <cell r="E830" t="str">
            <v>المهبولة -ق1 الي 19484519</v>
          </cell>
          <cell r="F830" t="str">
            <v>19484519</v>
          </cell>
          <cell r="G830" t="str">
            <v xml:space="preserve">المهبولة </v>
          </cell>
          <cell r="H830">
            <v>26</v>
          </cell>
          <cell r="I830">
            <v>34244</v>
          </cell>
          <cell r="J830">
            <v>293100202058</v>
          </cell>
          <cell r="K830" t="str">
            <v>الهند</v>
          </cell>
          <cell r="L830" t="str">
            <v>المدنية</v>
          </cell>
          <cell r="M830">
            <v>41927</v>
          </cell>
          <cell r="N830" t="str">
            <v>عـــامل</v>
          </cell>
          <cell r="O830" t="str">
            <v>ساجان جاسوانت</v>
          </cell>
          <cell r="P830">
            <v>828</v>
          </cell>
        </row>
        <row r="831">
          <cell r="A831">
            <v>42212</v>
          </cell>
          <cell r="C831">
            <v>65695798</v>
          </cell>
          <cell r="E831" t="str">
            <v>المهبولة -ق1 الي 19484439</v>
          </cell>
          <cell r="F831" t="str">
            <v>19484439</v>
          </cell>
          <cell r="G831" t="str">
            <v xml:space="preserve">المهبولة </v>
          </cell>
          <cell r="H831">
            <v>40</v>
          </cell>
          <cell r="I831">
            <v>29293</v>
          </cell>
          <cell r="J831">
            <v>280031307389</v>
          </cell>
          <cell r="K831" t="str">
            <v>الهند</v>
          </cell>
          <cell r="L831" t="str">
            <v>المدنية</v>
          </cell>
          <cell r="M831">
            <v>42212</v>
          </cell>
          <cell r="N831" t="str">
            <v>عـــامل</v>
          </cell>
          <cell r="O831" t="str">
            <v>ناتشاتار سينغ ماهيندرا بال</v>
          </cell>
          <cell r="P831">
            <v>829</v>
          </cell>
        </row>
        <row r="832">
          <cell r="A832">
            <v>41938</v>
          </cell>
          <cell r="C832">
            <v>65571497</v>
          </cell>
          <cell r="D832" t="str">
            <v xml:space="preserve"> المهبولة - قطعة 1 - شارع 105 - قسيمة 248ا3 - الرقم الآلي للعنوان 93264055</v>
          </cell>
          <cell r="E832" t="str">
            <v xml:space="preserve"> المهبولة - قطعة 1 - شارع 117 - قسيمة 276ا2 - الدور 5 - شقة 19 - الرقم الآلي للوحدة 19484471</v>
          </cell>
          <cell r="F832" t="str">
            <v>19484471</v>
          </cell>
          <cell r="G832" t="str">
            <v xml:space="preserve"> المهبولة </v>
          </cell>
          <cell r="H832">
            <v>31</v>
          </cell>
          <cell r="I832">
            <v>32487</v>
          </cell>
          <cell r="J832">
            <v>288121011676</v>
          </cell>
          <cell r="K832" t="str">
            <v>الهند</v>
          </cell>
          <cell r="L832" t="str">
            <v>المدنية</v>
          </cell>
          <cell r="M832">
            <v>41938</v>
          </cell>
          <cell r="N832" t="str">
            <v>عـــامل</v>
          </cell>
          <cell r="O832" t="str">
            <v>ارجون راحيسوار براساد</v>
          </cell>
          <cell r="P832">
            <v>830</v>
          </cell>
        </row>
        <row r="833">
          <cell r="A833">
            <v>42359</v>
          </cell>
          <cell r="C833">
            <v>65940011</v>
          </cell>
          <cell r="E833" t="str">
            <v>المهبولة -ق 1 الي 17688796</v>
          </cell>
          <cell r="F833" t="str">
            <v>17688796</v>
          </cell>
          <cell r="G833" t="str">
            <v xml:space="preserve">المهبولة </v>
          </cell>
          <cell r="H833">
            <v>30</v>
          </cell>
          <cell r="I833">
            <v>32824</v>
          </cell>
          <cell r="J833">
            <v>289111205893</v>
          </cell>
          <cell r="K833" t="str">
            <v>الهند</v>
          </cell>
          <cell r="L833" t="str">
            <v>المدنية</v>
          </cell>
          <cell r="M833">
            <v>42359</v>
          </cell>
          <cell r="N833" t="str">
            <v>عـــامل</v>
          </cell>
          <cell r="O833" t="str">
            <v>شايتان شاكور كاثات</v>
          </cell>
          <cell r="P833">
            <v>831</v>
          </cell>
        </row>
        <row r="834">
          <cell r="A834">
            <v>42113</v>
          </cell>
          <cell r="C834">
            <v>69661961</v>
          </cell>
          <cell r="E834" t="str">
            <v>المهبولة -ق 1 الي 19484383</v>
          </cell>
          <cell r="F834" t="str">
            <v>19484383</v>
          </cell>
          <cell r="G834" t="str">
            <v xml:space="preserve">المهبولة </v>
          </cell>
          <cell r="H834">
            <v>26</v>
          </cell>
          <cell r="I834">
            <v>34217</v>
          </cell>
          <cell r="J834">
            <v>293090502494</v>
          </cell>
          <cell r="K834" t="str">
            <v>الهند</v>
          </cell>
          <cell r="L834" t="str">
            <v>المدنية</v>
          </cell>
          <cell r="M834">
            <v>42113</v>
          </cell>
          <cell r="N834" t="str">
            <v>عـــامل</v>
          </cell>
          <cell r="O834" t="str">
            <v xml:space="preserve">بارديب داولت رام </v>
          </cell>
          <cell r="P834">
            <v>832</v>
          </cell>
        </row>
        <row r="835">
          <cell r="A835">
            <v>42192</v>
          </cell>
          <cell r="C835">
            <v>69918268</v>
          </cell>
          <cell r="E835" t="str">
            <v>المهبولة -ق 1 الي 20240343</v>
          </cell>
          <cell r="F835" t="str">
            <v>20240343</v>
          </cell>
          <cell r="G835" t="str">
            <v xml:space="preserve">المهبولة </v>
          </cell>
          <cell r="H835">
            <v>33</v>
          </cell>
          <cell r="I835">
            <v>31778</v>
          </cell>
          <cell r="J835">
            <v>287010161503</v>
          </cell>
          <cell r="K835" t="str">
            <v>الهند</v>
          </cell>
          <cell r="L835" t="str">
            <v>المدنية</v>
          </cell>
          <cell r="M835">
            <v>42192</v>
          </cell>
          <cell r="N835" t="str">
            <v>عـــامل</v>
          </cell>
          <cell r="O835" t="str">
            <v xml:space="preserve">تارسيم سينغ سانتا سينغ </v>
          </cell>
          <cell r="P835">
            <v>833</v>
          </cell>
        </row>
        <row r="836">
          <cell r="A836">
            <v>42377</v>
          </cell>
          <cell r="C836">
            <v>65087693</v>
          </cell>
          <cell r="E836" t="str">
            <v>المهبولة ق 1 الي 17688809</v>
          </cell>
          <cell r="F836" t="str">
            <v>17688809</v>
          </cell>
          <cell r="G836" t="e">
            <v>#VALUE!</v>
          </cell>
          <cell r="H836">
            <v>34</v>
          </cell>
          <cell r="I836">
            <v>31534</v>
          </cell>
          <cell r="J836">
            <v>286050208711</v>
          </cell>
          <cell r="K836" t="str">
            <v>الهند</v>
          </cell>
          <cell r="L836" t="str">
            <v>المدنية</v>
          </cell>
          <cell r="M836">
            <v>42377</v>
          </cell>
          <cell r="N836" t="str">
            <v>عـــامل</v>
          </cell>
          <cell r="O836" t="str">
            <v>سونيل رامبيارى نيشاد</v>
          </cell>
          <cell r="P836">
            <v>834</v>
          </cell>
        </row>
        <row r="837">
          <cell r="A837">
            <v>40991</v>
          </cell>
          <cell r="C837">
            <v>60754795</v>
          </cell>
          <cell r="E837" t="str">
            <v>المهبولة ق1 الي المهبولة - قطعة 1 - شارع 114 - قسيمة 220ا1 - الدور 1 - شقة 2 - الرقم الآلي للوحدة 17688876</v>
          </cell>
          <cell r="F837" t="str">
            <v>17688876</v>
          </cell>
          <cell r="G837" t="str">
            <v xml:space="preserve">المهبولة ق1 الي المهبولة </v>
          </cell>
          <cell r="H837">
            <v>49</v>
          </cell>
          <cell r="I837">
            <v>26021</v>
          </cell>
          <cell r="J837">
            <v>271032904164</v>
          </cell>
          <cell r="K837" t="str">
            <v>الهند</v>
          </cell>
          <cell r="L837" t="str">
            <v>المدنية</v>
          </cell>
          <cell r="M837">
            <v>40991</v>
          </cell>
          <cell r="N837" t="str">
            <v>عـــامل</v>
          </cell>
          <cell r="O837" t="str">
            <v>ماريموثو فييرياه فييرياه</v>
          </cell>
          <cell r="P837">
            <v>835</v>
          </cell>
        </row>
        <row r="838">
          <cell r="A838">
            <v>42872</v>
          </cell>
          <cell r="E838" t="str">
            <v>المهبولة ق1 الي 17688737</v>
          </cell>
          <cell r="F838" t="str">
            <v>17688737</v>
          </cell>
          <cell r="G838" t="e">
            <v>#VALUE!</v>
          </cell>
          <cell r="H838">
            <v>27</v>
          </cell>
          <cell r="I838">
            <v>34148</v>
          </cell>
          <cell r="J838">
            <v>293062803345</v>
          </cell>
          <cell r="K838" t="str">
            <v>الهند</v>
          </cell>
          <cell r="L838" t="str">
            <v>المدنية</v>
          </cell>
          <cell r="M838">
            <v>42872</v>
          </cell>
          <cell r="N838" t="str">
            <v>عـــامل</v>
          </cell>
          <cell r="O838" t="str">
            <v>كاسيناثان اروموجام اروموجام</v>
          </cell>
          <cell r="P838">
            <v>836</v>
          </cell>
        </row>
        <row r="839">
          <cell r="A839">
            <v>42877</v>
          </cell>
          <cell r="B839" t="str">
            <v>جاي بركاش 66158012</v>
          </cell>
          <cell r="C839">
            <v>66860812</v>
          </cell>
          <cell r="D839" t="str">
            <v xml:space="preserve"> المهبولة - قطعة 1 - شارع 116 - قسيمة 270ا2 - الرقم الآلي للعنوان 94178351</v>
          </cell>
          <cell r="E839" t="str">
            <v xml:space="preserve"> المهبولة - قطعة 1 - شارع 114 - قسيمة 222ا1 - الدور 8 - شقة 23 - الرقم الآلي للوحدة 17688761</v>
          </cell>
          <cell r="F839" t="str">
            <v>17688761</v>
          </cell>
          <cell r="G839" t="str">
            <v xml:space="preserve"> المهبولة </v>
          </cell>
          <cell r="H839">
            <v>30</v>
          </cell>
          <cell r="I839">
            <v>32874</v>
          </cell>
          <cell r="J839">
            <v>290010175566</v>
          </cell>
          <cell r="K839" t="str">
            <v>الهند</v>
          </cell>
          <cell r="L839" t="str">
            <v>المدنية</v>
          </cell>
          <cell r="M839">
            <v>42877</v>
          </cell>
          <cell r="N839" t="str">
            <v>عـــامل</v>
          </cell>
          <cell r="O839" t="str">
            <v>رامجايان جايبراكاش نيشاد نيشاد</v>
          </cell>
          <cell r="P839">
            <v>837</v>
          </cell>
        </row>
        <row r="840">
          <cell r="A840">
            <v>41537</v>
          </cell>
          <cell r="E840" t="str">
            <v>المنقف ق1 الي 13513585</v>
          </cell>
          <cell r="F840" t="str">
            <v>13513585</v>
          </cell>
          <cell r="G840" t="e">
            <v>#VALUE!</v>
          </cell>
          <cell r="H840">
            <v>50</v>
          </cell>
          <cell r="I840">
            <v>25673</v>
          </cell>
          <cell r="J840">
            <v>270041512205</v>
          </cell>
          <cell r="K840" t="str">
            <v>الهند</v>
          </cell>
          <cell r="L840" t="str">
            <v>المدنية</v>
          </cell>
          <cell r="M840">
            <v>41537</v>
          </cell>
          <cell r="N840" t="str">
            <v>عـــامل</v>
          </cell>
          <cell r="O840" t="str">
            <v>يلاييان بافاداي بافاداي</v>
          </cell>
          <cell r="P840">
            <v>838</v>
          </cell>
        </row>
        <row r="841">
          <cell r="A841">
            <v>41539</v>
          </cell>
          <cell r="E841" t="str">
            <v>المنقف ق1 الي 13513702</v>
          </cell>
          <cell r="F841" t="str">
            <v>13513702</v>
          </cell>
          <cell r="G841" t="e">
            <v>#VALUE!</v>
          </cell>
          <cell r="H841">
            <v>44</v>
          </cell>
          <cell r="I841">
            <v>27875</v>
          </cell>
          <cell r="J841">
            <v>276042507114</v>
          </cell>
          <cell r="K841" t="str">
            <v>الهند</v>
          </cell>
          <cell r="L841" t="str">
            <v>المدنية</v>
          </cell>
          <cell r="M841">
            <v>41539</v>
          </cell>
          <cell r="N841" t="str">
            <v>عـــامل</v>
          </cell>
          <cell r="O841" t="str">
            <v>بيريياسامى مونيىسان مونيسان</v>
          </cell>
          <cell r="P841">
            <v>839</v>
          </cell>
        </row>
        <row r="842">
          <cell r="A842">
            <v>42870</v>
          </cell>
          <cell r="E842" t="str">
            <v>المهبولة ق1 الي 17688796</v>
          </cell>
          <cell r="F842" t="str">
            <v>17688796</v>
          </cell>
          <cell r="G842" t="e">
            <v>#VALUE!</v>
          </cell>
          <cell r="H842">
            <v>26</v>
          </cell>
          <cell r="I842">
            <v>34510</v>
          </cell>
          <cell r="J842">
            <v>294062503961</v>
          </cell>
          <cell r="K842" t="str">
            <v>الهند</v>
          </cell>
          <cell r="L842" t="str">
            <v>المدنية</v>
          </cell>
          <cell r="M842">
            <v>42870</v>
          </cell>
          <cell r="N842" t="str">
            <v>عـــامل</v>
          </cell>
          <cell r="O842" t="str">
            <v>راجاسيكار ميجاناثان</v>
          </cell>
          <cell r="P842">
            <v>840</v>
          </cell>
        </row>
        <row r="843">
          <cell r="A843">
            <v>42871</v>
          </cell>
          <cell r="E843" t="str">
            <v>المهبولة ق1 الي 17688809</v>
          </cell>
          <cell r="F843" t="str">
            <v>17688809</v>
          </cell>
          <cell r="G843" t="e">
            <v>#VALUE!</v>
          </cell>
          <cell r="H843">
            <v>30</v>
          </cell>
          <cell r="I843">
            <v>33039</v>
          </cell>
          <cell r="J843">
            <v>290061509466</v>
          </cell>
          <cell r="K843" t="str">
            <v>الهند</v>
          </cell>
          <cell r="L843" t="str">
            <v>المدنية</v>
          </cell>
          <cell r="M843">
            <v>42871</v>
          </cell>
          <cell r="N843" t="str">
            <v>عـــامل</v>
          </cell>
          <cell r="O843" t="str">
            <v>شيناثامبي جوناسيكاران جوناسيكاران</v>
          </cell>
          <cell r="P843">
            <v>841</v>
          </cell>
        </row>
        <row r="844">
          <cell r="A844">
            <v>42873</v>
          </cell>
          <cell r="E844" t="str">
            <v>المهبولة ق1 الي 17688761</v>
          </cell>
          <cell r="F844" t="str">
            <v>17688761</v>
          </cell>
          <cell r="G844" t="e">
            <v>#VALUE!</v>
          </cell>
          <cell r="H844">
            <v>30</v>
          </cell>
          <cell r="I844">
            <v>33041</v>
          </cell>
          <cell r="J844">
            <v>290061708457</v>
          </cell>
          <cell r="K844" t="str">
            <v>الهند</v>
          </cell>
          <cell r="L844" t="str">
            <v>المدنية</v>
          </cell>
          <cell r="M844">
            <v>42873</v>
          </cell>
          <cell r="N844" t="str">
            <v>عـــامل</v>
          </cell>
          <cell r="O844" t="str">
            <v>دينيش كانان راجامانيكام راجامانيكام</v>
          </cell>
          <cell r="P844">
            <v>842</v>
          </cell>
        </row>
        <row r="845">
          <cell r="A845">
            <v>41561</v>
          </cell>
          <cell r="E845" t="str">
            <v>المنقف - قطعة 1 - شارع 137 - قسيمة 1708 - عمارة 22 - الدور 1 - شقة 4 - الرقم الآلي للوحدة 13513593</v>
          </cell>
          <cell r="F845" t="str">
            <v>13513593</v>
          </cell>
          <cell r="G845" t="str">
            <v xml:space="preserve">المنقف </v>
          </cell>
          <cell r="H845">
            <v>36</v>
          </cell>
          <cell r="I845">
            <v>30807</v>
          </cell>
          <cell r="J845">
            <v>284050509822</v>
          </cell>
          <cell r="K845" t="str">
            <v>الهند</v>
          </cell>
          <cell r="L845" t="str">
            <v>المدنية</v>
          </cell>
          <cell r="M845">
            <v>41561</v>
          </cell>
          <cell r="N845" t="str">
            <v>عـــامل</v>
          </cell>
          <cell r="O845" t="str">
            <v>اوركافالان راماسامي راماسامي</v>
          </cell>
          <cell r="P845">
            <v>843</v>
          </cell>
        </row>
        <row r="846">
          <cell r="A846">
            <v>41947</v>
          </cell>
          <cell r="B846" t="str">
            <v>جورميت سينغ  50208786</v>
          </cell>
          <cell r="C846">
            <v>66945435</v>
          </cell>
          <cell r="D846" t="str">
            <v xml:space="preserve"> المهبولة - قطعة 1 - شارع 117 - قسيمة 276ا2 - الدور 6 - شقة 23 - الرقم الآلي للوحدة 19484535</v>
          </cell>
          <cell r="E846" t="str">
            <v xml:space="preserve"> المهبولة - قطعة 1 - شارع 117 - قسيمة 276ا2 - الدور 6 - شقة 23 - الرقم الآلي للوحدة 19484535</v>
          </cell>
          <cell r="F846" t="str">
            <v>19484535</v>
          </cell>
          <cell r="G846" t="str">
            <v xml:space="preserve"> المهبولة </v>
          </cell>
          <cell r="H846">
            <v>32</v>
          </cell>
          <cell r="I846">
            <v>32264</v>
          </cell>
          <cell r="J846">
            <v>288050111417</v>
          </cell>
          <cell r="K846" t="str">
            <v>الهند</v>
          </cell>
          <cell r="L846" t="str">
            <v>المدنية</v>
          </cell>
          <cell r="M846">
            <v>41947</v>
          </cell>
          <cell r="N846" t="str">
            <v>عـــامل</v>
          </cell>
          <cell r="O846" t="str">
            <v>سانديب سينج سالويندر سينج</v>
          </cell>
          <cell r="P846">
            <v>844</v>
          </cell>
        </row>
        <row r="847">
          <cell r="A847">
            <v>42268</v>
          </cell>
          <cell r="B847" t="str">
            <v>امين كاثات   66572155</v>
          </cell>
          <cell r="C847">
            <v>65628360</v>
          </cell>
          <cell r="D847" t="str">
            <v>المهبولة - قطعة 2 - قسيمة 2105 - عمارة 15 - الدور 6 - شقة 22 - الرقم الآلي للوحدة 17540898</v>
          </cell>
          <cell r="E847" t="str">
            <v xml:space="preserve"> المهبولة - قطعة 3 - شارع 309 - قسيمة 2ا6 - عمارة 17 - الدور 3 - شقة 9 - الرقم الآلي للوحدة 14585521</v>
          </cell>
          <cell r="F847" t="str">
            <v>14585521</v>
          </cell>
          <cell r="G847" t="str">
            <v xml:space="preserve"> المهبولة </v>
          </cell>
          <cell r="H847">
            <v>38</v>
          </cell>
          <cell r="I847">
            <v>29925</v>
          </cell>
          <cell r="J847">
            <v>281120508507</v>
          </cell>
          <cell r="K847" t="str">
            <v>الهند</v>
          </cell>
          <cell r="L847" t="str">
            <v>المدنية</v>
          </cell>
          <cell r="M847">
            <v>42268</v>
          </cell>
          <cell r="N847" t="str">
            <v>عـــامل</v>
          </cell>
          <cell r="O847" t="str">
            <v>جوبال سينغ بانسو سينغ</v>
          </cell>
          <cell r="P847">
            <v>845</v>
          </cell>
        </row>
        <row r="848">
          <cell r="A848">
            <v>41203</v>
          </cell>
          <cell r="E848" t="str">
            <v xml:space="preserve"> المهبولة - قطعة 1 - شارع 114 - قسيمة 220ا1 - الدور 2 - شقة 5 - الرقم الآلي للوحدة 17688905</v>
          </cell>
          <cell r="F848" t="str">
            <v>17688905</v>
          </cell>
          <cell r="G848" t="str">
            <v xml:space="preserve"> المهبولة </v>
          </cell>
          <cell r="H848">
            <v>49</v>
          </cell>
          <cell r="I848">
            <v>26107</v>
          </cell>
          <cell r="J848">
            <v>271062303896</v>
          </cell>
          <cell r="K848" t="str">
            <v>الهند</v>
          </cell>
          <cell r="L848" t="str">
            <v>المدنية</v>
          </cell>
          <cell r="M848">
            <v>41203</v>
          </cell>
          <cell r="N848" t="str">
            <v>عـــامل</v>
          </cell>
          <cell r="O848" t="str">
            <v>بادماناثان تشيدامبارام تشيدامبارام</v>
          </cell>
          <cell r="P848">
            <v>846</v>
          </cell>
        </row>
        <row r="849">
          <cell r="A849">
            <v>41086</v>
          </cell>
          <cell r="B849" t="str">
            <v>97513145-hameed</v>
          </cell>
          <cell r="C849">
            <v>51687350</v>
          </cell>
          <cell r="E849" t="str">
            <v xml:space="preserve"> المهبولة - قطعة 1 - شارع 114 - قسيمة 220ا1 - الدور 2 - شقة 5 - الرقم الآلي للوحدة 17688905</v>
          </cell>
          <cell r="F849" t="str">
            <v>17688905</v>
          </cell>
          <cell r="G849" t="str">
            <v xml:space="preserve"> المهبولة </v>
          </cell>
          <cell r="H849">
            <v>38</v>
          </cell>
          <cell r="I849">
            <v>30050</v>
          </cell>
          <cell r="J849">
            <v>282040905099</v>
          </cell>
          <cell r="K849" t="str">
            <v>الهند</v>
          </cell>
          <cell r="L849" t="str">
            <v>المدنية</v>
          </cell>
          <cell r="M849">
            <v>41086</v>
          </cell>
          <cell r="N849" t="str">
            <v>عـــامل</v>
          </cell>
          <cell r="O849" t="str">
            <v>بالاسوبرامانيان كاثيريسان كاثيريسان</v>
          </cell>
          <cell r="P849">
            <v>847</v>
          </cell>
        </row>
        <row r="850">
          <cell r="A850">
            <v>41640</v>
          </cell>
          <cell r="C850">
            <v>56526645</v>
          </cell>
          <cell r="E850" t="str">
            <v xml:space="preserve"> المهبولة - قطعة 1 - شارع 114 - قسيمة 220ا1 - الدور 1 - شقة 3 - الرقم الآلي للوحدة 17688884</v>
          </cell>
          <cell r="F850" t="str">
            <v>17688884</v>
          </cell>
          <cell r="G850" t="str">
            <v xml:space="preserve"> المهبولة </v>
          </cell>
          <cell r="H850">
            <v>39</v>
          </cell>
          <cell r="I850">
            <v>29448</v>
          </cell>
          <cell r="J850">
            <v>280081510262</v>
          </cell>
          <cell r="K850" t="str">
            <v>الهند</v>
          </cell>
          <cell r="L850" t="str">
            <v>المدنية</v>
          </cell>
          <cell r="M850">
            <v>41640</v>
          </cell>
          <cell r="N850" t="str">
            <v>عـــامل</v>
          </cell>
          <cell r="O850" t="str">
            <v>موهان انامالالي</v>
          </cell>
          <cell r="P850">
            <v>848</v>
          </cell>
        </row>
        <row r="851">
          <cell r="A851">
            <v>41999</v>
          </cell>
          <cell r="B851" t="str">
            <v>50208786 جورميت سينج</v>
          </cell>
          <cell r="C851">
            <v>60051776</v>
          </cell>
          <cell r="E851" t="str">
            <v xml:space="preserve"> المهبولة - قطعة 1 - شارع 117 - قسيمة 276ا2 - الدور 4 - شقة 14 - الرقم الآلي للوحدة 19484412</v>
          </cell>
          <cell r="F851" t="str">
            <v>19484412</v>
          </cell>
          <cell r="G851" t="str">
            <v xml:space="preserve"> المهبولة </v>
          </cell>
          <cell r="H851">
            <v>32</v>
          </cell>
          <cell r="I851">
            <v>32252</v>
          </cell>
          <cell r="J851">
            <v>288041905979</v>
          </cell>
          <cell r="K851" t="str">
            <v>الهند</v>
          </cell>
          <cell r="L851" t="str">
            <v>المدنية</v>
          </cell>
          <cell r="M851">
            <v>41999</v>
          </cell>
          <cell r="N851" t="str">
            <v>عـــامل</v>
          </cell>
          <cell r="O851" t="str">
            <v>كولديب كومار كريشان كومار</v>
          </cell>
          <cell r="P851">
            <v>849</v>
          </cell>
        </row>
        <row r="852">
          <cell r="A852">
            <v>42303</v>
          </cell>
          <cell r="B852" t="str">
            <v>50759104 -</v>
          </cell>
          <cell r="C852">
            <v>55834684</v>
          </cell>
          <cell r="D852" t="str">
            <v xml:space="preserve"> المهبولة - قطعة 1 - شارع 143 - قسيمة 247ا1 - الدور 6 - شقة 29 - الرقم الآلي للوحدة 18380996</v>
          </cell>
          <cell r="E852" t="str">
            <v xml:space="preserve"> المهبولة - قطعة 1 - شارع 117 - قسيمة 276ا2 - الدور 2 - شقة 5 - الرقم الآلي للوحدة 19484316</v>
          </cell>
          <cell r="F852" t="str">
            <v>19484316</v>
          </cell>
          <cell r="G852" t="str">
            <v xml:space="preserve"> المهبولة </v>
          </cell>
          <cell r="H852">
            <v>28</v>
          </cell>
          <cell r="I852">
            <v>33594</v>
          </cell>
          <cell r="J852">
            <v>291122203271</v>
          </cell>
          <cell r="K852" t="str">
            <v>الهند</v>
          </cell>
          <cell r="L852" t="str">
            <v>المدنية</v>
          </cell>
          <cell r="M852">
            <v>42303</v>
          </cell>
          <cell r="N852" t="str">
            <v>عـــامل</v>
          </cell>
          <cell r="O852" t="str">
            <v>سامون مسيح بالكار مسيح</v>
          </cell>
          <cell r="P852">
            <v>850</v>
          </cell>
        </row>
        <row r="853">
          <cell r="A853">
            <v>42366</v>
          </cell>
          <cell r="C853">
            <v>65897167</v>
          </cell>
          <cell r="E853" t="str">
            <v>المهبولة -ق1 الي 17688809</v>
          </cell>
          <cell r="F853" t="str">
            <v>17688809</v>
          </cell>
          <cell r="G853" t="str">
            <v xml:space="preserve">المهبولة </v>
          </cell>
          <cell r="H853">
            <v>28</v>
          </cell>
          <cell r="I853">
            <v>33464</v>
          </cell>
          <cell r="J853">
            <v>291081404033</v>
          </cell>
          <cell r="K853" t="str">
            <v>الهند</v>
          </cell>
          <cell r="L853" t="str">
            <v>المدنية</v>
          </cell>
          <cell r="M853">
            <v>42366</v>
          </cell>
          <cell r="N853" t="str">
            <v>عـــامل</v>
          </cell>
          <cell r="O853" t="str">
            <v>كادار اكبار كاتهات</v>
          </cell>
          <cell r="P853">
            <v>851</v>
          </cell>
        </row>
        <row r="854">
          <cell r="A854">
            <v>41477</v>
          </cell>
          <cell r="E854" t="str">
            <v>المهبولة -ق1 الي 17688841</v>
          </cell>
          <cell r="F854" t="str">
            <v>17688841</v>
          </cell>
          <cell r="G854" t="str">
            <v xml:space="preserve">المهبولة </v>
          </cell>
          <cell r="H854">
            <v>37</v>
          </cell>
          <cell r="I854">
            <v>30431</v>
          </cell>
          <cell r="J854">
            <v>283042506985</v>
          </cell>
          <cell r="K854" t="str">
            <v>الهند</v>
          </cell>
          <cell r="L854" t="str">
            <v>المدنية</v>
          </cell>
          <cell r="M854">
            <v>41477</v>
          </cell>
          <cell r="N854" t="str">
            <v>عـــامل</v>
          </cell>
          <cell r="O854" t="str">
            <v>بيرياسامي ثانجاراسو ثانجاراسو</v>
          </cell>
          <cell r="P854">
            <v>852</v>
          </cell>
        </row>
        <row r="855">
          <cell r="A855">
            <v>42095</v>
          </cell>
          <cell r="C855">
            <v>51322420</v>
          </cell>
          <cell r="E855" t="str">
            <v>المهبولة -ق 1 الي 19484404</v>
          </cell>
          <cell r="F855" t="str">
            <v>19484404</v>
          </cell>
          <cell r="G855" t="str">
            <v xml:space="preserve">المهبولة </v>
          </cell>
          <cell r="H855">
            <v>44</v>
          </cell>
          <cell r="I855">
            <v>27834</v>
          </cell>
          <cell r="J855">
            <v>276031512911</v>
          </cell>
          <cell r="K855" t="str">
            <v>الهند</v>
          </cell>
          <cell r="L855" t="str">
            <v>المدنية</v>
          </cell>
          <cell r="M855">
            <v>42095</v>
          </cell>
          <cell r="N855" t="str">
            <v>عـــامل</v>
          </cell>
          <cell r="O855" t="str">
            <v>كولفير سينج فاقير سينج</v>
          </cell>
          <cell r="P855">
            <v>853</v>
          </cell>
        </row>
        <row r="856">
          <cell r="A856">
            <v>42369</v>
          </cell>
          <cell r="C856">
            <v>66158019</v>
          </cell>
          <cell r="E856" t="str">
            <v>المهبولة -ق1 الي 17688796</v>
          </cell>
          <cell r="F856" t="str">
            <v>17688796</v>
          </cell>
          <cell r="G856" t="str">
            <v xml:space="preserve">المهبولة </v>
          </cell>
          <cell r="H856">
            <v>35</v>
          </cell>
          <cell r="I856">
            <v>31160</v>
          </cell>
          <cell r="J856">
            <v>285042307061</v>
          </cell>
          <cell r="K856" t="str">
            <v>الهند</v>
          </cell>
          <cell r="L856" t="str">
            <v>المدنية</v>
          </cell>
          <cell r="M856">
            <v>42369</v>
          </cell>
          <cell r="N856" t="str">
            <v>عـــامل</v>
          </cell>
          <cell r="O856" t="str">
            <v>جاي براكاش ساداناند</v>
          </cell>
          <cell r="P856">
            <v>854</v>
          </cell>
        </row>
        <row r="857">
          <cell r="A857">
            <v>42368</v>
          </cell>
          <cell r="C857">
            <v>94758686</v>
          </cell>
          <cell r="E857" t="str">
            <v>المهبولة -ق 1 الي 17688788</v>
          </cell>
          <cell r="F857" t="str">
            <v>17688788</v>
          </cell>
          <cell r="G857" t="str">
            <v xml:space="preserve">المهبولة </v>
          </cell>
          <cell r="H857">
            <v>36</v>
          </cell>
          <cell r="I857">
            <v>30773</v>
          </cell>
          <cell r="J857">
            <v>284040112872</v>
          </cell>
          <cell r="K857" t="str">
            <v>الهند</v>
          </cell>
          <cell r="L857" t="str">
            <v>المدنية</v>
          </cell>
          <cell r="M857">
            <v>42368</v>
          </cell>
          <cell r="N857" t="str">
            <v>عـــامل</v>
          </cell>
          <cell r="O857" t="str">
            <v>بوران سينج نارايان سينج</v>
          </cell>
          <cell r="P857">
            <v>855</v>
          </cell>
        </row>
        <row r="858">
          <cell r="A858">
            <v>42302</v>
          </cell>
          <cell r="B858" t="str">
            <v>50244820-ساجان</v>
          </cell>
          <cell r="C858">
            <v>60735310</v>
          </cell>
          <cell r="D858" t="str">
            <v xml:space="preserve"> المهبولة - قطعة 1 - شارع 105 - قسيمة 248ا3 - الدور 3 - شقة 9 - الرقم الآلي للوحدة 17759849</v>
          </cell>
          <cell r="E858" t="str">
            <v xml:space="preserve"> المهبولة - قطعة 1 - شارع 117 - قسيمة 276ا2 - الدور 1 - شقة 1 - الرقم الآلي للوحدة 19484279</v>
          </cell>
          <cell r="F858" t="str">
            <v>19484279</v>
          </cell>
          <cell r="G858" t="str">
            <v xml:space="preserve"> المهبولة </v>
          </cell>
          <cell r="H858">
            <v>32</v>
          </cell>
          <cell r="I858">
            <v>32086</v>
          </cell>
          <cell r="J858">
            <v>287110506513</v>
          </cell>
          <cell r="K858" t="str">
            <v>الهند</v>
          </cell>
          <cell r="L858" t="str">
            <v>المدنية</v>
          </cell>
          <cell r="M858">
            <v>42302</v>
          </cell>
          <cell r="N858" t="str">
            <v>عـــامل</v>
          </cell>
          <cell r="O858" t="str">
            <v>كوليندر سينغ ديس راج</v>
          </cell>
          <cell r="P858">
            <v>856</v>
          </cell>
        </row>
        <row r="859">
          <cell r="A859">
            <v>41648</v>
          </cell>
          <cell r="B859" t="str">
            <v>99567185- natharaj</v>
          </cell>
          <cell r="C859">
            <v>99567197</v>
          </cell>
          <cell r="D859" t="str">
            <v xml:space="preserve"> المهبولة - قطعة 1 - شارع 121 - قسيمة 106ا2 - الرقم الآلي للعنوان 93266771</v>
          </cell>
          <cell r="E859" t="str">
            <v xml:space="preserve"> المهبولة - قطعة 1 - شارع 114 - قسيمة 220ا1 - الدور الأرضي - الرقم الآلي للوحدة 17688841</v>
          </cell>
          <cell r="F859" t="str">
            <v>17688841</v>
          </cell>
          <cell r="G859" t="str">
            <v xml:space="preserve"> المهبولة </v>
          </cell>
          <cell r="H859">
            <v>31</v>
          </cell>
          <cell r="I859">
            <v>32582</v>
          </cell>
          <cell r="J859">
            <v>289031505255</v>
          </cell>
          <cell r="K859" t="str">
            <v>الهند</v>
          </cell>
          <cell r="L859" t="str">
            <v>المدنية</v>
          </cell>
          <cell r="M859">
            <v>41648</v>
          </cell>
          <cell r="N859" t="str">
            <v>عـــامل</v>
          </cell>
          <cell r="O859" t="str">
            <v>زوريش ماني ماني</v>
          </cell>
          <cell r="P859">
            <v>857</v>
          </cell>
        </row>
        <row r="860">
          <cell r="A860">
            <v>42013</v>
          </cell>
          <cell r="C860">
            <v>60691556</v>
          </cell>
          <cell r="E860" t="str">
            <v>المهبولة -ق 1 الي 19484383</v>
          </cell>
          <cell r="F860" t="str">
            <v>19484383</v>
          </cell>
          <cell r="G860" t="str">
            <v xml:space="preserve">المهبولة </v>
          </cell>
          <cell r="H860">
            <v>28</v>
          </cell>
          <cell r="I860">
            <v>33610</v>
          </cell>
          <cell r="J860">
            <v>292010703401</v>
          </cell>
          <cell r="K860" t="str">
            <v>الهند</v>
          </cell>
          <cell r="L860" t="str">
            <v>المدنية</v>
          </cell>
          <cell r="M860">
            <v>42013</v>
          </cell>
          <cell r="N860" t="str">
            <v>عـــامل</v>
          </cell>
          <cell r="O860" t="str">
            <v>سونيل كومار افتار سينج</v>
          </cell>
          <cell r="P860">
            <v>858</v>
          </cell>
        </row>
        <row r="861">
          <cell r="A861">
            <v>41639</v>
          </cell>
          <cell r="B861" t="str">
            <v>65686931 M-kajendran</v>
          </cell>
          <cell r="C861">
            <v>66482031</v>
          </cell>
          <cell r="D861" t="str">
            <v xml:space="preserve"> المهبولة - قطعة 1 - شارع 145 - قسيمة 340ا1 - الرقم الآلي للعنوان 93839541</v>
          </cell>
          <cell r="E861" t="str">
            <v xml:space="preserve"> المهبولة - قطعة 1 - شارع 114 - قسيمة 220ا1 - الدور 2 - شقة 5 - الرقم الآلي للوحدة 17688905</v>
          </cell>
          <cell r="F861" t="str">
            <v>17688905</v>
          </cell>
          <cell r="G861" t="str">
            <v xml:space="preserve"> المهبولة </v>
          </cell>
          <cell r="H861">
            <v>37</v>
          </cell>
          <cell r="I861">
            <v>30426</v>
          </cell>
          <cell r="J861">
            <v>283042010357</v>
          </cell>
          <cell r="K861" t="str">
            <v>الهند</v>
          </cell>
          <cell r="L861" t="str">
            <v>المدنية</v>
          </cell>
          <cell r="M861">
            <v>41639</v>
          </cell>
          <cell r="N861" t="str">
            <v>عـــامل</v>
          </cell>
          <cell r="O861" t="str">
            <v>سيفارامان مونوسامي مونوسامي</v>
          </cell>
          <cell r="P861">
            <v>859</v>
          </cell>
        </row>
        <row r="862">
          <cell r="A862">
            <v>41952</v>
          </cell>
          <cell r="C862">
            <v>51720318</v>
          </cell>
          <cell r="E862" t="str">
            <v>المهبولة -ق 1 الي 19484527</v>
          </cell>
          <cell r="F862" t="str">
            <v>19484527</v>
          </cell>
          <cell r="G862" t="str">
            <v xml:space="preserve">المهبولة </v>
          </cell>
          <cell r="H862">
            <v>30</v>
          </cell>
          <cell r="I862">
            <v>32905</v>
          </cell>
          <cell r="J862">
            <v>290020107516</v>
          </cell>
          <cell r="K862" t="str">
            <v>الهند</v>
          </cell>
          <cell r="L862" t="str">
            <v>المدنية</v>
          </cell>
          <cell r="M862">
            <v>41952</v>
          </cell>
          <cell r="N862" t="str">
            <v>عـــامل</v>
          </cell>
          <cell r="O862" t="str">
            <v>فاريندر سينج كولوانت سينج</v>
          </cell>
          <cell r="P862">
            <v>860</v>
          </cell>
        </row>
        <row r="863">
          <cell r="A863">
            <v>41998</v>
          </cell>
          <cell r="C863">
            <v>50759104</v>
          </cell>
          <cell r="E863" t="str">
            <v>المهبولة -ق 1 الي 19484447</v>
          </cell>
          <cell r="F863" t="str">
            <v>19484447</v>
          </cell>
          <cell r="G863" t="str">
            <v xml:space="preserve">المهبولة </v>
          </cell>
          <cell r="H863">
            <v>32</v>
          </cell>
          <cell r="I863">
            <v>32325</v>
          </cell>
          <cell r="J863">
            <v>288070113321</v>
          </cell>
          <cell r="K863" t="str">
            <v>الهند</v>
          </cell>
          <cell r="L863" t="str">
            <v>المدنية</v>
          </cell>
          <cell r="M863">
            <v>41998</v>
          </cell>
          <cell r="N863" t="str">
            <v>عـــامل</v>
          </cell>
          <cell r="O863" t="str">
            <v>انديرجيت سينج جاغير سينج</v>
          </cell>
          <cell r="P863">
            <v>861</v>
          </cell>
        </row>
        <row r="864">
          <cell r="A864">
            <v>41908</v>
          </cell>
          <cell r="E864" t="str">
            <v>المهبولة -ق 1 الي 19484527</v>
          </cell>
          <cell r="F864" t="str">
            <v>19484527</v>
          </cell>
          <cell r="G864" t="str">
            <v xml:space="preserve">المهبولة </v>
          </cell>
          <cell r="H864">
            <v>26</v>
          </cell>
          <cell r="I864">
            <v>34242</v>
          </cell>
          <cell r="J864">
            <v>293093002444</v>
          </cell>
          <cell r="K864" t="str">
            <v>الهند</v>
          </cell>
          <cell r="L864" t="str">
            <v>المدنية</v>
          </cell>
          <cell r="M864">
            <v>41908</v>
          </cell>
          <cell r="N864" t="str">
            <v>عـــامل</v>
          </cell>
          <cell r="O864" t="str">
            <v>شارانجيت جاجان ناث</v>
          </cell>
          <cell r="P864">
            <v>862</v>
          </cell>
        </row>
        <row r="865">
          <cell r="A865">
            <v>42050</v>
          </cell>
          <cell r="B865" t="str">
            <v>بالديف سينع   51325960</v>
          </cell>
          <cell r="C865">
            <v>65574149</v>
          </cell>
          <cell r="D865" t="str">
            <v>المهبولة - قطعة 2 - قسيمة 2105 - عمارة 15 - الدور 6 - شقة 22 - الرقم الآلي للوحدة 17540898</v>
          </cell>
          <cell r="E865" t="str">
            <v xml:space="preserve"> المهبولة - قطعة 1 - شارع 117 - قسيمة 276ا2 - الدور 3 - شقة 10 - الرقم الآلي للوحدة 19484375</v>
          </cell>
          <cell r="F865" t="str">
            <v>19484375</v>
          </cell>
          <cell r="G865" t="str">
            <v xml:space="preserve"> المهبولة </v>
          </cell>
          <cell r="H865">
            <v>35</v>
          </cell>
          <cell r="I865">
            <v>31195</v>
          </cell>
          <cell r="J865">
            <v>285052809102</v>
          </cell>
          <cell r="K865" t="str">
            <v>الهند</v>
          </cell>
          <cell r="L865" t="str">
            <v>المدنية</v>
          </cell>
          <cell r="M865">
            <v>42050</v>
          </cell>
          <cell r="N865" t="str">
            <v>عـــامل</v>
          </cell>
          <cell r="O865" t="str">
            <v>راج كومار ناريش كومار</v>
          </cell>
          <cell r="P865">
            <v>863</v>
          </cell>
        </row>
        <row r="866">
          <cell r="A866">
            <v>41690</v>
          </cell>
          <cell r="C866">
            <v>60341851</v>
          </cell>
          <cell r="E866" t="str">
            <v>المهبولة -ق 1 الي 19484375</v>
          </cell>
          <cell r="F866" t="str">
            <v>19484375</v>
          </cell>
          <cell r="G866" t="str">
            <v xml:space="preserve">المهبولة </v>
          </cell>
          <cell r="H866">
            <v>54</v>
          </cell>
          <cell r="I866">
            <v>24262</v>
          </cell>
          <cell r="J866">
            <v>266060406641</v>
          </cell>
          <cell r="K866" t="str">
            <v>الهند</v>
          </cell>
          <cell r="L866" t="str">
            <v>المدنية</v>
          </cell>
          <cell r="M866">
            <v>41690</v>
          </cell>
          <cell r="N866" t="str">
            <v>عـــامل</v>
          </cell>
          <cell r="O866" t="str">
            <v>اولاجاناثان مايافان مايافان</v>
          </cell>
          <cell r="P866">
            <v>864</v>
          </cell>
        </row>
        <row r="867">
          <cell r="A867">
            <v>41192</v>
          </cell>
          <cell r="E867" t="str">
            <v xml:space="preserve"> المهبولة - قطعة 1 - شارع 114 - قسيمة 220ا1 - الدور 2 - شقة 5 - الرقم الآلي للوحدة 17688905</v>
          </cell>
          <cell r="F867" t="str">
            <v>17688905</v>
          </cell>
          <cell r="G867" t="str">
            <v xml:space="preserve"> المهبولة </v>
          </cell>
          <cell r="H867">
            <v>45</v>
          </cell>
          <cell r="I867">
            <v>27524</v>
          </cell>
          <cell r="J867">
            <v>275051025358</v>
          </cell>
          <cell r="K867" t="str">
            <v>الهند</v>
          </cell>
          <cell r="L867" t="str">
            <v>المدنية</v>
          </cell>
          <cell r="M867">
            <v>41192</v>
          </cell>
          <cell r="N867" t="str">
            <v>عـــامل</v>
          </cell>
          <cell r="O867" t="str">
            <v>ماريموثو تشيناثامبى</v>
          </cell>
          <cell r="P867">
            <v>865</v>
          </cell>
        </row>
        <row r="868">
          <cell r="A868">
            <v>41685</v>
          </cell>
          <cell r="C868">
            <v>66536175</v>
          </cell>
          <cell r="E868" t="str">
            <v xml:space="preserve"> المهبولة - قطعة 1 - شارع 114 - قسيمة 220ا1 - الدور 2 - شقة 5 - الرقم الآلي للوحدة 17688905</v>
          </cell>
          <cell r="F868" t="str">
            <v>17688905</v>
          </cell>
          <cell r="G868" t="str">
            <v xml:space="preserve"> المهبولة </v>
          </cell>
          <cell r="H868">
            <v>37</v>
          </cell>
          <cell r="I868">
            <v>30483</v>
          </cell>
          <cell r="J868">
            <v>283061607503</v>
          </cell>
          <cell r="K868" t="str">
            <v>الهند</v>
          </cell>
          <cell r="L868" t="str">
            <v>المدنية</v>
          </cell>
          <cell r="M868">
            <v>41685</v>
          </cell>
          <cell r="N868" t="str">
            <v>عـــامل</v>
          </cell>
          <cell r="O868" t="str">
            <v>بالاسوبرامانيان مانيكام</v>
          </cell>
          <cell r="P868">
            <v>866</v>
          </cell>
        </row>
        <row r="869">
          <cell r="A869">
            <v>42270</v>
          </cell>
          <cell r="C869">
            <v>69941756</v>
          </cell>
          <cell r="E869" t="str">
            <v>المهبولة -ق 3 الي 14585521</v>
          </cell>
          <cell r="F869" t="str">
            <v>14585521</v>
          </cell>
          <cell r="G869" t="str">
            <v xml:space="preserve">المهبولة </v>
          </cell>
          <cell r="H869">
            <v>36</v>
          </cell>
          <cell r="I869">
            <v>30569</v>
          </cell>
          <cell r="J869">
            <v>283091010118</v>
          </cell>
          <cell r="K869" t="str">
            <v>الهند</v>
          </cell>
          <cell r="L869" t="str">
            <v>المدنية</v>
          </cell>
          <cell r="M869">
            <v>42270</v>
          </cell>
          <cell r="N869" t="str">
            <v>عـــامل</v>
          </cell>
          <cell r="O869" t="str">
            <v>محمد شاكيل محمود خاباثان</v>
          </cell>
          <cell r="P869">
            <v>867</v>
          </cell>
        </row>
        <row r="870">
          <cell r="A870">
            <v>41881</v>
          </cell>
          <cell r="B870" t="str">
            <v>67664615- PARAMPAL</v>
          </cell>
          <cell r="C870">
            <v>51088028</v>
          </cell>
          <cell r="D870" t="str">
            <v xml:space="preserve"> المهبولة - قطعة 1 - شارع 139 - قسيمة 119ا1 - الرقم الآلي للعنوان 90891299</v>
          </cell>
          <cell r="E870" t="str">
            <v xml:space="preserve"> المهبولة - قطعة 1 - شارع 117 - قسيمة 276ا2 - الدور 3 - شقة 10 - الرقم الآلي للوحدة 19484375</v>
          </cell>
          <cell r="F870" t="str">
            <v>19484375</v>
          </cell>
          <cell r="G870" t="str">
            <v xml:space="preserve"> المهبولة </v>
          </cell>
          <cell r="H870">
            <v>40</v>
          </cell>
          <cell r="I870">
            <v>29077</v>
          </cell>
          <cell r="J870">
            <v>279081013284</v>
          </cell>
          <cell r="K870" t="str">
            <v>الهند</v>
          </cell>
          <cell r="L870" t="str">
            <v>المدنية</v>
          </cell>
          <cell r="M870">
            <v>41881</v>
          </cell>
          <cell r="N870" t="str">
            <v>عـــامل</v>
          </cell>
          <cell r="O870" t="str">
            <v>ساويندر سينج وازير سينج</v>
          </cell>
          <cell r="P870">
            <v>868</v>
          </cell>
        </row>
        <row r="871">
          <cell r="A871">
            <v>42017</v>
          </cell>
          <cell r="B871" t="str">
            <v>66964154 سونيل كومار</v>
          </cell>
          <cell r="C871">
            <v>55830240</v>
          </cell>
          <cell r="E871" t="str">
            <v>المهبولة - قطعة 1 - شارع 117 - قسيمة 276ا2 - الدور 4 - شقة 14 - الرقم الآلي للوحدة 19484412</v>
          </cell>
          <cell r="F871" t="str">
            <v>19484412</v>
          </cell>
          <cell r="G871" t="str">
            <v xml:space="preserve">المهبولة </v>
          </cell>
          <cell r="H871">
            <v>31</v>
          </cell>
          <cell r="I871">
            <v>32493</v>
          </cell>
          <cell r="J871">
            <v>288121605028</v>
          </cell>
          <cell r="K871" t="str">
            <v>الهند</v>
          </cell>
          <cell r="L871" t="str">
            <v>المدنية</v>
          </cell>
          <cell r="M871">
            <v>42017</v>
          </cell>
          <cell r="N871" t="str">
            <v>عـــامل</v>
          </cell>
          <cell r="O871" t="str">
            <v xml:space="preserve">ساتبير كومار سوخديف كومار </v>
          </cell>
          <cell r="P871">
            <v>869</v>
          </cell>
        </row>
        <row r="872">
          <cell r="A872">
            <v>41211</v>
          </cell>
          <cell r="E872" t="str">
            <v xml:space="preserve"> 
المهبولة - قطعة 1 - شارع 114 - قسيمة 220ا1 - الدور 1 - شقة 3 - الرقم الآلي للوحدة 17688884</v>
          </cell>
          <cell r="F872" t="str">
            <v>17688884</v>
          </cell>
          <cell r="G872" t="str">
            <v xml:space="preserve"> 
المهبولة </v>
          </cell>
          <cell r="H872">
            <v>43</v>
          </cell>
          <cell r="I872">
            <v>28283</v>
          </cell>
          <cell r="J872">
            <v>277060705952</v>
          </cell>
          <cell r="K872" t="str">
            <v>الهند</v>
          </cell>
          <cell r="L872" t="str">
            <v>المدنية</v>
          </cell>
          <cell r="M872">
            <v>41211</v>
          </cell>
          <cell r="N872" t="str">
            <v>عـــامل</v>
          </cell>
          <cell r="O872" t="str">
            <v>رافيتشاندران رينجاناثات رينجاناثاث</v>
          </cell>
          <cell r="P872">
            <v>870</v>
          </cell>
        </row>
        <row r="873">
          <cell r="A873">
            <v>42376</v>
          </cell>
          <cell r="C873">
            <v>66186871</v>
          </cell>
          <cell r="E873" t="str">
            <v>المهبولة -ق 1 الي 17688796</v>
          </cell>
          <cell r="F873" t="str">
            <v>17688796</v>
          </cell>
          <cell r="G873" t="str">
            <v xml:space="preserve">المهبولة </v>
          </cell>
          <cell r="H873">
            <v>30</v>
          </cell>
          <cell r="I873">
            <v>32905</v>
          </cell>
          <cell r="J873">
            <v>290020110491</v>
          </cell>
          <cell r="K873" t="str">
            <v>الهند</v>
          </cell>
          <cell r="L873" t="str">
            <v>المدنية</v>
          </cell>
          <cell r="M873">
            <v>42376</v>
          </cell>
          <cell r="N873" t="str">
            <v>عـــامل</v>
          </cell>
          <cell r="O873" t="str">
            <v>فيشواجيت كومار شرى كيشون</v>
          </cell>
          <cell r="P873">
            <v>871</v>
          </cell>
        </row>
        <row r="874">
          <cell r="A874">
            <v>42269</v>
          </cell>
          <cell r="C874">
            <v>65958584</v>
          </cell>
          <cell r="E874" t="str">
            <v>المهبولة -ق 1 الي 19484391</v>
          </cell>
          <cell r="F874" t="str">
            <v>19484391</v>
          </cell>
          <cell r="G874" t="str">
            <v xml:space="preserve">المهبولة </v>
          </cell>
          <cell r="H874">
            <v>32</v>
          </cell>
          <cell r="I874">
            <v>32277</v>
          </cell>
          <cell r="J874">
            <v>288051407682</v>
          </cell>
          <cell r="K874" t="str">
            <v>الهند</v>
          </cell>
          <cell r="L874" t="str">
            <v>المدنية</v>
          </cell>
          <cell r="M874">
            <v>42269</v>
          </cell>
          <cell r="N874" t="str">
            <v>عـــامل</v>
          </cell>
          <cell r="O874" t="str">
            <v xml:space="preserve">هارى سينج داو سينج </v>
          </cell>
          <cell r="P874">
            <v>872</v>
          </cell>
        </row>
        <row r="875">
          <cell r="A875">
            <v>42274</v>
          </cell>
          <cell r="C875">
            <v>69609275</v>
          </cell>
          <cell r="E875" t="str">
            <v>المهبولة -ق 1 الي 17688841</v>
          </cell>
          <cell r="F875" t="str">
            <v>17688841</v>
          </cell>
          <cell r="G875" t="str">
            <v xml:space="preserve">المهبولة </v>
          </cell>
          <cell r="H875">
            <v>30</v>
          </cell>
          <cell r="I875">
            <v>32891</v>
          </cell>
          <cell r="J875">
            <v>290011811077</v>
          </cell>
          <cell r="K875" t="str">
            <v>الهند</v>
          </cell>
          <cell r="L875" t="str">
            <v>المدنية</v>
          </cell>
          <cell r="M875">
            <v>42274</v>
          </cell>
          <cell r="N875" t="str">
            <v>عـــامل</v>
          </cell>
          <cell r="O875" t="str">
            <v>برافين شهاجان سينج</v>
          </cell>
          <cell r="P875">
            <v>873</v>
          </cell>
        </row>
        <row r="876">
          <cell r="A876">
            <v>42251</v>
          </cell>
          <cell r="C876">
            <v>66994195</v>
          </cell>
          <cell r="E876" t="str">
            <v>المهبولة -ق 1 الي 20240343</v>
          </cell>
          <cell r="F876" t="str">
            <v>20240343</v>
          </cell>
          <cell r="G876" t="str">
            <v xml:space="preserve">المهبولة </v>
          </cell>
          <cell r="H876">
            <v>30</v>
          </cell>
          <cell r="I876">
            <v>32792</v>
          </cell>
          <cell r="J876">
            <v>289101106322</v>
          </cell>
          <cell r="K876" t="str">
            <v>الهند</v>
          </cell>
          <cell r="L876" t="str">
            <v>المدنية</v>
          </cell>
          <cell r="M876">
            <v>42251</v>
          </cell>
          <cell r="N876" t="str">
            <v>عـــامل</v>
          </cell>
          <cell r="O876" t="str">
            <v>جوربهيج سينغ دالجيت سينغ</v>
          </cell>
          <cell r="P876">
            <v>874</v>
          </cell>
        </row>
        <row r="877">
          <cell r="A877">
            <v>42310</v>
          </cell>
          <cell r="C877">
            <v>60748328</v>
          </cell>
          <cell r="E877" t="str">
            <v>المهبولة -ق 1 الي 19484471</v>
          </cell>
          <cell r="F877" t="str">
            <v>19484471</v>
          </cell>
          <cell r="G877" t="str">
            <v xml:space="preserve">المهبولة </v>
          </cell>
          <cell r="H877">
            <v>27</v>
          </cell>
          <cell r="I877">
            <v>33987</v>
          </cell>
          <cell r="J877">
            <v>293011803441</v>
          </cell>
          <cell r="K877" t="str">
            <v>الهند</v>
          </cell>
          <cell r="L877" t="str">
            <v>المدنية</v>
          </cell>
          <cell r="M877">
            <v>42310</v>
          </cell>
          <cell r="N877" t="str">
            <v>عـــامل</v>
          </cell>
          <cell r="O877" t="str">
            <v>انيل كومار رامتيراث</v>
          </cell>
          <cell r="P877">
            <v>875</v>
          </cell>
        </row>
        <row r="878">
          <cell r="A878">
            <v>41899</v>
          </cell>
          <cell r="E878" t="str">
            <v>المهبولة -ق 1 الي 19484359</v>
          </cell>
          <cell r="F878" t="str">
            <v>19484359</v>
          </cell>
          <cell r="G878" t="str">
            <v xml:space="preserve">المهبولة </v>
          </cell>
          <cell r="H878">
            <v>38</v>
          </cell>
          <cell r="I878">
            <v>30117</v>
          </cell>
          <cell r="J878">
            <v>282061515153</v>
          </cell>
          <cell r="K878" t="str">
            <v>الهند</v>
          </cell>
          <cell r="L878" t="str">
            <v>المدنية</v>
          </cell>
          <cell r="M878">
            <v>41899</v>
          </cell>
          <cell r="N878" t="str">
            <v>عـــامل</v>
          </cell>
          <cell r="O878" t="str">
            <v>ريشام سينج شاران سينج</v>
          </cell>
          <cell r="P878">
            <v>876</v>
          </cell>
        </row>
        <row r="879">
          <cell r="A879">
            <v>41490</v>
          </cell>
          <cell r="E879" t="str">
            <v>المهبولة -ق1 آلي 17688841</v>
          </cell>
          <cell r="F879" t="str">
            <v>17688841</v>
          </cell>
          <cell r="G879" t="str">
            <v xml:space="preserve">المهبولة </v>
          </cell>
          <cell r="H879">
            <v>53</v>
          </cell>
          <cell r="I879">
            <v>24607</v>
          </cell>
          <cell r="J879">
            <v>267051514143</v>
          </cell>
          <cell r="K879" t="str">
            <v>الهند</v>
          </cell>
          <cell r="L879" t="str">
            <v>المدنية</v>
          </cell>
          <cell r="M879">
            <v>41490</v>
          </cell>
          <cell r="N879" t="str">
            <v>عـــامل</v>
          </cell>
          <cell r="O879" t="str">
            <v>سيلفاراسو موتاايان موتاايان</v>
          </cell>
          <cell r="P879">
            <v>877</v>
          </cell>
        </row>
        <row r="880">
          <cell r="A880">
            <v>42027</v>
          </cell>
          <cell r="C880">
            <v>60342152</v>
          </cell>
          <cell r="E880" t="str">
            <v>المهبولة -ق 1 الي 19484527</v>
          </cell>
          <cell r="F880" t="str">
            <v>19484527</v>
          </cell>
          <cell r="G880" t="str">
            <v xml:space="preserve">المهبولة </v>
          </cell>
          <cell r="H880">
            <v>29</v>
          </cell>
          <cell r="I880">
            <v>33089</v>
          </cell>
          <cell r="J880">
            <v>290080404563</v>
          </cell>
          <cell r="K880" t="str">
            <v>الهند</v>
          </cell>
          <cell r="L880" t="str">
            <v>المدنية</v>
          </cell>
          <cell r="M880">
            <v>42027</v>
          </cell>
          <cell r="N880" t="str">
            <v>عـــامل</v>
          </cell>
          <cell r="O880" t="str">
            <v>جورميت سينج بهاج سينج</v>
          </cell>
          <cell r="P880">
            <v>878</v>
          </cell>
        </row>
        <row r="881">
          <cell r="A881">
            <v>41932</v>
          </cell>
          <cell r="E881" t="str">
            <v>المهبولة -ق 1 الي 19484447</v>
          </cell>
          <cell r="F881" t="str">
            <v>19484447</v>
          </cell>
          <cell r="G881" t="str">
            <v xml:space="preserve">المهبولة </v>
          </cell>
          <cell r="H881">
            <v>35</v>
          </cell>
          <cell r="I881">
            <v>31048</v>
          </cell>
          <cell r="J881">
            <v>285010159439</v>
          </cell>
          <cell r="K881" t="str">
            <v>الهند</v>
          </cell>
          <cell r="L881" t="str">
            <v>المدنية</v>
          </cell>
          <cell r="M881">
            <v>41932</v>
          </cell>
          <cell r="N881" t="str">
            <v>عـــامل</v>
          </cell>
          <cell r="O881" t="str">
            <v>كابال سينج جوجيندر سينج</v>
          </cell>
          <cell r="P881">
            <v>879</v>
          </cell>
        </row>
        <row r="882">
          <cell r="A882">
            <v>40945</v>
          </cell>
          <cell r="C882">
            <v>67667863</v>
          </cell>
          <cell r="E882" t="str">
            <v xml:space="preserve"> المهبولة - قطعة 1 - شارع 114 - قسيمة 220ا1 - الدور 2 - شقة 4 - الرقم الآلي للوحدة 17688892</v>
          </cell>
          <cell r="F882" t="str">
            <v>17688892</v>
          </cell>
          <cell r="G882" t="str">
            <v xml:space="preserve"> المهبولة </v>
          </cell>
          <cell r="H882">
            <v>40</v>
          </cell>
          <cell r="I882">
            <v>29307</v>
          </cell>
          <cell r="J882">
            <v>280032704781</v>
          </cell>
          <cell r="K882" t="str">
            <v>الهند</v>
          </cell>
          <cell r="L882" t="str">
            <v>المدنية</v>
          </cell>
          <cell r="M882">
            <v>40945</v>
          </cell>
          <cell r="N882" t="str">
            <v>عـــامل</v>
          </cell>
          <cell r="O882" t="str">
            <v>بالاسوبرامانيان ثاندايوثاني ثاندايوثاني</v>
          </cell>
          <cell r="P882">
            <v>880</v>
          </cell>
        </row>
        <row r="883">
          <cell r="A883">
            <v>41137</v>
          </cell>
          <cell r="B883" t="str">
            <v>سرنيفاز - 66996148</v>
          </cell>
          <cell r="C883">
            <v>65013275</v>
          </cell>
          <cell r="D883" t="str">
            <v xml:space="preserve"> المهبولة - قطعة 1 - شارع 140 - قسيمة 103ا1 - الدور 5 - شقة 18 - الرقم الآلي للوحدة 18502797</v>
          </cell>
          <cell r="E883" t="str">
            <v xml:space="preserve"> المهبولة - قطعة 1 - شارع 114 - قسيمة 220ا1 - الدور الأرضي - الرقم الآلي للوحدة 17688841</v>
          </cell>
          <cell r="F883" t="str">
            <v>17688841</v>
          </cell>
          <cell r="G883" t="str">
            <v xml:space="preserve"> المهبولة </v>
          </cell>
          <cell r="H883">
            <v>34</v>
          </cell>
          <cell r="I883">
            <v>31548</v>
          </cell>
          <cell r="J883">
            <v>286051605006</v>
          </cell>
          <cell r="K883" t="str">
            <v>الهند</v>
          </cell>
          <cell r="L883" t="str">
            <v>المدنية</v>
          </cell>
          <cell r="M883">
            <v>41137</v>
          </cell>
          <cell r="N883" t="str">
            <v>عـــامل</v>
          </cell>
          <cell r="O883" t="str">
            <v>ماهيندر جاكولا ديفاياه</v>
          </cell>
          <cell r="P883">
            <v>881</v>
          </cell>
        </row>
        <row r="884">
          <cell r="A884">
            <v>41075</v>
          </cell>
          <cell r="B884" t="str">
            <v>65013275-MAHENDER</v>
          </cell>
          <cell r="C884">
            <v>92205376</v>
          </cell>
          <cell r="D884" t="str">
            <v>المهبولة - قطعة 1 - شارع 140 - قسيمة 103ا1 - الدور 5 - شقة 18 - الرقم الآلي للوحدة 18502797</v>
          </cell>
          <cell r="E884" t="str">
            <v xml:space="preserve"> المهبولة - قطعة 1 - شارع 114 - قسيمة 220ا1 - الدور 2 - شقة 5 - الرقم الآلي للوحدة 17688905</v>
          </cell>
          <cell r="F884" t="str">
            <v>17688905</v>
          </cell>
          <cell r="G884" t="str">
            <v xml:space="preserve"> المهبولة </v>
          </cell>
          <cell r="H884">
            <v>36</v>
          </cell>
          <cell r="I884">
            <v>30784</v>
          </cell>
          <cell r="J884">
            <v>284041206627</v>
          </cell>
          <cell r="K884" t="str">
            <v>الهند</v>
          </cell>
          <cell r="L884" t="str">
            <v>المدنية</v>
          </cell>
          <cell r="M884">
            <v>41075</v>
          </cell>
          <cell r="N884" t="str">
            <v>عـــامل</v>
          </cell>
          <cell r="O884" t="str">
            <v>باباياه راجولا</v>
          </cell>
          <cell r="P884">
            <v>882</v>
          </cell>
        </row>
        <row r="885">
          <cell r="A885">
            <v>41240</v>
          </cell>
          <cell r="E885" t="str">
            <v xml:space="preserve"> المهبولة - قطعة 1 - شارع 114 - قسيمة 220ا1 - الدور 2 - شقة 4 - الرقم الآلي للوحدة 17688892</v>
          </cell>
          <cell r="F885" t="str">
            <v>17688892</v>
          </cell>
          <cell r="G885" t="str">
            <v xml:space="preserve"> المهبولة </v>
          </cell>
          <cell r="H885">
            <v>45</v>
          </cell>
          <cell r="I885">
            <v>27554</v>
          </cell>
          <cell r="J885">
            <v>275060905752</v>
          </cell>
          <cell r="K885" t="str">
            <v>الهند</v>
          </cell>
          <cell r="L885" t="str">
            <v>المدنية</v>
          </cell>
          <cell r="M885">
            <v>41240</v>
          </cell>
          <cell r="N885" t="str">
            <v>عـــامل</v>
          </cell>
          <cell r="O885" t="str">
            <v>موهان جانتا جانتا</v>
          </cell>
          <cell r="P885">
            <v>883</v>
          </cell>
        </row>
        <row r="886">
          <cell r="A886">
            <v>41472</v>
          </cell>
          <cell r="E886" t="str">
            <v>المهبولة -ق 1 الي 17688884</v>
          </cell>
          <cell r="F886" t="str">
            <v>17688884</v>
          </cell>
          <cell r="G886" t="str">
            <v xml:space="preserve">المهبولة </v>
          </cell>
          <cell r="H886">
            <v>34</v>
          </cell>
          <cell r="I886">
            <v>31527</v>
          </cell>
          <cell r="J886">
            <v>286042504617</v>
          </cell>
          <cell r="K886" t="str">
            <v>الهند</v>
          </cell>
          <cell r="L886" t="str">
            <v>المدنية</v>
          </cell>
          <cell r="M886">
            <v>41472</v>
          </cell>
          <cell r="N886" t="str">
            <v>عـــامل</v>
          </cell>
          <cell r="O886" t="str">
            <v>بالاسوبرامانيان كوتيابان كوتيابان</v>
          </cell>
          <cell r="P886">
            <v>884</v>
          </cell>
        </row>
        <row r="887">
          <cell r="A887">
            <v>41078</v>
          </cell>
          <cell r="E887" t="str">
            <v xml:space="preserve"> المهبولة - قطعة 1 - شارع 114 - قسيمة 220ا1 - الدور 2 - شقة 5 - الرقم الآلي للوحدة 17688905</v>
          </cell>
          <cell r="F887" t="str">
            <v>17688905</v>
          </cell>
          <cell r="G887" t="str">
            <v xml:space="preserve"> المهبولة </v>
          </cell>
          <cell r="H887">
            <v>39</v>
          </cell>
          <cell r="I887">
            <v>29504</v>
          </cell>
          <cell r="J887">
            <v>280101013395</v>
          </cell>
          <cell r="K887" t="str">
            <v>الهند</v>
          </cell>
          <cell r="L887" t="str">
            <v>المدنية</v>
          </cell>
          <cell r="M887">
            <v>41078</v>
          </cell>
          <cell r="N887" t="str">
            <v>عـــامل</v>
          </cell>
          <cell r="O887" t="str">
            <v>راجو لاكافاثو</v>
          </cell>
          <cell r="P887">
            <v>885</v>
          </cell>
        </row>
        <row r="888">
          <cell r="A888">
            <v>41856</v>
          </cell>
          <cell r="E888" t="str">
            <v>المهبولة -ق 1 الي 19484498</v>
          </cell>
          <cell r="F888" t="str">
            <v>19484498</v>
          </cell>
          <cell r="G888" t="str">
            <v xml:space="preserve">المهبولة </v>
          </cell>
          <cell r="H888">
            <v>43</v>
          </cell>
          <cell r="I888">
            <v>28241</v>
          </cell>
          <cell r="J888">
            <v>277042605798</v>
          </cell>
          <cell r="K888" t="str">
            <v>الهند</v>
          </cell>
          <cell r="L888" t="str">
            <v>المدنية</v>
          </cell>
          <cell r="M888">
            <v>41856</v>
          </cell>
          <cell r="N888" t="str">
            <v>عـــامل</v>
          </cell>
          <cell r="O888" t="str">
            <v>جاسويندر سينج شارام سينج</v>
          </cell>
          <cell r="P888">
            <v>886</v>
          </cell>
        </row>
        <row r="889">
          <cell r="A889">
            <v>41934</v>
          </cell>
          <cell r="B889" t="str">
            <v xml:space="preserve">55151607- كالويندر سينغ  </v>
          </cell>
          <cell r="D889" t="str">
            <v>المهبولة - قطعة 2 - قسيمة 2105 - عمارة 15 - الدور 2 - شقة 8 - الرقم الآلي للوحدة 17540724</v>
          </cell>
          <cell r="E889" t="str">
            <v xml:space="preserve"> المهبولة - قطعة 1 - شارع 117 - قسيمة 276ا2 - الدور 5 - شقة 20 - الرقم الآلي للوحدة 19484498</v>
          </cell>
          <cell r="F889" t="str">
            <v>19484498</v>
          </cell>
          <cell r="G889" t="str">
            <v xml:space="preserve"> المهبولة </v>
          </cell>
          <cell r="H889">
            <v>38</v>
          </cell>
          <cell r="I889">
            <v>30063</v>
          </cell>
          <cell r="J889">
            <v>282042206013</v>
          </cell>
          <cell r="K889" t="str">
            <v>الهند</v>
          </cell>
          <cell r="L889" t="str">
            <v>المدنية</v>
          </cell>
          <cell r="M889">
            <v>41934</v>
          </cell>
          <cell r="N889" t="str">
            <v>عـــامل</v>
          </cell>
          <cell r="O889" t="str">
            <v>هاربهاجان داس رام اسرا</v>
          </cell>
          <cell r="P889">
            <v>887</v>
          </cell>
        </row>
        <row r="890">
          <cell r="A890">
            <v>41225</v>
          </cell>
          <cell r="B890">
            <v>99165629</v>
          </cell>
          <cell r="C890">
            <v>66964677</v>
          </cell>
          <cell r="E890" t="str">
            <v xml:space="preserve"> المهبولة - قطعة 1 - شارع 114 - قسيمة 220ا1 - الدور 1 - شقة 3 - الرقم الآلي للوحدة 17688884</v>
          </cell>
          <cell r="F890" t="str">
            <v>17688884</v>
          </cell>
          <cell r="G890" t="str">
            <v xml:space="preserve"> المهبولة </v>
          </cell>
          <cell r="H890">
            <v>42</v>
          </cell>
          <cell r="I890">
            <v>28682</v>
          </cell>
          <cell r="J890">
            <v>278071105332</v>
          </cell>
          <cell r="K890" t="str">
            <v>الهند</v>
          </cell>
          <cell r="L890" t="str">
            <v>المدنية</v>
          </cell>
          <cell r="M890">
            <v>41225</v>
          </cell>
          <cell r="N890" t="str">
            <v>عـــامل</v>
          </cell>
          <cell r="O890" t="str">
            <v>دهارام بال سوجنا رام</v>
          </cell>
          <cell r="P890">
            <v>888</v>
          </cell>
        </row>
        <row r="891">
          <cell r="A891">
            <v>41541</v>
          </cell>
          <cell r="E891" t="str">
            <v>المنقف -ق1 الي 13513614</v>
          </cell>
          <cell r="F891" t="str">
            <v>13513614</v>
          </cell>
          <cell r="G891" t="str">
            <v xml:space="preserve">المنقف </v>
          </cell>
          <cell r="H891">
            <v>46</v>
          </cell>
          <cell r="I891">
            <v>27159</v>
          </cell>
          <cell r="J891">
            <v>274051023083</v>
          </cell>
          <cell r="K891" t="str">
            <v>الهند</v>
          </cell>
          <cell r="L891" t="str">
            <v>المدنية</v>
          </cell>
          <cell r="M891">
            <v>41541</v>
          </cell>
          <cell r="N891" t="str">
            <v>عـــامل</v>
          </cell>
          <cell r="O891" t="str">
            <v>شيديرافل رينجاسامي رينجاسامي</v>
          </cell>
          <cell r="P891">
            <v>889</v>
          </cell>
        </row>
        <row r="892">
          <cell r="A892">
            <v>41151</v>
          </cell>
          <cell r="B892">
            <v>99165629</v>
          </cell>
          <cell r="C892">
            <v>55109521</v>
          </cell>
          <cell r="E892" t="str">
            <v xml:space="preserve"> المهبولة - قطعة 1 - شارع 114 - قسيمة 220ا1 - الدور الأرضي - الرقم الآلي للوحدة 17688841</v>
          </cell>
          <cell r="F892" t="str">
            <v>17688841</v>
          </cell>
          <cell r="G892" t="str">
            <v xml:space="preserve"> المهبولة </v>
          </cell>
          <cell r="H892">
            <v>31</v>
          </cell>
          <cell r="I892">
            <v>32494</v>
          </cell>
          <cell r="J892">
            <v>288121703517</v>
          </cell>
          <cell r="K892" t="str">
            <v>الهند</v>
          </cell>
          <cell r="L892" t="str">
            <v>المدنية</v>
          </cell>
          <cell r="M892">
            <v>41151</v>
          </cell>
          <cell r="N892" t="str">
            <v>عـــامل</v>
          </cell>
          <cell r="O892" t="str">
            <v>هاربال سينغ دالا رام</v>
          </cell>
          <cell r="P892">
            <v>890</v>
          </cell>
        </row>
        <row r="893">
          <cell r="A893">
            <v>42188</v>
          </cell>
          <cell r="E893" t="str">
            <v xml:space="preserve"> المهبولة - قطعة 1 - شارع 117 - قسيمة 276ا2 - الدور 5 - شقة 18 - الرقم الآلي للوحدة 19484463</v>
          </cell>
          <cell r="F893" t="str">
            <v>19484463</v>
          </cell>
          <cell r="G893" t="str">
            <v xml:space="preserve"> المهبولة </v>
          </cell>
          <cell r="H893">
            <v>36</v>
          </cell>
          <cell r="I893">
            <v>30790</v>
          </cell>
          <cell r="J893">
            <v>284041808206</v>
          </cell>
          <cell r="K893" t="str">
            <v>الهند</v>
          </cell>
          <cell r="L893" t="str">
            <v>المدنية</v>
          </cell>
          <cell r="M893">
            <v>42188</v>
          </cell>
          <cell r="N893" t="str">
            <v>عـــامل</v>
          </cell>
          <cell r="O893" t="str">
            <v>راكيش كومار بال رام</v>
          </cell>
          <cell r="P893">
            <v>891</v>
          </cell>
        </row>
        <row r="894">
          <cell r="A894">
            <v>42316</v>
          </cell>
          <cell r="C894">
            <v>65845249</v>
          </cell>
          <cell r="E894" t="str">
            <v xml:space="preserve"> المهبولة - قطعة 1 - شارع 114 - قسيمة 222ا1 - الدور 9 - شقة 25 - الرقم الآلي للوحدة 17688796</v>
          </cell>
          <cell r="F894" t="str">
            <v>17688796</v>
          </cell>
          <cell r="G894" t="str">
            <v xml:space="preserve"> المهبولة </v>
          </cell>
          <cell r="H894">
            <v>32</v>
          </cell>
          <cell r="I894">
            <v>32143</v>
          </cell>
          <cell r="J894">
            <v>288010172493</v>
          </cell>
          <cell r="K894" t="str">
            <v>الهند</v>
          </cell>
          <cell r="L894" t="str">
            <v>المدنية</v>
          </cell>
          <cell r="M894">
            <v>42316</v>
          </cell>
          <cell r="N894" t="str">
            <v>عـــامل</v>
          </cell>
          <cell r="O894" t="str">
            <v>كولويندر سينغ كارام سينغ</v>
          </cell>
          <cell r="P894">
            <v>892</v>
          </cell>
        </row>
        <row r="895">
          <cell r="A895">
            <v>42057</v>
          </cell>
          <cell r="B895" t="str">
            <v xml:space="preserve">55079788 جوسفيندر سينغ </v>
          </cell>
          <cell r="C895">
            <v>69008348</v>
          </cell>
          <cell r="E895" t="str">
            <v xml:space="preserve"> المهبولة - قطعة 1 - شارع 117 - قسيمة 276ا2 - الدور 3 - شقة 11 - الرقم الآلي للوحدة 19484383</v>
          </cell>
          <cell r="F895" t="str">
            <v>19484383</v>
          </cell>
          <cell r="G895" t="str">
            <v xml:space="preserve"> المهبولة </v>
          </cell>
          <cell r="H895">
            <v>32</v>
          </cell>
          <cell r="I895">
            <v>32296</v>
          </cell>
          <cell r="J895">
            <v>288060207199</v>
          </cell>
          <cell r="K895" t="str">
            <v>الهند</v>
          </cell>
          <cell r="L895" t="str">
            <v>المدنية</v>
          </cell>
          <cell r="M895">
            <v>42057</v>
          </cell>
          <cell r="N895" t="str">
            <v>عـــامل</v>
          </cell>
          <cell r="O895" t="str">
            <v>راكيش كومار هوسان لال</v>
          </cell>
          <cell r="P895">
            <v>893</v>
          </cell>
        </row>
        <row r="896">
          <cell r="A896">
            <v>41202</v>
          </cell>
          <cell r="B896" t="str">
            <v>ماريموثو  60722847</v>
          </cell>
          <cell r="C896">
            <v>69658710</v>
          </cell>
          <cell r="D896" t="str">
            <v xml:space="preserve">mangaf </v>
          </cell>
          <cell r="E896" t="str">
            <v>المهبولة - قطعة 1 - شارع 114 - قسيمة 220ا1 - الدور 1 - شقة 1 - الرقم الآلي للوحدة 17688868</v>
          </cell>
          <cell r="F896" t="str">
            <v>17688868</v>
          </cell>
          <cell r="G896" t="str">
            <v xml:space="preserve">المهبولة </v>
          </cell>
          <cell r="H896">
            <v>42</v>
          </cell>
          <cell r="I896">
            <v>28632</v>
          </cell>
          <cell r="J896">
            <v>278052206816</v>
          </cell>
          <cell r="K896" t="str">
            <v>الهند</v>
          </cell>
          <cell r="L896" t="str">
            <v>المدنية</v>
          </cell>
          <cell r="M896">
            <v>41202</v>
          </cell>
          <cell r="N896" t="str">
            <v>عـــامل</v>
          </cell>
          <cell r="O896" t="str">
            <v>فيراموثو تشيناياه تشيناياه</v>
          </cell>
          <cell r="P896">
            <v>894</v>
          </cell>
        </row>
        <row r="897">
          <cell r="A897">
            <v>41470</v>
          </cell>
          <cell r="E897" t="str">
            <v xml:space="preserve"> المهبولة - قطعة 1 - شارع 114 - قسيمة 220ا1 - الدور 2 - شقة 5 - الرقم الآلي للوحدة 17688905</v>
          </cell>
          <cell r="F897" t="str">
            <v>17688905</v>
          </cell>
          <cell r="G897" t="str">
            <v xml:space="preserve"> المهبولة </v>
          </cell>
          <cell r="H897">
            <v>45</v>
          </cell>
          <cell r="I897">
            <v>27506</v>
          </cell>
          <cell r="J897">
            <v>275042205883</v>
          </cell>
          <cell r="K897" t="str">
            <v>الهند</v>
          </cell>
          <cell r="L897" t="str">
            <v>المدنية</v>
          </cell>
          <cell r="M897">
            <v>41470</v>
          </cell>
          <cell r="N897" t="str">
            <v>عـــامل</v>
          </cell>
          <cell r="O897" t="str">
            <v>موروجان نالاكانو</v>
          </cell>
          <cell r="P897">
            <v>895</v>
          </cell>
        </row>
        <row r="898">
          <cell r="A898">
            <v>41841</v>
          </cell>
          <cell r="B898" t="str">
            <v>60347107- BODH RAJ</v>
          </cell>
          <cell r="C898">
            <v>67047437</v>
          </cell>
          <cell r="E898" t="str">
            <v xml:space="preserve"> المهبولة - قطعة 1 - شارع 117 - قسيمة 276ا2 - الدور 3 - شقة 12 - الرقم الآلي للوحدة 19484391</v>
          </cell>
          <cell r="F898" t="str">
            <v>19484391</v>
          </cell>
          <cell r="G898" t="str">
            <v xml:space="preserve"> المهبولة </v>
          </cell>
          <cell r="H898">
            <v>45</v>
          </cell>
          <cell r="I898">
            <v>27529</v>
          </cell>
          <cell r="J898">
            <v>275051520308</v>
          </cell>
          <cell r="K898" t="str">
            <v>الهند</v>
          </cell>
          <cell r="L898" t="str">
            <v>المدنية</v>
          </cell>
          <cell r="M898">
            <v>41841</v>
          </cell>
          <cell r="N898" t="str">
            <v>عـــامل</v>
          </cell>
          <cell r="O898" t="str">
            <v>جاسفير باول راونكي رام</v>
          </cell>
          <cell r="P898">
            <v>896</v>
          </cell>
        </row>
        <row r="899">
          <cell r="A899">
            <v>41486</v>
          </cell>
          <cell r="E899" t="str">
            <v xml:space="preserve"> المهبولة - قطعة 1 - شارع 114 - قسيمة 220ا1 - الدور 2 - شقة 5 - الرقم الآلي للوحدة 17688905</v>
          </cell>
          <cell r="F899" t="str">
            <v>17688905</v>
          </cell>
          <cell r="G899" t="str">
            <v xml:space="preserve"> المهبولة </v>
          </cell>
          <cell r="H899">
            <v>48</v>
          </cell>
          <cell r="I899">
            <v>26439</v>
          </cell>
          <cell r="J899">
            <v>272052016855</v>
          </cell>
          <cell r="K899" t="str">
            <v>الهند</v>
          </cell>
          <cell r="L899" t="str">
            <v>المدنية</v>
          </cell>
          <cell r="M899">
            <v>41486</v>
          </cell>
          <cell r="N899" t="str">
            <v>عـــامل</v>
          </cell>
          <cell r="O899" t="str">
            <v>سيلفان فايابوري</v>
          </cell>
          <cell r="P899">
            <v>897</v>
          </cell>
        </row>
        <row r="900">
          <cell r="A900">
            <v>42372</v>
          </cell>
          <cell r="C900">
            <v>60474881</v>
          </cell>
          <cell r="E900" t="str">
            <v xml:space="preserve"> المهبولة - قطعة 1 - شارع 114 - قسيمة 222ا1 - الدور 9 - شقة 27 - الرقم الآلي للوحدة 17688817</v>
          </cell>
          <cell r="F900" t="str">
            <v>17688817</v>
          </cell>
          <cell r="G900" t="str">
            <v xml:space="preserve"> المهبولة </v>
          </cell>
          <cell r="H900">
            <v>33</v>
          </cell>
          <cell r="I900">
            <v>31870</v>
          </cell>
          <cell r="J900">
            <v>287040304585</v>
          </cell>
          <cell r="K900" t="str">
            <v>الهند</v>
          </cell>
          <cell r="L900" t="str">
            <v>المدنية</v>
          </cell>
          <cell r="M900">
            <v>42372</v>
          </cell>
          <cell r="N900" t="str">
            <v>عـــامل</v>
          </cell>
          <cell r="O900" t="str">
            <v>جاميندرا كومار يادافا</v>
          </cell>
          <cell r="P900">
            <v>898</v>
          </cell>
        </row>
        <row r="901">
          <cell r="A901">
            <v>42214</v>
          </cell>
          <cell r="B901" t="str">
            <v>67689557- KABAL SINGH</v>
          </cell>
          <cell r="C901">
            <v>69394493</v>
          </cell>
          <cell r="D901" t="str">
            <v xml:space="preserve"> المهبولة - قطعة 1 - شارع 143 - قسيمة 247ا1 - الدور 2 - شقة 10 - الرقم الآلي للوحدة 18380769</v>
          </cell>
          <cell r="E901" t="str">
            <v xml:space="preserve"> المهبولة - قطعة 1 - شارع 114 - قسيمة 222ا1 - الدور 9 - شقة 26 - الرقم الآلي للوحدة 17688809</v>
          </cell>
          <cell r="F901" t="str">
            <v>17688809</v>
          </cell>
          <cell r="G901" t="str">
            <v xml:space="preserve"> المهبولة </v>
          </cell>
          <cell r="H901">
            <v>32</v>
          </cell>
          <cell r="I901">
            <v>32116</v>
          </cell>
          <cell r="J901">
            <v>287120507026</v>
          </cell>
          <cell r="K901" t="str">
            <v>الهند</v>
          </cell>
          <cell r="L901" t="str">
            <v>المدنية</v>
          </cell>
          <cell r="M901">
            <v>42214</v>
          </cell>
          <cell r="N901" t="str">
            <v>عـــامل</v>
          </cell>
          <cell r="O901" t="str">
            <v>ساروان سينغ كاشمير سينغ</v>
          </cell>
          <cell r="P901">
            <v>899</v>
          </cell>
        </row>
        <row r="902">
          <cell r="A902">
            <v>42315</v>
          </cell>
          <cell r="C902">
            <v>51428423</v>
          </cell>
          <cell r="E902" t="str">
            <v xml:space="preserve"> المهبولة - قطعة 1 - شارع 114 - قسيمة 220ا1 - الدور 2 - شقة 5 - الرقم الآلي للوحدة 17688905</v>
          </cell>
          <cell r="F902" t="str">
            <v>17688905</v>
          </cell>
          <cell r="G902" t="str">
            <v xml:space="preserve"> المهبولة </v>
          </cell>
          <cell r="H902">
            <v>30</v>
          </cell>
          <cell r="I902">
            <v>32764</v>
          </cell>
          <cell r="J902">
            <v>289091305909</v>
          </cell>
          <cell r="K902" t="str">
            <v>الهند</v>
          </cell>
          <cell r="L902" t="str">
            <v>المدنية</v>
          </cell>
          <cell r="M902">
            <v>42315</v>
          </cell>
          <cell r="N902" t="str">
            <v>عـــامل</v>
          </cell>
          <cell r="O902" t="str">
            <v>جاجويندر سينج اقبال</v>
          </cell>
          <cell r="P902">
            <v>900</v>
          </cell>
        </row>
        <row r="903">
          <cell r="A903">
            <v>42326</v>
          </cell>
          <cell r="C903">
            <v>51598702</v>
          </cell>
          <cell r="E903" t="str">
            <v xml:space="preserve"> المهبولة - قطعة 1 - شارع 140 - قسيمة 319ا1 - الدور 4 - شقة 15 - الرقم الآلي للوحدة 20240319</v>
          </cell>
          <cell r="F903" t="str">
            <v>20240319</v>
          </cell>
          <cell r="G903" t="str">
            <v xml:space="preserve"> المهبولة </v>
          </cell>
          <cell r="H903">
            <v>26</v>
          </cell>
          <cell r="I903">
            <v>34417</v>
          </cell>
          <cell r="J903">
            <v>294032402203</v>
          </cell>
          <cell r="K903" t="str">
            <v>الهند</v>
          </cell>
          <cell r="L903" t="str">
            <v>المدنية</v>
          </cell>
          <cell r="M903">
            <v>42326</v>
          </cell>
          <cell r="N903" t="str">
            <v>عـــامل</v>
          </cell>
          <cell r="O903" t="str">
            <v>سوني اقبال ماسيه</v>
          </cell>
          <cell r="P903">
            <v>901</v>
          </cell>
        </row>
        <row r="904">
          <cell r="A904">
            <v>41480</v>
          </cell>
          <cell r="E904" t="str">
            <v>المهبولة - قطعة 1 - شارع 114 - قسيمة 220ا1 - الدور الأرضي - الرقم الآلي للوحدة 17688841</v>
          </cell>
          <cell r="F904" t="str">
            <v>17688841</v>
          </cell>
          <cell r="G904" t="str">
            <v xml:space="preserve">المهبولة </v>
          </cell>
          <cell r="H904">
            <v>49</v>
          </cell>
          <cell r="I904">
            <v>26141</v>
          </cell>
          <cell r="J904">
            <v>271072704466</v>
          </cell>
          <cell r="K904" t="str">
            <v>الهند</v>
          </cell>
          <cell r="L904" t="str">
            <v>المدنية</v>
          </cell>
          <cell r="M904">
            <v>41480</v>
          </cell>
          <cell r="N904" t="str">
            <v>عـــامل</v>
          </cell>
          <cell r="O904" t="str">
            <v>سيكار موثوسامي</v>
          </cell>
          <cell r="P904">
            <v>902</v>
          </cell>
        </row>
        <row r="905">
          <cell r="A905">
            <v>41473</v>
          </cell>
          <cell r="E905" t="str">
            <v xml:space="preserve"> المهبولة - قطعة 1 - شارع 114 - قسيمة 220ا1 - الدور الأرضي - الرقم الآلي للوحدة 17688841</v>
          </cell>
          <cell r="F905" t="str">
            <v>17688841</v>
          </cell>
          <cell r="G905" t="str">
            <v xml:space="preserve"> المهبولة </v>
          </cell>
          <cell r="H905">
            <v>36</v>
          </cell>
          <cell r="I905">
            <v>30864</v>
          </cell>
          <cell r="J905">
            <v>284070112347</v>
          </cell>
          <cell r="K905" t="str">
            <v>الهند</v>
          </cell>
          <cell r="L905" t="str">
            <v>المدنية</v>
          </cell>
          <cell r="M905">
            <v>41473</v>
          </cell>
          <cell r="N905" t="str">
            <v>عـــامل</v>
          </cell>
          <cell r="O905" t="str">
            <v>دهانداباني ثانجافيل ثانجافيل</v>
          </cell>
          <cell r="P905">
            <v>903</v>
          </cell>
        </row>
        <row r="906">
          <cell r="A906">
            <v>42282</v>
          </cell>
          <cell r="C906">
            <v>66610276</v>
          </cell>
          <cell r="E906" t="str">
            <v xml:space="preserve"> المهبولة - قطعة 1 - شارع 114 - قسيمة 220ا1 - الدور الأرضي - الرقم الآلي للوحدة 17688841</v>
          </cell>
          <cell r="F906" t="str">
            <v>17688841</v>
          </cell>
          <cell r="G906" t="str">
            <v xml:space="preserve"> المهبولة </v>
          </cell>
          <cell r="H906">
            <v>28</v>
          </cell>
          <cell r="I906">
            <v>33613</v>
          </cell>
          <cell r="J906">
            <v>292011006755</v>
          </cell>
          <cell r="K906" t="str">
            <v>الهند</v>
          </cell>
          <cell r="L906" t="str">
            <v>المدنية</v>
          </cell>
          <cell r="M906">
            <v>42282</v>
          </cell>
          <cell r="N906" t="str">
            <v>عـــامل</v>
          </cell>
          <cell r="O906" t="str">
            <v>رانجيت سينغ نارايان سينغ</v>
          </cell>
          <cell r="P906">
            <v>904</v>
          </cell>
        </row>
        <row r="907">
          <cell r="A907">
            <v>41915</v>
          </cell>
          <cell r="C907">
            <v>65592080</v>
          </cell>
          <cell r="E907" t="str">
            <v xml:space="preserve"> المهبولة - قطعة 1 - شارع 117 - قسيمة 276ا2 - الدور 4 - شقة 15 - الرقم الآلي للوحدة 19484439</v>
          </cell>
          <cell r="F907" t="str">
            <v>19484439</v>
          </cell>
          <cell r="G907" t="str">
            <v xml:space="preserve"> المهبولة </v>
          </cell>
          <cell r="H907">
            <v>31</v>
          </cell>
          <cell r="I907">
            <v>32673</v>
          </cell>
          <cell r="J907">
            <v>289061404332</v>
          </cell>
          <cell r="K907" t="str">
            <v>الهند</v>
          </cell>
          <cell r="L907" t="str">
            <v>المدنية</v>
          </cell>
          <cell r="M907">
            <v>41915</v>
          </cell>
          <cell r="N907" t="str">
            <v>عـــامل</v>
          </cell>
          <cell r="O907" t="str">
            <v>لاخويندر سينج لال شاند</v>
          </cell>
          <cell r="P907">
            <v>905</v>
          </cell>
        </row>
        <row r="908">
          <cell r="A908">
            <v>41905</v>
          </cell>
          <cell r="B908" t="str">
            <v>جورميت سينغ  50208786</v>
          </cell>
          <cell r="C908">
            <v>51316483</v>
          </cell>
          <cell r="D908" t="str">
            <v xml:space="preserve"> المهبولة - قطعة 1 - شارع 117 - قسيمة 274ا2 - الدور 9 - شقة 33 - الرقم الآلي للوحدة 19439283</v>
          </cell>
          <cell r="E908" t="str">
            <v>المهبولة - قطعة 1 - شارع 117 - قسيمة 276ا2 - الدور 6 - شقة 21 - الرقم الآلي للوحدة 19484519</v>
          </cell>
          <cell r="F908" t="str">
            <v>19484519</v>
          </cell>
          <cell r="G908" t="str">
            <v xml:space="preserve">المهبولة </v>
          </cell>
          <cell r="H908">
            <v>36</v>
          </cell>
          <cell r="I908">
            <v>30808</v>
          </cell>
          <cell r="J908">
            <v>284050607609</v>
          </cell>
          <cell r="K908" t="str">
            <v>الهند</v>
          </cell>
          <cell r="L908" t="str">
            <v>المدنية</v>
          </cell>
          <cell r="M908">
            <v>41905</v>
          </cell>
          <cell r="N908" t="str">
            <v>عـــامل</v>
          </cell>
          <cell r="O908" t="str">
            <v>سوخيندر باول موهان لال</v>
          </cell>
          <cell r="P908">
            <v>906</v>
          </cell>
        </row>
        <row r="909">
          <cell r="A909">
            <v>41898</v>
          </cell>
          <cell r="B909" t="str">
            <v>66945435- Sandeep Singh</v>
          </cell>
          <cell r="C909">
            <v>50208786</v>
          </cell>
          <cell r="E909" t="str">
            <v xml:space="preserve"> المهبولة - قطعة 1 - شارع 117 - قسيمة 276ا2 - الدور 3 - شقة 10 - الرقم الآلي للوحدة 19484375</v>
          </cell>
          <cell r="F909" t="str">
            <v>19484375</v>
          </cell>
          <cell r="G909" t="str">
            <v xml:space="preserve"> المهبولة </v>
          </cell>
          <cell r="H909">
            <v>34</v>
          </cell>
          <cell r="I909">
            <v>31448</v>
          </cell>
          <cell r="J909">
            <v>286020507382</v>
          </cell>
          <cell r="K909" t="str">
            <v>الهند</v>
          </cell>
          <cell r="L909" t="str">
            <v>المدنية</v>
          </cell>
          <cell r="M909">
            <v>41898</v>
          </cell>
          <cell r="N909" t="str">
            <v>عـــامل</v>
          </cell>
          <cell r="O909" t="str">
            <v>جورميت سينغ باكشيش</v>
          </cell>
          <cell r="P909">
            <v>907</v>
          </cell>
        </row>
        <row r="910">
          <cell r="A910">
            <v>41933</v>
          </cell>
          <cell r="C910">
            <v>65851592</v>
          </cell>
          <cell r="E910" t="str">
            <v>المهبولة -ق1 الي 19484519</v>
          </cell>
          <cell r="F910" t="str">
            <v>19484519</v>
          </cell>
          <cell r="G910" t="str">
            <v xml:space="preserve">المهبولة </v>
          </cell>
          <cell r="H910">
            <v>25</v>
          </cell>
          <cell r="I910">
            <v>34636</v>
          </cell>
          <cell r="J910">
            <v>294102901834</v>
          </cell>
          <cell r="K910" t="str">
            <v>الهند</v>
          </cell>
          <cell r="L910" t="str">
            <v>المدنية</v>
          </cell>
          <cell r="M910">
            <v>41933</v>
          </cell>
          <cell r="N910" t="str">
            <v>عـــامل</v>
          </cell>
          <cell r="O910" t="str">
            <v>جوربريت سينج بالويندر سينج</v>
          </cell>
          <cell r="P910">
            <v>908</v>
          </cell>
        </row>
        <row r="911">
          <cell r="A911">
            <v>41077</v>
          </cell>
          <cell r="E911" t="str">
            <v xml:space="preserve"> المهبولة - قطعة 1 - شارع 114 - قسيمة 220ا1 - الدور 2 - شقة 5 - الرقم الآلي للوحدة 17688905</v>
          </cell>
          <cell r="F911" t="str">
            <v>17688905</v>
          </cell>
          <cell r="G911" t="str">
            <v xml:space="preserve"> المهبولة </v>
          </cell>
          <cell r="H911">
            <v>46</v>
          </cell>
          <cell r="I911">
            <v>27200</v>
          </cell>
          <cell r="J911">
            <v>274062009172</v>
          </cell>
          <cell r="K911" t="str">
            <v>الهند</v>
          </cell>
          <cell r="L911" t="str">
            <v>المدنية</v>
          </cell>
          <cell r="M911">
            <v>41077</v>
          </cell>
          <cell r="N911" t="str">
            <v>عـــامل</v>
          </cell>
          <cell r="O911" t="str">
            <v>سرينيفاس موكيرا موكيرا</v>
          </cell>
          <cell r="P911">
            <v>909</v>
          </cell>
        </row>
        <row r="912">
          <cell r="A912">
            <v>40941</v>
          </cell>
          <cell r="C912">
            <v>65623289</v>
          </cell>
          <cell r="E912" t="str">
            <v xml:space="preserve"> المهبولة - قطعة 1 - شارع 114 - قسيمة 220ا1 - الدور الأرضي - الرقم الآلي للوحدة 17688841</v>
          </cell>
          <cell r="F912" t="str">
            <v>17688841</v>
          </cell>
          <cell r="G912" t="str">
            <v xml:space="preserve"> المهبولة </v>
          </cell>
          <cell r="H912">
            <v>33</v>
          </cell>
          <cell r="I912">
            <v>31758</v>
          </cell>
          <cell r="J912">
            <v>286121204372</v>
          </cell>
          <cell r="K912" t="str">
            <v>الهند</v>
          </cell>
          <cell r="L912" t="str">
            <v>المدنية</v>
          </cell>
          <cell r="M912">
            <v>40941</v>
          </cell>
          <cell r="N912" t="str">
            <v>عـــامل</v>
          </cell>
          <cell r="O912" t="str">
            <v>ناتيسان ماريثاموثو ماريثاموثو</v>
          </cell>
          <cell r="P912">
            <v>910</v>
          </cell>
        </row>
        <row r="913">
          <cell r="A913">
            <v>40944</v>
          </cell>
          <cell r="C913">
            <v>51351574</v>
          </cell>
          <cell r="E913" t="str">
            <v xml:space="preserve"> المهبولة - قطعة 1 - شارع 114 - قسيمة 220ا1 - الدور 1 - شقة 1 - الرقم الآلي للوحدة 17688868</v>
          </cell>
          <cell r="F913" t="str">
            <v>17688868</v>
          </cell>
          <cell r="G913" t="str">
            <v xml:space="preserve"> المهبولة </v>
          </cell>
          <cell r="H913">
            <v>47</v>
          </cell>
          <cell r="I913">
            <v>26768</v>
          </cell>
          <cell r="J913">
            <v>273041406529</v>
          </cell>
          <cell r="K913" t="str">
            <v>الهند</v>
          </cell>
          <cell r="L913" t="str">
            <v>المدنية</v>
          </cell>
          <cell r="M913">
            <v>40944</v>
          </cell>
          <cell r="N913" t="str">
            <v>عـــامل</v>
          </cell>
          <cell r="O913" t="str">
            <v>اولاجاناثان راساباكيام</v>
          </cell>
          <cell r="P913">
            <v>911</v>
          </cell>
        </row>
        <row r="914">
          <cell r="A914">
            <v>41842</v>
          </cell>
          <cell r="C914">
            <v>65745607</v>
          </cell>
          <cell r="E914" t="str">
            <v>المهبولة -ق 1  الي 19484375</v>
          </cell>
          <cell r="F914" t="str">
            <v>19484375</v>
          </cell>
          <cell r="G914" t="str">
            <v xml:space="preserve">المهبولة </v>
          </cell>
          <cell r="H914">
            <v>36</v>
          </cell>
          <cell r="I914">
            <v>30740</v>
          </cell>
          <cell r="J914">
            <v>284022805931</v>
          </cell>
          <cell r="K914" t="str">
            <v>الهند</v>
          </cell>
          <cell r="L914" t="str">
            <v>المدنية</v>
          </cell>
          <cell r="M914">
            <v>41842</v>
          </cell>
          <cell r="N914" t="str">
            <v>عـــامل</v>
          </cell>
          <cell r="O914" t="str">
            <v>بارمجيت رام دارشان رام</v>
          </cell>
          <cell r="P914">
            <v>912</v>
          </cell>
        </row>
        <row r="915">
          <cell r="A915">
            <v>41540</v>
          </cell>
          <cell r="E915" t="str">
            <v>المنقف -ق 1 الي 13513622</v>
          </cell>
          <cell r="F915" t="str">
            <v>13513622</v>
          </cell>
          <cell r="G915" t="str">
            <v xml:space="preserve">المنقف </v>
          </cell>
          <cell r="H915">
            <v>51</v>
          </cell>
          <cell r="I915">
            <v>25358</v>
          </cell>
          <cell r="J915">
            <v>269060408149</v>
          </cell>
          <cell r="K915" t="str">
            <v>الهند</v>
          </cell>
          <cell r="L915" t="str">
            <v>المدنية</v>
          </cell>
          <cell r="M915">
            <v>41540</v>
          </cell>
          <cell r="N915" t="str">
            <v>عـــامل</v>
          </cell>
          <cell r="O915" t="str">
            <v>اريفزهاجان كالييابيرومال كالييابيرومال</v>
          </cell>
          <cell r="P915">
            <v>913</v>
          </cell>
        </row>
        <row r="916">
          <cell r="A916">
            <v>41988</v>
          </cell>
          <cell r="E916" t="str">
            <v xml:space="preserve"> المهبولة - قطعة 1 - شارع 117 - قسيمة 276ا2 - الدور 4 - شقة 14 - الرقم الآلي للوحدة 19484412</v>
          </cell>
          <cell r="F916" t="str">
            <v>19484412</v>
          </cell>
          <cell r="G916" t="str">
            <v xml:space="preserve"> المهبولة </v>
          </cell>
          <cell r="H916">
            <v>43</v>
          </cell>
          <cell r="I916">
            <v>28207</v>
          </cell>
          <cell r="J916">
            <v>277032305732</v>
          </cell>
          <cell r="K916" t="str">
            <v>الهند</v>
          </cell>
          <cell r="L916" t="str">
            <v>المدنية</v>
          </cell>
          <cell r="M916">
            <v>41988</v>
          </cell>
          <cell r="N916" t="str">
            <v>عـــامل</v>
          </cell>
          <cell r="O916" t="str">
            <v>سوخويندر سينج راشام لال</v>
          </cell>
          <cell r="P916">
            <v>914</v>
          </cell>
        </row>
        <row r="917">
          <cell r="A917">
            <v>41565</v>
          </cell>
          <cell r="B917" t="str">
            <v>رانجيتريان  69681549</v>
          </cell>
          <cell r="C917">
            <v>60692703</v>
          </cell>
          <cell r="D917" t="str">
            <v xml:space="preserve"> جليب الشيوخ - قطعة 1 - شارع 108 - قسيمة 2142 - منزل 102 - الدور الأرضي - وحدة 1 - الرقم الآلي للوحدة 13135908</v>
          </cell>
          <cell r="E917" t="str">
            <v xml:space="preserve"> المنقف - قطعة 1 - شارع 137 - قسيمة 1708 - عمارة 22 - الدور 2 - شقة 10 - الرقم الآلي للوحدة 13513665</v>
          </cell>
          <cell r="F917" t="str">
            <v>13513665</v>
          </cell>
          <cell r="G917" t="str">
            <v xml:space="preserve"> المنقف </v>
          </cell>
          <cell r="H917">
            <v>42</v>
          </cell>
          <cell r="I917">
            <v>28625</v>
          </cell>
          <cell r="J917">
            <v>278051518295</v>
          </cell>
          <cell r="K917" t="str">
            <v>الهند</v>
          </cell>
          <cell r="L917" t="str">
            <v>المدنية</v>
          </cell>
          <cell r="M917">
            <v>41565</v>
          </cell>
          <cell r="N917" t="str">
            <v>عـــامل</v>
          </cell>
          <cell r="O917" t="str">
            <v>نارايانا موريثي مونياندي</v>
          </cell>
          <cell r="P917">
            <v>915</v>
          </cell>
        </row>
        <row r="918">
          <cell r="A918">
            <v>42384</v>
          </cell>
          <cell r="C918">
            <v>67791744</v>
          </cell>
          <cell r="E918" t="str">
            <v xml:space="preserve"> المهبولة - قطعة 1 - شارع 114 - قسيمة 222ا1 - الدور 8 - شقة 24 - الرقم الآلي للوحدة 17688788</v>
          </cell>
          <cell r="F918" t="str">
            <v>17688788</v>
          </cell>
          <cell r="G918" t="str">
            <v xml:space="preserve"> المهبولة </v>
          </cell>
          <cell r="H918">
            <v>30</v>
          </cell>
          <cell r="I918">
            <v>32874</v>
          </cell>
          <cell r="J918">
            <v>290010156832</v>
          </cell>
          <cell r="K918" t="str">
            <v>الهند</v>
          </cell>
          <cell r="L918" t="str">
            <v>المدنية</v>
          </cell>
          <cell r="M918">
            <v>42384</v>
          </cell>
          <cell r="N918" t="str">
            <v>عـــامل</v>
          </cell>
          <cell r="O918" t="str">
            <v>بيربهادور كومار براساد</v>
          </cell>
          <cell r="P918">
            <v>916</v>
          </cell>
        </row>
        <row r="919">
          <cell r="A919">
            <v>40940</v>
          </cell>
          <cell r="B919" t="str">
            <v>66482031 -M.Sivaraman</v>
          </cell>
          <cell r="C919">
            <v>67642377</v>
          </cell>
          <cell r="D919" t="str">
            <v xml:space="preserve"> المهبولة - قطعة 1 - شارع 145 - قسيمة 340ا1 - الرقم الآلي للعنوان 93839541</v>
          </cell>
          <cell r="E919" t="str">
            <v>المهبولة - قطعة 1 - شارع 114 - قسيمة 220ا1 - الدور 2 - شقة 5 - الرقم الآلي للوحدة 17688905</v>
          </cell>
          <cell r="F919" t="str">
            <v>17688905</v>
          </cell>
          <cell r="G919" t="str">
            <v xml:space="preserve">المهبولة </v>
          </cell>
          <cell r="H919">
            <v>31</v>
          </cell>
          <cell r="I919">
            <v>32631</v>
          </cell>
          <cell r="J919">
            <v>289050302664</v>
          </cell>
          <cell r="K919" t="str">
            <v>الهند</v>
          </cell>
          <cell r="L919" t="str">
            <v>المدنية</v>
          </cell>
          <cell r="M919">
            <v>40940</v>
          </cell>
          <cell r="N919" t="str">
            <v>عـــامل</v>
          </cell>
          <cell r="O919" t="str">
            <v>مانيكاندان جانيسان جانيسان</v>
          </cell>
          <cell r="P919">
            <v>917</v>
          </cell>
        </row>
        <row r="920">
          <cell r="A920">
            <v>41638</v>
          </cell>
          <cell r="B920" t="str">
            <v>67642377 مانيكندران</v>
          </cell>
          <cell r="C920">
            <v>65686931</v>
          </cell>
          <cell r="D920" t="str">
            <v xml:space="preserve"> المهبولة - قطعة 1 - شارع 145 - قسيمة 340ا1 - الرقم الآلي للعنوان 93839541</v>
          </cell>
          <cell r="E920" t="str">
            <v>المهبولة - قطعة 1 - شارع 114 - قسيمة 220ا1 - الدور الأرضي - الرقم الآلي للوحدة 17688841</v>
          </cell>
          <cell r="F920" t="str">
            <v>17688841</v>
          </cell>
          <cell r="G920" t="str">
            <v xml:space="preserve">المهبولة </v>
          </cell>
          <cell r="H920">
            <v>28</v>
          </cell>
          <cell r="I920">
            <v>33744</v>
          </cell>
          <cell r="J920">
            <v>29205202273</v>
          </cell>
          <cell r="K920" t="str">
            <v>الهند</v>
          </cell>
          <cell r="L920" t="str">
            <v>المدنية</v>
          </cell>
          <cell r="M920">
            <v>41638</v>
          </cell>
          <cell r="N920" t="str">
            <v>عـــامل</v>
          </cell>
          <cell r="O920" t="str">
            <v>كاجيندران موهان موهان</v>
          </cell>
          <cell r="P920">
            <v>918</v>
          </cell>
        </row>
        <row r="921">
          <cell r="A921">
            <v>41928</v>
          </cell>
          <cell r="B921" t="str">
            <v>67047437- JASVIR PAUL</v>
          </cell>
          <cell r="C921">
            <v>60347107</v>
          </cell>
          <cell r="E921" t="str">
            <v xml:space="preserve"> المهبولة - قطعة 1 - شارع 117 - قسيمة 276ا2 - الدور 2 - شقة 8 - الرقم الآلي للوحدة 19484359</v>
          </cell>
          <cell r="F921" t="str">
            <v>19484359</v>
          </cell>
          <cell r="G921" t="str">
            <v xml:space="preserve"> المهبولة </v>
          </cell>
          <cell r="H921">
            <v>47</v>
          </cell>
          <cell r="I921">
            <v>26782</v>
          </cell>
          <cell r="J921">
            <v>273042805361</v>
          </cell>
          <cell r="K921" t="str">
            <v>الهند</v>
          </cell>
          <cell r="L921" t="str">
            <v>المدنية</v>
          </cell>
          <cell r="M921">
            <v>41928</v>
          </cell>
          <cell r="N921" t="str">
            <v>عـــامل</v>
          </cell>
          <cell r="O921" t="str">
            <v>بوده راج ساين داس</v>
          </cell>
          <cell r="P921">
            <v>919</v>
          </cell>
        </row>
        <row r="922">
          <cell r="A922">
            <v>42560</v>
          </cell>
          <cell r="E922" t="str">
            <v xml:space="preserve"> المهبولة - قطعة 1 - شارع 114 - قسيمة 222ا1 - الدور 9 - شقة 27 - الرقم الآلي للوحدة 17688817</v>
          </cell>
          <cell r="F922" t="str">
            <v>17688817</v>
          </cell>
          <cell r="G922" t="str">
            <v xml:space="preserve"> المهبولة </v>
          </cell>
          <cell r="H922">
            <v>49</v>
          </cell>
          <cell r="I922">
            <v>26024</v>
          </cell>
          <cell r="J922">
            <v>271040112239</v>
          </cell>
          <cell r="K922" t="str">
            <v>مصر</v>
          </cell>
          <cell r="L922" t="str">
            <v>المدنية</v>
          </cell>
          <cell r="M922">
            <v>42560</v>
          </cell>
          <cell r="N922" t="str">
            <v>عـــامل</v>
          </cell>
          <cell r="O922" t="str">
            <v>امجد مستقيم انصاري</v>
          </cell>
          <cell r="P922">
            <v>920</v>
          </cell>
        </row>
        <row r="923">
          <cell r="A923">
            <v>41926</v>
          </cell>
          <cell r="C923">
            <v>55853708</v>
          </cell>
          <cell r="E923" t="str">
            <v xml:space="preserve"> المهبولة - قطعة 1 - شارع 117 - قسيمة 276ا2 - الدور 6 - شقة 23 - الرقم الآلي للوحدة 19484535</v>
          </cell>
          <cell r="F923" t="str">
            <v>19484535</v>
          </cell>
          <cell r="G923" t="str">
            <v xml:space="preserve"> المهبولة </v>
          </cell>
          <cell r="H923">
            <v>32</v>
          </cell>
          <cell r="I923">
            <v>32214</v>
          </cell>
          <cell r="J923">
            <v>288031207771</v>
          </cell>
          <cell r="K923" t="str">
            <v>الهند</v>
          </cell>
          <cell r="L923" t="str">
            <v>المدنية</v>
          </cell>
          <cell r="M923">
            <v>41926</v>
          </cell>
          <cell r="N923" t="str">
            <v>عـــامل</v>
          </cell>
          <cell r="O923" t="str">
            <v>رانجيت سينج كيشان شاند</v>
          </cell>
          <cell r="P923">
            <v>921</v>
          </cell>
        </row>
        <row r="924">
          <cell r="A924">
            <v>42301</v>
          </cell>
          <cell r="B924" t="str">
            <v>امين كاثات   66572155</v>
          </cell>
          <cell r="C924">
            <v>51395960</v>
          </cell>
          <cell r="D924" t="str">
            <v xml:space="preserve"> المهبولة - قطعة 2 - قسيمة 2105 - عمارة 15 - الدور 6 - شقة 22 - الرقم الآلي للوحدة 17540898</v>
          </cell>
          <cell r="E924" t="str">
            <v xml:space="preserve"> المهبولة - قطعة 1 - شارع 114 - قسيمة 220ا1 - الدور 2 - شقة 5 - الرقم الآلي للوحدة 17688905</v>
          </cell>
          <cell r="F924" t="str">
            <v>17688905</v>
          </cell>
          <cell r="G924" t="str">
            <v xml:space="preserve"> المهبولة </v>
          </cell>
          <cell r="H924">
            <v>32</v>
          </cell>
          <cell r="I924">
            <v>32287</v>
          </cell>
          <cell r="J924">
            <v>288052406534</v>
          </cell>
          <cell r="K924" t="str">
            <v>الهند</v>
          </cell>
          <cell r="L924" t="str">
            <v>المدنية</v>
          </cell>
          <cell r="M924">
            <v>42301</v>
          </cell>
          <cell r="N924" t="str">
            <v>عـــامل</v>
          </cell>
          <cell r="O924" t="str">
            <v>بالديف سينغ نيرمال سينغ</v>
          </cell>
          <cell r="P924">
            <v>922</v>
          </cell>
        </row>
        <row r="925">
          <cell r="A925">
            <v>41074</v>
          </cell>
          <cell r="E925" t="str">
            <v>المهبولة - قطعة 1 - شارع 114 - قسيمة 220ا1 - الدور 2 - شقة 5 - الرقم الآلي للوحدة 17688905</v>
          </cell>
          <cell r="F925" t="str">
            <v>17688905</v>
          </cell>
          <cell r="G925" t="str">
            <v xml:space="preserve">المهبولة </v>
          </cell>
          <cell r="H925">
            <v>37</v>
          </cell>
          <cell r="I925">
            <v>30426</v>
          </cell>
          <cell r="J925">
            <v>283042008628</v>
          </cell>
          <cell r="K925" t="str">
            <v>الهند</v>
          </cell>
          <cell r="L925" t="str">
            <v>المدنية</v>
          </cell>
          <cell r="M925">
            <v>41074</v>
          </cell>
          <cell r="N925" t="str">
            <v>عـــامل</v>
          </cell>
          <cell r="O925" t="str">
            <v>راماتشانديران تشيناياه</v>
          </cell>
          <cell r="P925">
            <v>923</v>
          </cell>
        </row>
        <row r="926">
          <cell r="A926">
            <v>40952</v>
          </cell>
          <cell r="C926">
            <v>60744922</v>
          </cell>
          <cell r="E926" t="str">
            <v xml:space="preserve"> المهبولة - قطعة 1 - شارع 114 - قسيمة 220ا1 - الدور 2 - شقة 4 - الرقم الآلي للوحدة 17688892</v>
          </cell>
          <cell r="F926" t="str">
            <v>17688892</v>
          </cell>
          <cell r="G926" t="str">
            <v xml:space="preserve"> المهبولة </v>
          </cell>
          <cell r="H926">
            <v>32</v>
          </cell>
          <cell r="I926">
            <v>32253</v>
          </cell>
          <cell r="J926">
            <v>288042004507</v>
          </cell>
          <cell r="K926" t="str">
            <v>الهند</v>
          </cell>
          <cell r="L926" t="str">
            <v>المدنية</v>
          </cell>
          <cell r="M926">
            <v>40952</v>
          </cell>
          <cell r="N926" t="str">
            <v>عـــامل</v>
          </cell>
          <cell r="O926" t="str">
            <v>سيكار كاروباياه كاروباياه</v>
          </cell>
          <cell r="P926">
            <v>924</v>
          </cell>
        </row>
        <row r="927">
          <cell r="A927">
            <v>42921</v>
          </cell>
          <cell r="B927" t="str">
            <v>51683255- رابيندرا دهوبا</v>
          </cell>
          <cell r="C927">
            <v>69940775</v>
          </cell>
          <cell r="D927" t="str">
            <v xml:space="preserve"> المهبولة - قطعة 1 - شارع 139 - قسيمة 104ا1 - الدور 3 - شقة 9 - الرقم الآلي للوحدة 18816542</v>
          </cell>
          <cell r="E927" t="str">
            <v xml:space="preserve"> المهبولة - قطعة 1 - شارع 114 - قسيمة 220ا1 - الدور 1 - شقة 3 - الرقم الآلي للوحدة 17688884</v>
          </cell>
          <cell r="F927" t="str">
            <v>17688884</v>
          </cell>
          <cell r="G927" t="str">
            <v xml:space="preserve"> المهبولة </v>
          </cell>
          <cell r="H927">
            <v>40</v>
          </cell>
          <cell r="I927">
            <v>29335</v>
          </cell>
          <cell r="J927">
            <v>280042407983</v>
          </cell>
          <cell r="K927" t="str">
            <v>الهند</v>
          </cell>
          <cell r="L927" t="str">
            <v>المدنية</v>
          </cell>
          <cell r="M927">
            <v>42921</v>
          </cell>
          <cell r="N927" t="str">
            <v>عـــامل</v>
          </cell>
          <cell r="O927" t="str">
            <v>بابولا ساتياسى سواين</v>
          </cell>
          <cell r="P927">
            <v>925</v>
          </cell>
        </row>
        <row r="928">
          <cell r="A928">
            <v>40950</v>
          </cell>
          <cell r="C928">
            <v>66073812</v>
          </cell>
          <cell r="E928" t="str">
            <v xml:space="preserve"> المهبولة - قطعة 1 - شارع 114 - قسيمة 220ا1 - الدور 1 - شقة 3 - الرقم الآلي للوحدة 17688884</v>
          </cell>
          <cell r="F928" t="str">
            <v>17688884</v>
          </cell>
          <cell r="G928" t="str">
            <v xml:space="preserve"> المهبولة </v>
          </cell>
          <cell r="H928">
            <v>43</v>
          </cell>
          <cell r="I928">
            <v>28204</v>
          </cell>
          <cell r="J928">
            <v>277032008607</v>
          </cell>
          <cell r="K928" t="str">
            <v>الهند</v>
          </cell>
          <cell r="L928" t="str">
            <v>المدنية</v>
          </cell>
          <cell r="M928">
            <v>40950</v>
          </cell>
          <cell r="N928" t="str">
            <v>عـــامل</v>
          </cell>
          <cell r="O928" t="str">
            <v>جوروسامي بالشامي بالشامي</v>
          </cell>
          <cell r="P928">
            <v>926</v>
          </cell>
        </row>
        <row r="929">
          <cell r="A929">
            <v>42549</v>
          </cell>
          <cell r="C929">
            <v>66965446</v>
          </cell>
          <cell r="E929" t="str">
            <v xml:space="preserve"> المهبولة - قطعة 1 - شارع 114 - قسيمة 222ا1 - الدور 9 - شقة 27 - الرقم الآلي للوحدة 17688817</v>
          </cell>
          <cell r="F929" t="str">
            <v>17688817</v>
          </cell>
          <cell r="G929" t="str">
            <v xml:space="preserve"> المهبولة </v>
          </cell>
          <cell r="H929">
            <v>27</v>
          </cell>
          <cell r="I929">
            <v>33974</v>
          </cell>
          <cell r="J929">
            <v>293010506322</v>
          </cell>
          <cell r="K929" t="str">
            <v>الهند</v>
          </cell>
          <cell r="L929" t="str">
            <v>المدنية</v>
          </cell>
          <cell r="M929">
            <v>42549</v>
          </cell>
          <cell r="N929" t="str">
            <v>عـــامل</v>
          </cell>
          <cell r="O929" t="str">
            <v>لاكس مان ريما ميهارت ميهارت</v>
          </cell>
          <cell r="P929">
            <v>927</v>
          </cell>
        </row>
        <row r="930">
          <cell r="A930">
            <v>40928</v>
          </cell>
          <cell r="E930" t="str">
            <v>المهبولة - قطعة 1 - شارع 114 - قسيمة 220ا1 - الدور 1 - شقة 2 - الرقم الآلي للوحدة 17688876</v>
          </cell>
          <cell r="F930" t="str">
            <v>17688876</v>
          </cell>
          <cell r="G930" t="str">
            <v xml:space="preserve">المهبولة </v>
          </cell>
          <cell r="H930">
            <v>45</v>
          </cell>
          <cell r="I930">
            <v>27404</v>
          </cell>
          <cell r="J930">
            <v>275011012069</v>
          </cell>
          <cell r="K930" t="str">
            <v>الهند</v>
          </cell>
          <cell r="L930" t="str">
            <v>المدنية</v>
          </cell>
          <cell r="M930">
            <v>40928</v>
          </cell>
          <cell r="N930" t="str">
            <v>عـــامل</v>
          </cell>
          <cell r="O930" t="str">
            <v>جانيسان ساثيات ساثيات</v>
          </cell>
          <cell r="P930">
            <v>928</v>
          </cell>
        </row>
        <row r="931">
          <cell r="A931">
            <v>41935</v>
          </cell>
          <cell r="B931" t="str">
            <v>51088028 -SAWINDER SINGH</v>
          </cell>
          <cell r="C931">
            <v>67664615</v>
          </cell>
          <cell r="D931" t="str">
            <v xml:space="preserve"> المهبولة - قطعة 1 - شارع 139 - قسيمة 119ا1 - الرقم الآلي للعنوان 90891299</v>
          </cell>
          <cell r="E931" t="str">
            <v xml:space="preserve"> المهبولة - قطعة 1 - شارع 117 - قسيمة 276ا2 - الدور 6 - شقة 24 - الرقم الآلي للوحدة 19484543</v>
          </cell>
          <cell r="F931" t="str">
            <v>19484543</v>
          </cell>
          <cell r="G931" t="str">
            <v xml:space="preserve"> المهبولة </v>
          </cell>
          <cell r="H931">
            <v>35</v>
          </cell>
          <cell r="I931">
            <v>30993</v>
          </cell>
          <cell r="J931">
            <v>284110705658</v>
          </cell>
          <cell r="K931" t="str">
            <v>الهند</v>
          </cell>
          <cell r="L931" t="str">
            <v>المدنية</v>
          </cell>
          <cell r="M931">
            <v>41935</v>
          </cell>
          <cell r="N931" t="str">
            <v>عـــامل</v>
          </cell>
          <cell r="O931" t="str">
            <v>برايم بال بهجات رام</v>
          </cell>
          <cell r="P931">
            <v>929</v>
          </cell>
        </row>
        <row r="932">
          <cell r="A932">
            <v>42544</v>
          </cell>
          <cell r="E932" t="str">
            <v>الفحاحيل -ق 7 ش راس الخيمة ع14 م6 الي 13719057</v>
          </cell>
          <cell r="F932" t="str">
            <v>13719057</v>
          </cell>
          <cell r="G932" t="str">
            <v xml:space="preserve">الفحاحيل </v>
          </cell>
          <cell r="H932">
            <v>30</v>
          </cell>
          <cell r="I932">
            <v>32778</v>
          </cell>
          <cell r="J932">
            <v>289092706042</v>
          </cell>
          <cell r="K932" t="str">
            <v>الهند</v>
          </cell>
          <cell r="L932" t="str">
            <v>المدنية</v>
          </cell>
          <cell r="M932">
            <v>42544</v>
          </cell>
          <cell r="N932" t="str">
            <v>عـــامل</v>
          </cell>
          <cell r="O932" t="str">
            <v xml:space="preserve">شهزاد نور الدين </v>
          </cell>
          <cell r="P932">
            <v>930</v>
          </cell>
        </row>
        <row r="933">
          <cell r="A933">
            <v>43106</v>
          </cell>
          <cell r="B933" t="str">
            <v>صالح احمد 99476048</v>
          </cell>
          <cell r="C933">
            <v>60989430</v>
          </cell>
          <cell r="D933" t="str">
            <v xml:space="preserve"> حولي - قطعة 8 - شارع سراقة بن مالك - قسيمة 7512 - الدور 1 - شقة 6 - الرقم الآلي للوحدة 10965578</v>
          </cell>
          <cell r="E933" t="str">
            <v xml:space="preserve"> حولي - قطعة 8 - شارع سراقة بن مالك - قسيمة 7512
 - الدور 1 - شقة 6 - الرقم الآلي للوحدة 10965578</v>
          </cell>
          <cell r="F933" t="str">
            <v>10965578</v>
          </cell>
          <cell r="G933" t="str">
            <v xml:space="preserve"> حولي </v>
          </cell>
          <cell r="H933">
            <v>32</v>
          </cell>
          <cell r="I933">
            <v>32103</v>
          </cell>
          <cell r="J933">
            <v>287112207218</v>
          </cell>
          <cell r="K933" t="str">
            <v>مصر</v>
          </cell>
          <cell r="L933" t="str">
            <v>المدنية</v>
          </cell>
          <cell r="M933">
            <v>43106</v>
          </cell>
          <cell r="N933" t="str">
            <v>عـــامل</v>
          </cell>
          <cell r="O933" t="str">
            <v xml:space="preserve"> مهني اسماعيل محمود اسماعيل</v>
          </cell>
          <cell r="P933">
            <v>931</v>
          </cell>
        </row>
        <row r="934">
          <cell r="A934">
            <v>40551</v>
          </cell>
          <cell r="E934" t="str">
            <v>خيطان -ق 6 ش 55 ع 8 م1 الي 122203025</v>
          </cell>
          <cell r="F934" t="str">
            <v>22203025</v>
          </cell>
          <cell r="G934" t="str">
            <v xml:space="preserve">خيطان </v>
          </cell>
          <cell r="H934">
            <v>36</v>
          </cell>
          <cell r="I934">
            <v>30745</v>
          </cell>
          <cell r="J934">
            <v>284030403385</v>
          </cell>
          <cell r="K934" t="str">
            <v>مصر</v>
          </cell>
          <cell r="L934" t="str">
            <v>المدنية</v>
          </cell>
          <cell r="M934">
            <v>40551</v>
          </cell>
          <cell r="N934" t="str">
            <v>حداد</v>
          </cell>
          <cell r="O934" t="str">
            <v>ميلاد مسعود عوض مسعود</v>
          </cell>
          <cell r="P934">
            <v>932</v>
          </cell>
        </row>
        <row r="935">
          <cell r="A935">
            <v>41793</v>
          </cell>
          <cell r="E935" t="str">
            <v>خيطان -ق 6 ش محمد السودان العنزي ع 24 م1 الي 12210013</v>
          </cell>
          <cell r="F935" t="str">
            <v>12210013</v>
          </cell>
          <cell r="G935" t="str">
            <v xml:space="preserve">خيطان </v>
          </cell>
          <cell r="H935">
            <v>26</v>
          </cell>
          <cell r="I935">
            <v>34209</v>
          </cell>
          <cell r="J935">
            <v>293082801822</v>
          </cell>
          <cell r="K935" t="str">
            <v>مصر</v>
          </cell>
          <cell r="L935" t="str">
            <v>المدنية</v>
          </cell>
          <cell r="M935">
            <v>41793</v>
          </cell>
          <cell r="N935" t="str">
            <v>حداد</v>
          </cell>
          <cell r="O935" t="str">
            <v>باخوم نصرى نصحي جرجس</v>
          </cell>
          <cell r="P935">
            <v>933</v>
          </cell>
        </row>
        <row r="936">
          <cell r="A936">
            <v>40137</v>
          </cell>
          <cell r="B936" t="str">
            <v>جوبي 65790836</v>
          </cell>
          <cell r="C936">
            <v>66201353</v>
          </cell>
          <cell r="D936" t="str">
            <v>SHBC CAMP</v>
          </cell>
          <cell r="E936" t="str">
            <v>جليب الشيوخ - قطعة 2 - شارع 131 - قسيمة 117 - الدور الأرضي - وحدة 1 - الرقم الآلي للوحدة 12880658</v>
          </cell>
          <cell r="F936" t="str">
            <v>12880658</v>
          </cell>
          <cell r="G936" t="str">
            <v xml:space="preserve">جليب الشيوخ </v>
          </cell>
          <cell r="H936">
            <v>57</v>
          </cell>
          <cell r="I936">
            <v>23169</v>
          </cell>
          <cell r="J936">
            <v>263060704223</v>
          </cell>
          <cell r="K936" t="str">
            <v>الهند</v>
          </cell>
          <cell r="L936" t="str">
            <v>المدنية</v>
          </cell>
          <cell r="M936">
            <v>40137</v>
          </cell>
          <cell r="N936" t="str">
            <v xml:space="preserve">عامل </v>
          </cell>
          <cell r="O936" t="str">
            <v>ماناثو توماس توماس</v>
          </cell>
          <cell r="P936">
            <v>934</v>
          </cell>
        </row>
        <row r="937">
          <cell r="A937">
            <v>42844</v>
          </cell>
          <cell r="B937" t="str">
            <v>عماد وصفي 97503638</v>
          </cell>
          <cell r="D937" t="str">
            <v>SHBC CAMP</v>
          </cell>
          <cell r="E937" t="str">
            <v>حولي - قطعة 10 - شارع 197 - قسيمة 9241 - الدور 2 - شقة 9 - الرقم الآلي للوحدة 11043065</v>
          </cell>
          <cell r="F937" t="str">
            <v>11043065</v>
          </cell>
          <cell r="G937" t="str">
            <v xml:space="preserve">حولي </v>
          </cell>
          <cell r="H937">
            <v>31</v>
          </cell>
          <cell r="I937">
            <v>32715</v>
          </cell>
          <cell r="J937">
            <v>289072602764</v>
          </cell>
          <cell r="K937" t="str">
            <v>مصر</v>
          </cell>
          <cell r="L937" t="str">
            <v>المدنية</v>
          </cell>
          <cell r="M937">
            <v>42844</v>
          </cell>
          <cell r="N937" t="str">
            <v xml:space="preserve">عامل </v>
          </cell>
          <cell r="O937" t="str">
            <v>محمود جاد الكريم محمود احمد</v>
          </cell>
          <cell r="P937">
            <v>935</v>
          </cell>
        </row>
        <row r="938">
          <cell r="A938">
            <v>42766</v>
          </cell>
          <cell r="B938" t="str">
            <v>يسري عبد الحميد 97182865</v>
          </cell>
          <cell r="C938">
            <v>98020512</v>
          </cell>
          <cell r="D938" t="str">
            <v>SHBC CAMP</v>
          </cell>
          <cell r="E938" t="str">
            <v>جليب الشيوخ - قطعة 1 - شارع 108 - قسيمة 2170 - منزل 50 - الدور الأرضي - شقة 1 - الرقم الآلي للوحدة 13137129</v>
          </cell>
          <cell r="F938" t="str">
            <v>13137129</v>
          </cell>
          <cell r="G938" t="str">
            <v xml:space="preserve">جليب الشيوخ </v>
          </cell>
          <cell r="H938">
            <v>29</v>
          </cell>
          <cell r="I938">
            <v>33107</v>
          </cell>
          <cell r="J938">
            <v>290082203749</v>
          </cell>
          <cell r="K938" t="str">
            <v>مصر</v>
          </cell>
          <cell r="L938" t="str">
            <v>المدنية</v>
          </cell>
          <cell r="M938">
            <v>42766</v>
          </cell>
          <cell r="N938" t="str">
            <v xml:space="preserve">عامل </v>
          </cell>
          <cell r="O938" t="str">
            <v xml:space="preserve">عبد الله عبد الحميد عبد الخالق </v>
          </cell>
          <cell r="P938">
            <v>936</v>
          </cell>
        </row>
        <row r="939">
          <cell r="A939">
            <v>41170</v>
          </cell>
          <cell r="B939" t="str">
            <v>محمود زرزور 55722862</v>
          </cell>
          <cell r="C939">
            <v>94912645</v>
          </cell>
          <cell r="D939" t="str">
            <v>SHBC CAMP</v>
          </cell>
          <cell r="E939" t="str">
            <v>جليب الشيوخ - قطعة 2 - شارع 138 - قسيمة 50ا2 - الدور الأرضي - وحدة 1 - الرقم الآلي للوحدة 12989362</v>
          </cell>
          <cell r="F939" t="str">
            <v>12989362</v>
          </cell>
          <cell r="G939" t="str">
            <v xml:space="preserve">جليب الشيوخ </v>
          </cell>
          <cell r="H939">
            <v>37</v>
          </cell>
          <cell r="I939">
            <v>30219</v>
          </cell>
          <cell r="J939">
            <v>282092505193</v>
          </cell>
          <cell r="K939" t="str">
            <v>مصر</v>
          </cell>
          <cell r="L939" t="str">
            <v>المدنية</v>
          </cell>
          <cell r="M939">
            <v>41170</v>
          </cell>
          <cell r="N939" t="str">
            <v xml:space="preserve">عامل </v>
          </cell>
          <cell r="O939" t="str">
            <v>محمد اسماعيل ابراهيم محمد</v>
          </cell>
          <cell r="P939">
            <v>937</v>
          </cell>
        </row>
        <row r="940">
          <cell r="A940">
            <v>42838</v>
          </cell>
          <cell r="B940" t="str">
            <v>رفعت عبدالله شنودة 50703061</v>
          </cell>
          <cell r="C940">
            <v>40106618</v>
          </cell>
          <cell r="D940" t="str">
            <v>SHBC CAMP</v>
          </cell>
          <cell r="E940" t="str">
            <v>جليب الشيوخ - قطعة 2 - شارع 139 - قسيمة 2225 - الدور الأرضي - وحدة 3 - الرقم الآلي للوحدة 13018912</v>
          </cell>
          <cell r="F940" t="str">
            <v>13018912</v>
          </cell>
          <cell r="G940" t="str">
            <v xml:space="preserve">جليب الشيوخ </v>
          </cell>
          <cell r="H940">
            <v>29</v>
          </cell>
          <cell r="I940">
            <v>33296</v>
          </cell>
          <cell r="J940">
            <v>291022703981</v>
          </cell>
          <cell r="K940" t="str">
            <v>مصر</v>
          </cell>
          <cell r="L940" t="str">
            <v>المدنية</v>
          </cell>
          <cell r="M940">
            <v>42838</v>
          </cell>
          <cell r="N940" t="str">
            <v xml:space="preserve">عامل </v>
          </cell>
          <cell r="O940" t="str">
            <v>ميلاد عبدالله شنوده بباوى</v>
          </cell>
          <cell r="P940">
            <v>938</v>
          </cell>
        </row>
        <row r="941">
          <cell r="A941">
            <v>41678</v>
          </cell>
          <cell r="B941" t="str">
            <v>سند التعلب 50470570</v>
          </cell>
          <cell r="C941">
            <v>55017288</v>
          </cell>
          <cell r="D941" t="str">
            <v>SHBC CAMP</v>
          </cell>
          <cell r="E941" t="str">
            <v>حولي - قطعة 11 - شارع شرحبيل بن حسنة - قسيمة 12904 - الدور 7 - شقة 20 - الرقم الآلي للوحدة 16653049</v>
          </cell>
          <cell r="F941" t="str">
            <v>16653049</v>
          </cell>
          <cell r="G941" t="str">
            <v xml:space="preserve">حولي </v>
          </cell>
          <cell r="H941">
            <v>36</v>
          </cell>
          <cell r="I941">
            <v>30805</v>
          </cell>
          <cell r="J941">
            <v>284050302733</v>
          </cell>
          <cell r="K941" t="str">
            <v>مصر</v>
          </cell>
          <cell r="L941" t="str">
            <v>المدنية</v>
          </cell>
          <cell r="M941">
            <v>41678</v>
          </cell>
          <cell r="N941" t="str">
            <v xml:space="preserve">عامل </v>
          </cell>
          <cell r="O941" t="str">
            <v>لطيف ظريف التعلب عبدالله</v>
          </cell>
          <cell r="P941">
            <v>939</v>
          </cell>
        </row>
        <row r="942">
          <cell r="A942">
            <v>40479</v>
          </cell>
          <cell r="B942" t="str">
            <v>عباس رمضان 94189983</v>
          </cell>
          <cell r="C942">
            <v>98020512</v>
          </cell>
          <cell r="D942" t="str">
            <v>SHBC CAMP</v>
          </cell>
          <cell r="E942" t="str">
            <v>خيطان - قطعة 6 - شارع 54 - قسيمة 1209 - عمارة 5 - الدور الأرضي - وحدة 1 - الرقم الآلي للوحدة 12223148</v>
          </cell>
          <cell r="F942" t="str">
            <v>12223148</v>
          </cell>
          <cell r="G942" t="str">
            <v xml:space="preserve">خيطان </v>
          </cell>
          <cell r="H942">
            <v>49</v>
          </cell>
          <cell r="I942">
            <v>25888</v>
          </cell>
          <cell r="J942">
            <v>270111604034</v>
          </cell>
          <cell r="K942" t="str">
            <v>مصر</v>
          </cell>
          <cell r="L942" t="str">
            <v>المدنية</v>
          </cell>
          <cell r="M942">
            <v>40479</v>
          </cell>
          <cell r="N942" t="str">
            <v xml:space="preserve">عامل </v>
          </cell>
          <cell r="O942" t="str">
            <v>عبدالمنطلب رمضان عباس</v>
          </cell>
          <cell r="P942">
            <v>940</v>
          </cell>
        </row>
        <row r="943">
          <cell r="A943">
            <v>42810</v>
          </cell>
          <cell r="B943" t="str">
            <v>مدحت منير 65802828</v>
          </cell>
          <cell r="C943">
            <v>50102855</v>
          </cell>
          <cell r="D943" t="str">
            <v>SHBC CAMP</v>
          </cell>
          <cell r="E943" t="str">
            <v>جليب الشيوخ - قطعة 3 - شارع 172 - قسيمة 4200 - الدور الأرضي - وحدة 6 - الرقم الآلي للوحدة 13066279</v>
          </cell>
          <cell r="F943" t="str">
            <v>13066279</v>
          </cell>
          <cell r="G943" t="str">
            <v xml:space="preserve">جليب الشيوخ </v>
          </cell>
          <cell r="H943">
            <v>36</v>
          </cell>
          <cell r="I943">
            <v>30808</v>
          </cell>
          <cell r="J943">
            <v>284050602592</v>
          </cell>
          <cell r="K943" t="str">
            <v>مصر</v>
          </cell>
          <cell r="L943" t="str">
            <v>المدنية</v>
          </cell>
          <cell r="M943">
            <v>42810</v>
          </cell>
          <cell r="N943" t="str">
            <v xml:space="preserve">عامل </v>
          </cell>
          <cell r="O943" t="str">
            <v xml:space="preserve">عاطف بنيامين وقيم غالى </v>
          </cell>
          <cell r="P943">
            <v>941</v>
          </cell>
        </row>
        <row r="944">
          <cell r="A944">
            <v>41759</v>
          </cell>
          <cell r="B944" t="str">
            <v>هاني خلف 50400902</v>
          </cell>
          <cell r="C944">
            <v>50114154</v>
          </cell>
          <cell r="D944" t="str">
            <v>SHBC CAMP</v>
          </cell>
          <cell r="E944" t="str">
            <v xml:space="preserve"> الفروانية - قطعة 5 - شارع 105 - قسيمة 7994 - عمارة 7 - الدور الأرضي - شقة 45 - الرقم الآلي للوحدة 12575012</v>
          </cell>
          <cell r="F944" t="str">
            <v>12575012</v>
          </cell>
          <cell r="G944" t="str">
            <v xml:space="preserve"> الفروانية </v>
          </cell>
          <cell r="H944">
            <v>47</v>
          </cell>
          <cell r="I944">
            <v>26612</v>
          </cell>
          <cell r="J944">
            <v>272110901597</v>
          </cell>
          <cell r="K944" t="str">
            <v>مصر</v>
          </cell>
          <cell r="L944" t="str">
            <v>المدنية</v>
          </cell>
          <cell r="M944">
            <v>41759</v>
          </cell>
          <cell r="N944" t="str">
            <v xml:space="preserve">عامل </v>
          </cell>
          <cell r="O944" t="str">
            <v xml:space="preserve">ناصر نوح  شاكر يوسف </v>
          </cell>
          <cell r="P944">
            <v>942</v>
          </cell>
        </row>
        <row r="945">
          <cell r="A945">
            <v>4899</v>
          </cell>
          <cell r="B945" t="str">
            <v>مدحت شنوده 60620247</v>
          </cell>
          <cell r="C945">
            <v>60058523</v>
          </cell>
          <cell r="D945" t="str">
            <v>SHBC CAMP</v>
          </cell>
          <cell r="E945" t="str">
            <v>الفروانية - قطعة 1 - شارع 122 - قسيمة 5205 - الدور 9 - شقة 40 - الرقم الآلي للوحدة 17436265</v>
          </cell>
          <cell r="F945" t="str">
            <v>17436265</v>
          </cell>
          <cell r="G945" t="str">
            <v xml:space="preserve">الفروانية </v>
          </cell>
          <cell r="H945">
            <v>44</v>
          </cell>
          <cell r="I945">
            <v>27727</v>
          </cell>
          <cell r="J945">
            <v>275112902642</v>
          </cell>
          <cell r="K945" t="str">
            <v>مصر</v>
          </cell>
          <cell r="L945" t="str">
            <v>المدنية</v>
          </cell>
          <cell r="M945">
            <v>4899</v>
          </cell>
          <cell r="N945" t="str">
            <v xml:space="preserve">عامل </v>
          </cell>
          <cell r="O945" t="str">
            <v xml:space="preserve">اشرف شنوده شحاته شنوده </v>
          </cell>
          <cell r="P945">
            <v>943</v>
          </cell>
        </row>
        <row r="946">
          <cell r="A946">
            <v>40701</v>
          </cell>
          <cell r="B946" t="str">
            <v>نبيل فوزي 55166236</v>
          </cell>
          <cell r="C946">
            <v>65613402</v>
          </cell>
          <cell r="D946" t="str">
            <v>SHBC CAMP</v>
          </cell>
          <cell r="E946" t="str">
            <v>جليب الشيوخ - قطعة 2 - شارع 139 - قسيمة 2214 - الدور الأرضي - وحدة 2 - الرقم الآلي للوحدة 13017899</v>
          </cell>
          <cell r="F946" t="str">
            <v>13017899</v>
          </cell>
          <cell r="G946" t="str">
            <v xml:space="preserve">جليب الشيوخ </v>
          </cell>
          <cell r="H946">
            <v>51</v>
          </cell>
          <cell r="I946">
            <v>25334</v>
          </cell>
          <cell r="J946">
            <v>269051105867</v>
          </cell>
          <cell r="K946" t="str">
            <v>مصر</v>
          </cell>
          <cell r="L946" t="str">
            <v>المدنية</v>
          </cell>
          <cell r="M946">
            <v>40701</v>
          </cell>
          <cell r="N946" t="str">
            <v xml:space="preserve">عامل </v>
          </cell>
          <cell r="O946" t="str">
            <v>فضل متوشلح فرح يوسف</v>
          </cell>
          <cell r="P946">
            <v>944</v>
          </cell>
        </row>
        <row r="947">
          <cell r="A947">
            <v>41365</v>
          </cell>
          <cell r="B947" t="str">
            <v>رفعت عزت 66613824</v>
          </cell>
          <cell r="C947">
            <v>97955018</v>
          </cell>
          <cell r="D947" t="str">
            <v>SHBC CAMP</v>
          </cell>
          <cell r="E947" t="str">
            <v>خيطان - قطعة 6 - شارع 53 - قسيمة 1216 - منزل 10 - الدور الأرضي - وحدة 1 - الرقم الآلي للوحدة 12223252</v>
          </cell>
          <cell r="F947" t="str">
            <v>12223252</v>
          </cell>
          <cell r="G947" t="str">
            <v xml:space="preserve">خيطان </v>
          </cell>
          <cell r="H947">
            <v>53</v>
          </cell>
          <cell r="I947">
            <v>24492</v>
          </cell>
          <cell r="J947">
            <v>267012003324</v>
          </cell>
          <cell r="K947" t="str">
            <v>مصر</v>
          </cell>
          <cell r="L947" t="str">
            <v>المدنية</v>
          </cell>
          <cell r="M947">
            <v>41365</v>
          </cell>
          <cell r="N947" t="str">
            <v xml:space="preserve">عامل </v>
          </cell>
          <cell r="O947" t="str">
            <v xml:space="preserve">طلعت عزت خله </v>
          </cell>
          <cell r="P947">
            <v>945</v>
          </cell>
        </row>
        <row r="948">
          <cell r="A948">
            <v>42543</v>
          </cell>
          <cell r="B948" t="str">
            <v>فتحي صبري 66774215</v>
          </cell>
          <cell r="C948">
            <v>65743169</v>
          </cell>
          <cell r="D948" t="str">
            <v>SHBC CAMP</v>
          </cell>
          <cell r="E948" t="str">
            <v>خيطان - قطعة 4 - شارع 87 - قسيمة 74 - عمارة 14 - الدور 1 - شقة 2 - الرقم الآلي للوحدة 16444116</v>
          </cell>
          <cell r="F948" t="str">
            <v>16444116</v>
          </cell>
          <cell r="G948" t="str">
            <v xml:space="preserve">خيطان </v>
          </cell>
          <cell r="H948">
            <v>25</v>
          </cell>
          <cell r="I948">
            <v>34819</v>
          </cell>
          <cell r="J948">
            <v>295043002146</v>
          </cell>
          <cell r="K948" t="str">
            <v>مصر</v>
          </cell>
          <cell r="L948" t="str">
            <v>المدنية</v>
          </cell>
          <cell r="M948">
            <v>42543</v>
          </cell>
          <cell r="N948" t="str">
            <v xml:space="preserve">عامل </v>
          </cell>
          <cell r="O948" t="str">
            <v>اسامه عدلى زخارى بشاره</v>
          </cell>
          <cell r="P948">
            <v>946</v>
          </cell>
        </row>
        <row r="949">
          <cell r="A949">
            <v>42840</v>
          </cell>
          <cell r="B949" t="str">
            <v>عادل ورداني 99045809</v>
          </cell>
          <cell r="C949">
            <v>97636579</v>
          </cell>
          <cell r="D949" t="str">
            <v>SHBC CAMP</v>
          </cell>
          <cell r="E949" t="str">
            <v>الفروانية - قطعة 1 - شارع 89 - قسيمة 68121 - الدور 1 - شقة 1 - الرقم الآلي للوحدة 17457066</v>
          </cell>
          <cell r="F949" t="str">
            <v>17457066</v>
          </cell>
          <cell r="G949" t="str">
            <v xml:space="preserve">الفروانية </v>
          </cell>
          <cell r="H949">
            <v>49</v>
          </cell>
          <cell r="I949">
            <v>25846</v>
          </cell>
          <cell r="J949">
            <v>270100504265</v>
          </cell>
          <cell r="K949" t="str">
            <v>مصر</v>
          </cell>
          <cell r="L949" t="str">
            <v>المدنية</v>
          </cell>
          <cell r="M949">
            <v>42840</v>
          </cell>
          <cell r="N949" t="str">
            <v xml:space="preserve">عامل </v>
          </cell>
          <cell r="O949" t="str">
            <v xml:space="preserve">سمير شحاته خليل غطاس </v>
          </cell>
          <cell r="P949">
            <v>947</v>
          </cell>
        </row>
        <row r="950">
          <cell r="A950">
            <v>41249</v>
          </cell>
          <cell r="B950" t="str">
            <v>عبد المنطلب رمضان 98020512</v>
          </cell>
          <cell r="C950">
            <v>94189983</v>
          </cell>
          <cell r="D950" t="str">
            <v>SHBC CAMP</v>
          </cell>
          <cell r="E950" t="str">
            <v>خيطان - قطعة 6 - شارع 37 - قسيمة 1001 - منزل 20 - الدور الأرضي - وحدة 4 - الرقم الآلي للوحدة 12221345</v>
          </cell>
          <cell r="F950" t="str">
            <v>12221345</v>
          </cell>
          <cell r="G950" t="str">
            <v xml:space="preserve">خيطان </v>
          </cell>
          <cell r="H950">
            <v>37</v>
          </cell>
          <cell r="I950">
            <v>30513</v>
          </cell>
          <cell r="J950">
            <v>283071605931</v>
          </cell>
          <cell r="K950" t="str">
            <v>مصر</v>
          </cell>
          <cell r="L950" t="str">
            <v>المدنية</v>
          </cell>
          <cell r="M950">
            <v>41249</v>
          </cell>
          <cell r="N950" t="str">
            <v xml:space="preserve">عامل </v>
          </cell>
          <cell r="O950" t="str">
            <v>عباس رمضان عباس عبدالرحمن</v>
          </cell>
          <cell r="P950">
            <v>948</v>
          </cell>
        </row>
        <row r="951">
          <cell r="A951">
            <v>41445</v>
          </cell>
          <cell r="B951" t="str">
            <v>شاهد حسين 51538351</v>
          </cell>
          <cell r="C951">
            <v>94069653</v>
          </cell>
          <cell r="D951" t="str">
            <v>SHBC CAMP</v>
          </cell>
          <cell r="E951" t="str">
            <v xml:space="preserve"> المهبولة - قطعة 1 - شارع 114 - قسيمة 220ا1 - الدور الأرضي - الرقم الآلي للوحدة 17688841</v>
          </cell>
          <cell r="F951" t="str">
            <v>17688841</v>
          </cell>
          <cell r="G951" t="str">
            <v xml:space="preserve"> المهبولة </v>
          </cell>
          <cell r="H951">
            <v>44</v>
          </cell>
          <cell r="I951">
            <v>27919</v>
          </cell>
          <cell r="J951">
            <v>276060801819</v>
          </cell>
          <cell r="K951" t="str">
            <v>مصر</v>
          </cell>
          <cell r="L951" t="str">
            <v>المدنية</v>
          </cell>
          <cell r="M951">
            <v>41445</v>
          </cell>
          <cell r="N951" t="str">
            <v>سائق موبايل كرين</v>
          </cell>
          <cell r="O951" t="str">
            <v>خالد محمود عبدالعزيز</v>
          </cell>
          <cell r="P951">
            <v>949</v>
          </cell>
        </row>
        <row r="952">
          <cell r="A952">
            <v>42712</v>
          </cell>
          <cell r="B952" t="str">
            <v>ياسر حمدي جبريل 96011730</v>
          </cell>
          <cell r="C952">
            <v>96011730</v>
          </cell>
          <cell r="D952" t="str">
            <v>SHBC CAMP</v>
          </cell>
          <cell r="E952" t="str">
            <v xml:space="preserve"> جليب الشيوخ - قطعة 2 - شارع 134 - قسيمة 311ا2 - الدور الأرضي - الرقم الآلي للوحدة 18324812</v>
          </cell>
          <cell r="F952" t="str">
            <v>18324812</v>
          </cell>
          <cell r="G952" t="str">
            <v xml:space="preserve"> جليب الشيوخ </v>
          </cell>
          <cell r="H952">
            <v>37</v>
          </cell>
          <cell r="I952">
            <v>30322</v>
          </cell>
          <cell r="J952">
            <v>283010606957</v>
          </cell>
          <cell r="K952" t="str">
            <v>مصر</v>
          </cell>
          <cell r="L952" t="str">
            <v>المدنية</v>
          </cell>
          <cell r="M952">
            <v>42712</v>
          </cell>
          <cell r="N952" t="str">
            <v>عـــامل</v>
          </cell>
          <cell r="O952" t="str">
            <v>محمد حسني عبدالفضيل ابوزيد</v>
          </cell>
          <cell r="P952">
            <v>950</v>
          </cell>
        </row>
        <row r="953">
          <cell r="A953">
            <v>41715</v>
          </cell>
          <cell r="B953" t="str">
            <v>عماد وصفي 97503638</v>
          </cell>
          <cell r="C953">
            <v>55065571</v>
          </cell>
          <cell r="D953" t="str">
            <v>SHBC CAMP</v>
          </cell>
          <cell r="E953" t="str">
            <v>حولي - قطعة 2 - شارع 60 - قسيمة 18612 - الدور 2 - شقة 10 - الرقم الآلي للوحدة 10780661</v>
          </cell>
          <cell r="F953" t="str">
            <v>10780661</v>
          </cell>
          <cell r="G953" t="str">
            <v xml:space="preserve">حولي </v>
          </cell>
          <cell r="H953">
            <v>32</v>
          </cell>
          <cell r="I953">
            <v>32152</v>
          </cell>
          <cell r="J953">
            <v>288011005419</v>
          </cell>
          <cell r="K953" t="str">
            <v>مصر</v>
          </cell>
          <cell r="L953" t="str">
            <v>المدنية</v>
          </cell>
          <cell r="M953">
            <v>41715</v>
          </cell>
          <cell r="N953" t="str">
            <v>عـــامل</v>
          </cell>
          <cell r="O953" t="str">
            <v>كيرلس شحاته كمال سمعان</v>
          </cell>
          <cell r="P953">
            <v>951</v>
          </cell>
        </row>
        <row r="954">
          <cell r="A954">
            <v>42495</v>
          </cell>
          <cell r="B954" t="str">
            <v>مرزق زهري ( اخ ) 56613778</v>
          </cell>
          <cell r="C954">
            <v>50108155</v>
          </cell>
          <cell r="D954" t="str">
            <v>SHBC CAMP</v>
          </cell>
          <cell r="E954" t="str">
            <v>الفروانية - قطعة 1 - شارع 91 - قسيمة 68145 - الدور 4 - شقة 12 - الرقم الآلي للوحدة 17824735</v>
          </cell>
          <cell r="F954" t="str">
            <v>17824735</v>
          </cell>
          <cell r="G954" t="str">
            <v xml:space="preserve">الفروانية </v>
          </cell>
          <cell r="H954">
            <v>41</v>
          </cell>
          <cell r="I954">
            <v>28911</v>
          </cell>
          <cell r="J954">
            <v>279022505828</v>
          </cell>
          <cell r="K954" t="str">
            <v>مصر</v>
          </cell>
          <cell r="L954" t="str">
            <v>المدنية</v>
          </cell>
          <cell r="M954">
            <v>42495</v>
          </cell>
          <cell r="N954" t="str">
            <v>عـــامل</v>
          </cell>
          <cell r="O954" t="str">
            <v>مرزوق زهري صليب عبدالملاك</v>
          </cell>
          <cell r="P954">
            <v>952</v>
          </cell>
        </row>
        <row r="955">
          <cell r="A955">
            <v>41716</v>
          </cell>
          <cell r="B955" t="str">
            <v>ميخائيل جاد الله 96634207</v>
          </cell>
          <cell r="C955">
            <v>97718198</v>
          </cell>
          <cell r="D955" t="str">
            <v>SHBC CAMP</v>
          </cell>
          <cell r="E955" t="str">
            <v xml:space="preserve"> جليب الشيوخ - قطعة 2 - شارع 138 - قسيمة 53ا2 - الدور الأرضي - وحدة 2 - الرقم الآلي للوحدة 12989725</v>
          </cell>
          <cell r="F955" t="str">
            <v>12989725</v>
          </cell>
          <cell r="G955" t="str">
            <v xml:space="preserve"> جليب الشيوخ </v>
          </cell>
          <cell r="H955">
            <v>33</v>
          </cell>
          <cell r="I955">
            <v>31892</v>
          </cell>
          <cell r="J955">
            <v>287042503723</v>
          </cell>
          <cell r="K955" t="str">
            <v>مصر</v>
          </cell>
          <cell r="L955" t="str">
            <v>المدنية</v>
          </cell>
          <cell r="M955">
            <v>41716</v>
          </cell>
          <cell r="N955" t="str">
            <v>عـــامل</v>
          </cell>
          <cell r="O955" t="str">
            <v>رفعت جاد السيد ميخائيل جادالله</v>
          </cell>
          <cell r="P955">
            <v>953</v>
          </cell>
        </row>
        <row r="956">
          <cell r="A956">
            <v>42669</v>
          </cell>
          <cell r="B956" t="str">
            <v>ميلاد رسمي 97487976</v>
          </cell>
          <cell r="C956">
            <v>98994983</v>
          </cell>
          <cell r="D956" t="str">
            <v>SHBC CAMP</v>
          </cell>
          <cell r="E956" t="str">
            <v>جليب الشيوخ - قطعة 3 - شارع 173 - قسيمة 4305 - الدور الأرضي - الرقم الآلي للوحدة 15034625</v>
          </cell>
          <cell r="F956" t="str">
            <v>15034625</v>
          </cell>
          <cell r="G956" t="str">
            <v xml:space="preserve">جليب الشيوخ </v>
          </cell>
          <cell r="H956">
            <v>41</v>
          </cell>
          <cell r="I956">
            <v>29038</v>
          </cell>
          <cell r="J956">
            <v>279070203226</v>
          </cell>
          <cell r="K956" t="str">
            <v>مصر</v>
          </cell>
          <cell r="L956" t="str">
            <v>المدنية</v>
          </cell>
          <cell r="M956">
            <v>42669</v>
          </cell>
          <cell r="N956" t="str">
            <v>عـــامل</v>
          </cell>
          <cell r="O956" t="str">
            <v>نبيل فوزي توفيق عزب</v>
          </cell>
          <cell r="P956">
            <v>954</v>
          </cell>
        </row>
        <row r="957">
          <cell r="A957">
            <v>41679</v>
          </cell>
          <cell r="B957" t="str">
            <v>هاني ندهي 99583310</v>
          </cell>
          <cell r="C957">
            <v>66810289</v>
          </cell>
          <cell r="D957" t="str">
            <v>SHBC CAMP</v>
          </cell>
          <cell r="E957" t="str">
            <v xml:space="preserve"> جليب الشيوخ - قطعة 2 - شارع 140 - قسيمة 1261 - الدور الأرضي - وحدة 1 - الرقم الآلي للوحدة 12939154</v>
          </cell>
          <cell r="F957" t="str">
            <v>12939154</v>
          </cell>
          <cell r="G957" t="str">
            <v xml:space="preserve"> جليب الشيوخ </v>
          </cell>
          <cell r="H957">
            <v>31</v>
          </cell>
          <cell r="I957">
            <v>32396</v>
          </cell>
          <cell r="J957">
            <v>288091003877</v>
          </cell>
          <cell r="K957" t="str">
            <v>مصر</v>
          </cell>
          <cell r="L957" t="str">
            <v>المدنية</v>
          </cell>
          <cell r="M957">
            <v>41679</v>
          </cell>
          <cell r="N957" t="str">
            <v>عـــامل</v>
          </cell>
          <cell r="O957" t="str">
            <v>زكريا تامر كامل عوض</v>
          </cell>
          <cell r="P957">
            <v>955</v>
          </cell>
        </row>
        <row r="958">
          <cell r="A958">
            <v>42843</v>
          </cell>
          <cell r="B958" t="str">
            <v>علي عبيد محمد 55260992</v>
          </cell>
          <cell r="C958">
            <v>55723831</v>
          </cell>
          <cell r="D958" t="str">
            <v>SHBC CAMP</v>
          </cell>
          <cell r="E958" t="str">
            <v>جليب الشيوخ - قطعة 5 - شارع 58 - قسيمة 1097 - الدور الأرضي - وحدة 1 - الرقم الآلي للوحدة 12925537</v>
          </cell>
          <cell r="F958" t="str">
            <v>12925537</v>
          </cell>
          <cell r="G958" t="str">
            <v xml:space="preserve">جليب الشيوخ </v>
          </cell>
          <cell r="H958">
            <v>33</v>
          </cell>
          <cell r="I958">
            <v>31632</v>
          </cell>
          <cell r="J958">
            <v>286080805517</v>
          </cell>
          <cell r="K958" t="str">
            <v>مصر</v>
          </cell>
          <cell r="L958" t="str">
            <v>المدنية</v>
          </cell>
          <cell r="M958">
            <v>42843</v>
          </cell>
          <cell r="N958" t="str">
            <v>عـــامل</v>
          </cell>
          <cell r="O958" t="str">
            <v>بركات وزيري بكري بدوي</v>
          </cell>
          <cell r="P958">
            <v>956</v>
          </cell>
        </row>
        <row r="959">
          <cell r="A959">
            <v>40743</v>
          </cell>
          <cell r="B959" t="str">
            <v>كيرلس شحاتة 55065571</v>
          </cell>
          <cell r="C959">
            <v>97503638</v>
          </cell>
          <cell r="D959" t="str">
            <v>SHBC CAMP</v>
          </cell>
          <cell r="E959" t="str">
            <v>الفروانية - قطعة 6 - شارع 103 - قسيمة 1113 - عمارة 26 - الدور الأرضي - شقة 24 - الرقم الآلي للوحدة 12589991</v>
          </cell>
          <cell r="F959" t="str">
            <v>12589991</v>
          </cell>
          <cell r="G959" t="str">
            <v xml:space="preserve">الفروانية </v>
          </cell>
          <cell r="H959">
            <v>41</v>
          </cell>
          <cell r="I959">
            <v>28935</v>
          </cell>
          <cell r="J959">
            <v>279032103363</v>
          </cell>
          <cell r="K959" t="str">
            <v>مصر</v>
          </cell>
          <cell r="L959" t="str">
            <v>المدنية</v>
          </cell>
          <cell r="M959">
            <v>40743</v>
          </cell>
          <cell r="N959" t="str">
            <v>عـــامل</v>
          </cell>
          <cell r="O959" t="str">
            <v>عماد وصفي مرتاح بطرس</v>
          </cell>
          <cell r="P959">
            <v>957</v>
          </cell>
        </row>
        <row r="960">
          <cell r="A960">
            <v>42898</v>
          </cell>
          <cell r="B960" t="str">
            <v>بركات وزيري 55723831</v>
          </cell>
          <cell r="C960">
            <v>50114799</v>
          </cell>
          <cell r="D960" t="str">
            <v>SHBC CAMP</v>
          </cell>
          <cell r="E960" t="str">
            <v xml:space="preserve"> سلوى - قطعة 3 - شارع 1 - قسيمة 316 - منزل 64 - الدور الأرضي - الرقم الآلي للوحدة 11844778</v>
          </cell>
          <cell r="F960" t="str">
            <v>11844778</v>
          </cell>
          <cell r="G960" t="str">
            <v xml:space="preserve"> سلوى </v>
          </cell>
          <cell r="H960">
            <v>28</v>
          </cell>
          <cell r="I960">
            <v>33647</v>
          </cell>
          <cell r="J960">
            <v>292021304035</v>
          </cell>
          <cell r="K960" t="str">
            <v>مصر</v>
          </cell>
          <cell r="L960" t="str">
            <v>المدنية</v>
          </cell>
          <cell r="M960">
            <v>42898</v>
          </cell>
          <cell r="N960" t="str">
            <v>عـــامل</v>
          </cell>
          <cell r="O960" t="str">
            <v>محمود علي الدكروني محمود</v>
          </cell>
          <cell r="P960">
            <v>958</v>
          </cell>
        </row>
        <row r="961">
          <cell r="A961">
            <v>42762</v>
          </cell>
          <cell r="B961" t="str">
            <v>احمد محمد عبد الراضي 99483251</v>
          </cell>
          <cell r="C961">
            <v>55722862</v>
          </cell>
          <cell r="D961" t="str">
            <v>SHBC CAMP</v>
          </cell>
          <cell r="E961" t="str">
            <v>حولي - قطعة 11 - شارع 177 - قسيمة 13916 - الدور 6 - شقة 23 - الرقم الآلي للوحدة 17892885</v>
          </cell>
          <cell r="F961" t="str">
            <v>17892885</v>
          </cell>
          <cell r="G961" t="str">
            <v xml:space="preserve">حولي </v>
          </cell>
          <cell r="H961">
            <v>29</v>
          </cell>
          <cell r="I961">
            <v>33319</v>
          </cell>
          <cell r="J961">
            <v>291032202013</v>
          </cell>
          <cell r="K961" t="str">
            <v>مصر</v>
          </cell>
          <cell r="L961" t="str">
            <v>المدنية</v>
          </cell>
          <cell r="M961">
            <v>42762</v>
          </cell>
          <cell r="N961" t="str">
            <v>عـــامل</v>
          </cell>
          <cell r="O961" t="str">
            <v>محمود محمد عبدالراضي حسب النبي</v>
          </cell>
          <cell r="P961">
            <v>959</v>
          </cell>
        </row>
        <row r="962">
          <cell r="A962">
            <v>41703</v>
          </cell>
          <cell r="B962" t="str">
            <v>ميلاد فوزي 99289805</v>
          </cell>
          <cell r="C962">
            <v>99610473</v>
          </cell>
          <cell r="D962" t="str">
            <v>SHBC CAMP</v>
          </cell>
          <cell r="E962" t="str">
            <v xml:space="preserve"> جليب الشيوخ - قطعة 5 - شارع 52 - قسيمة 1317 - الدور الأرضي - وحدة 1 - الرقم الآلي للوحدة 12942724</v>
          </cell>
          <cell r="F962" t="str">
            <v>12942724</v>
          </cell>
          <cell r="G962" t="str">
            <v xml:space="preserve"> جليب الشيوخ </v>
          </cell>
          <cell r="H962">
            <v>26</v>
          </cell>
          <cell r="I962">
            <v>34289</v>
          </cell>
          <cell r="J962">
            <v>293111601708</v>
          </cell>
          <cell r="K962" t="str">
            <v>مصر</v>
          </cell>
          <cell r="L962" t="str">
            <v>المدنية</v>
          </cell>
          <cell r="M962">
            <v>41703</v>
          </cell>
          <cell r="N962" t="str">
            <v>عـــامل</v>
          </cell>
          <cell r="O962" t="str">
            <v>جرجس بخيت نبيه شنوده</v>
          </cell>
          <cell r="P962">
            <v>960</v>
          </cell>
        </row>
        <row r="963">
          <cell r="A963">
            <v>40739</v>
          </cell>
          <cell r="C963">
            <v>99307650</v>
          </cell>
          <cell r="D963" t="str">
            <v>SHBC CAMP</v>
          </cell>
          <cell r="E963" t="str">
            <v xml:space="preserve"> 
حولي - قطعة 2 - شارع 46 - قسيمة 21604 - الدور 4 - شقة 19 - الرقم الآلي للوحدة 10803173</v>
          </cell>
          <cell r="F963" t="str">
            <v>10803173</v>
          </cell>
          <cell r="G963" t="str">
            <v xml:space="preserve"> 
حولي </v>
          </cell>
          <cell r="H963">
            <v>66</v>
          </cell>
          <cell r="I963">
            <v>19921</v>
          </cell>
          <cell r="J963">
            <v>254071601559</v>
          </cell>
          <cell r="K963" t="str">
            <v>مصر</v>
          </cell>
          <cell r="L963" t="str">
            <v>المدنية</v>
          </cell>
          <cell r="M963">
            <v>40739</v>
          </cell>
          <cell r="N963" t="str">
            <v>عـــامل</v>
          </cell>
          <cell r="O963" t="str">
            <v>سعد رشيدي يوسف</v>
          </cell>
          <cell r="P963">
            <v>961</v>
          </cell>
        </row>
        <row r="964">
          <cell r="A964">
            <v>41410</v>
          </cell>
          <cell r="B964" t="str">
            <v>نبيل 55166236</v>
          </cell>
          <cell r="C964">
            <v>99613059</v>
          </cell>
          <cell r="D964" t="str">
            <v>SHBC CAMP</v>
          </cell>
          <cell r="E964" t="str">
            <v>الفروانية - قطعة 2 - شارع 133 - قسيمة 7351 - عمارة 25 - الدور 1 - شقة 1 - الرقم الآلي للوحدة 17442956</v>
          </cell>
          <cell r="F964" t="str">
            <v>17442956</v>
          </cell>
          <cell r="G964" t="str">
            <v xml:space="preserve">الفروانية </v>
          </cell>
          <cell r="H964">
            <v>41</v>
          </cell>
          <cell r="I964">
            <v>28838</v>
          </cell>
          <cell r="J964">
            <v>278121403777</v>
          </cell>
          <cell r="K964" t="str">
            <v>مصر</v>
          </cell>
          <cell r="L964" t="str">
            <v>المدنية</v>
          </cell>
          <cell r="M964">
            <v>41410</v>
          </cell>
          <cell r="N964" t="str">
            <v>عـــامل</v>
          </cell>
          <cell r="O964" t="str">
            <v>ميلاد رسمي حنا بطرس</v>
          </cell>
          <cell r="P964">
            <v>962</v>
          </cell>
        </row>
        <row r="965">
          <cell r="A965">
            <v>40685</v>
          </cell>
          <cell r="B965" t="str">
            <v>ميلاد جاب الله - 51215124</v>
          </cell>
          <cell r="C965">
            <v>50115844</v>
          </cell>
          <cell r="D965" t="str">
            <v>SHBC CAMP</v>
          </cell>
          <cell r="E965" t="str">
            <v>خيطان - قطعة 6 - شارع 56 - قسيمة 2ب13 - عمارة 13 - الدور 1 - شقة 2 - الرقم الآلي للوحدة 16607042</v>
          </cell>
          <cell r="F965" t="str">
            <v>16607042</v>
          </cell>
          <cell r="G965" t="str">
            <v xml:space="preserve">خيطان </v>
          </cell>
          <cell r="H965">
            <v>38</v>
          </cell>
          <cell r="I965">
            <v>29964</v>
          </cell>
          <cell r="J965">
            <v>282011304374</v>
          </cell>
          <cell r="K965" t="str">
            <v>مصر</v>
          </cell>
          <cell r="L965" t="str">
            <v>المدنية</v>
          </cell>
          <cell r="M965">
            <v>40685</v>
          </cell>
          <cell r="N965" t="str">
            <v xml:space="preserve">عامل </v>
          </cell>
          <cell r="O965" t="str">
            <v>ماري سعد رضا ابسيمس</v>
          </cell>
          <cell r="P965">
            <v>963</v>
          </cell>
        </row>
        <row r="966">
          <cell r="A966">
            <v>41067</v>
          </cell>
          <cell r="B966" t="str">
            <v>اسامه زخاري - 65743169</v>
          </cell>
          <cell r="C966">
            <v>66774215</v>
          </cell>
          <cell r="D966" t="str">
            <v>SHBC CAMP</v>
          </cell>
          <cell r="E966" t="str">
            <v>الفروانية - قطعة 3 - شارع 109 - قسيمة 6ا58 - الدور الأرضي - شقة 1 - الرقم الآلي للوحدة 16457419</v>
          </cell>
          <cell r="F966" t="str">
            <v>16457419</v>
          </cell>
          <cell r="G966" t="str">
            <v xml:space="preserve">الفروانية </v>
          </cell>
          <cell r="H966">
            <v>35</v>
          </cell>
          <cell r="I966">
            <v>31032</v>
          </cell>
          <cell r="J966">
            <v>284121604393</v>
          </cell>
          <cell r="K966" t="str">
            <v>مصر</v>
          </cell>
          <cell r="L966" t="str">
            <v>المدنية</v>
          </cell>
          <cell r="M966">
            <v>41067</v>
          </cell>
          <cell r="N966" t="str">
            <v xml:space="preserve">عامل </v>
          </cell>
          <cell r="O966" t="str">
            <v>فتحي صبري عبد الشهيد سعيد</v>
          </cell>
          <cell r="P966">
            <v>964</v>
          </cell>
        </row>
        <row r="967">
          <cell r="A967">
            <v>41724</v>
          </cell>
          <cell r="B967" t="str">
            <v>ساجيندرا ناروت  66712071</v>
          </cell>
          <cell r="C967">
            <v>65683870</v>
          </cell>
          <cell r="D967" t="str">
            <v xml:space="preserve"> المهبولة - قطعة 1 - شارع 116 - قسيمة 270ا2 - الرقم الآلي للعنوان 94178351</v>
          </cell>
          <cell r="E967" t="str">
            <v xml:space="preserve"> المهبولة - قطعة 1 - شارع 114 - قسيمة 220ا1 - الدور 8 - شقة 24 - الرقم الآلي للوحدة 17689131</v>
          </cell>
          <cell r="F967" t="str">
            <v>17689131</v>
          </cell>
          <cell r="G967" t="str">
            <v xml:space="preserve"> المهبولة </v>
          </cell>
          <cell r="H967">
            <v>39</v>
          </cell>
          <cell r="I967">
            <v>29769</v>
          </cell>
          <cell r="J967">
            <v>281070207457</v>
          </cell>
          <cell r="K967" t="str">
            <v>الهند</v>
          </cell>
          <cell r="L967" t="str">
            <v>المدنية</v>
          </cell>
          <cell r="M967">
            <v>41724</v>
          </cell>
          <cell r="N967" t="str">
            <v xml:space="preserve">عامل </v>
          </cell>
          <cell r="O967" t="str">
            <v>بلاجيت سينج</v>
          </cell>
          <cell r="P967">
            <v>965</v>
          </cell>
        </row>
        <row r="968">
          <cell r="A968">
            <v>41688</v>
          </cell>
          <cell r="B968" t="str">
            <v>بيريانايا جيسامي  65176182</v>
          </cell>
          <cell r="C968">
            <v>65176182</v>
          </cell>
          <cell r="D968" t="str">
            <v xml:space="preserve"> جليب الشيوخ - قطعة 2 - شارع 129 - قسيمة 2174 - الدور الأرضي - شقة 1 - الرقم الآلي للوحدة 13014268</v>
          </cell>
          <cell r="E968" t="str">
            <v xml:space="preserve"> المهبولة - قطعة 1 - شارع 114 - قسيمة 222ا1 - الدور 9 - شقة 27 - الرقم الآلي للوحدة 17688817</v>
          </cell>
          <cell r="F968">
            <v>17688817</v>
          </cell>
          <cell r="G968" t="str">
            <v xml:space="preserve"> المهبولة </v>
          </cell>
          <cell r="H968">
            <v>47</v>
          </cell>
          <cell r="I968">
            <v>26858</v>
          </cell>
          <cell r="J968">
            <v>273071305091</v>
          </cell>
          <cell r="K968" t="str">
            <v>الهند</v>
          </cell>
          <cell r="L968" t="str">
            <v>المدنية</v>
          </cell>
          <cell r="M968">
            <v>41688</v>
          </cell>
          <cell r="N968" t="str">
            <v xml:space="preserve">عامل </v>
          </cell>
          <cell r="O968" t="str">
            <v>بيريا ناياجاسامي اروكياسامي</v>
          </cell>
          <cell r="P968">
            <v>966</v>
          </cell>
        </row>
        <row r="969">
          <cell r="A969">
            <v>41226</v>
          </cell>
          <cell r="C969">
            <v>55151607</v>
          </cell>
          <cell r="D969" t="str">
            <v xml:space="preserve"> المهبولة - قطعة 2 - قسيمة 2105 - عمارة 15 - الدور 2 - شقة 8 - الرقم الآلي للوحدة 17540724</v>
          </cell>
          <cell r="E969" t="str">
            <v xml:space="preserve"> المهبولة - قطعة 1 - شارع 114 - قسيمة 220ا1 - الدور 2 - شقة 5 - الرقم الآلي للوحدة 17688905</v>
          </cell>
          <cell r="F969" t="str">
            <v>17688905</v>
          </cell>
          <cell r="G969" t="str">
            <v xml:space="preserve"> المهبولة </v>
          </cell>
          <cell r="H969">
            <v>36</v>
          </cell>
          <cell r="I969">
            <v>30853</v>
          </cell>
          <cell r="J969">
            <v>284062007678</v>
          </cell>
          <cell r="K969" t="str">
            <v>الهند</v>
          </cell>
          <cell r="L969" t="str">
            <v>المدنية</v>
          </cell>
          <cell r="M969">
            <v>41226</v>
          </cell>
          <cell r="N969" t="str">
            <v xml:space="preserve">عامل </v>
          </cell>
          <cell r="O969" t="str">
            <v>كولديب سينج جوغا سينج</v>
          </cell>
          <cell r="P969">
            <v>967</v>
          </cell>
        </row>
        <row r="970">
          <cell r="A970">
            <v>41466</v>
          </cell>
          <cell r="E970" t="str">
            <v>المهبولة - قطعة 1 - شارع 114 - قسيمة 220ا1 - الدور 2 - شقة 5 - الرقم الآلي للوحدة 17688905</v>
          </cell>
          <cell r="F970" t="str">
            <v>17688905</v>
          </cell>
          <cell r="G970" t="str">
            <v xml:space="preserve">المهبولة </v>
          </cell>
          <cell r="H970">
            <v>38</v>
          </cell>
          <cell r="I970">
            <v>30088</v>
          </cell>
          <cell r="J970">
            <v>282051706706</v>
          </cell>
          <cell r="K970" t="str">
            <v>الهند</v>
          </cell>
          <cell r="L970" t="str">
            <v>المدنية</v>
          </cell>
          <cell r="M970">
            <v>41466</v>
          </cell>
          <cell r="N970" t="str">
            <v xml:space="preserve">عامل </v>
          </cell>
          <cell r="O970" t="str">
            <v>الاياراجا موثوسامي</v>
          </cell>
          <cell r="P970">
            <v>968</v>
          </cell>
        </row>
        <row r="971">
          <cell r="A971">
            <v>41971</v>
          </cell>
          <cell r="B971" t="str">
            <v>نور الدين رمضان 96980054</v>
          </cell>
          <cell r="C971">
            <v>99230994</v>
          </cell>
          <cell r="D971" t="str">
            <v>الحساوي ق 3 ش 157</v>
          </cell>
          <cell r="E971" t="str">
            <v>جليب الشيوخ - قطعة 4 - شارع 13 - قسيمة 2366 - الدور 1 - شقة 1 - الرقم الآلي للوحدة 17631642</v>
          </cell>
          <cell r="F971" t="str">
            <v>17631642</v>
          </cell>
          <cell r="G971" t="str">
            <v xml:space="preserve">جليب الشيوخ </v>
          </cell>
          <cell r="H971">
            <v>35</v>
          </cell>
          <cell r="I971">
            <v>31238</v>
          </cell>
          <cell r="J971">
            <v>285071002718</v>
          </cell>
          <cell r="K971" t="str">
            <v>مصر</v>
          </cell>
          <cell r="L971" t="str">
            <v>المدنية</v>
          </cell>
          <cell r="M971">
            <v>41971</v>
          </cell>
          <cell r="N971" t="str">
            <v xml:space="preserve">عامل </v>
          </cell>
          <cell r="O971" t="str">
            <v>سمير رمضان ناصر صادق</v>
          </cell>
          <cell r="P971">
            <v>969</v>
          </cell>
        </row>
        <row r="972">
          <cell r="A972">
            <v>1840</v>
          </cell>
          <cell r="B972" t="str">
            <v>بريبي 96689820--
67736543</v>
          </cell>
          <cell r="C972">
            <v>97171537</v>
          </cell>
          <cell r="D972" t="str">
            <v xml:space="preserve"> جليب الشيوخ - قطعة 4 - شارع 4 - قسيمة 1759 - عمارة 34 - الدور 2 - شقة 8 - الرقم الآلي للوحدة 12979586</v>
          </cell>
          <cell r="E972" t="str">
            <v xml:space="preserve"> جليب الشيوخ - قطعة 4 - شارع 4 - قسيمة 1759 - عمارة 34 - الدور 2 - شقة 8 - الرقم الآلي للوحدة 12979586</v>
          </cell>
          <cell r="F972" t="str">
            <v>12979586</v>
          </cell>
          <cell r="G972" t="str">
            <v xml:space="preserve"> جليب الشيوخ </v>
          </cell>
          <cell r="H972">
            <v>44</v>
          </cell>
          <cell r="I972">
            <v>27910</v>
          </cell>
          <cell r="J972">
            <v>276053008601</v>
          </cell>
          <cell r="K972" t="str">
            <v>الهند</v>
          </cell>
          <cell r="L972" t="str">
            <v>المدنية</v>
          </cell>
          <cell r="M972">
            <v>1840</v>
          </cell>
          <cell r="N972" t="str">
            <v>مراقب امن وسلامة</v>
          </cell>
          <cell r="O972" t="str">
            <v>بينو ثوماس ابراهيم فيلوثيدات</v>
          </cell>
          <cell r="P972">
            <v>970</v>
          </cell>
        </row>
        <row r="973">
          <cell r="A973">
            <v>42283</v>
          </cell>
          <cell r="B973" t="str">
            <v>شهاب الدين 97635611</v>
          </cell>
          <cell r="C973">
            <v>94787864</v>
          </cell>
          <cell r="D973" t="str">
            <v xml:space="preserve"> المهبولة - قطعة 1 - شارع 114 - قسيمة 220ا1 - الدور 1 - شقة 2 - الرقم الآلي للوحدة 17688876</v>
          </cell>
          <cell r="E973" t="str">
            <v xml:space="preserve"> المهبولة - قطعة 1 - شارع 114 - قسيمة 220ا1 - الدور 1 - شقة 2 - الرقم الآلي للوحدة 17688876</v>
          </cell>
          <cell r="F973" t="str">
            <v>17688876</v>
          </cell>
          <cell r="G973" t="str">
            <v xml:space="preserve"> المهبولة </v>
          </cell>
          <cell r="H973">
            <v>29</v>
          </cell>
          <cell r="I973">
            <v>33298</v>
          </cell>
          <cell r="J973">
            <v>291030107063</v>
          </cell>
          <cell r="K973" t="str">
            <v>الهند</v>
          </cell>
          <cell r="L973" t="str">
            <v>المدنية</v>
          </cell>
          <cell r="M973">
            <v>42283</v>
          </cell>
          <cell r="N973" t="str">
            <v xml:space="preserve">عامل </v>
          </cell>
          <cell r="O973" t="str">
            <v>سوريندرا جاسوانت سينج</v>
          </cell>
          <cell r="P973">
            <v>971</v>
          </cell>
        </row>
        <row r="974">
          <cell r="A974">
            <v>41482</v>
          </cell>
          <cell r="B974" t="str">
            <v>بريزن 65030028</v>
          </cell>
          <cell r="C974">
            <v>50144130</v>
          </cell>
          <cell r="D974" t="str">
            <v xml:space="preserve"> المهبولة - قطعة 1 - شارع 121 - قسيمة 106ا2 - الرقم الآلي للعنوان 93266771</v>
          </cell>
          <cell r="E974" t="str">
            <v xml:space="preserve"> المهبولة - قطعة 1 - شارع 114 - قسيمة 220ا1 - الدور 2 - شقة 5 - الرقم الآلي للوحدة 17688905</v>
          </cell>
          <cell r="F974" t="str">
            <v>17688905</v>
          </cell>
          <cell r="G974" t="str">
            <v xml:space="preserve"> المهبولة </v>
          </cell>
          <cell r="H974">
            <v>36</v>
          </cell>
          <cell r="I974">
            <v>30815</v>
          </cell>
          <cell r="J974">
            <v>284051306082</v>
          </cell>
          <cell r="K974" t="str">
            <v>الهند</v>
          </cell>
          <cell r="L974" t="str">
            <v>المدنية</v>
          </cell>
          <cell r="M974">
            <v>41482</v>
          </cell>
          <cell r="N974" t="str">
            <v xml:space="preserve">عامل </v>
          </cell>
          <cell r="O974" t="str">
            <v>باكياراج كريشنان</v>
          </cell>
          <cell r="P974">
            <v>972</v>
          </cell>
        </row>
        <row r="975">
          <cell r="A975">
            <v>4942</v>
          </cell>
          <cell r="E975" t="str">
            <v xml:space="preserve"> خيطان - قطعة 4 - شارع أبوظبي - قسيمة 428 - الدور 5 - شقة 20 - الرقم الآلي للوحدة 16570577</v>
          </cell>
          <cell r="F975" t="str">
            <v>16570577</v>
          </cell>
          <cell r="G975" t="str">
            <v xml:space="preserve"> خيطان </v>
          </cell>
          <cell r="H975">
            <v>61</v>
          </cell>
          <cell r="I975">
            <v>21496</v>
          </cell>
          <cell r="J975">
            <v>258110702204</v>
          </cell>
          <cell r="K975" t="str">
            <v>مصر</v>
          </cell>
          <cell r="L975" t="str">
            <v>المدنية</v>
          </cell>
          <cell r="M975">
            <v>4942</v>
          </cell>
          <cell r="N975" t="str">
            <v>مساح فرفيس</v>
          </cell>
          <cell r="O975" t="str">
            <v>جاد السيد جاد جاد السيد</v>
          </cell>
          <cell r="P975">
            <v>973</v>
          </cell>
        </row>
        <row r="976">
          <cell r="A976">
            <v>41079</v>
          </cell>
          <cell r="B976" t="str">
            <v>راجا - 65910241</v>
          </cell>
          <cell r="C976">
            <v>66134885</v>
          </cell>
          <cell r="D976" t="str">
            <v xml:space="preserve"> المهبولة - قطعة 1 - شارع 140 - قسيمة 103ا1 - الدور 5 - شقة 18 - الرقم الآلي للوحدة 18502797</v>
          </cell>
          <cell r="E976" t="str">
            <v>المهبولة - قطعة 1 - شارع 114 - قسيمة 220ا1 - الدور 2 - شقة 5 - الرقم الآلي للوحدة 17688905</v>
          </cell>
          <cell r="F976" t="str">
            <v>17688905</v>
          </cell>
          <cell r="G976" t="str">
            <v xml:space="preserve">المهبولة </v>
          </cell>
          <cell r="H976">
            <v>35</v>
          </cell>
          <cell r="I976">
            <v>31041</v>
          </cell>
          <cell r="J976">
            <v>284122505469</v>
          </cell>
          <cell r="K976" t="str">
            <v>الهند</v>
          </cell>
          <cell r="L976" t="str">
            <v>المدنية</v>
          </cell>
          <cell r="M976">
            <v>41079</v>
          </cell>
          <cell r="N976" t="str">
            <v xml:space="preserve">عامل </v>
          </cell>
          <cell r="O976" t="str">
            <v>ثيروباتي لاكافاث</v>
          </cell>
          <cell r="P976">
            <v>974</v>
          </cell>
        </row>
        <row r="977">
          <cell r="A977">
            <v>42195</v>
          </cell>
          <cell r="B977" t="str">
            <v>كاول سنج - 66549735- 67691882</v>
          </cell>
          <cell r="C977">
            <v>65507037</v>
          </cell>
          <cell r="D977" t="str">
            <v>mahbola - block 1</v>
          </cell>
          <cell r="E977" t="str">
            <v xml:space="preserve"> المهبولة - قطعة 1 - شارع 117 - قسيمة 276ا2 - الدور 4 - شقة 15 - الرقم الآلي للوحدة 19484439</v>
          </cell>
          <cell r="F977" t="str">
            <v>19484439</v>
          </cell>
          <cell r="G977" t="str">
            <v xml:space="preserve"> المهبولة </v>
          </cell>
          <cell r="H977">
            <v>37</v>
          </cell>
          <cell r="I977">
            <v>30410</v>
          </cell>
          <cell r="J977">
            <v>283040409225</v>
          </cell>
          <cell r="K977" t="str">
            <v>الهند</v>
          </cell>
          <cell r="L977" t="str">
            <v>المدنية</v>
          </cell>
          <cell r="M977">
            <v>42195</v>
          </cell>
          <cell r="N977" t="str">
            <v xml:space="preserve">عامل </v>
          </cell>
          <cell r="O977" t="str">
            <v>بالويندر سينغ هوكام سينغ</v>
          </cell>
          <cell r="P977">
            <v>975</v>
          </cell>
        </row>
        <row r="978">
          <cell r="A978">
            <v>43105</v>
          </cell>
          <cell r="E978" t="str">
            <v xml:space="preserve"> جليب الشيوخ - قطعة 2 - شارع 140 - قسيمة 2232 - الدور الأرضي - وحدة 4 - الرقم الآلي للوحدة 13019501</v>
          </cell>
          <cell r="F978" t="str">
            <v>13019501</v>
          </cell>
          <cell r="G978" t="str">
            <v xml:space="preserve"> جليب الشيوخ </v>
          </cell>
          <cell r="H978">
            <v>36</v>
          </cell>
          <cell r="I978">
            <v>30561</v>
          </cell>
          <cell r="J978">
            <v>283090205423</v>
          </cell>
          <cell r="K978" t="str">
            <v>مصر</v>
          </cell>
          <cell r="L978" t="str">
            <v>المدنية</v>
          </cell>
          <cell r="M978">
            <v>43105</v>
          </cell>
          <cell r="N978" t="str">
            <v xml:space="preserve">عامل </v>
          </cell>
          <cell r="O978" t="str">
            <v>محمود عمر عبداللطيف جاد</v>
          </cell>
          <cell r="P978">
            <v>976</v>
          </cell>
        </row>
        <row r="979">
          <cell r="A979">
            <v>42305</v>
          </cell>
          <cell r="B979" t="str">
            <v>انيم سيفا فيرتاج  - 50971083</v>
          </cell>
          <cell r="C979">
            <v>51123567</v>
          </cell>
          <cell r="D979" t="str">
            <v xml:space="preserve"> المهبولة - قطعة 1 - شارع 116 - قسيمة 270ا2 - الدور 1 - شقة 5 - الرقم الآلي للوحدة 20263609</v>
          </cell>
          <cell r="E979" t="str">
            <v xml:space="preserve"> المهبولة - قطعة 1 - شارع 117 - قسيمة 276ا2 - الدور 1 - شقة 2 - الرقم الآلي للوحدة 19484287</v>
          </cell>
          <cell r="F979" t="str">
            <v>19484287</v>
          </cell>
          <cell r="G979" t="str">
            <v xml:space="preserve"> المهبولة </v>
          </cell>
          <cell r="H979">
            <v>37</v>
          </cell>
          <cell r="I979">
            <v>30471</v>
          </cell>
          <cell r="J979">
            <v>283060409695</v>
          </cell>
          <cell r="K979" t="str">
            <v>الهند</v>
          </cell>
          <cell r="L979" t="str">
            <v>المدنية</v>
          </cell>
          <cell r="M979">
            <v>42305</v>
          </cell>
          <cell r="N979" t="str">
            <v xml:space="preserve">عامل </v>
          </cell>
          <cell r="O979" t="str">
            <v>راميش بهاسكارا راو كوري</v>
          </cell>
          <cell r="P979">
            <v>977</v>
          </cell>
        </row>
        <row r="980">
          <cell r="A980">
            <v>42239</v>
          </cell>
          <cell r="B980" t="str">
            <v>جوربريت سينج - 50172463</v>
          </cell>
          <cell r="C980">
            <v>66883156</v>
          </cell>
          <cell r="D980" t="str">
            <v xml:space="preserve"> المهبولة - قطعة 1 - شارع 114 - قسيمة 253ا2 - الدور 6 - شقة 23 - الرقم الآلي للوحدة 18501217</v>
          </cell>
          <cell r="E980" t="str">
            <v xml:space="preserve"> المهبولة - قطعة 1 - شارع 114 - قسيمة 220ا1 - الدور 1 - شقة 1 - الرقم الآلي للوحدة 17688868</v>
          </cell>
          <cell r="F980" t="str">
            <v>17688868</v>
          </cell>
          <cell r="G980" t="str">
            <v xml:space="preserve"> المهبولة </v>
          </cell>
          <cell r="H980">
            <v>38</v>
          </cell>
          <cell r="I980">
            <v>29808</v>
          </cell>
          <cell r="J980">
            <v>281081012444</v>
          </cell>
          <cell r="K980" t="str">
            <v>الهند</v>
          </cell>
          <cell r="L980" t="str">
            <v>المدنية</v>
          </cell>
          <cell r="M980">
            <v>42239</v>
          </cell>
          <cell r="N980" t="str">
            <v xml:space="preserve">عامل </v>
          </cell>
          <cell r="O980" t="str">
            <v>جوربريت سينغ ساهوتا</v>
          </cell>
          <cell r="P980">
            <v>978</v>
          </cell>
        </row>
        <row r="981">
          <cell r="A981">
            <v>42187</v>
          </cell>
          <cell r="B981" t="str">
            <v>سورجيت سنج - 67075357</v>
          </cell>
          <cell r="C981">
            <v>65135214</v>
          </cell>
          <cell r="D981" t="str">
            <v>المهبولة - ق  1</v>
          </cell>
          <cell r="E981" t="str">
            <v xml:space="preserve"> المهبولة - قطعة 1 - شارع 117 - قسيمة 276ا2 - الدور 2 - شقة 8 - الرقم الآلي للوحدة 19484359</v>
          </cell>
          <cell r="F981" t="str">
            <v>19484359</v>
          </cell>
          <cell r="G981" t="str">
            <v xml:space="preserve"> المهبولة </v>
          </cell>
          <cell r="H981">
            <v>41</v>
          </cell>
          <cell r="I981">
            <v>28976</v>
          </cell>
          <cell r="J981">
            <v>279050116918</v>
          </cell>
          <cell r="K981" t="str">
            <v>الهند</v>
          </cell>
          <cell r="L981" t="str">
            <v>المدنية</v>
          </cell>
          <cell r="M981">
            <v>42187</v>
          </cell>
          <cell r="N981" t="str">
            <v xml:space="preserve">عامل </v>
          </cell>
          <cell r="O981" t="str">
            <v>سارباجيت سينغ ناغو</v>
          </cell>
          <cell r="P981">
            <v>979</v>
          </cell>
        </row>
        <row r="982">
          <cell r="A982">
            <v>42240</v>
          </cell>
          <cell r="B982" t="str">
            <v>كولوانت سنج  69627417</v>
          </cell>
          <cell r="C982">
            <v>66412657</v>
          </cell>
          <cell r="D982" t="str">
            <v xml:space="preserve"> المهبولة - قطعة 1 - شارع 117 - قسيمة 276ا2 - الدور 1 - شقة 2 - الرقم الآلي للوحدة 19484287</v>
          </cell>
          <cell r="E982" t="str">
            <v xml:space="preserve"> المهبولة - قطعة 1 - شارع 117 - قسيمة 276ا2 - الدور 1 - شقة 2 - الرقم الآلي للوحدة 19484287</v>
          </cell>
          <cell r="F982" t="str">
            <v>19484287</v>
          </cell>
          <cell r="G982" t="str">
            <v xml:space="preserve"> المهبولة </v>
          </cell>
          <cell r="H982">
            <v>34</v>
          </cell>
          <cell r="I982">
            <v>31413</v>
          </cell>
          <cell r="J982">
            <v>286010161859</v>
          </cell>
          <cell r="K982" t="str">
            <v>الهند</v>
          </cell>
          <cell r="L982" t="str">
            <v>المدنية</v>
          </cell>
          <cell r="M982">
            <v>42240</v>
          </cell>
          <cell r="N982" t="str">
            <v xml:space="preserve">عامل </v>
          </cell>
          <cell r="O982" t="str">
            <v>كولديب سينغ بيكار سينغ</v>
          </cell>
          <cell r="P982">
            <v>980</v>
          </cell>
        </row>
        <row r="983">
          <cell r="A983">
            <v>42308</v>
          </cell>
          <cell r="B983" t="str">
            <v>JGDIS DUDDY  50724998</v>
          </cell>
          <cell r="C983">
            <v>55077173</v>
          </cell>
          <cell r="D983" t="str">
            <v xml:space="preserve"> المهبولة - قطعة 1 - شارع 117 - قسيمة 276ا2 - الدور 2 - شقة 8 - الرقم الآلي للوحدة 19484359</v>
          </cell>
          <cell r="E983" t="str">
            <v xml:space="preserve"> المهبولة - قطعة 1 - شارع 117 - قسيمة 276ا2 - الدور 2 - شقة 8 - الرقم الآلي للوحدة 19484359</v>
          </cell>
          <cell r="F983" t="str">
            <v>19484359</v>
          </cell>
          <cell r="G983" t="str">
            <v xml:space="preserve"> المهبولة </v>
          </cell>
          <cell r="H983">
            <v>27</v>
          </cell>
          <cell r="I983">
            <v>34018</v>
          </cell>
          <cell r="J983">
            <v>293021802389</v>
          </cell>
          <cell r="K983" t="str">
            <v>الهند</v>
          </cell>
          <cell r="L983" t="str">
            <v>المدنية</v>
          </cell>
          <cell r="M983">
            <v>42308</v>
          </cell>
          <cell r="N983" t="str">
            <v xml:space="preserve">عامل </v>
          </cell>
          <cell r="O983" t="str">
            <v>شاليندرا براساد اوماشانكار</v>
          </cell>
          <cell r="P983">
            <v>981</v>
          </cell>
        </row>
        <row r="984">
          <cell r="A984">
            <v>42211</v>
          </cell>
          <cell r="B984" t="str">
            <v>كيوال سنج - 66549735</v>
          </cell>
          <cell r="C984">
            <v>66135412</v>
          </cell>
          <cell r="D984" t="str">
            <v>مهبولة - ق1</v>
          </cell>
          <cell r="E984" t="str">
            <v xml:space="preserve"> المهبولة - قطعة 1 - شارع 117 - قسيمة 276ا2 - الدور 4 - شقة 15 - الرقم الآلي للوحدة 19484439</v>
          </cell>
          <cell r="F984" t="str">
            <v>19484439</v>
          </cell>
          <cell r="G984" t="str">
            <v xml:space="preserve"> المهبولة </v>
          </cell>
          <cell r="H984">
            <v>38</v>
          </cell>
          <cell r="I984">
            <v>30013</v>
          </cell>
          <cell r="J984">
            <v>282030309509</v>
          </cell>
          <cell r="K984" t="str">
            <v>الهند</v>
          </cell>
          <cell r="L984" t="str">
            <v>المدنية</v>
          </cell>
          <cell r="M984">
            <v>42211</v>
          </cell>
          <cell r="N984" t="str">
            <v xml:space="preserve">عامل </v>
          </cell>
          <cell r="O984" t="str">
            <v>رشبال سينغ بريتام سينغ</v>
          </cell>
          <cell r="P984">
            <v>982</v>
          </cell>
        </row>
        <row r="985">
          <cell r="A985">
            <v>42914</v>
          </cell>
          <cell r="E985" t="str">
            <v xml:space="preserve"> جليب الشيوخ - قطعة 2 - شارع 140 - قسيمة 2233 - الدور الأرضي - وحدة 3 - الرقم الآلي للوحدة 13019595</v>
          </cell>
          <cell r="F985" t="str">
            <v>13019595</v>
          </cell>
          <cell r="G985" t="str">
            <v xml:space="preserve"> جليب الشيوخ </v>
          </cell>
          <cell r="H985">
            <v>40</v>
          </cell>
          <cell r="I985">
            <v>29221</v>
          </cell>
          <cell r="J985">
            <v>280010161202</v>
          </cell>
          <cell r="K985" t="str">
            <v>مصر</v>
          </cell>
          <cell r="L985" t="str">
            <v>المدنية</v>
          </cell>
          <cell r="M985">
            <v>42914</v>
          </cell>
          <cell r="N985" t="str">
            <v xml:space="preserve">عامل </v>
          </cell>
          <cell r="O985" t="str">
            <v>محمد نعيم سلامات علي</v>
          </cell>
          <cell r="P985">
            <v>983</v>
          </cell>
        </row>
        <row r="986">
          <cell r="A986">
            <v>41125</v>
          </cell>
          <cell r="E986" t="str">
            <v xml:space="preserve"> خيطان - قطعة 7 - شارع 79 - قسيمة 3929 - الدور 3 - شقة 12 - الرقم الآلي للوحدة 17361478</v>
          </cell>
          <cell r="F986" t="str">
            <v>17361478</v>
          </cell>
          <cell r="G986" t="str">
            <v xml:space="preserve"> خيطان </v>
          </cell>
          <cell r="H986">
            <v>31</v>
          </cell>
          <cell r="I986">
            <v>32645</v>
          </cell>
          <cell r="J986">
            <v>289051703013</v>
          </cell>
          <cell r="K986" t="str">
            <v>مصر</v>
          </cell>
          <cell r="L986" t="str">
            <v>المدنية</v>
          </cell>
          <cell r="M986">
            <v>41125</v>
          </cell>
          <cell r="N986" t="str">
            <v>عامل سقالة</v>
          </cell>
          <cell r="O986" t="str">
            <v>رأفت عبد المتجلى شكري سريان</v>
          </cell>
          <cell r="P986">
            <v>984</v>
          </cell>
        </row>
        <row r="987">
          <cell r="A987">
            <v>40444</v>
          </cell>
          <cell r="C987">
            <v>66819245</v>
          </cell>
          <cell r="E987" t="str">
            <v>جليب الشيوخ - قطعة 2 - شارع 145 - قسيمة 73ا2 - الدور الأرضي - وحدة 1 - الرقم الآلي للوحدة 12991331</v>
          </cell>
          <cell r="F987" t="str">
            <v>12991331</v>
          </cell>
          <cell r="G987" t="str">
            <v xml:space="preserve">جليب الشيوخ </v>
          </cell>
          <cell r="H987">
            <v>47</v>
          </cell>
          <cell r="I987">
            <v>26715</v>
          </cell>
          <cell r="J987">
            <v>273022003118</v>
          </cell>
          <cell r="K987" t="str">
            <v>مصر</v>
          </cell>
          <cell r="L987" t="str">
            <v>المدنية</v>
          </cell>
          <cell r="M987">
            <v>40444</v>
          </cell>
          <cell r="N987" t="str">
            <v>عامل</v>
          </cell>
          <cell r="O987" t="str">
            <v>عبيد عبدالحافظ حسنين حسان</v>
          </cell>
          <cell r="P987">
            <v>985</v>
          </cell>
        </row>
        <row r="988">
          <cell r="A988">
            <v>40880</v>
          </cell>
          <cell r="E988" t="str">
            <v>الفروانية - قطعة 3 - شارع 109 - قسيمة 4302 - الدور 9 - شقة 34 - الرقم الآلي للوحدة 17247798</v>
          </cell>
          <cell r="F988" t="str">
            <v>17247798</v>
          </cell>
          <cell r="G988" t="str">
            <v xml:space="preserve">الفروانية </v>
          </cell>
          <cell r="H988">
            <v>43</v>
          </cell>
          <cell r="I988">
            <v>28017</v>
          </cell>
          <cell r="J988">
            <v>276091401674</v>
          </cell>
          <cell r="K988" t="str">
            <v>مصر</v>
          </cell>
          <cell r="L988" t="str">
            <v>المدنية</v>
          </cell>
          <cell r="M988">
            <v>40880</v>
          </cell>
          <cell r="N988" t="str">
            <v>عامل</v>
          </cell>
          <cell r="O988" t="str">
            <v>مجدي عياد يوسف مسعود</v>
          </cell>
          <cell r="P988">
            <v>986</v>
          </cell>
        </row>
        <row r="989">
          <cell r="A989">
            <v>42580</v>
          </cell>
          <cell r="B989" t="str">
            <v>50488693 كليم خان</v>
          </cell>
          <cell r="C989">
            <v>66573009</v>
          </cell>
          <cell r="D989" t="str">
            <v>مهبولة - ق1</v>
          </cell>
          <cell r="E989" t="str">
            <v xml:space="preserve"> المهبولة - قطعة 2 - شارع 234 - قسيمة 331 - عمارة 23 - الدور 1 - شقة 1 - الرقم الآلي للوحدة 20252774</v>
          </cell>
          <cell r="F989" t="str">
            <v>20252774</v>
          </cell>
          <cell r="G989" t="str">
            <v xml:space="preserve"> المهبولة </v>
          </cell>
          <cell r="H989">
            <v>32</v>
          </cell>
          <cell r="I989">
            <v>32295</v>
          </cell>
          <cell r="J989">
            <v>288060118778</v>
          </cell>
          <cell r="K989" t="str">
            <v>الهند</v>
          </cell>
          <cell r="L989" t="str">
            <v>المدنية</v>
          </cell>
          <cell r="M989">
            <v>42580</v>
          </cell>
          <cell r="N989" t="str">
            <v xml:space="preserve">عامل </v>
          </cell>
          <cell r="O989" t="str">
            <v>محمد مستقيم محمد وسيم خان</v>
          </cell>
          <cell r="P989">
            <v>987</v>
          </cell>
        </row>
        <row r="990">
          <cell r="A990">
            <v>4790</v>
          </cell>
          <cell r="E990" t="str">
            <v xml:space="preserve"> جليب الشيوخ - قطعة 2 - شارع 131 - قسيمة 177 - الدور الأرضي - وحدة 1 - الرقم الآلي للوحدة 12885037</v>
          </cell>
          <cell r="F990" t="str">
            <v>12885037</v>
          </cell>
          <cell r="G990" t="str">
            <v xml:space="preserve"> جليب الشيوخ </v>
          </cell>
          <cell r="H990">
            <v>52</v>
          </cell>
          <cell r="I990">
            <v>24990</v>
          </cell>
          <cell r="J990">
            <v>268060102524</v>
          </cell>
          <cell r="K990" t="str">
            <v>سورية</v>
          </cell>
          <cell r="L990" t="str">
            <v>المدنية</v>
          </cell>
          <cell r="M990">
            <v>4790</v>
          </cell>
          <cell r="N990" t="str">
            <v>سائق باص</v>
          </cell>
          <cell r="O990" t="str">
            <v>حسان ارويلي حاج سليم</v>
          </cell>
          <cell r="P990">
            <v>988</v>
          </cell>
        </row>
        <row r="991">
          <cell r="A991">
            <v>42457</v>
          </cell>
          <cell r="E991" t="str">
            <v xml:space="preserve"> حولي - قطعة 8 - شارع 262 - قسيمة 6326 - الدور الأرضي - شقة 1 - الرقم الآلي للوحدة 10961382</v>
          </cell>
          <cell r="F991" t="str">
            <v>10961382</v>
          </cell>
          <cell r="G991" t="str">
            <v xml:space="preserve"> حولي </v>
          </cell>
          <cell r="H991">
            <v>28</v>
          </cell>
          <cell r="I991">
            <v>33729</v>
          </cell>
          <cell r="J991">
            <v>292050505557</v>
          </cell>
          <cell r="K991" t="str">
            <v>مصر</v>
          </cell>
          <cell r="L991" t="str">
            <v>المدنية</v>
          </cell>
          <cell r="M991">
            <v>42457</v>
          </cell>
          <cell r="N991" t="str">
            <v xml:space="preserve">عامل </v>
          </cell>
          <cell r="O991" t="str">
            <v>كيرلس مرزق يوسف فرج</v>
          </cell>
          <cell r="P991">
            <v>989</v>
          </cell>
        </row>
        <row r="992">
          <cell r="A992">
            <v>43033</v>
          </cell>
          <cell r="E992" t="str">
            <v xml:space="preserve"> جليب الشيوخ - قطعة 3 - شارع 171 - قسيمة 473 - الدور الأرضي - وحدة 1 - الرقم الآلي للوحدة 12911354</v>
          </cell>
          <cell r="F992" t="str">
            <v>12911354</v>
          </cell>
          <cell r="G992" t="str">
            <v xml:space="preserve"> جليب الشيوخ </v>
          </cell>
          <cell r="H992">
            <v>23</v>
          </cell>
          <cell r="I992">
            <v>35438</v>
          </cell>
          <cell r="J992">
            <v>297010801282</v>
          </cell>
          <cell r="K992" t="str">
            <v>سورية</v>
          </cell>
          <cell r="L992" t="str">
            <v>المدنية</v>
          </cell>
          <cell r="M992">
            <v>43033</v>
          </cell>
          <cell r="N992" t="str">
            <v>عامل</v>
          </cell>
          <cell r="O992" t="str">
            <v>عصام حمد المحمد</v>
          </cell>
          <cell r="P992">
            <v>990</v>
          </cell>
        </row>
        <row r="993">
          <cell r="A993">
            <v>43109</v>
          </cell>
          <cell r="E993" t="str">
            <v xml:space="preserve"> خيطان - قطعة 6 - شارع 53 - قسيمة 1112 - منزل 11 - الدور الأرضي - وحدة 1 - الرقم الآلي للوحدة 12222794</v>
          </cell>
          <cell r="F993" t="str">
            <v>12222794</v>
          </cell>
          <cell r="G993" t="str">
            <v xml:space="preserve"> خيطان </v>
          </cell>
          <cell r="H993">
            <v>24</v>
          </cell>
          <cell r="I993">
            <v>35010</v>
          </cell>
          <cell r="J993">
            <v>295110702661</v>
          </cell>
          <cell r="K993" t="str">
            <v>مصر</v>
          </cell>
          <cell r="L993" t="str">
            <v>المدنية</v>
          </cell>
          <cell r="M993">
            <v>43109</v>
          </cell>
          <cell r="N993" t="str">
            <v>عامل</v>
          </cell>
          <cell r="O993" t="str">
            <v>مينا عوض شفيق جرجس</v>
          </cell>
          <cell r="P993">
            <v>991</v>
          </cell>
        </row>
        <row r="994">
          <cell r="A994">
            <v>41616</v>
          </cell>
          <cell r="C994">
            <v>97645461</v>
          </cell>
          <cell r="E994" t="str">
            <v>الفروانية - قطعة 6 - شارع 106 - قسيمة 1235 - عمارة 22 - الدور الأرضي - شقة 14 - الرقم الآلي للوحدة 12608611</v>
          </cell>
          <cell r="F994" t="str">
            <v>12608611</v>
          </cell>
          <cell r="G994" t="str">
            <v xml:space="preserve">الفروانية </v>
          </cell>
          <cell r="H994">
            <v>40</v>
          </cell>
          <cell r="I994">
            <v>29123</v>
          </cell>
          <cell r="J994">
            <v>279092505153</v>
          </cell>
          <cell r="K994" t="str">
            <v>مصر</v>
          </cell>
          <cell r="M994">
            <v>41616</v>
          </cell>
          <cell r="N994" t="str">
            <v>عامل</v>
          </cell>
          <cell r="O994" t="str">
            <v>ماجد ناجي فايز برسوم</v>
          </cell>
          <cell r="P994">
            <v>992</v>
          </cell>
        </row>
        <row r="995">
          <cell r="A995">
            <v>0</v>
          </cell>
          <cell r="C995">
            <v>97728761</v>
          </cell>
          <cell r="E995" t="str">
            <v>جليب الشيوخ - قطعة 3 - شارع 165 - قسيمة 395 - الدور الأرضي - وحدة 1 - الرقم الآلي للوحدة 12906977</v>
          </cell>
          <cell r="F995" t="str">
            <v>12906977</v>
          </cell>
          <cell r="G995" t="str">
            <v xml:space="preserve">جليب الشيوخ </v>
          </cell>
          <cell r="H995">
            <v>43</v>
          </cell>
          <cell r="I995">
            <v>28225</v>
          </cell>
          <cell r="J995">
            <v>277041017855</v>
          </cell>
          <cell r="K995" t="str">
            <v>مصر</v>
          </cell>
          <cell r="N995" t="str">
            <v>عامل</v>
          </cell>
          <cell r="O995" t="str">
            <v>روماني صبحي جاد عبيدالله</v>
          </cell>
          <cell r="P995">
            <v>993</v>
          </cell>
        </row>
        <row r="996">
          <cell r="A996">
            <v>0</v>
          </cell>
          <cell r="F996" t="str">
            <v/>
          </cell>
          <cell r="G996" t="e">
            <v>#VALUE!</v>
          </cell>
          <cell r="H996" t="e">
            <v>#VALUE!</v>
          </cell>
          <cell r="I996" t="e">
            <v>#VALUE!</v>
          </cell>
          <cell r="P996">
            <v>994</v>
          </cell>
        </row>
        <row r="997">
          <cell r="A997">
            <v>0</v>
          </cell>
          <cell r="F997" t="str">
            <v/>
          </cell>
          <cell r="G997" t="e">
            <v>#VALUE!</v>
          </cell>
          <cell r="H997" t="e">
            <v>#VALUE!</v>
          </cell>
          <cell r="I997" t="e">
            <v>#VALUE!</v>
          </cell>
          <cell r="P997">
            <v>995</v>
          </cell>
        </row>
        <row r="998">
          <cell r="A998">
            <v>0</v>
          </cell>
          <cell r="F998" t="str">
            <v/>
          </cell>
          <cell r="G998" t="e">
            <v>#VALUE!</v>
          </cell>
          <cell r="H998" t="e">
            <v>#VALUE!</v>
          </cell>
          <cell r="I998" t="e">
            <v>#VALUE!</v>
          </cell>
          <cell r="P998">
            <v>996</v>
          </cell>
        </row>
        <row r="999">
          <cell r="A999">
            <v>0</v>
          </cell>
          <cell r="F999" t="str">
            <v/>
          </cell>
          <cell r="G999" t="e">
            <v>#VALUE!</v>
          </cell>
          <cell r="H999" t="e">
            <v>#VALUE!</v>
          </cell>
          <cell r="I999" t="e">
            <v>#VALUE!</v>
          </cell>
          <cell r="P999">
            <v>997</v>
          </cell>
        </row>
        <row r="1000">
          <cell r="A1000">
            <v>0</v>
          </cell>
          <cell r="F1000" t="str">
            <v/>
          </cell>
          <cell r="G1000" t="e">
            <v>#VALUE!</v>
          </cell>
          <cell r="H1000" t="e">
            <v>#VALUE!</v>
          </cell>
          <cell r="I1000" t="e">
            <v>#VALUE!</v>
          </cell>
          <cell r="P1000">
            <v>998</v>
          </cell>
        </row>
        <row r="1001">
          <cell r="A1001">
            <v>0</v>
          </cell>
          <cell r="F1001" t="str">
            <v/>
          </cell>
          <cell r="G1001" t="e">
            <v>#VALUE!</v>
          </cell>
          <cell r="H1001" t="e">
            <v>#VALUE!</v>
          </cell>
          <cell r="I1001" t="e">
            <v>#VALUE!</v>
          </cell>
          <cell r="P1001">
            <v>999</v>
          </cell>
        </row>
        <row r="1002">
          <cell r="A1002">
            <v>0</v>
          </cell>
          <cell r="F1002" t="str">
            <v/>
          </cell>
          <cell r="G1002" t="e">
            <v>#VALUE!</v>
          </cell>
          <cell r="H1002" t="e">
            <v>#VALUE!</v>
          </cell>
          <cell r="I1002" t="e">
            <v>#VALUE!</v>
          </cell>
          <cell r="P1002">
            <v>1000</v>
          </cell>
        </row>
        <row r="1003">
          <cell r="A1003">
            <v>0</v>
          </cell>
          <cell r="F1003" t="str">
            <v/>
          </cell>
          <cell r="G1003" t="e">
            <v>#VALUE!</v>
          </cell>
          <cell r="H1003" t="e">
            <v>#VALUE!</v>
          </cell>
          <cell r="I1003" t="e">
            <v>#VALUE!</v>
          </cell>
          <cell r="P1003">
            <v>1001</v>
          </cell>
        </row>
        <row r="1004">
          <cell r="A1004">
            <v>0</v>
          </cell>
          <cell r="F1004" t="str">
            <v/>
          </cell>
          <cell r="G1004" t="e">
            <v>#VALUE!</v>
          </cell>
          <cell r="H1004" t="e">
            <v>#VALUE!</v>
          </cell>
          <cell r="I1004" t="e">
            <v>#VALUE!</v>
          </cell>
          <cell r="P1004">
            <v>1002</v>
          </cell>
        </row>
        <row r="1005">
          <cell r="A1005">
            <v>0</v>
          </cell>
          <cell r="F1005" t="str">
            <v/>
          </cell>
          <cell r="G1005" t="e">
            <v>#VALUE!</v>
          </cell>
          <cell r="H1005" t="e">
            <v>#VALUE!</v>
          </cell>
          <cell r="I1005" t="e">
            <v>#VALUE!</v>
          </cell>
          <cell r="P1005">
            <v>1003</v>
          </cell>
        </row>
        <row r="1006">
          <cell r="F1006" t="str">
            <v/>
          </cell>
          <cell r="G1006" t="e">
            <v>#VALUE!</v>
          </cell>
          <cell r="H1006" t="e">
            <v>#VALUE!</v>
          </cell>
          <cell r="I1006" t="e">
            <v>#VALUE!</v>
          </cell>
          <cell r="P1006">
            <v>1004</v>
          </cell>
        </row>
        <row r="1007">
          <cell r="F1007" t="str">
            <v/>
          </cell>
          <cell r="G1007" t="e">
            <v>#VALUE!</v>
          </cell>
          <cell r="H1007" t="e">
            <v>#VALUE!</v>
          </cell>
          <cell r="I1007" t="e">
            <v>#VALUE!</v>
          </cell>
          <cell r="P1007">
            <v>1005</v>
          </cell>
        </row>
        <row r="1008">
          <cell r="F1008" t="str">
            <v/>
          </cell>
          <cell r="G1008" t="e">
            <v>#VALUE!</v>
          </cell>
          <cell r="H1008" t="e">
            <v>#VALUE!</v>
          </cell>
          <cell r="I1008" t="e">
            <v>#VALUE!</v>
          </cell>
          <cell r="P1008">
            <v>1006</v>
          </cell>
        </row>
        <row r="1009">
          <cell r="F1009" t="str">
            <v/>
          </cell>
          <cell r="G1009" t="e">
            <v>#VALUE!</v>
          </cell>
          <cell r="H1009" t="e">
            <v>#VALUE!</v>
          </cell>
          <cell r="I1009" t="e">
            <v>#VALUE!</v>
          </cell>
          <cell r="P1009">
            <v>1007</v>
          </cell>
        </row>
        <row r="1010">
          <cell r="F1010" t="str">
            <v/>
          </cell>
          <cell r="G1010" t="e">
            <v>#VALUE!</v>
          </cell>
          <cell r="H1010" t="e">
            <v>#VALUE!</v>
          </cell>
          <cell r="I1010" t="e">
            <v>#VALUE!</v>
          </cell>
          <cell r="P1010">
            <v>1008</v>
          </cell>
        </row>
        <row r="1011">
          <cell r="F1011" t="str">
            <v/>
          </cell>
          <cell r="G1011" t="e">
            <v>#VALUE!</v>
          </cell>
          <cell r="H1011" t="e">
            <v>#VALUE!</v>
          </cell>
          <cell r="I1011" t="e">
            <v>#VALUE!</v>
          </cell>
          <cell r="P1011">
            <v>1009</v>
          </cell>
        </row>
        <row r="1012">
          <cell r="F1012" t="str">
            <v/>
          </cell>
          <cell r="G1012" t="e">
            <v>#VALUE!</v>
          </cell>
          <cell r="H1012" t="e">
            <v>#VALUE!</v>
          </cell>
          <cell r="I1012" t="e">
            <v>#VALUE!</v>
          </cell>
          <cell r="P1012">
            <v>1010</v>
          </cell>
        </row>
        <row r="1013">
          <cell r="F1013" t="str">
            <v/>
          </cell>
          <cell r="G1013" t="e">
            <v>#VALUE!</v>
          </cell>
          <cell r="H1013" t="e">
            <v>#VALUE!</v>
          </cell>
          <cell r="I1013" t="e">
            <v>#VALUE!</v>
          </cell>
          <cell r="P1013">
            <v>1011</v>
          </cell>
        </row>
        <row r="1014">
          <cell r="F1014" t="str">
            <v/>
          </cell>
          <cell r="G1014" t="e">
            <v>#VALUE!</v>
          </cell>
          <cell r="H1014" t="e">
            <v>#VALUE!</v>
          </cell>
          <cell r="I1014" t="e">
            <v>#VALUE!</v>
          </cell>
          <cell r="P1014">
            <v>1012</v>
          </cell>
        </row>
        <row r="1015">
          <cell r="F1015" t="str">
            <v/>
          </cell>
          <cell r="G1015" t="e">
            <v>#VALUE!</v>
          </cell>
          <cell r="H1015" t="e">
            <v>#VALUE!</v>
          </cell>
          <cell r="I1015" t="e">
            <v>#VALUE!</v>
          </cell>
          <cell r="P1015">
            <v>1013</v>
          </cell>
        </row>
        <row r="1016">
          <cell r="F1016" t="str">
            <v/>
          </cell>
          <cell r="G1016" t="e">
            <v>#VALUE!</v>
          </cell>
          <cell r="H1016" t="e">
            <v>#VALUE!</v>
          </cell>
          <cell r="I1016" t="e">
            <v>#VALUE!</v>
          </cell>
          <cell r="P1016">
            <v>1014</v>
          </cell>
        </row>
        <row r="1017">
          <cell r="F1017" t="str">
            <v/>
          </cell>
          <cell r="G1017" t="e">
            <v>#VALUE!</v>
          </cell>
          <cell r="H1017" t="e">
            <v>#VALUE!</v>
          </cell>
          <cell r="I1017" t="e">
            <v>#VALUE!</v>
          </cell>
          <cell r="P1017">
            <v>1015</v>
          </cell>
        </row>
        <row r="1018">
          <cell r="F1018" t="str">
            <v/>
          </cell>
          <cell r="G1018" t="e">
            <v>#VALUE!</v>
          </cell>
          <cell r="H1018" t="e">
            <v>#VALUE!</v>
          </cell>
          <cell r="I1018" t="e">
            <v>#VALUE!</v>
          </cell>
          <cell r="P1018">
            <v>1016</v>
          </cell>
        </row>
        <row r="1019">
          <cell r="F1019" t="str">
            <v/>
          </cell>
          <cell r="G1019" t="e">
            <v>#VALUE!</v>
          </cell>
          <cell r="H1019" t="e">
            <v>#VALUE!</v>
          </cell>
          <cell r="I1019" t="e">
            <v>#VALUE!</v>
          </cell>
          <cell r="P1019">
            <v>1017</v>
          </cell>
        </row>
        <row r="1020">
          <cell r="F1020" t="str">
            <v/>
          </cell>
          <cell r="G1020" t="e">
            <v>#VALUE!</v>
          </cell>
          <cell r="H1020" t="e">
            <v>#VALUE!</v>
          </cell>
          <cell r="I1020" t="e">
            <v>#VALUE!</v>
          </cell>
          <cell r="P1020">
            <v>1018</v>
          </cell>
        </row>
        <row r="1021">
          <cell r="F1021" t="str">
            <v/>
          </cell>
          <cell r="G1021" t="e">
            <v>#VALUE!</v>
          </cell>
          <cell r="H1021" t="e">
            <v>#VALUE!</v>
          </cell>
          <cell r="I1021" t="e">
            <v>#VALUE!</v>
          </cell>
          <cell r="P1021">
            <v>1019</v>
          </cell>
        </row>
        <row r="1022">
          <cell r="F1022" t="str">
            <v/>
          </cell>
          <cell r="G1022" t="e">
            <v>#VALUE!</v>
          </cell>
          <cell r="H1022" t="e">
            <v>#VALUE!</v>
          </cell>
          <cell r="I1022" t="e">
            <v>#VALUE!</v>
          </cell>
          <cell r="P1022">
            <v>1020</v>
          </cell>
        </row>
        <row r="1023">
          <cell r="F1023" t="str">
            <v/>
          </cell>
          <cell r="G1023" t="e">
            <v>#VALUE!</v>
          </cell>
          <cell r="H1023" t="e">
            <v>#VALUE!</v>
          </cell>
          <cell r="I1023" t="e">
            <v>#VALUE!</v>
          </cell>
          <cell r="P1023">
            <v>1021</v>
          </cell>
        </row>
        <row r="1024">
          <cell r="F1024" t="str">
            <v/>
          </cell>
          <cell r="G1024" t="e">
            <v>#VALUE!</v>
          </cell>
          <cell r="H1024" t="e">
            <v>#VALUE!</v>
          </cell>
          <cell r="I1024" t="e">
            <v>#VALUE!</v>
          </cell>
          <cell r="P1024">
            <v>1022</v>
          </cell>
        </row>
        <row r="1025">
          <cell r="F1025" t="str">
            <v/>
          </cell>
          <cell r="G1025" t="e">
            <v>#VALUE!</v>
          </cell>
          <cell r="H1025" t="e">
            <v>#VALUE!</v>
          </cell>
          <cell r="I1025" t="e">
            <v>#VALUE!</v>
          </cell>
          <cell r="P1025">
            <v>1023</v>
          </cell>
        </row>
        <row r="1026">
          <cell r="F1026" t="str">
            <v/>
          </cell>
          <cell r="G1026" t="e">
            <v>#VALUE!</v>
          </cell>
          <cell r="H1026" t="e">
            <v>#VALUE!</v>
          </cell>
          <cell r="I1026" t="e">
            <v>#VALUE!</v>
          </cell>
          <cell r="P1026">
            <v>1024</v>
          </cell>
        </row>
        <row r="1027">
          <cell r="F1027" t="str">
            <v/>
          </cell>
          <cell r="G1027" t="e">
            <v>#VALUE!</v>
          </cell>
          <cell r="H1027" t="e">
            <v>#VALUE!</v>
          </cell>
          <cell r="I1027" t="e">
            <v>#VALUE!</v>
          </cell>
          <cell r="P1027">
            <v>1025</v>
          </cell>
        </row>
        <row r="1028">
          <cell r="F1028" t="str">
            <v/>
          </cell>
          <cell r="G1028" t="e">
            <v>#VALUE!</v>
          </cell>
          <cell r="H1028" t="e">
            <v>#VALUE!</v>
          </cell>
          <cell r="I1028" t="e">
            <v>#VALUE!</v>
          </cell>
          <cell r="P1028">
            <v>1026</v>
          </cell>
        </row>
        <row r="1029">
          <cell r="F1029" t="str">
            <v/>
          </cell>
          <cell r="G1029" t="e">
            <v>#VALUE!</v>
          </cell>
          <cell r="H1029" t="e">
            <v>#VALUE!</v>
          </cell>
          <cell r="I1029" t="e">
            <v>#VALUE!</v>
          </cell>
          <cell r="P1029">
            <v>1027</v>
          </cell>
        </row>
        <row r="1030">
          <cell r="F1030" t="str">
            <v/>
          </cell>
          <cell r="G1030" t="e">
            <v>#VALUE!</v>
          </cell>
          <cell r="H1030" t="e">
            <v>#VALUE!</v>
          </cell>
          <cell r="I1030" t="e">
            <v>#VALUE!</v>
          </cell>
          <cell r="P1030">
            <v>1028</v>
          </cell>
        </row>
        <row r="1031">
          <cell r="F1031" t="str">
            <v/>
          </cell>
          <cell r="G1031" t="e">
            <v>#VALUE!</v>
          </cell>
          <cell r="H1031" t="e">
            <v>#VALUE!</v>
          </cell>
          <cell r="I1031" t="e">
            <v>#VALUE!</v>
          </cell>
          <cell r="P1031">
            <v>1029</v>
          </cell>
        </row>
        <row r="1032">
          <cell r="F1032" t="str">
            <v/>
          </cell>
          <cell r="G1032" t="e">
            <v>#VALUE!</v>
          </cell>
          <cell r="H1032" t="e">
            <v>#VALUE!</v>
          </cell>
          <cell r="I1032" t="e">
            <v>#VALUE!</v>
          </cell>
          <cell r="P1032">
            <v>1030</v>
          </cell>
        </row>
        <row r="1033">
          <cell r="F1033" t="str">
            <v/>
          </cell>
          <cell r="G1033" t="e">
            <v>#VALUE!</v>
          </cell>
          <cell r="H1033" t="e">
            <v>#VALUE!</v>
          </cell>
          <cell r="I1033" t="e">
            <v>#VALUE!</v>
          </cell>
          <cell r="P1033">
            <v>1031</v>
          </cell>
        </row>
        <row r="1034">
          <cell r="F1034" t="str">
            <v/>
          </cell>
          <cell r="G1034" t="e">
            <v>#VALUE!</v>
          </cell>
          <cell r="H1034" t="e">
            <v>#VALUE!</v>
          </cell>
          <cell r="I1034" t="e">
            <v>#VALUE!</v>
          </cell>
          <cell r="P1034">
            <v>1032</v>
          </cell>
        </row>
        <row r="1035">
          <cell r="F1035" t="str">
            <v/>
          </cell>
          <cell r="G1035" t="e">
            <v>#VALUE!</v>
          </cell>
          <cell r="H1035" t="e">
            <v>#VALUE!</v>
          </cell>
          <cell r="I1035" t="e">
            <v>#VALUE!</v>
          </cell>
          <cell r="P1035">
            <v>1033</v>
          </cell>
        </row>
        <row r="1036">
          <cell r="F1036" t="str">
            <v/>
          </cell>
          <cell r="G1036" t="e">
            <v>#VALUE!</v>
          </cell>
          <cell r="H1036" t="e">
            <v>#VALUE!</v>
          </cell>
          <cell r="I1036" t="e">
            <v>#VALUE!</v>
          </cell>
          <cell r="P1036">
            <v>1034</v>
          </cell>
        </row>
        <row r="1037">
          <cell r="F1037" t="str">
            <v/>
          </cell>
          <cell r="G1037" t="e">
            <v>#VALUE!</v>
          </cell>
          <cell r="H1037" t="e">
            <v>#VALUE!</v>
          </cell>
          <cell r="I1037" t="e">
            <v>#VALUE!</v>
          </cell>
          <cell r="P1037">
            <v>1035</v>
          </cell>
        </row>
        <row r="1038">
          <cell r="F1038" t="str">
            <v/>
          </cell>
          <cell r="G1038" t="e">
            <v>#VALUE!</v>
          </cell>
          <cell r="H1038" t="e">
            <v>#VALUE!</v>
          </cell>
          <cell r="I1038" t="e">
            <v>#VALUE!</v>
          </cell>
          <cell r="P1038">
            <v>1036</v>
          </cell>
        </row>
        <row r="1039">
          <cell r="F1039" t="str">
            <v/>
          </cell>
          <cell r="G1039" t="e">
            <v>#VALUE!</v>
          </cell>
          <cell r="H1039" t="e">
            <v>#VALUE!</v>
          </cell>
          <cell r="I1039" t="e">
            <v>#VALUE!</v>
          </cell>
          <cell r="P1039">
            <v>1037</v>
          </cell>
        </row>
        <row r="1040">
          <cell r="F1040" t="str">
            <v/>
          </cell>
          <cell r="G1040" t="e">
            <v>#VALUE!</v>
          </cell>
          <cell r="H1040" t="e">
            <v>#VALUE!</v>
          </cell>
          <cell r="I1040" t="e">
            <v>#VALUE!</v>
          </cell>
          <cell r="P1040">
            <v>1038</v>
          </cell>
        </row>
        <row r="1041">
          <cell r="F1041" t="str">
            <v/>
          </cell>
          <cell r="G1041" t="e">
            <v>#VALUE!</v>
          </cell>
          <cell r="H1041" t="e">
            <v>#VALUE!</v>
          </cell>
          <cell r="I1041" t="e">
            <v>#VALUE!</v>
          </cell>
          <cell r="P1041">
            <v>1039</v>
          </cell>
        </row>
        <row r="1042">
          <cell r="F1042" t="str">
            <v/>
          </cell>
          <cell r="G1042" t="e">
            <v>#VALUE!</v>
          </cell>
          <cell r="H1042" t="e">
            <v>#VALUE!</v>
          </cell>
          <cell r="I1042" t="e">
            <v>#VALUE!</v>
          </cell>
          <cell r="P1042">
            <v>1040</v>
          </cell>
        </row>
        <row r="1043">
          <cell r="F1043" t="str">
            <v/>
          </cell>
          <cell r="G1043" t="e">
            <v>#VALUE!</v>
          </cell>
          <cell r="H1043" t="e">
            <v>#VALUE!</v>
          </cell>
          <cell r="I1043" t="e">
            <v>#VALUE!</v>
          </cell>
          <cell r="P1043">
            <v>1041</v>
          </cell>
        </row>
        <row r="1044">
          <cell r="F1044" t="str">
            <v/>
          </cell>
          <cell r="G1044" t="e">
            <v>#VALUE!</v>
          </cell>
          <cell r="H1044" t="e">
            <v>#VALUE!</v>
          </cell>
          <cell r="I1044" t="e">
            <v>#VALUE!</v>
          </cell>
          <cell r="P1044">
            <v>1042</v>
          </cell>
        </row>
        <row r="1045">
          <cell r="F1045" t="str">
            <v/>
          </cell>
          <cell r="G1045" t="e">
            <v>#VALUE!</v>
          </cell>
          <cell r="H1045" t="e">
            <v>#VALUE!</v>
          </cell>
          <cell r="I1045" t="e">
            <v>#VALUE!</v>
          </cell>
          <cell r="P1045">
            <v>1043</v>
          </cell>
        </row>
        <row r="1046">
          <cell r="F1046" t="str">
            <v/>
          </cell>
          <cell r="G1046" t="e">
            <v>#VALUE!</v>
          </cell>
          <cell r="H1046" t="e">
            <v>#VALUE!</v>
          </cell>
          <cell r="I1046" t="e">
            <v>#VALUE!</v>
          </cell>
          <cell r="P1046">
            <v>1044</v>
          </cell>
        </row>
        <row r="1047">
          <cell r="F1047" t="str">
            <v/>
          </cell>
          <cell r="G1047" t="e">
            <v>#VALUE!</v>
          </cell>
          <cell r="H1047" t="e">
            <v>#VALUE!</v>
          </cell>
          <cell r="I1047" t="e">
            <v>#VALUE!</v>
          </cell>
          <cell r="P1047">
            <v>1045</v>
          </cell>
        </row>
        <row r="1048">
          <cell r="F1048" t="str">
            <v/>
          </cell>
          <cell r="G1048" t="e">
            <v>#VALUE!</v>
          </cell>
          <cell r="H1048" t="e">
            <v>#VALUE!</v>
          </cell>
          <cell r="I1048" t="e">
            <v>#VALUE!</v>
          </cell>
          <cell r="P1048">
            <v>1046</v>
          </cell>
        </row>
        <row r="1049">
          <cell r="F1049" t="str">
            <v/>
          </cell>
          <cell r="G1049" t="e">
            <v>#VALUE!</v>
          </cell>
          <cell r="H1049" t="e">
            <v>#VALUE!</v>
          </cell>
          <cell r="I1049" t="e">
            <v>#VALUE!</v>
          </cell>
          <cell r="P1049">
            <v>1047</v>
          </cell>
        </row>
        <row r="1050">
          <cell r="F1050" t="str">
            <v/>
          </cell>
          <cell r="G1050" t="e">
            <v>#VALUE!</v>
          </cell>
          <cell r="H1050" t="e">
            <v>#VALUE!</v>
          </cell>
          <cell r="I1050" t="e">
            <v>#VALUE!</v>
          </cell>
          <cell r="P1050">
            <v>1048</v>
          </cell>
        </row>
        <row r="1051">
          <cell r="F1051" t="str">
            <v/>
          </cell>
          <cell r="G1051" t="e">
            <v>#VALUE!</v>
          </cell>
          <cell r="H1051" t="e">
            <v>#VALUE!</v>
          </cell>
          <cell r="I1051" t="e">
            <v>#VALUE!</v>
          </cell>
          <cell r="P1051">
            <v>1049</v>
          </cell>
        </row>
        <row r="1052">
          <cell r="F1052" t="str">
            <v/>
          </cell>
          <cell r="G1052" t="e">
            <v>#VALUE!</v>
          </cell>
          <cell r="H1052" t="e">
            <v>#VALUE!</v>
          </cell>
          <cell r="I1052" t="e">
            <v>#VALUE!</v>
          </cell>
          <cell r="P1052">
            <v>1050</v>
          </cell>
        </row>
        <row r="1053">
          <cell r="F1053" t="str">
            <v/>
          </cell>
          <cell r="G1053" t="e">
            <v>#VALUE!</v>
          </cell>
          <cell r="H1053" t="e">
            <v>#VALUE!</v>
          </cell>
          <cell r="I1053" t="e">
            <v>#VALUE!</v>
          </cell>
          <cell r="P1053">
            <v>1051</v>
          </cell>
        </row>
        <row r="1054">
          <cell r="F1054" t="str">
            <v/>
          </cell>
          <cell r="G1054" t="e">
            <v>#VALUE!</v>
          </cell>
          <cell r="H1054" t="e">
            <v>#VALUE!</v>
          </cell>
          <cell r="I1054" t="e">
            <v>#VALUE!</v>
          </cell>
          <cell r="P1054">
            <v>1052</v>
          </cell>
        </row>
        <row r="1055">
          <cell r="F1055" t="str">
            <v/>
          </cell>
          <cell r="G1055" t="e">
            <v>#VALUE!</v>
          </cell>
          <cell r="H1055" t="e">
            <v>#VALUE!</v>
          </cell>
          <cell r="I1055" t="e">
            <v>#VALUE!</v>
          </cell>
          <cell r="P1055">
            <v>1053</v>
          </cell>
        </row>
        <row r="1056">
          <cell r="F1056" t="str">
            <v/>
          </cell>
          <cell r="G1056" t="e">
            <v>#VALUE!</v>
          </cell>
          <cell r="H1056" t="e">
            <v>#VALUE!</v>
          </cell>
          <cell r="I1056" t="e">
            <v>#VALUE!</v>
          </cell>
          <cell r="P1056">
            <v>1054</v>
          </cell>
        </row>
        <row r="1057">
          <cell r="F1057" t="str">
            <v/>
          </cell>
          <cell r="G1057" t="e">
            <v>#VALUE!</v>
          </cell>
          <cell r="H1057" t="e">
            <v>#VALUE!</v>
          </cell>
          <cell r="I1057" t="e">
            <v>#VALUE!</v>
          </cell>
          <cell r="P1057">
            <v>1055</v>
          </cell>
        </row>
        <row r="1058">
          <cell r="F1058" t="str">
            <v/>
          </cell>
          <cell r="G1058" t="e">
            <v>#VALUE!</v>
          </cell>
          <cell r="H1058" t="e">
            <v>#VALUE!</v>
          </cell>
          <cell r="I1058" t="e">
            <v>#VALUE!</v>
          </cell>
          <cell r="P1058">
            <v>1056</v>
          </cell>
        </row>
        <row r="1059">
          <cell r="F1059" t="str">
            <v/>
          </cell>
          <cell r="G1059" t="e">
            <v>#VALUE!</v>
          </cell>
          <cell r="H1059" t="e">
            <v>#VALUE!</v>
          </cell>
          <cell r="I1059" t="e">
            <v>#VALUE!</v>
          </cell>
          <cell r="P1059">
            <v>1057</v>
          </cell>
        </row>
        <row r="1060">
          <cell r="F1060" t="str">
            <v/>
          </cell>
          <cell r="G1060" t="e">
            <v>#VALUE!</v>
          </cell>
          <cell r="H1060" t="e">
            <v>#VALUE!</v>
          </cell>
          <cell r="I1060" t="e">
            <v>#VALUE!</v>
          </cell>
          <cell r="P1060">
            <v>1058</v>
          </cell>
        </row>
        <row r="1061">
          <cell r="F1061" t="str">
            <v/>
          </cell>
          <cell r="G1061" t="e">
            <v>#VALUE!</v>
          </cell>
          <cell r="H1061" t="e">
            <v>#VALUE!</v>
          </cell>
          <cell r="I1061" t="e">
            <v>#VALUE!</v>
          </cell>
          <cell r="P1061">
            <v>1059</v>
          </cell>
        </row>
        <row r="1062">
          <cell r="F1062" t="str">
            <v/>
          </cell>
          <cell r="G1062" t="e">
            <v>#VALUE!</v>
          </cell>
          <cell r="H1062" t="e">
            <v>#VALUE!</v>
          </cell>
          <cell r="I1062" t="e">
            <v>#VALUE!</v>
          </cell>
          <cell r="P1062">
            <v>1060</v>
          </cell>
        </row>
        <row r="1063">
          <cell r="F1063" t="str">
            <v/>
          </cell>
          <cell r="G1063" t="e">
            <v>#VALUE!</v>
          </cell>
          <cell r="H1063" t="e">
            <v>#VALUE!</v>
          </cell>
          <cell r="I1063" t="e">
            <v>#VALUE!</v>
          </cell>
          <cell r="P1063">
            <v>1061</v>
          </cell>
        </row>
        <row r="1064">
          <cell r="F1064" t="str">
            <v/>
          </cell>
          <cell r="G1064" t="e">
            <v>#VALUE!</v>
          </cell>
          <cell r="H1064" t="e">
            <v>#VALUE!</v>
          </cell>
          <cell r="I1064" t="e">
            <v>#VALUE!</v>
          </cell>
          <cell r="P1064">
            <v>1062</v>
          </cell>
        </row>
        <row r="1065">
          <cell r="F1065" t="str">
            <v/>
          </cell>
          <cell r="G1065" t="e">
            <v>#VALUE!</v>
          </cell>
          <cell r="H1065" t="e">
            <v>#VALUE!</v>
          </cell>
          <cell r="I1065" t="e">
            <v>#VALUE!</v>
          </cell>
          <cell r="P1065">
            <v>1063</v>
          </cell>
        </row>
        <row r="1066">
          <cell r="F1066" t="str">
            <v/>
          </cell>
          <cell r="G1066" t="e">
            <v>#VALUE!</v>
          </cell>
          <cell r="H1066" t="e">
            <v>#VALUE!</v>
          </cell>
          <cell r="I1066" t="e">
            <v>#VALUE!</v>
          </cell>
          <cell r="P1066">
            <v>1064</v>
          </cell>
        </row>
        <row r="1067">
          <cell r="F1067" t="str">
            <v/>
          </cell>
          <cell r="G1067" t="e">
            <v>#VALUE!</v>
          </cell>
          <cell r="H1067" t="e">
            <v>#VALUE!</v>
          </cell>
          <cell r="I1067" t="e">
            <v>#VALUE!</v>
          </cell>
          <cell r="P1067">
            <v>1065</v>
          </cell>
        </row>
        <row r="1068">
          <cell r="F1068" t="str">
            <v/>
          </cell>
          <cell r="G1068" t="e">
            <v>#VALUE!</v>
          </cell>
          <cell r="H1068" t="e">
            <v>#VALUE!</v>
          </cell>
          <cell r="I1068" t="e">
            <v>#VALUE!</v>
          </cell>
          <cell r="P1068">
            <v>1066</v>
          </cell>
        </row>
        <row r="1069">
          <cell r="F1069" t="str">
            <v/>
          </cell>
          <cell r="G1069" t="e">
            <v>#VALUE!</v>
          </cell>
          <cell r="H1069" t="e">
            <v>#VALUE!</v>
          </cell>
          <cell r="I1069" t="e">
            <v>#VALUE!</v>
          </cell>
          <cell r="P1069">
            <v>1067</v>
          </cell>
        </row>
        <row r="1070">
          <cell r="F1070" t="str">
            <v/>
          </cell>
          <cell r="G1070" t="e">
            <v>#VALUE!</v>
          </cell>
          <cell r="H1070" t="e">
            <v>#VALUE!</v>
          </cell>
          <cell r="I1070" t="e">
            <v>#VALUE!</v>
          </cell>
          <cell r="P1070">
            <v>1068</v>
          </cell>
        </row>
        <row r="1071">
          <cell r="F1071" t="str">
            <v/>
          </cell>
          <cell r="G1071" t="e">
            <v>#VALUE!</v>
          </cell>
          <cell r="H1071" t="e">
            <v>#VALUE!</v>
          </cell>
          <cell r="I1071" t="e">
            <v>#VALUE!</v>
          </cell>
          <cell r="P1071">
            <v>1069</v>
          </cell>
        </row>
        <row r="1072">
          <cell r="F1072" t="str">
            <v/>
          </cell>
          <cell r="G1072" t="e">
            <v>#VALUE!</v>
          </cell>
          <cell r="H1072" t="e">
            <v>#VALUE!</v>
          </cell>
          <cell r="I1072" t="e">
            <v>#VALUE!</v>
          </cell>
          <cell r="P1072">
            <v>1070</v>
          </cell>
        </row>
        <row r="1073">
          <cell r="F1073" t="str">
            <v/>
          </cell>
          <cell r="G1073" t="e">
            <v>#VALUE!</v>
          </cell>
          <cell r="H1073" t="e">
            <v>#VALUE!</v>
          </cell>
          <cell r="I1073" t="e">
            <v>#VALUE!</v>
          </cell>
          <cell r="P1073">
            <v>1071</v>
          </cell>
        </row>
        <row r="1074">
          <cell r="F1074" t="str">
            <v/>
          </cell>
          <cell r="G1074" t="e">
            <v>#VALUE!</v>
          </cell>
          <cell r="H1074" t="e">
            <v>#VALUE!</v>
          </cell>
          <cell r="I1074" t="e">
            <v>#VALUE!</v>
          </cell>
          <cell r="P1074">
            <v>1072</v>
          </cell>
        </row>
        <row r="1075">
          <cell r="F1075" t="str">
            <v/>
          </cell>
          <cell r="G1075" t="e">
            <v>#VALUE!</v>
          </cell>
          <cell r="H1075" t="e">
            <v>#VALUE!</v>
          </cell>
          <cell r="I1075" t="e">
            <v>#VALUE!</v>
          </cell>
          <cell r="P1075">
            <v>1073</v>
          </cell>
        </row>
        <row r="1076">
          <cell r="F1076" t="str">
            <v/>
          </cell>
          <cell r="G1076" t="e">
            <v>#VALUE!</v>
          </cell>
          <cell r="H1076" t="e">
            <v>#VALUE!</v>
          </cell>
          <cell r="I1076" t="e">
            <v>#VALUE!</v>
          </cell>
          <cell r="P1076">
            <v>1074</v>
          </cell>
        </row>
        <row r="1077">
          <cell r="F1077" t="str">
            <v/>
          </cell>
          <cell r="G1077" t="e">
            <v>#VALUE!</v>
          </cell>
          <cell r="H1077" t="e">
            <v>#VALUE!</v>
          </cell>
          <cell r="I1077" t="e">
            <v>#VALUE!</v>
          </cell>
          <cell r="P1077">
            <v>1075</v>
          </cell>
        </row>
        <row r="1078">
          <cell r="F1078" t="str">
            <v/>
          </cell>
          <cell r="G1078" t="e">
            <v>#VALUE!</v>
          </cell>
          <cell r="H1078" t="e">
            <v>#VALUE!</v>
          </cell>
          <cell r="I1078" t="e">
            <v>#VALUE!</v>
          </cell>
          <cell r="P1078">
            <v>1076</v>
          </cell>
        </row>
        <row r="1079">
          <cell r="F1079" t="str">
            <v/>
          </cell>
          <cell r="G1079" t="e">
            <v>#VALUE!</v>
          </cell>
          <cell r="H1079" t="e">
            <v>#VALUE!</v>
          </cell>
          <cell r="I1079" t="e">
            <v>#VALUE!</v>
          </cell>
          <cell r="P1079">
            <v>1077</v>
          </cell>
        </row>
        <row r="1080">
          <cell r="F1080" t="str">
            <v/>
          </cell>
          <cell r="G1080" t="e">
            <v>#VALUE!</v>
          </cell>
          <cell r="H1080" t="e">
            <v>#VALUE!</v>
          </cell>
          <cell r="I1080" t="e">
            <v>#VALUE!</v>
          </cell>
          <cell r="P1080">
            <v>1078</v>
          </cell>
        </row>
        <row r="1081">
          <cell r="F1081" t="str">
            <v/>
          </cell>
          <cell r="G1081" t="e">
            <v>#VALUE!</v>
          </cell>
          <cell r="H1081" t="e">
            <v>#VALUE!</v>
          </cell>
          <cell r="I1081" t="e">
            <v>#VALUE!</v>
          </cell>
          <cell r="P1081">
            <v>1079</v>
          </cell>
        </row>
        <row r="1082">
          <cell r="F1082" t="str">
            <v/>
          </cell>
          <cell r="G1082" t="e">
            <v>#VALUE!</v>
          </cell>
          <cell r="H1082" t="e">
            <v>#VALUE!</v>
          </cell>
          <cell r="I1082" t="e">
            <v>#VALUE!</v>
          </cell>
          <cell r="P1082">
            <v>1080</v>
          </cell>
        </row>
        <row r="1083">
          <cell r="F1083" t="str">
            <v/>
          </cell>
          <cell r="G1083" t="e">
            <v>#VALUE!</v>
          </cell>
          <cell r="H1083" t="e">
            <v>#VALUE!</v>
          </cell>
          <cell r="I1083" t="e">
            <v>#VALUE!</v>
          </cell>
          <cell r="P1083">
            <v>1081</v>
          </cell>
        </row>
        <row r="1084">
          <cell r="F1084" t="str">
            <v/>
          </cell>
          <cell r="G1084" t="e">
            <v>#VALUE!</v>
          </cell>
          <cell r="H1084" t="e">
            <v>#VALUE!</v>
          </cell>
          <cell r="I1084" t="e">
            <v>#VALUE!</v>
          </cell>
          <cell r="P1084">
            <v>1082</v>
          </cell>
        </row>
        <row r="1085">
          <cell r="F1085" t="str">
            <v/>
          </cell>
          <cell r="G1085" t="e">
            <v>#VALUE!</v>
          </cell>
          <cell r="H1085" t="e">
            <v>#VALUE!</v>
          </cell>
          <cell r="I1085" t="e">
            <v>#VALUE!</v>
          </cell>
          <cell r="P1085">
            <v>1083</v>
          </cell>
        </row>
        <row r="1086">
          <cell r="F1086" t="str">
            <v/>
          </cell>
          <cell r="G1086" t="e">
            <v>#VALUE!</v>
          </cell>
          <cell r="H1086" t="e">
            <v>#VALUE!</v>
          </cell>
          <cell r="I1086" t="e">
            <v>#VALUE!</v>
          </cell>
          <cell r="P1086">
            <v>1084</v>
          </cell>
        </row>
        <row r="1087">
          <cell r="F1087" t="str">
            <v/>
          </cell>
          <cell r="G1087" t="e">
            <v>#VALUE!</v>
          </cell>
          <cell r="H1087" t="e">
            <v>#VALUE!</v>
          </cell>
          <cell r="I1087" t="e">
            <v>#VALUE!</v>
          </cell>
          <cell r="P1087">
            <v>1085</v>
          </cell>
        </row>
        <row r="1088">
          <cell r="F1088" t="str">
            <v/>
          </cell>
          <cell r="G1088" t="e">
            <v>#VALUE!</v>
          </cell>
          <cell r="H1088" t="e">
            <v>#VALUE!</v>
          </cell>
          <cell r="I1088" t="e">
            <v>#VALUE!</v>
          </cell>
          <cell r="P1088">
            <v>1086</v>
          </cell>
        </row>
        <row r="1089">
          <cell r="F1089" t="str">
            <v/>
          </cell>
          <cell r="G1089" t="e">
            <v>#VALUE!</v>
          </cell>
          <cell r="H1089" t="e">
            <v>#VALUE!</v>
          </cell>
          <cell r="I1089" t="e">
            <v>#VALUE!</v>
          </cell>
          <cell r="P1089">
            <v>1087</v>
          </cell>
        </row>
        <row r="1090">
          <cell r="F1090" t="str">
            <v/>
          </cell>
          <cell r="G1090" t="e">
            <v>#VALUE!</v>
          </cell>
          <cell r="H1090" t="e">
            <v>#VALUE!</v>
          </cell>
          <cell r="I1090" t="e">
            <v>#VALUE!</v>
          </cell>
          <cell r="P1090">
            <v>1088</v>
          </cell>
        </row>
        <row r="1091">
          <cell r="F1091" t="str">
            <v/>
          </cell>
          <cell r="G1091" t="e">
            <v>#VALUE!</v>
          </cell>
          <cell r="H1091" t="e">
            <v>#VALUE!</v>
          </cell>
          <cell r="I1091" t="e">
            <v>#VALUE!</v>
          </cell>
          <cell r="P1091">
            <v>1089</v>
          </cell>
        </row>
        <row r="1092">
          <cell r="F1092" t="str">
            <v/>
          </cell>
          <cell r="G1092" t="e">
            <v>#VALUE!</v>
          </cell>
          <cell r="H1092" t="e">
            <v>#VALUE!</v>
          </cell>
          <cell r="I1092" t="e">
            <v>#VALUE!</v>
          </cell>
          <cell r="P1092">
            <v>1090</v>
          </cell>
        </row>
        <row r="1093">
          <cell r="F1093" t="str">
            <v/>
          </cell>
          <cell r="G1093" t="e">
            <v>#VALUE!</v>
          </cell>
          <cell r="H1093" t="e">
            <v>#VALUE!</v>
          </cell>
          <cell r="I1093" t="e">
            <v>#VALUE!</v>
          </cell>
          <cell r="P1093">
            <v>1091</v>
          </cell>
        </row>
        <row r="1094">
          <cell r="F1094" t="str">
            <v/>
          </cell>
          <cell r="G1094" t="e">
            <v>#VALUE!</v>
          </cell>
          <cell r="H1094" t="e">
            <v>#VALUE!</v>
          </cell>
          <cell r="I1094" t="e">
            <v>#VALUE!</v>
          </cell>
          <cell r="P1094">
            <v>1092</v>
          </cell>
        </row>
        <row r="1095">
          <cell r="F1095" t="str">
            <v/>
          </cell>
          <cell r="G1095" t="e">
            <v>#VALUE!</v>
          </cell>
          <cell r="H1095" t="e">
            <v>#VALUE!</v>
          </cell>
          <cell r="I1095" t="e">
            <v>#VALUE!</v>
          </cell>
          <cell r="P1095">
            <v>1093</v>
          </cell>
        </row>
        <row r="1096">
          <cell r="F1096" t="str">
            <v/>
          </cell>
          <cell r="G1096" t="e">
            <v>#VALUE!</v>
          </cell>
          <cell r="H1096" t="e">
            <v>#VALUE!</v>
          </cell>
          <cell r="I1096" t="e">
            <v>#VALUE!</v>
          </cell>
          <cell r="P1096">
            <v>1094</v>
          </cell>
        </row>
        <row r="1097">
          <cell r="F1097" t="str">
            <v/>
          </cell>
          <cell r="G1097" t="e">
            <v>#VALUE!</v>
          </cell>
          <cell r="H1097" t="e">
            <v>#VALUE!</v>
          </cell>
          <cell r="I1097" t="e">
            <v>#VALUE!</v>
          </cell>
          <cell r="P1097">
            <v>1095</v>
          </cell>
        </row>
        <row r="1098">
          <cell r="F1098" t="str">
            <v/>
          </cell>
          <cell r="G1098" t="e">
            <v>#VALUE!</v>
          </cell>
          <cell r="H1098" t="e">
            <v>#VALUE!</v>
          </cell>
          <cell r="I1098" t="e">
            <v>#VALUE!</v>
          </cell>
          <cell r="P1098">
            <v>1096</v>
          </cell>
        </row>
        <row r="1099">
          <cell r="F1099" t="str">
            <v/>
          </cell>
          <cell r="G1099" t="e">
            <v>#VALUE!</v>
          </cell>
          <cell r="H1099" t="e">
            <v>#VALUE!</v>
          </cell>
          <cell r="I1099" t="e">
            <v>#VALUE!</v>
          </cell>
          <cell r="P1099">
            <v>1097</v>
          </cell>
        </row>
        <row r="1100">
          <cell r="F1100" t="str">
            <v/>
          </cell>
          <cell r="G1100" t="e">
            <v>#VALUE!</v>
          </cell>
          <cell r="H1100" t="e">
            <v>#VALUE!</v>
          </cell>
          <cell r="I1100" t="e">
            <v>#VALUE!</v>
          </cell>
          <cell r="P1100">
            <v>1098</v>
          </cell>
        </row>
        <row r="1101">
          <cell r="F1101" t="str">
            <v/>
          </cell>
          <cell r="G1101" t="e">
            <v>#VALUE!</v>
          </cell>
          <cell r="H1101" t="e">
            <v>#VALUE!</v>
          </cell>
          <cell r="I1101" t="e">
            <v>#VALUE!</v>
          </cell>
          <cell r="P1101">
            <v>1099</v>
          </cell>
        </row>
        <row r="1102">
          <cell r="F1102" t="str">
            <v/>
          </cell>
          <cell r="G1102" t="e">
            <v>#VALUE!</v>
          </cell>
          <cell r="H1102" t="e">
            <v>#VALUE!</v>
          </cell>
          <cell r="I1102" t="e">
            <v>#VALUE!</v>
          </cell>
          <cell r="P1102">
            <v>1100</v>
          </cell>
        </row>
        <row r="1103">
          <cell r="F1103" t="str">
            <v/>
          </cell>
          <cell r="G1103" t="e">
            <v>#VALUE!</v>
          </cell>
          <cell r="H1103" t="e">
            <v>#VALUE!</v>
          </cell>
          <cell r="I1103" t="e">
            <v>#VALUE!</v>
          </cell>
          <cell r="P1103">
            <v>1101</v>
          </cell>
        </row>
        <row r="1104">
          <cell r="F1104" t="str">
            <v/>
          </cell>
          <cell r="G1104" t="e">
            <v>#VALUE!</v>
          </cell>
          <cell r="H1104" t="e">
            <v>#VALUE!</v>
          </cell>
          <cell r="I1104" t="e">
            <v>#VALUE!</v>
          </cell>
          <cell r="P1104">
            <v>1102</v>
          </cell>
        </row>
        <row r="1105">
          <cell r="F1105" t="str">
            <v/>
          </cell>
          <cell r="G1105" t="e">
            <v>#VALUE!</v>
          </cell>
          <cell r="H1105" t="e">
            <v>#VALUE!</v>
          </cell>
          <cell r="I1105" t="e">
            <v>#VALUE!</v>
          </cell>
          <cell r="P1105">
            <v>1103</v>
          </cell>
        </row>
        <row r="1106">
          <cell r="F1106" t="str">
            <v/>
          </cell>
          <cell r="G1106" t="e">
            <v>#VALUE!</v>
          </cell>
          <cell r="H1106" t="e">
            <v>#VALUE!</v>
          </cell>
          <cell r="I1106" t="e">
            <v>#VALUE!</v>
          </cell>
          <cell r="P1106">
            <v>1104</v>
          </cell>
        </row>
        <row r="1107">
          <cell r="F1107" t="str">
            <v/>
          </cell>
          <cell r="G1107" t="e">
            <v>#VALUE!</v>
          </cell>
          <cell r="H1107" t="e">
            <v>#VALUE!</v>
          </cell>
          <cell r="I1107" t="e">
            <v>#VALUE!</v>
          </cell>
          <cell r="P1107">
            <v>1105</v>
          </cell>
        </row>
        <row r="1108">
          <cell r="F1108" t="str">
            <v/>
          </cell>
          <cell r="G1108" t="e">
            <v>#VALUE!</v>
          </cell>
          <cell r="H1108" t="e">
            <v>#VALUE!</v>
          </cell>
          <cell r="I1108" t="e">
            <v>#VALUE!</v>
          </cell>
          <cell r="P1108">
            <v>1106</v>
          </cell>
        </row>
        <row r="1109">
          <cell r="F1109" t="str">
            <v/>
          </cell>
          <cell r="G1109" t="e">
            <v>#VALUE!</v>
          </cell>
          <cell r="H1109" t="e">
            <v>#VALUE!</v>
          </cell>
          <cell r="I1109" t="e">
            <v>#VALUE!</v>
          </cell>
          <cell r="P1109">
            <v>1107</v>
          </cell>
        </row>
        <row r="1110">
          <cell r="F1110" t="str">
            <v/>
          </cell>
          <cell r="G1110" t="e">
            <v>#VALUE!</v>
          </cell>
          <cell r="H1110" t="e">
            <v>#VALUE!</v>
          </cell>
          <cell r="I1110" t="e">
            <v>#VALUE!</v>
          </cell>
          <cell r="P1110">
            <v>1108</v>
          </cell>
        </row>
        <row r="1111">
          <cell r="F1111" t="str">
            <v/>
          </cell>
          <cell r="G1111" t="e">
            <v>#VALUE!</v>
          </cell>
          <cell r="H1111" t="e">
            <v>#VALUE!</v>
          </cell>
          <cell r="I1111" t="e">
            <v>#VALUE!</v>
          </cell>
          <cell r="P1111">
            <v>1109</v>
          </cell>
        </row>
        <row r="1112">
          <cell r="F1112" t="str">
            <v/>
          </cell>
          <cell r="G1112" t="e">
            <v>#VALUE!</v>
          </cell>
          <cell r="H1112" t="e">
            <v>#VALUE!</v>
          </cell>
          <cell r="I1112" t="e">
            <v>#VALUE!</v>
          </cell>
          <cell r="P1112">
            <v>1110</v>
          </cell>
        </row>
        <row r="1113">
          <cell r="F1113" t="str">
            <v/>
          </cell>
          <cell r="G1113" t="e">
            <v>#VALUE!</v>
          </cell>
          <cell r="H1113" t="e">
            <v>#VALUE!</v>
          </cell>
          <cell r="I1113" t="e">
            <v>#VALUE!</v>
          </cell>
          <cell r="P1113">
            <v>1111</v>
          </cell>
        </row>
        <row r="1114">
          <cell r="F1114" t="str">
            <v/>
          </cell>
          <cell r="G1114" t="e">
            <v>#VALUE!</v>
          </cell>
          <cell r="H1114" t="e">
            <v>#VALUE!</v>
          </cell>
          <cell r="I1114" t="e">
            <v>#VALUE!</v>
          </cell>
          <cell r="P1114">
            <v>1112</v>
          </cell>
        </row>
        <row r="1115">
          <cell r="F1115" t="str">
            <v/>
          </cell>
          <cell r="G1115" t="e">
            <v>#VALUE!</v>
          </cell>
          <cell r="H1115" t="e">
            <v>#VALUE!</v>
          </cell>
          <cell r="I1115" t="e">
            <v>#VALUE!</v>
          </cell>
          <cell r="P1115">
            <v>1113</v>
          </cell>
        </row>
        <row r="1116">
          <cell r="F1116" t="str">
            <v/>
          </cell>
          <cell r="G1116" t="e">
            <v>#VALUE!</v>
          </cell>
          <cell r="H1116" t="e">
            <v>#VALUE!</v>
          </cell>
          <cell r="I1116" t="e">
            <v>#VALUE!</v>
          </cell>
          <cell r="P1116">
            <v>1114</v>
          </cell>
        </row>
        <row r="1117">
          <cell r="F1117" t="str">
            <v/>
          </cell>
          <cell r="G1117" t="e">
            <v>#VALUE!</v>
          </cell>
          <cell r="H1117" t="e">
            <v>#VALUE!</v>
          </cell>
          <cell r="I1117" t="e">
            <v>#VALUE!</v>
          </cell>
          <cell r="P1117">
            <v>1115</v>
          </cell>
        </row>
        <row r="1118">
          <cell r="F1118" t="str">
            <v/>
          </cell>
          <cell r="G1118" t="e">
            <v>#VALUE!</v>
          </cell>
          <cell r="H1118" t="e">
            <v>#VALUE!</v>
          </cell>
          <cell r="I1118" t="e">
            <v>#VALUE!</v>
          </cell>
          <cell r="P1118">
            <v>1116</v>
          </cell>
        </row>
        <row r="1119">
          <cell r="F1119" t="str">
            <v/>
          </cell>
          <cell r="G1119" t="e">
            <v>#VALUE!</v>
          </cell>
          <cell r="H1119" t="e">
            <v>#VALUE!</v>
          </cell>
          <cell r="I1119" t="e">
            <v>#VALUE!</v>
          </cell>
          <cell r="P1119">
            <v>1117</v>
          </cell>
        </row>
        <row r="1120">
          <cell r="F1120" t="str">
            <v/>
          </cell>
          <cell r="G1120" t="e">
            <v>#VALUE!</v>
          </cell>
          <cell r="H1120" t="e">
            <v>#VALUE!</v>
          </cell>
          <cell r="I1120" t="e">
            <v>#VALUE!</v>
          </cell>
          <cell r="P1120">
            <v>1118</v>
          </cell>
        </row>
        <row r="1121">
          <cell r="F1121" t="str">
            <v/>
          </cell>
          <cell r="G1121" t="e">
            <v>#VALUE!</v>
          </cell>
          <cell r="H1121" t="e">
            <v>#VALUE!</v>
          </cell>
          <cell r="I1121" t="e">
            <v>#VALUE!</v>
          </cell>
          <cell r="P1121">
            <v>1119</v>
          </cell>
        </row>
        <row r="1122">
          <cell r="F1122" t="str">
            <v/>
          </cell>
          <cell r="G1122" t="e">
            <v>#VALUE!</v>
          </cell>
          <cell r="H1122" t="e">
            <v>#VALUE!</v>
          </cell>
          <cell r="I1122" t="e">
            <v>#VALUE!</v>
          </cell>
          <cell r="P1122">
            <v>1120</v>
          </cell>
        </row>
        <row r="1123">
          <cell r="F1123" t="str">
            <v/>
          </cell>
          <cell r="G1123" t="e">
            <v>#VALUE!</v>
          </cell>
          <cell r="H1123" t="e">
            <v>#VALUE!</v>
          </cell>
          <cell r="I1123" t="e">
            <v>#VALUE!</v>
          </cell>
          <cell r="P1123">
            <v>1121</v>
          </cell>
        </row>
        <row r="1124">
          <cell r="F1124" t="str">
            <v/>
          </cell>
          <cell r="G1124" t="e">
            <v>#VALUE!</v>
          </cell>
          <cell r="H1124" t="e">
            <v>#VALUE!</v>
          </cell>
          <cell r="I1124" t="e">
            <v>#VALUE!</v>
          </cell>
          <cell r="P1124">
            <v>1122</v>
          </cell>
        </row>
        <row r="1125">
          <cell r="F1125" t="str">
            <v/>
          </cell>
          <cell r="G1125" t="e">
            <v>#VALUE!</v>
          </cell>
          <cell r="H1125" t="e">
            <v>#VALUE!</v>
          </cell>
          <cell r="I1125" t="e">
            <v>#VALUE!</v>
          </cell>
          <cell r="P1125">
            <v>1123</v>
          </cell>
        </row>
        <row r="1126">
          <cell r="F1126" t="str">
            <v/>
          </cell>
          <cell r="G1126" t="e">
            <v>#VALUE!</v>
          </cell>
          <cell r="H1126" t="e">
            <v>#VALUE!</v>
          </cell>
          <cell r="I1126" t="e">
            <v>#VALUE!</v>
          </cell>
          <cell r="P1126">
            <v>1124</v>
          </cell>
        </row>
        <row r="1127">
          <cell r="F1127" t="str">
            <v/>
          </cell>
          <cell r="G1127" t="e">
            <v>#VALUE!</v>
          </cell>
          <cell r="H1127" t="e">
            <v>#VALUE!</v>
          </cell>
          <cell r="I1127" t="e">
            <v>#VALUE!</v>
          </cell>
          <cell r="P1127">
            <v>1125</v>
          </cell>
        </row>
        <row r="1128">
          <cell r="F1128" t="str">
            <v/>
          </cell>
          <cell r="G1128" t="e">
            <v>#VALUE!</v>
          </cell>
          <cell r="H1128" t="e">
            <v>#VALUE!</v>
          </cell>
          <cell r="I1128" t="e">
            <v>#VALUE!</v>
          </cell>
          <cell r="P1128">
            <v>1126</v>
          </cell>
        </row>
        <row r="1129">
          <cell r="F1129" t="str">
            <v/>
          </cell>
          <cell r="G1129" t="e">
            <v>#VALUE!</v>
          </cell>
          <cell r="H1129" t="e">
            <v>#VALUE!</v>
          </cell>
          <cell r="I1129" t="e">
            <v>#VALUE!</v>
          </cell>
          <cell r="P1129">
            <v>1127</v>
          </cell>
        </row>
        <row r="1130">
          <cell r="F1130" t="str">
            <v/>
          </cell>
          <cell r="G1130" t="e">
            <v>#VALUE!</v>
          </cell>
          <cell r="H1130" t="e">
            <v>#VALUE!</v>
          </cell>
          <cell r="I1130" t="e">
            <v>#VALUE!</v>
          </cell>
          <cell r="P1130">
            <v>1128</v>
          </cell>
        </row>
        <row r="1131">
          <cell r="F1131" t="str">
            <v/>
          </cell>
          <cell r="G1131" t="e">
            <v>#VALUE!</v>
          </cell>
          <cell r="H1131" t="e">
            <v>#VALUE!</v>
          </cell>
          <cell r="I1131" t="e">
            <v>#VALUE!</v>
          </cell>
          <cell r="P1131">
            <v>1129</v>
          </cell>
        </row>
        <row r="1132">
          <cell r="F1132" t="str">
            <v/>
          </cell>
          <cell r="G1132" t="e">
            <v>#VALUE!</v>
          </cell>
          <cell r="H1132" t="e">
            <v>#VALUE!</v>
          </cell>
          <cell r="I1132" t="e">
            <v>#VALUE!</v>
          </cell>
          <cell r="P1132">
            <v>1130</v>
          </cell>
        </row>
        <row r="1133">
          <cell r="F1133" t="str">
            <v/>
          </cell>
          <cell r="G1133" t="e">
            <v>#VALUE!</v>
          </cell>
          <cell r="H1133" t="e">
            <v>#VALUE!</v>
          </cell>
          <cell r="I1133" t="e">
            <v>#VALUE!</v>
          </cell>
          <cell r="P1133">
            <v>1131</v>
          </cell>
        </row>
        <row r="1134">
          <cell r="F1134" t="str">
            <v/>
          </cell>
          <cell r="G1134" t="e">
            <v>#VALUE!</v>
          </cell>
          <cell r="H1134" t="e">
            <v>#VALUE!</v>
          </cell>
          <cell r="I1134" t="e">
            <v>#VALUE!</v>
          </cell>
          <cell r="P1134">
            <v>1132</v>
          </cell>
        </row>
        <row r="1135">
          <cell r="F1135" t="str">
            <v/>
          </cell>
          <cell r="G1135" t="e">
            <v>#VALUE!</v>
          </cell>
          <cell r="H1135" t="e">
            <v>#VALUE!</v>
          </cell>
          <cell r="I1135" t="e">
            <v>#VALUE!</v>
          </cell>
          <cell r="P1135">
            <v>1133</v>
          </cell>
        </row>
        <row r="1136">
          <cell r="F1136" t="str">
            <v/>
          </cell>
          <cell r="G1136" t="e">
            <v>#VALUE!</v>
          </cell>
          <cell r="H1136" t="e">
            <v>#VALUE!</v>
          </cell>
          <cell r="I1136" t="e">
            <v>#VALUE!</v>
          </cell>
          <cell r="P1136">
            <v>1134</v>
          </cell>
        </row>
        <row r="1137">
          <cell r="F1137" t="str">
            <v/>
          </cell>
          <cell r="G1137" t="e">
            <v>#VALUE!</v>
          </cell>
          <cell r="H1137" t="e">
            <v>#VALUE!</v>
          </cell>
          <cell r="I1137" t="e">
            <v>#VALUE!</v>
          </cell>
          <cell r="P1137">
            <v>1135</v>
          </cell>
        </row>
        <row r="1138">
          <cell r="F1138" t="str">
            <v/>
          </cell>
          <cell r="G1138" t="e">
            <v>#VALUE!</v>
          </cell>
          <cell r="H1138" t="e">
            <v>#VALUE!</v>
          </cell>
          <cell r="I1138" t="e">
            <v>#VALUE!</v>
          </cell>
          <cell r="P1138">
            <v>1136</v>
          </cell>
        </row>
        <row r="1139">
          <cell r="F1139" t="str">
            <v/>
          </cell>
          <cell r="G1139" t="e">
            <v>#VALUE!</v>
          </cell>
          <cell r="H1139" t="e">
            <v>#VALUE!</v>
          </cell>
          <cell r="I1139" t="e">
            <v>#VALUE!</v>
          </cell>
          <cell r="P1139">
            <v>1137</v>
          </cell>
        </row>
        <row r="1140">
          <cell r="F1140" t="str">
            <v/>
          </cell>
          <cell r="G1140" t="e">
            <v>#VALUE!</v>
          </cell>
          <cell r="H1140" t="e">
            <v>#VALUE!</v>
          </cell>
          <cell r="I1140" t="e">
            <v>#VALUE!</v>
          </cell>
          <cell r="P1140">
            <v>1138</v>
          </cell>
        </row>
        <row r="1141">
          <cell r="F1141" t="str">
            <v/>
          </cell>
          <cell r="G1141" t="e">
            <v>#VALUE!</v>
          </cell>
          <cell r="H1141" t="e">
            <v>#VALUE!</v>
          </cell>
          <cell r="I1141" t="e">
            <v>#VALUE!</v>
          </cell>
          <cell r="P1141">
            <v>1139</v>
          </cell>
        </row>
        <row r="1142">
          <cell r="F1142" t="str">
            <v/>
          </cell>
          <cell r="G1142" t="e">
            <v>#VALUE!</v>
          </cell>
          <cell r="H1142" t="e">
            <v>#VALUE!</v>
          </cell>
          <cell r="I1142" t="e">
            <v>#VALUE!</v>
          </cell>
          <cell r="P1142">
            <v>1140</v>
          </cell>
        </row>
        <row r="1143">
          <cell r="F1143" t="str">
            <v/>
          </cell>
          <cell r="G1143" t="e">
            <v>#VALUE!</v>
          </cell>
          <cell r="H1143" t="e">
            <v>#VALUE!</v>
          </cell>
          <cell r="I1143" t="e">
            <v>#VALUE!</v>
          </cell>
          <cell r="P1143">
            <v>1141</v>
          </cell>
        </row>
        <row r="1144">
          <cell r="F1144" t="str">
            <v/>
          </cell>
          <cell r="G1144" t="e">
            <v>#VALUE!</v>
          </cell>
          <cell r="H1144" t="e">
            <v>#VALUE!</v>
          </cell>
          <cell r="I1144" t="e">
            <v>#VALUE!</v>
          </cell>
          <cell r="P1144">
            <v>1142</v>
          </cell>
        </row>
        <row r="1145">
          <cell r="F1145" t="str">
            <v/>
          </cell>
          <cell r="G1145" t="e">
            <v>#VALUE!</v>
          </cell>
          <cell r="H1145" t="e">
            <v>#VALUE!</v>
          </cell>
          <cell r="I1145" t="e">
            <v>#VALUE!</v>
          </cell>
          <cell r="P1145">
            <v>1143</v>
          </cell>
        </row>
        <row r="1146">
          <cell r="F1146" t="str">
            <v/>
          </cell>
          <cell r="G1146" t="e">
            <v>#VALUE!</v>
          </cell>
          <cell r="H1146" t="e">
            <v>#VALUE!</v>
          </cell>
          <cell r="I1146" t="e">
            <v>#VALUE!</v>
          </cell>
          <cell r="P1146">
            <v>1144</v>
          </cell>
        </row>
        <row r="1147">
          <cell r="F1147" t="str">
            <v/>
          </cell>
          <cell r="G1147" t="e">
            <v>#VALUE!</v>
          </cell>
          <cell r="H1147" t="e">
            <v>#VALUE!</v>
          </cell>
          <cell r="I1147" t="e">
            <v>#VALUE!</v>
          </cell>
          <cell r="P1147">
            <v>1145</v>
          </cell>
        </row>
        <row r="1148">
          <cell r="F1148" t="str">
            <v/>
          </cell>
          <cell r="G1148" t="e">
            <v>#VALUE!</v>
          </cell>
          <cell r="H1148" t="e">
            <v>#VALUE!</v>
          </cell>
          <cell r="I1148" t="e">
            <v>#VALUE!</v>
          </cell>
          <cell r="P1148">
            <v>1146</v>
          </cell>
        </row>
        <row r="1149">
          <cell r="F1149" t="str">
            <v/>
          </cell>
          <cell r="G1149" t="e">
            <v>#VALUE!</v>
          </cell>
          <cell r="H1149" t="e">
            <v>#VALUE!</v>
          </cell>
          <cell r="I1149" t="e">
            <v>#VALUE!</v>
          </cell>
          <cell r="P1149">
            <v>1147</v>
          </cell>
        </row>
        <row r="1150">
          <cell r="F1150" t="str">
            <v/>
          </cell>
          <cell r="G1150" t="e">
            <v>#VALUE!</v>
          </cell>
          <cell r="H1150" t="e">
            <v>#VALUE!</v>
          </cell>
          <cell r="I1150" t="e">
            <v>#VALUE!</v>
          </cell>
          <cell r="P1150">
            <v>1148</v>
          </cell>
        </row>
        <row r="1151">
          <cell r="F1151" t="str">
            <v/>
          </cell>
          <cell r="G1151" t="e">
            <v>#VALUE!</v>
          </cell>
          <cell r="H1151">
            <v>120</v>
          </cell>
          <cell r="P1151">
            <v>1149</v>
          </cell>
        </row>
        <row r="1152">
          <cell r="F1152" t="str">
            <v/>
          </cell>
          <cell r="G1152" t="e">
            <v>#VALUE!</v>
          </cell>
          <cell r="H1152">
            <v>120</v>
          </cell>
          <cell r="P1152">
            <v>1150</v>
          </cell>
        </row>
        <row r="1153">
          <cell r="F1153" t="str">
            <v/>
          </cell>
          <cell r="G1153" t="e">
            <v>#VALUE!</v>
          </cell>
          <cell r="H1153">
            <v>120</v>
          </cell>
          <cell r="P1153">
            <v>1151</v>
          </cell>
        </row>
        <row r="1154">
          <cell r="F1154" t="str">
            <v/>
          </cell>
          <cell r="G1154" t="e">
            <v>#VALUE!</v>
          </cell>
          <cell r="H1154">
            <v>120</v>
          </cell>
          <cell r="P1154">
            <v>1152</v>
          </cell>
        </row>
        <row r="1155">
          <cell r="F1155" t="str">
            <v/>
          </cell>
          <cell r="G1155" t="e">
            <v>#VALUE!</v>
          </cell>
          <cell r="H1155">
            <v>120</v>
          </cell>
          <cell r="P1155">
            <v>1153</v>
          </cell>
        </row>
        <row r="1156">
          <cell r="F1156" t="str">
            <v/>
          </cell>
          <cell r="G1156" t="e">
            <v>#VALUE!</v>
          </cell>
          <cell r="H1156">
            <v>120</v>
          </cell>
          <cell r="P1156">
            <v>1154</v>
          </cell>
        </row>
        <row r="1157">
          <cell r="F1157" t="str">
            <v/>
          </cell>
          <cell r="G1157" t="e">
            <v>#VALUE!</v>
          </cell>
          <cell r="H1157">
            <v>120</v>
          </cell>
          <cell r="P1157">
            <v>1155</v>
          </cell>
        </row>
        <row r="1158">
          <cell r="F1158" t="str">
            <v/>
          </cell>
          <cell r="G1158" t="e">
            <v>#VALUE!</v>
          </cell>
          <cell r="H1158">
            <v>120</v>
          </cell>
          <cell r="P1158">
            <v>1156</v>
          </cell>
        </row>
        <row r="1159">
          <cell r="F1159" t="str">
            <v/>
          </cell>
          <cell r="G1159" t="e">
            <v>#VALUE!</v>
          </cell>
          <cell r="H1159">
            <v>120</v>
          </cell>
          <cell r="P1159">
            <v>1157</v>
          </cell>
        </row>
        <row r="1160">
          <cell r="F1160" t="str">
            <v/>
          </cell>
          <cell r="G1160" t="e">
            <v>#VALUE!</v>
          </cell>
          <cell r="H1160">
            <v>120</v>
          </cell>
          <cell r="P1160">
            <v>1158</v>
          </cell>
        </row>
        <row r="1161">
          <cell r="F1161" t="str">
            <v/>
          </cell>
          <cell r="G1161" t="e">
            <v>#VALUE!</v>
          </cell>
          <cell r="H1161">
            <v>120</v>
          </cell>
          <cell r="P1161">
            <v>1159</v>
          </cell>
        </row>
        <row r="1162">
          <cell r="F1162" t="str">
            <v/>
          </cell>
          <cell r="G1162" t="e">
            <v>#VALUE!</v>
          </cell>
          <cell r="H1162">
            <v>120</v>
          </cell>
          <cell r="P1162">
            <v>1160</v>
          </cell>
        </row>
        <row r="1163">
          <cell r="F1163" t="str">
            <v/>
          </cell>
          <cell r="G1163" t="e">
            <v>#VALUE!</v>
          </cell>
          <cell r="H1163">
            <v>120</v>
          </cell>
          <cell r="P1163">
            <v>1161</v>
          </cell>
        </row>
        <row r="1164">
          <cell r="F1164" t="str">
            <v/>
          </cell>
          <cell r="G1164" t="e">
            <v>#VALUE!</v>
          </cell>
          <cell r="H1164">
            <v>120</v>
          </cell>
          <cell r="P1164">
            <v>1162</v>
          </cell>
        </row>
        <row r="1165">
          <cell r="F1165" t="str">
            <v/>
          </cell>
          <cell r="G1165" t="e">
            <v>#VALUE!</v>
          </cell>
          <cell r="H1165">
            <v>120</v>
          </cell>
          <cell r="P1165">
            <v>1163</v>
          </cell>
        </row>
        <row r="1166">
          <cell r="F1166" t="str">
            <v/>
          </cell>
          <cell r="G1166" t="e">
            <v>#VALUE!</v>
          </cell>
          <cell r="H1166">
            <v>120</v>
          </cell>
        </row>
        <row r="1167">
          <cell r="F1167" t="str">
            <v/>
          </cell>
          <cell r="G1167" t="e">
            <v>#VALUE!</v>
          </cell>
          <cell r="H1167">
            <v>120</v>
          </cell>
        </row>
        <row r="1168">
          <cell r="F1168" t="str">
            <v/>
          </cell>
          <cell r="G1168" t="e">
            <v>#VALUE!</v>
          </cell>
          <cell r="H1168">
            <v>120</v>
          </cell>
        </row>
        <row r="1169">
          <cell r="F1169" t="str">
            <v/>
          </cell>
          <cell r="G1169" t="e">
            <v>#VALUE!</v>
          </cell>
          <cell r="H1169">
            <v>120</v>
          </cell>
        </row>
        <row r="1170">
          <cell r="F1170" t="str">
            <v/>
          </cell>
          <cell r="G1170" t="e">
            <v>#VALUE!</v>
          </cell>
          <cell r="H1170">
            <v>120</v>
          </cell>
        </row>
        <row r="1171">
          <cell r="F1171" t="str">
            <v/>
          </cell>
          <cell r="G1171" t="e">
            <v>#VALUE!</v>
          </cell>
          <cell r="H1171">
            <v>120</v>
          </cell>
        </row>
        <row r="1172">
          <cell r="F1172" t="str">
            <v/>
          </cell>
          <cell r="G1172" t="e">
            <v>#VALUE!</v>
          </cell>
          <cell r="H1172">
            <v>120</v>
          </cell>
        </row>
        <row r="1173">
          <cell r="F1173" t="str">
            <v/>
          </cell>
          <cell r="G1173" t="e">
            <v>#VALUE!</v>
          </cell>
          <cell r="H1173">
            <v>120</v>
          </cell>
        </row>
        <row r="1174">
          <cell r="F1174" t="str">
            <v/>
          </cell>
          <cell r="G1174" t="e">
            <v>#VALUE!</v>
          </cell>
          <cell r="H1174">
            <v>120</v>
          </cell>
        </row>
        <row r="1175">
          <cell r="F1175" t="str">
            <v/>
          </cell>
          <cell r="G1175" t="e">
            <v>#VALUE!</v>
          </cell>
          <cell r="H1175">
            <v>120</v>
          </cell>
        </row>
        <row r="1176">
          <cell r="F1176" t="str">
            <v/>
          </cell>
          <cell r="G1176" t="e">
            <v>#VALUE!</v>
          </cell>
          <cell r="H1176">
            <v>120</v>
          </cell>
        </row>
        <row r="1177">
          <cell r="F1177" t="str">
            <v/>
          </cell>
          <cell r="G1177" t="e">
            <v>#VALUE!</v>
          </cell>
          <cell r="H1177">
            <v>120</v>
          </cell>
        </row>
        <row r="1178">
          <cell r="F1178" t="str">
            <v/>
          </cell>
          <cell r="G1178" t="e">
            <v>#VALUE!</v>
          </cell>
          <cell r="H1178">
            <v>120</v>
          </cell>
        </row>
        <row r="1179">
          <cell r="F1179" t="str">
            <v/>
          </cell>
          <cell r="G1179" t="e">
            <v>#VALUE!</v>
          </cell>
          <cell r="H1179">
            <v>120</v>
          </cell>
        </row>
        <row r="1180">
          <cell r="F1180" t="str">
            <v/>
          </cell>
          <cell r="G1180" t="e">
            <v>#VALUE!</v>
          </cell>
          <cell r="H1180">
            <v>120</v>
          </cell>
        </row>
        <row r="1181">
          <cell r="F1181" t="str">
            <v/>
          </cell>
          <cell r="G1181" t="e">
            <v>#VALUE!</v>
          </cell>
          <cell r="H1181">
            <v>120</v>
          </cell>
        </row>
        <row r="1182">
          <cell r="F1182" t="str">
            <v/>
          </cell>
          <cell r="G1182" t="e">
            <v>#VALUE!</v>
          </cell>
          <cell r="H1182">
            <v>120</v>
          </cell>
        </row>
        <row r="1183">
          <cell r="F1183" t="str">
            <v/>
          </cell>
          <cell r="G1183" t="e">
            <v>#VALUE!</v>
          </cell>
          <cell r="H1183">
            <v>120</v>
          </cell>
        </row>
        <row r="1184">
          <cell r="F1184" t="str">
            <v/>
          </cell>
          <cell r="G1184" t="e">
            <v>#VALUE!</v>
          </cell>
          <cell r="H1184">
            <v>120</v>
          </cell>
        </row>
        <row r="1185">
          <cell r="F1185" t="str">
            <v/>
          </cell>
          <cell r="G1185" t="e">
            <v>#VALUE!</v>
          </cell>
          <cell r="H1185">
            <v>120</v>
          </cell>
        </row>
        <row r="1186">
          <cell r="F1186" t="str">
            <v/>
          </cell>
          <cell r="G1186" t="e">
            <v>#VALUE!</v>
          </cell>
          <cell r="H1186">
            <v>120</v>
          </cell>
        </row>
        <row r="1187">
          <cell r="F1187" t="str">
            <v/>
          </cell>
          <cell r="G1187" t="e">
            <v>#VALUE!</v>
          </cell>
          <cell r="H1187">
            <v>120</v>
          </cell>
        </row>
        <row r="1188">
          <cell r="F1188" t="str">
            <v/>
          </cell>
          <cell r="G1188" t="e">
            <v>#VALUE!</v>
          </cell>
          <cell r="H1188">
            <v>120</v>
          </cell>
        </row>
        <row r="1189">
          <cell r="F1189" t="str">
            <v/>
          </cell>
          <cell r="G1189" t="e">
            <v>#VALUE!</v>
          </cell>
          <cell r="H1189">
            <v>120</v>
          </cell>
        </row>
        <row r="1190">
          <cell r="F1190" t="str">
            <v/>
          </cell>
          <cell r="G1190" t="e">
            <v>#VALUE!</v>
          </cell>
          <cell r="H1190">
            <v>120</v>
          </cell>
        </row>
        <row r="1191">
          <cell r="F1191" t="str">
            <v/>
          </cell>
          <cell r="G1191" t="e">
            <v>#VALUE!</v>
          </cell>
          <cell r="H1191">
            <v>120</v>
          </cell>
        </row>
        <row r="1192">
          <cell r="F1192" t="str">
            <v/>
          </cell>
          <cell r="G1192" t="e">
            <v>#VALUE!</v>
          </cell>
          <cell r="H1192">
            <v>120</v>
          </cell>
        </row>
        <row r="1193">
          <cell r="F1193" t="str">
            <v/>
          </cell>
          <cell r="G1193" t="e">
            <v>#VALUE!</v>
          </cell>
          <cell r="H1193">
            <v>120</v>
          </cell>
        </row>
        <row r="1194">
          <cell r="F1194" t="str">
            <v/>
          </cell>
          <cell r="G1194" t="e">
            <v>#VALUE!</v>
          </cell>
          <cell r="H1194">
            <v>120</v>
          </cell>
        </row>
        <row r="1195">
          <cell r="F1195" t="str">
            <v/>
          </cell>
          <cell r="G1195" t="e">
            <v>#VALUE!</v>
          </cell>
          <cell r="H1195">
            <v>120</v>
          </cell>
        </row>
        <row r="1196">
          <cell r="F1196" t="str">
            <v/>
          </cell>
          <cell r="G1196" t="e">
            <v>#VALUE!</v>
          </cell>
          <cell r="H1196">
            <v>120</v>
          </cell>
        </row>
        <row r="1197">
          <cell r="F1197" t="str">
            <v/>
          </cell>
          <cell r="G1197" t="e">
            <v>#VALUE!</v>
          </cell>
          <cell r="H1197">
            <v>120</v>
          </cell>
        </row>
        <row r="1198">
          <cell r="F1198" t="str">
            <v/>
          </cell>
          <cell r="G1198" t="e">
            <v>#VALUE!</v>
          </cell>
          <cell r="H1198">
            <v>120</v>
          </cell>
        </row>
        <row r="1199">
          <cell r="F1199" t="str">
            <v/>
          </cell>
          <cell r="G1199" t="e">
            <v>#VALUE!</v>
          </cell>
          <cell r="H1199">
            <v>120</v>
          </cell>
        </row>
        <row r="1200">
          <cell r="F1200" t="str">
            <v/>
          </cell>
          <cell r="G1200" t="e">
            <v>#VALUE!</v>
          </cell>
          <cell r="H1200">
            <v>120</v>
          </cell>
        </row>
        <row r="1201">
          <cell r="F1201" t="str">
            <v/>
          </cell>
          <cell r="G1201" t="e">
            <v>#VALUE!</v>
          </cell>
          <cell r="H1201">
            <v>120</v>
          </cell>
        </row>
        <row r="1202">
          <cell r="F1202" t="str">
            <v/>
          </cell>
          <cell r="G1202" t="e">
            <v>#VALUE!</v>
          </cell>
          <cell r="H1202">
            <v>120</v>
          </cell>
        </row>
        <row r="1203">
          <cell r="F1203" t="str">
            <v/>
          </cell>
          <cell r="G1203" t="e">
            <v>#VALUE!</v>
          </cell>
          <cell r="H1203">
            <v>120</v>
          </cell>
        </row>
        <row r="1204">
          <cell r="F1204" t="str">
            <v/>
          </cell>
          <cell r="G1204" t="e">
            <v>#VALUE!</v>
          </cell>
          <cell r="H1204">
            <v>120</v>
          </cell>
        </row>
        <row r="1205">
          <cell r="F1205" t="str">
            <v/>
          </cell>
          <cell r="G1205" t="e">
            <v>#VALUE!</v>
          </cell>
          <cell r="H1205">
            <v>120</v>
          </cell>
        </row>
        <row r="1206">
          <cell r="F1206" t="str">
            <v/>
          </cell>
          <cell r="G1206" t="e">
            <v>#VALUE!</v>
          </cell>
          <cell r="H1206">
            <v>120</v>
          </cell>
        </row>
        <row r="1207">
          <cell r="F1207" t="str">
            <v/>
          </cell>
          <cell r="G1207" t="e">
            <v>#VALUE!</v>
          </cell>
          <cell r="H1207">
            <v>120</v>
          </cell>
        </row>
        <row r="1208">
          <cell r="F1208" t="str">
            <v/>
          </cell>
          <cell r="G1208" t="e">
            <v>#VALUE!</v>
          </cell>
          <cell r="H1208">
            <v>120</v>
          </cell>
        </row>
        <row r="1209">
          <cell r="F1209" t="str">
            <v/>
          </cell>
          <cell r="G1209" t="e">
            <v>#VALUE!</v>
          </cell>
          <cell r="H1209">
            <v>120</v>
          </cell>
        </row>
        <row r="1210">
          <cell r="F1210" t="str">
            <v/>
          </cell>
          <cell r="G1210" t="e">
            <v>#VALUE!</v>
          </cell>
          <cell r="H1210">
            <v>120</v>
          </cell>
        </row>
        <row r="1211">
          <cell r="F1211" t="str">
            <v/>
          </cell>
          <cell r="G1211" t="e">
            <v>#VALUE!</v>
          </cell>
          <cell r="H1211">
            <v>120</v>
          </cell>
        </row>
        <row r="1212">
          <cell r="F1212" t="str">
            <v/>
          </cell>
          <cell r="G1212" t="e">
            <v>#VALUE!</v>
          </cell>
          <cell r="H1212">
            <v>120</v>
          </cell>
        </row>
        <row r="1213">
          <cell r="F1213" t="str">
            <v/>
          </cell>
          <cell r="G1213" t="e">
            <v>#VALUE!</v>
          </cell>
          <cell r="H1213">
            <v>120</v>
          </cell>
        </row>
        <row r="1214">
          <cell r="F1214" t="str">
            <v/>
          </cell>
          <cell r="G1214" t="e">
            <v>#VALUE!</v>
          </cell>
          <cell r="H1214">
            <v>120</v>
          </cell>
        </row>
        <row r="1215">
          <cell r="F1215" t="str">
            <v/>
          </cell>
          <cell r="G1215" t="e">
            <v>#VALUE!</v>
          </cell>
          <cell r="H1215">
            <v>120</v>
          </cell>
        </row>
        <row r="1216">
          <cell r="F1216" t="str">
            <v/>
          </cell>
          <cell r="G1216" t="e">
            <v>#VALUE!</v>
          </cell>
          <cell r="H1216">
            <v>120</v>
          </cell>
        </row>
        <row r="1217">
          <cell r="F1217" t="str">
            <v/>
          </cell>
          <cell r="G1217" t="e">
            <v>#VALUE!</v>
          </cell>
          <cell r="H1217">
            <v>120</v>
          </cell>
        </row>
        <row r="1218">
          <cell r="F1218" t="str">
            <v/>
          </cell>
          <cell r="G1218" t="e">
            <v>#VALUE!</v>
          </cell>
          <cell r="H1218">
            <v>120</v>
          </cell>
        </row>
        <row r="1219">
          <cell r="F1219" t="str">
            <v/>
          </cell>
          <cell r="G1219" t="e">
            <v>#VALUE!</v>
          </cell>
          <cell r="H1219">
            <v>120</v>
          </cell>
        </row>
        <row r="1220">
          <cell r="F1220" t="str">
            <v/>
          </cell>
          <cell r="G1220" t="e">
            <v>#VALUE!</v>
          </cell>
          <cell r="H1220">
            <v>120</v>
          </cell>
        </row>
        <row r="1221">
          <cell r="F1221" t="str">
            <v/>
          </cell>
          <cell r="G1221" t="e">
            <v>#VALUE!</v>
          </cell>
          <cell r="H1221">
            <v>120</v>
          </cell>
        </row>
        <row r="1222">
          <cell r="F1222" t="str">
            <v/>
          </cell>
          <cell r="G1222" t="e">
            <v>#VALUE!</v>
          </cell>
          <cell r="H1222">
            <v>120</v>
          </cell>
        </row>
        <row r="1223">
          <cell r="F1223" t="str">
            <v/>
          </cell>
          <cell r="G1223" t="e">
            <v>#VALUE!</v>
          </cell>
          <cell r="H1223">
            <v>120</v>
          </cell>
        </row>
        <row r="1224">
          <cell r="F1224" t="str">
            <v/>
          </cell>
          <cell r="G1224" t="e">
            <v>#VALUE!</v>
          </cell>
          <cell r="H1224">
            <v>120</v>
          </cell>
        </row>
        <row r="1225">
          <cell r="F1225" t="str">
            <v/>
          </cell>
          <cell r="G1225" t="e">
            <v>#VALUE!</v>
          </cell>
          <cell r="H1225">
            <v>120</v>
          </cell>
        </row>
        <row r="1226">
          <cell r="F1226" t="str">
            <v/>
          </cell>
          <cell r="G1226" t="e">
            <v>#VALUE!</v>
          </cell>
          <cell r="H1226">
            <v>120</v>
          </cell>
        </row>
        <row r="1227">
          <cell r="F1227" t="str">
            <v/>
          </cell>
          <cell r="G1227" t="e">
            <v>#VALUE!</v>
          </cell>
          <cell r="H1227">
            <v>120</v>
          </cell>
        </row>
        <row r="1228">
          <cell r="F1228" t="str">
            <v/>
          </cell>
          <cell r="G1228" t="e">
            <v>#VALUE!</v>
          </cell>
          <cell r="H1228">
            <v>120</v>
          </cell>
        </row>
        <row r="1229">
          <cell r="F1229" t="str">
            <v/>
          </cell>
          <cell r="G1229" t="e">
            <v>#VALUE!</v>
          </cell>
          <cell r="H1229">
            <v>120</v>
          </cell>
        </row>
        <row r="1230">
          <cell r="F1230" t="str">
            <v/>
          </cell>
          <cell r="G1230" t="e">
            <v>#VALUE!</v>
          </cell>
          <cell r="H1230">
            <v>120</v>
          </cell>
        </row>
        <row r="1231">
          <cell r="F1231" t="str">
            <v/>
          </cell>
          <cell r="G1231" t="e">
            <v>#VALUE!</v>
          </cell>
          <cell r="H1231">
            <v>120</v>
          </cell>
        </row>
        <row r="1232">
          <cell r="F1232" t="str">
            <v/>
          </cell>
          <cell r="G1232" t="e">
            <v>#VALUE!</v>
          </cell>
          <cell r="H1232">
            <v>120</v>
          </cell>
        </row>
        <row r="1233">
          <cell r="F1233" t="str">
            <v/>
          </cell>
          <cell r="G1233" t="e">
            <v>#VALUE!</v>
          </cell>
          <cell r="H1233">
            <v>120</v>
          </cell>
        </row>
        <row r="1234">
          <cell r="F1234" t="str">
            <v/>
          </cell>
          <cell r="G1234" t="e">
            <v>#VALUE!</v>
          </cell>
          <cell r="H1234">
            <v>120</v>
          </cell>
        </row>
        <row r="1235">
          <cell r="F1235" t="str">
            <v/>
          </cell>
          <cell r="G1235" t="e">
            <v>#VALUE!</v>
          </cell>
          <cell r="H1235">
            <v>120</v>
          </cell>
        </row>
        <row r="1236">
          <cell r="F1236" t="str">
            <v/>
          </cell>
          <cell r="G1236" t="e">
            <v>#VALUE!</v>
          </cell>
          <cell r="H1236">
            <v>120</v>
          </cell>
        </row>
        <row r="1237">
          <cell r="F1237" t="str">
            <v/>
          </cell>
          <cell r="G1237" t="e">
            <v>#VALUE!</v>
          </cell>
          <cell r="H1237">
            <v>120</v>
          </cell>
        </row>
        <row r="1238">
          <cell r="F1238" t="str">
            <v/>
          </cell>
          <cell r="G1238" t="e">
            <v>#VALUE!</v>
          </cell>
          <cell r="H1238">
            <v>120</v>
          </cell>
        </row>
        <row r="1239">
          <cell r="F1239" t="str">
            <v/>
          </cell>
          <cell r="G1239" t="e">
            <v>#VALUE!</v>
          </cell>
        </row>
        <row r="1240">
          <cell r="F1240" t="str">
            <v/>
          </cell>
          <cell r="G1240" t="e">
            <v>#VALUE!</v>
          </cell>
        </row>
        <row r="1241">
          <cell r="F1241" t="str">
            <v/>
          </cell>
          <cell r="G1241" t="e">
            <v>#VALUE!</v>
          </cell>
        </row>
        <row r="1242">
          <cell r="F1242" t="str">
            <v/>
          </cell>
          <cell r="G1242" t="e">
            <v>#VALUE!</v>
          </cell>
        </row>
        <row r="1243">
          <cell r="F1243" t="str">
            <v/>
          </cell>
          <cell r="G1243" t="e">
            <v>#VALUE!</v>
          </cell>
        </row>
        <row r="1244">
          <cell r="F1244" t="str">
            <v/>
          </cell>
          <cell r="G1244" t="e">
            <v>#VALUE!</v>
          </cell>
        </row>
        <row r="1245">
          <cell r="F1245" t="str">
            <v/>
          </cell>
          <cell r="G1245" t="e">
            <v>#VALUE!</v>
          </cell>
        </row>
        <row r="1246">
          <cell r="F1246" t="str">
            <v/>
          </cell>
          <cell r="G1246" t="e">
            <v>#VALUE!</v>
          </cell>
        </row>
        <row r="1247">
          <cell r="F1247" t="str">
            <v/>
          </cell>
          <cell r="G1247" t="e">
            <v>#VALUE!</v>
          </cell>
        </row>
        <row r="1248">
          <cell r="F1248" t="str">
            <v/>
          </cell>
          <cell r="G1248" t="e">
            <v>#VALUE!</v>
          </cell>
        </row>
        <row r="1249">
          <cell r="F1249" t="str">
            <v/>
          </cell>
          <cell r="G1249" t="e">
            <v>#VALUE!</v>
          </cell>
        </row>
        <row r="1250">
          <cell r="F1250" t="str">
            <v/>
          </cell>
          <cell r="G1250" t="e">
            <v>#VALUE!</v>
          </cell>
        </row>
        <row r="1251">
          <cell r="F1251" t="str">
            <v/>
          </cell>
          <cell r="G1251" t="e">
            <v>#VALUE!</v>
          </cell>
        </row>
        <row r="1252">
          <cell r="F1252" t="str">
            <v/>
          </cell>
          <cell r="G1252" t="e">
            <v>#VALUE!</v>
          </cell>
        </row>
        <row r="1253">
          <cell r="F1253" t="str">
            <v/>
          </cell>
          <cell r="G1253" t="e">
            <v>#VALUE!</v>
          </cell>
        </row>
        <row r="1254">
          <cell r="F1254" t="str">
            <v/>
          </cell>
          <cell r="G1254" t="e">
            <v>#VALUE!</v>
          </cell>
        </row>
        <row r="1255">
          <cell r="F1255" t="str">
            <v/>
          </cell>
          <cell r="G1255" t="e">
            <v>#VALUE!</v>
          </cell>
        </row>
        <row r="1256">
          <cell r="F1256" t="str">
            <v/>
          </cell>
          <cell r="G1256" t="e">
            <v>#VALUE!</v>
          </cell>
        </row>
        <row r="1257">
          <cell r="F1257" t="str">
            <v/>
          </cell>
          <cell r="G1257" t="e">
            <v>#VALUE!</v>
          </cell>
        </row>
        <row r="1258">
          <cell r="F1258" t="str">
            <v/>
          </cell>
          <cell r="G1258" t="e">
            <v>#VALUE!</v>
          </cell>
        </row>
        <row r="1259">
          <cell r="F1259" t="str">
            <v/>
          </cell>
          <cell r="G1259" t="e">
            <v>#VALUE!</v>
          </cell>
        </row>
        <row r="1260">
          <cell r="F1260" t="str">
            <v/>
          </cell>
          <cell r="G1260" t="e">
            <v>#VALUE!</v>
          </cell>
        </row>
        <row r="1261">
          <cell r="F1261" t="str">
            <v/>
          </cell>
          <cell r="G1261" t="e">
            <v>#VALUE!</v>
          </cell>
        </row>
        <row r="1262">
          <cell r="F1262" t="str">
            <v/>
          </cell>
          <cell r="G1262" t="e">
            <v>#VALUE!</v>
          </cell>
        </row>
        <row r="1263">
          <cell r="F1263" t="str">
            <v/>
          </cell>
          <cell r="G1263" t="e">
            <v>#VALUE!</v>
          </cell>
        </row>
        <row r="1264">
          <cell r="F1264" t="str">
            <v/>
          </cell>
          <cell r="G1264" t="e">
            <v>#VALUE!</v>
          </cell>
        </row>
        <row r="1265">
          <cell r="F1265" t="str">
            <v/>
          </cell>
          <cell r="G1265" t="e">
            <v>#VALUE!</v>
          </cell>
        </row>
        <row r="1266">
          <cell r="F1266" t="str">
            <v/>
          </cell>
          <cell r="G1266" t="e">
            <v>#VALUE!</v>
          </cell>
        </row>
        <row r="1267">
          <cell r="F1267" t="str">
            <v/>
          </cell>
          <cell r="G1267" t="e">
            <v>#VALUE!</v>
          </cell>
        </row>
        <row r="1268">
          <cell r="F1268" t="str">
            <v/>
          </cell>
          <cell r="G1268" t="e">
            <v>#VALUE!</v>
          </cell>
        </row>
        <row r="1269">
          <cell r="F1269" t="str">
            <v/>
          </cell>
          <cell r="G1269" t="e">
            <v>#VALUE!</v>
          </cell>
        </row>
        <row r="1270">
          <cell r="F1270" t="str">
            <v/>
          </cell>
          <cell r="G1270" t="e">
            <v>#VALUE!</v>
          </cell>
        </row>
        <row r="1271">
          <cell r="F1271" t="str">
            <v/>
          </cell>
          <cell r="G1271" t="e">
            <v>#VALUE!</v>
          </cell>
        </row>
        <row r="1272">
          <cell r="F1272" t="str">
            <v/>
          </cell>
          <cell r="G1272" t="e">
            <v>#VALUE!</v>
          </cell>
        </row>
        <row r="1273">
          <cell r="F1273" t="str">
            <v/>
          </cell>
          <cell r="G1273" t="e">
            <v>#VALUE!</v>
          </cell>
        </row>
        <row r="1274">
          <cell r="F1274" t="str">
            <v/>
          </cell>
          <cell r="G1274" t="e">
            <v>#VALUE!</v>
          </cell>
        </row>
        <row r="1275">
          <cell r="F1275" t="str">
            <v/>
          </cell>
          <cell r="G1275" t="e">
            <v>#VALUE!</v>
          </cell>
        </row>
        <row r="1276">
          <cell r="F1276" t="str">
            <v/>
          </cell>
          <cell r="G1276" t="e">
            <v>#VALUE!</v>
          </cell>
        </row>
        <row r="1277">
          <cell r="F1277" t="str">
            <v/>
          </cell>
          <cell r="G1277" t="e">
            <v>#VALUE!</v>
          </cell>
        </row>
        <row r="1278">
          <cell r="F1278" t="str">
            <v/>
          </cell>
          <cell r="G1278" t="e">
            <v>#VALUE!</v>
          </cell>
        </row>
        <row r="1279">
          <cell r="F1279" t="str">
            <v/>
          </cell>
          <cell r="G1279" t="e">
            <v>#VALUE!</v>
          </cell>
        </row>
        <row r="1280">
          <cell r="F1280" t="str">
            <v/>
          </cell>
          <cell r="G1280" t="e">
            <v>#VALUE!</v>
          </cell>
        </row>
        <row r="1281">
          <cell r="F1281" t="str">
            <v/>
          </cell>
          <cell r="G1281" t="e">
            <v>#VALUE!</v>
          </cell>
        </row>
        <row r="1282">
          <cell r="F1282" t="str">
            <v/>
          </cell>
          <cell r="G1282" t="e">
            <v>#VALUE!</v>
          </cell>
        </row>
        <row r="1283">
          <cell r="F1283" t="str">
            <v/>
          </cell>
          <cell r="G1283" t="e">
            <v>#VALUE!</v>
          </cell>
        </row>
        <row r="1284">
          <cell r="F1284" t="str">
            <v/>
          </cell>
          <cell r="G1284" t="e">
            <v>#VALUE!</v>
          </cell>
        </row>
        <row r="1285">
          <cell r="F1285" t="str">
            <v/>
          </cell>
          <cell r="G1285" t="e">
            <v>#VALUE!</v>
          </cell>
        </row>
        <row r="1286">
          <cell r="F1286" t="str">
            <v/>
          </cell>
          <cell r="G1286" t="e">
            <v>#VALUE!</v>
          </cell>
        </row>
        <row r="1287">
          <cell r="F1287" t="str">
            <v/>
          </cell>
          <cell r="G1287" t="e">
            <v>#VALUE!</v>
          </cell>
        </row>
        <row r="1288">
          <cell r="F1288" t="str">
            <v/>
          </cell>
          <cell r="G1288" t="e">
            <v>#VALUE!</v>
          </cell>
        </row>
        <row r="1289">
          <cell r="F1289" t="str">
            <v/>
          </cell>
          <cell r="G1289" t="e">
            <v>#VALUE!</v>
          </cell>
        </row>
        <row r="1290">
          <cell r="F1290" t="str">
            <v/>
          </cell>
          <cell r="G1290" t="e">
            <v>#VALUE!</v>
          </cell>
        </row>
        <row r="1291">
          <cell r="F1291" t="str">
            <v/>
          </cell>
          <cell r="G1291" t="str">
            <v/>
          </cell>
        </row>
        <row r="1292">
          <cell r="F1292" t="str">
            <v/>
          </cell>
          <cell r="G1292" t="str">
            <v/>
          </cell>
        </row>
        <row r="1293">
          <cell r="F1293" t="str">
            <v/>
          </cell>
          <cell r="G1293" t="str">
            <v/>
          </cell>
        </row>
        <row r="1294">
          <cell r="F1294" t="str">
            <v/>
          </cell>
          <cell r="G1294" t="str">
            <v/>
          </cell>
        </row>
        <row r="1295">
          <cell r="F1295" t="str">
            <v/>
          </cell>
          <cell r="G1295" t="str">
            <v/>
          </cell>
        </row>
        <row r="1296">
          <cell r="F1296" t="str">
            <v/>
          </cell>
          <cell r="G1296" t="str">
            <v/>
          </cell>
        </row>
        <row r="1297">
          <cell r="F1297" t="str">
            <v/>
          </cell>
          <cell r="G1297" t="str">
            <v/>
          </cell>
        </row>
        <row r="1298">
          <cell r="F1298" t="str">
            <v/>
          </cell>
          <cell r="G1298" t="str">
            <v/>
          </cell>
        </row>
        <row r="1299">
          <cell r="F1299" t="str">
            <v/>
          </cell>
          <cell r="G1299" t="str">
            <v/>
          </cell>
        </row>
        <row r="1300">
          <cell r="F1300" t="str">
            <v/>
          </cell>
          <cell r="G1300" t="str">
            <v/>
          </cell>
        </row>
        <row r="1301">
          <cell r="F1301" t="str">
            <v/>
          </cell>
          <cell r="G1301" t="str">
            <v/>
          </cell>
        </row>
        <row r="1302">
          <cell r="F1302" t="str">
            <v/>
          </cell>
          <cell r="G1302" t="str">
            <v/>
          </cell>
        </row>
        <row r="1303">
          <cell r="F1303" t="str">
            <v/>
          </cell>
          <cell r="G1303" t="str">
            <v/>
          </cell>
        </row>
        <row r="1304">
          <cell r="F1304" t="str">
            <v/>
          </cell>
          <cell r="G1304" t="str">
            <v/>
          </cell>
        </row>
        <row r="1305">
          <cell r="F1305" t="str">
            <v/>
          </cell>
          <cell r="G1305" t="str">
            <v/>
          </cell>
        </row>
        <row r="1306">
          <cell r="F1306" t="str">
            <v/>
          </cell>
          <cell r="G1306" t="str">
            <v/>
          </cell>
        </row>
        <row r="1307">
          <cell r="F1307" t="str">
            <v/>
          </cell>
          <cell r="G1307" t="str">
            <v/>
          </cell>
        </row>
        <row r="1308">
          <cell r="F1308" t="str">
            <v/>
          </cell>
          <cell r="G1308" t="str">
            <v/>
          </cell>
        </row>
        <row r="1309">
          <cell r="F1309" t="str">
            <v/>
          </cell>
          <cell r="G1309" t="str">
            <v/>
          </cell>
        </row>
        <row r="1310">
          <cell r="F1310" t="str">
            <v/>
          </cell>
          <cell r="G1310" t="str">
            <v/>
          </cell>
        </row>
        <row r="1311">
          <cell r="F1311" t="str">
            <v/>
          </cell>
          <cell r="G1311" t="str">
            <v/>
          </cell>
        </row>
        <row r="1312">
          <cell r="F1312" t="str">
            <v/>
          </cell>
          <cell r="G1312" t="str">
            <v/>
          </cell>
        </row>
        <row r="1313">
          <cell r="F1313" t="str">
            <v/>
          </cell>
          <cell r="G1313" t="str">
            <v/>
          </cell>
        </row>
        <row r="1314">
          <cell r="F1314" t="str">
            <v/>
          </cell>
          <cell r="G1314" t="str">
            <v/>
          </cell>
        </row>
        <row r="1315">
          <cell r="F1315" t="str">
            <v/>
          </cell>
          <cell r="G1315" t="str">
            <v/>
          </cell>
        </row>
        <row r="1316">
          <cell r="F1316" t="str">
            <v/>
          </cell>
          <cell r="G1316" t="str">
            <v/>
          </cell>
        </row>
        <row r="1317">
          <cell r="F1317" t="str">
            <v/>
          </cell>
          <cell r="G1317" t="str">
            <v/>
          </cell>
        </row>
        <row r="1318">
          <cell r="F1318" t="str">
            <v/>
          </cell>
          <cell r="G1318" t="str">
            <v/>
          </cell>
        </row>
        <row r="1319">
          <cell r="F1319" t="str">
            <v/>
          </cell>
          <cell r="G1319" t="str">
            <v/>
          </cell>
        </row>
        <row r="1320">
          <cell r="F1320" t="str">
            <v/>
          </cell>
          <cell r="G1320" t="str">
            <v/>
          </cell>
        </row>
        <row r="1321">
          <cell r="F1321" t="str">
            <v/>
          </cell>
          <cell r="G1321" t="str">
            <v/>
          </cell>
        </row>
        <row r="1322">
          <cell r="F1322" t="str">
            <v/>
          </cell>
          <cell r="G1322" t="str">
            <v/>
          </cell>
        </row>
        <row r="1323">
          <cell r="F1323" t="str">
            <v/>
          </cell>
          <cell r="G1323" t="str">
            <v/>
          </cell>
        </row>
        <row r="1324">
          <cell r="F1324" t="str">
            <v/>
          </cell>
          <cell r="G1324" t="str">
            <v/>
          </cell>
        </row>
        <row r="1325">
          <cell r="F1325" t="str">
            <v/>
          </cell>
          <cell r="G1325" t="str">
            <v/>
          </cell>
        </row>
        <row r="1326">
          <cell r="F1326" t="str">
            <v/>
          </cell>
          <cell r="G1326" t="str">
            <v/>
          </cell>
        </row>
        <row r="1327">
          <cell r="F1327" t="str">
            <v/>
          </cell>
          <cell r="G1327" t="str">
            <v/>
          </cell>
        </row>
        <row r="1328">
          <cell r="F1328" t="str">
            <v/>
          </cell>
          <cell r="G1328" t="str">
            <v/>
          </cell>
        </row>
        <row r="1329">
          <cell r="F1329" t="str">
            <v/>
          </cell>
          <cell r="G1329" t="str">
            <v/>
          </cell>
        </row>
        <row r="1330">
          <cell r="F1330" t="str">
            <v/>
          </cell>
          <cell r="G1330" t="str">
            <v/>
          </cell>
        </row>
        <row r="1331">
          <cell r="F1331" t="str">
            <v/>
          </cell>
          <cell r="G1331" t="str">
            <v/>
          </cell>
        </row>
        <row r="1332">
          <cell r="F1332" t="str">
            <v/>
          </cell>
          <cell r="G1332" t="str">
            <v/>
          </cell>
        </row>
        <row r="1333">
          <cell r="F1333" t="str">
            <v/>
          </cell>
          <cell r="G1333" t="str">
            <v/>
          </cell>
        </row>
        <row r="1334">
          <cell r="F1334" t="str">
            <v/>
          </cell>
          <cell r="G1334" t="str">
            <v/>
          </cell>
        </row>
        <row r="1335">
          <cell r="F1335" t="str">
            <v/>
          </cell>
          <cell r="G1335" t="str">
            <v/>
          </cell>
        </row>
        <row r="1336">
          <cell r="F1336" t="str">
            <v/>
          </cell>
          <cell r="G1336" t="str">
            <v/>
          </cell>
        </row>
        <row r="1337">
          <cell r="F1337" t="str">
            <v/>
          </cell>
          <cell r="G1337" t="str">
            <v/>
          </cell>
        </row>
        <row r="1338">
          <cell r="F1338" t="str">
            <v/>
          </cell>
          <cell r="G1338" t="str">
            <v/>
          </cell>
        </row>
        <row r="1339">
          <cell r="F1339" t="str">
            <v/>
          </cell>
          <cell r="G1339" t="str">
            <v/>
          </cell>
        </row>
        <row r="1340">
          <cell r="F1340" t="str">
            <v/>
          </cell>
          <cell r="G1340" t="str">
            <v/>
          </cell>
        </row>
        <row r="1341">
          <cell r="F1341" t="str">
            <v/>
          </cell>
          <cell r="G1341" t="str">
            <v/>
          </cell>
        </row>
        <row r="1342">
          <cell r="F1342" t="str">
            <v/>
          </cell>
          <cell r="G1342" t="str">
            <v/>
          </cell>
        </row>
        <row r="1343">
          <cell r="F1343" t="str">
            <v/>
          </cell>
          <cell r="G1343" t="str">
            <v/>
          </cell>
        </row>
        <row r="1344">
          <cell r="F1344" t="str">
            <v/>
          </cell>
          <cell r="G1344" t="str">
            <v/>
          </cell>
        </row>
        <row r="1345">
          <cell r="F1345" t="str">
            <v/>
          </cell>
          <cell r="G1345" t="str">
            <v/>
          </cell>
        </row>
        <row r="1346">
          <cell r="F1346" t="str">
            <v/>
          </cell>
          <cell r="G1346" t="str">
            <v/>
          </cell>
        </row>
        <row r="1347">
          <cell r="F1347" t="str">
            <v/>
          </cell>
          <cell r="G1347" t="str">
            <v/>
          </cell>
        </row>
        <row r="1348">
          <cell r="F1348" t="str">
            <v/>
          </cell>
          <cell r="G1348" t="str">
            <v/>
          </cell>
        </row>
        <row r="1349">
          <cell r="F1349" t="str">
            <v/>
          </cell>
          <cell r="G1349" t="str">
            <v/>
          </cell>
        </row>
        <row r="1350">
          <cell r="F1350" t="str">
            <v/>
          </cell>
          <cell r="G1350" t="str">
            <v/>
          </cell>
        </row>
        <row r="1351">
          <cell r="F1351" t="str">
            <v/>
          </cell>
          <cell r="G1351" t="str">
            <v/>
          </cell>
        </row>
        <row r="1352">
          <cell r="F1352" t="str">
            <v/>
          </cell>
          <cell r="G1352" t="str">
            <v/>
          </cell>
        </row>
        <row r="1353">
          <cell r="F1353" t="str">
            <v/>
          </cell>
          <cell r="G1353" t="str">
            <v/>
          </cell>
        </row>
        <row r="1354">
          <cell r="F1354" t="str">
            <v/>
          </cell>
          <cell r="G1354" t="str">
            <v/>
          </cell>
        </row>
        <row r="1355">
          <cell r="F1355" t="str">
            <v/>
          </cell>
          <cell r="G1355" t="str">
            <v/>
          </cell>
        </row>
        <row r="1356">
          <cell r="F1356" t="str">
            <v/>
          </cell>
          <cell r="G1356" t="str">
            <v/>
          </cell>
        </row>
        <row r="1357">
          <cell r="F1357" t="str">
            <v/>
          </cell>
          <cell r="G1357" t="str">
            <v/>
          </cell>
        </row>
        <row r="1358">
          <cell r="F1358" t="str">
            <v/>
          </cell>
          <cell r="G1358" t="str">
            <v/>
          </cell>
        </row>
        <row r="1359">
          <cell r="F1359" t="str">
            <v/>
          </cell>
          <cell r="G1359" t="str">
            <v/>
          </cell>
        </row>
        <row r="1360">
          <cell r="F1360" t="str">
            <v/>
          </cell>
          <cell r="G1360" t="str">
            <v/>
          </cell>
        </row>
        <row r="1361">
          <cell r="F1361" t="str">
            <v/>
          </cell>
          <cell r="G1361" t="str">
            <v/>
          </cell>
        </row>
        <row r="1362">
          <cell r="F1362" t="str">
            <v/>
          </cell>
          <cell r="G1362" t="str">
            <v/>
          </cell>
        </row>
        <row r="1363">
          <cell r="F1363" t="str">
            <v/>
          </cell>
          <cell r="G1363" t="str">
            <v/>
          </cell>
        </row>
        <row r="1364">
          <cell r="F1364" t="str">
            <v/>
          </cell>
          <cell r="G1364" t="str">
            <v/>
          </cell>
        </row>
        <row r="1365">
          <cell r="F1365" t="str">
            <v/>
          </cell>
          <cell r="G1365" t="str">
            <v/>
          </cell>
        </row>
        <row r="1366">
          <cell r="F1366" t="str">
            <v/>
          </cell>
          <cell r="G1366" t="str">
            <v/>
          </cell>
        </row>
        <row r="1367">
          <cell r="F1367" t="str">
            <v/>
          </cell>
          <cell r="G1367" t="str">
            <v/>
          </cell>
        </row>
        <row r="1368">
          <cell r="F1368" t="str">
            <v/>
          </cell>
          <cell r="G1368" t="str">
            <v/>
          </cell>
        </row>
        <row r="1369">
          <cell r="F1369" t="str">
            <v/>
          </cell>
          <cell r="G1369" t="str">
            <v/>
          </cell>
        </row>
        <row r="1370">
          <cell r="F1370" t="str">
            <v/>
          </cell>
          <cell r="G1370" t="str">
            <v/>
          </cell>
        </row>
        <row r="1371">
          <cell r="F1371" t="str">
            <v/>
          </cell>
          <cell r="G1371" t="str">
            <v/>
          </cell>
        </row>
        <row r="1372">
          <cell r="F1372" t="str">
            <v/>
          </cell>
          <cell r="G1372" t="str">
            <v/>
          </cell>
        </row>
        <row r="1373">
          <cell r="F1373" t="str">
            <v/>
          </cell>
          <cell r="G1373" t="str">
            <v/>
          </cell>
        </row>
        <row r="1374">
          <cell r="F1374" t="str">
            <v/>
          </cell>
          <cell r="G1374" t="str">
            <v/>
          </cell>
        </row>
        <row r="1375">
          <cell r="F1375" t="str">
            <v/>
          </cell>
          <cell r="G1375" t="str">
            <v/>
          </cell>
        </row>
        <row r="1376">
          <cell r="F1376" t="str">
            <v/>
          </cell>
          <cell r="G1376" t="str">
            <v/>
          </cell>
        </row>
        <row r="1377">
          <cell r="F1377" t="str">
            <v/>
          </cell>
          <cell r="G1377" t="str">
            <v/>
          </cell>
        </row>
        <row r="1378">
          <cell r="F1378" t="str">
            <v/>
          </cell>
          <cell r="G1378" t="str">
            <v/>
          </cell>
        </row>
        <row r="1379">
          <cell r="F1379" t="str">
            <v/>
          </cell>
          <cell r="G1379" t="str">
            <v/>
          </cell>
        </row>
        <row r="1380">
          <cell r="F1380" t="str">
            <v/>
          </cell>
          <cell r="G1380" t="str">
            <v/>
          </cell>
        </row>
        <row r="1381">
          <cell r="F1381" t="str">
            <v/>
          </cell>
          <cell r="G1381" t="str">
            <v/>
          </cell>
        </row>
        <row r="1382">
          <cell r="F1382" t="str">
            <v/>
          </cell>
          <cell r="G1382" t="str">
            <v/>
          </cell>
        </row>
        <row r="1383">
          <cell r="F1383" t="str">
            <v/>
          </cell>
          <cell r="G1383" t="str">
            <v/>
          </cell>
        </row>
        <row r="1384">
          <cell r="F1384" t="str">
            <v/>
          </cell>
          <cell r="G1384" t="str">
            <v/>
          </cell>
        </row>
        <row r="1385">
          <cell r="F1385" t="str">
            <v/>
          </cell>
          <cell r="G1385" t="str">
            <v/>
          </cell>
        </row>
        <row r="1386">
          <cell r="F1386" t="str">
            <v/>
          </cell>
          <cell r="G1386" t="str">
            <v/>
          </cell>
        </row>
        <row r="1387">
          <cell r="F1387" t="str">
            <v/>
          </cell>
          <cell r="G1387" t="str">
            <v/>
          </cell>
        </row>
        <row r="1388">
          <cell r="F1388" t="str">
            <v/>
          </cell>
          <cell r="G1388" t="str">
            <v/>
          </cell>
        </row>
        <row r="1389">
          <cell r="F1389" t="str">
            <v/>
          </cell>
          <cell r="G1389" t="str">
            <v/>
          </cell>
        </row>
        <row r="1390">
          <cell r="F1390" t="str">
            <v/>
          </cell>
          <cell r="G1390" t="str">
            <v/>
          </cell>
        </row>
        <row r="1391">
          <cell r="F1391" t="str">
            <v/>
          </cell>
          <cell r="G1391" t="str">
            <v/>
          </cell>
        </row>
        <row r="1392">
          <cell r="F1392" t="str">
            <v/>
          </cell>
          <cell r="G1392" t="str">
            <v/>
          </cell>
        </row>
        <row r="1393">
          <cell r="F1393" t="str">
            <v/>
          </cell>
          <cell r="G1393" t="str">
            <v/>
          </cell>
        </row>
        <row r="1394">
          <cell r="F1394" t="str">
            <v/>
          </cell>
          <cell r="G1394" t="str">
            <v/>
          </cell>
        </row>
        <row r="1395">
          <cell r="F1395" t="str">
            <v/>
          </cell>
          <cell r="G1395" t="str">
            <v/>
          </cell>
        </row>
        <row r="1396">
          <cell r="F1396" t="str">
            <v/>
          </cell>
          <cell r="G1396" t="str">
            <v/>
          </cell>
        </row>
        <row r="1397">
          <cell r="F1397" t="str">
            <v/>
          </cell>
          <cell r="G1397" t="str">
            <v/>
          </cell>
        </row>
        <row r="1398">
          <cell r="F1398" t="str">
            <v/>
          </cell>
          <cell r="G1398" t="str">
            <v/>
          </cell>
        </row>
        <row r="1399">
          <cell r="F1399" t="str">
            <v/>
          </cell>
          <cell r="G1399" t="str">
            <v/>
          </cell>
        </row>
        <row r="1400">
          <cell r="F1400" t="str">
            <v/>
          </cell>
          <cell r="G1400" t="str">
            <v/>
          </cell>
        </row>
        <row r="1401">
          <cell r="F1401" t="str">
            <v/>
          </cell>
          <cell r="G1401" t="str">
            <v/>
          </cell>
        </row>
        <row r="1402">
          <cell r="F1402" t="str">
            <v/>
          </cell>
          <cell r="G1402" t="str">
            <v/>
          </cell>
        </row>
        <row r="1403">
          <cell r="F1403" t="str">
            <v/>
          </cell>
          <cell r="G1403" t="str">
            <v/>
          </cell>
        </row>
        <row r="1404">
          <cell r="F1404" t="str">
            <v/>
          </cell>
          <cell r="G1404" t="str">
            <v/>
          </cell>
        </row>
        <row r="1405">
          <cell r="F1405" t="str">
            <v/>
          </cell>
          <cell r="G1405" t="str">
            <v/>
          </cell>
        </row>
        <row r="1406">
          <cell r="F1406" t="str">
            <v/>
          </cell>
          <cell r="G1406" t="str">
            <v/>
          </cell>
        </row>
        <row r="1407">
          <cell r="F1407" t="str">
            <v/>
          </cell>
          <cell r="G1407" t="str">
            <v/>
          </cell>
        </row>
        <row r="1408">
          <cell r="F1408" t="str">
            <v/>
          </cell>
          <cell r="G1408" t="str">
            <v/>
          </cell>
        </row>
        <row r="1409">
          <cell r="F1409" t="str">
            <v/>
          </cell>
          <cell r="G1409" t="str">
            <v/>
          </cell>
        </row>
        <row r="1410">
          <cell r="F1410" t="str">
            <v/>
          </cell>
          <cell r="G1410" t="str">
            <v/>
          </cell>
        </row>
        <row r="1411">
          <cell r="F1411" t="str">
            <v/>
          </cell>
          <cell r="G1411" t="str">
            <v/>
          </cell>
        </row>
        <row r="1412">
          <cell r="F1412" t="str">
            <v/>
          </cell>
          <cell r="G1412" t="str">
            <v/>
          </cell>
        </row>
        <row r="1413">
          <cell r="F1413" t="str">
            <v/>
          </cell>
          <cell r="G1413" t="str">
            <v/>
          </cell>
        </row>
        <row r="1414">
          <cell r="F1414" t="str">
            <v/>
          </cell>
          <cell r="G1414" t="str">
            <v/>
          </cell>
        </row>
        <row r="1415">
          <cell r="F1415" t="str">
            <v/>
          </cell>
          <cell r="G1415" t="str">
            <v/>
          </cell>
        </row>
        <row r="1416">
          <cell r="F1416" t="str">
            <v/>
          </cell>
          <cell r="G1416" t="str">
            <v/>
          </cell>
        </row>
        <row r="1417">
          <cell r="F1417" t="str">
            <v/>
          </cell>
          <cell r="G1417" t="str">
            <v/>
          </cell>
        </row>
        <row r="1418">
          <cell r="F1418" t="str">
            <v/>
          </cell>
          <cell r="G1418" t="str">
            <v/>
          </cell>
        </row>
        <row r="1419">
          <cell r="F1419" t="str">
            <v/>
          </cell>
          <cell r="G1419" t="str">
            <v/>
          </cell>
        </row>
        <row r="1420">
          <cell r="F1420" t="str">
            <v/>
          </cell>
          <cell r="G1420" t="str">
            <v/>
          </cell>
        </row>
        <row r="1421">
          <cell r="F1421" t="str">
            <v/>
          </cell>
          <cell r="G1421" t="str">
            <v/>
          </cell>
        </row>
        <row r="1422">
          <cell r="F1422" t="str">
            <v/>
          </cell>
          <cell r="G1422" t="str">
            <v/>
          </cell>
        </row>
        <row r="1423">
          <cell r="F1423" t="str">
            <v/>
          </cell>
          <cell r="G1423" t="str">
            <v/>
          </cell>
        </row>
        <row r="1424">
          <cell r="F1424" t="str">
            <v/>
          </cell>
          <cell r="G1424" t="str">
            <v/>
          </cell>
        </row>
        <row r="1425">
          <cell r="F1425" t="str">
            <v/>
          </cell>
          <cell r="G1425" t="str">
            <v/>
          </cell>
        </row>
        <row r="1426">
          <cell r="F1426" t="str">
            <v/>
          </cell>
          <cell r="G1426" t="str">
            <v/>
          </cell>
        </row>
        <row r="1427">
          <cell r="F1427" t="str">
            <v/>
          </cell>
          <cell r="G1427" t="str">
            <v/>
          </cell>
        </row>
        <row r="1428">
          <cell r="F1428" t="str">
            <v/>
          </cell>
          <cell r="G1428" t="str">
            <v/>
          </cell>
        </row>
        <row r="1429">
          <cell r="F1429" t="str">
            <v/>
          </cell>
          <cell r="G1429" t="str">
            <v/>
          </cell>
        </row>
        <row r="1430">
          <cell r="F1430" t="str">
            <v/>
          </cell>
          <cell r="G1430" t="str">
            <v/>
          </cell>
        </row>
        <row r="1431">
          <cell r="F1431" t="str">
            <v/>
          </cell>
          <cell r="G1431" t="str">
            <v/>
          </cell>
        </row>
        <row r="1432">
          <cell r="F1432" t="str">
            <v/>
          </cell>
          <cell r="G1432" t="str">
            <v/>
          </cell>
        </row>
        <row r="1433">
          <cell r="F1433" t="str">
            <v/>
          </cell>
          <cell r="G1433" t="str">
            <v/>
          </cell>
        </row>
        <row r="1434">
          <cell r="F1434" t="str">
            <v/>
          </cell>
          <cell r="G1434" t="str">
            <v/>
          </cell>
        </row>
        <row r="1435">
          <cell r="F1435" t="str">
            <v/>
          </cell>
          <cell r="G1435" t="str">
            <v/>
          </cell>
        </row>
        <row r="1436">
          <cell r="F1436" t="str">
            <v/>
          </cell>
          <cell r="G1436" t="str">
            <v/>
          </cell>
        </row>
        <row r="1437">
          <cell r="F1437" t="str">
            <v/>
          </cell>
          <cell r="G1437" t="str">
            <v/>
          </cell>
        </row>
        <row r="1438">
          <cell r="F1438" t="str">
            <v/>
          </cell>
          <cell r="G1438" t="str">
            <v/>
          </cell>
        </row>
        <row r="1439">
          <cell r="F1439" t="str">
            <v/>
          </cell>
          <cell r="G1439" t="str">
            <v/>
          </cell>
        </row>
        <row r="1440">
          <cell r="F1440" t="str">
            <v/>
          </cell>
          <cell r="G1440" t="str">
            <v/>
          </cell>
        </row>
        <row r="1441">
          <cell r="F1441" t="str">
            <v/>
          </cell>
          <cell r="G1441" t="str">
            <v/>
          </cell>
        </row>
        <row r="1442">
          <cell r="F1442" t="str">
            <v/>
          </cell>
          <cell r="G1442" t="str">
            <v/>
          </cell>
        </row>
        <row r="1443">
          <cell r="F1443" t="str">
            <v/>
          </cell>
          <cell r="G1443" t="str">
            <v/>
          </cell>
        </row>
        <row r="1444">
          <cell r="F1444" t="str">
            <v/>
          </cell>
          <cell r="G1444" t="str">
            <v/>
          </cell>
        </row>
        <row r="1445">
          <cell r="F1445" t="str">
            <v/>
          </cell>
          <cell r="G1445" t="str">
            <v/>
          </cell>
        </row>
        <row r="1446">
          <cell r="F1446" t="str">
            <v/>
          </cell>
          <cell r="G1446" t="str">
            <v/>
          </cell>
        </row>
        <row r="1447">
          <cell r="F1447" t="str">
            <v/>
          </cell>
          <cell r="G1447" t="str">
            <v/>
          </cell>
        </row>
        <row r="1448">
          <cell r="F1448" t="str">
            <v/>
          </cell>
          <cell r="G1448" t="str">
            <v/>
          </cell>
        </row>
        <row r="1449">
          <cell r="F1449" t="str">
            <v/>
          </cell>
          <cell r="G1449" t="str">
            <v/>
          </cell>
        </row>
        <row r="1450">
          <cell r="F1450" t="str">
            <v/>
          </cell>
          <cell r="G1450" t="str">
            <v/>
          </cell>
        </row>
        <row r="1451">
          <cell r="F1451" t="str">
            <v/>
          </cell>
          <cell r="G1451" t="str">
            <v/>
          </cell>
        </row>
        <row r="1452">
          <cell r="F1452" t="str">
            <v/>
          </cell>
          <cell r="G1452" t="str">
            <v/>
          </cell>
        </row>
        <row r="1453">
          <cell r="F1453" t="str">
            <v/>
          </cell>
          <cell r="G1453" t="str">
            <v/>
          </cell>
        </row>
        <row r="1454">
          <cell r="F1454" t="str">
            <v/>
          </cell>
          <cell r="G1454" t="str">
            <v/>
          </cell>
        </row>
        <row r="1455">
          <cell r="F1455" t="str">
            <v/>
          </cell>
          <cell r="G1455" t="str">
            <v/>
          </cell>
        </row>
        <row r="1456">
          <cell r="F1456" t="str">
            <v/>
          </cell>
          <cell r="G1456" t="str">
            <v/>
          </cell>
        </row>
        <row r="1457">
          <cell r="F1457" t="str">
            <v/>
          </cell>
          <cell r="G1457" t="str">
            <v/>
          </cell>
        </row>
        <row r="1458">
          <cell r="F1458" t="str">
            <v/>
          </cell>
          <cell r="G1458" t="str">
            <v/>
          </cell>
        </row>
        <row r="1459">
          <cell r="F1459" t="str">
            <v/>
          </cell>
          <cell r="G1459" t="str">
            <v/>
          </cell>
        </row>
        <row r="1460">
          <cell r="F1460" t="str">
            <v/>
          </cell>
          <cell r="G1460" t="str">
            <v/>
          </cell>
        </row>
        <row r="1461">
          <cell r="F1461" t="str">
            <v/>
          </cell>
          <cell r="G1461" t="str">
            <v/>
          </cell>
        </row>
        <row r="1462">
          <cell r="F1462" t="str">
            <v/>
          </cell>
          <cell r="G1462" t="str">
            <v/>
          </cell>
        </row>
        <row r="1463">
          <cell r="F1463" t="str">
            <v/>
          </cell>
          <cell r="G1463" t="str">
            <v/>
          </cell>
        </row>
        <row r="1464">
          <cell r="F1464" t="str">
            <v/>
          </cell>
          <cell r="G1464" t="str">
            <v/>
          </cell>
        </row>
        <row r="1465">
          <cell r="F1465" t="str">
            <v/>
          </cell>
          <cell r="G1465" t="str">
            <v/>
          </cell>
        </row>
        <row r="1466">
          <cell r="F1466" t="str">
            <v/>
          </cell>
          <cell r="G1466" t="str">
            <v/>
          </cell>
        </row>
        <row r="1467">
          <cell r="F1467" t="str">
            <v/>
          </cell>
          <cell r="G1467" t="str">
            <v/>
          </cell>
        </row>
        <row r="1468">
          <cell r="F1468" t="str">
            <v/>
          </cell>
          <cell r="G1468" t="str">
            <v/>
          </cell>
        </row>
        <row r="1469">
          <cell r="F1469" t="str">
            <v/>
          </cell>
          <cell r="G1469" t="str">
            <v/>
          </cell>
        </row>
        <row r="1470">
          <cell r="F1470" t="str">
            <v/>
          </cell>
          <cell r="G1470" t="str">
            <v/>
          </cell>
        </row>
        <row r="1471">
          <cell r="F1471" t="str">
            <v/>
          </cell>
          <cell r="G1471" t="str">
            <v/>
          </cell>
        </row>
        <row r="1472">
          <cell r="F1472" t="str">
            <v/>
          </cell>
          <cell r="G1472" t="str">
            <v/>
          </cell>
        </row>
        <row r="1473">
          <cell r="F1473" t="str">
            <v/>
          </cell>
          <cell r="G1473" t="str">
            <v/>
          </cell>
        </row>
        <row r="1474">
          <cell r="F1474" t="str">
            <v/>
          </cell>
          <cell r="G1474" t="str">
            <v/>
          </cell>
        </row>
        <row r="1475">
          <cell r="F1475" t="str">
            <v/>
          </cell>
          <cell r="G1475" t="str">
            <v/>
          </cell>
        </row>
        <row r="1476">
          <cell r="F1476" t="str">
            <v/>
          </cell>
          <cell r="G1476" t="str">
            <v/>
          </cell>
        </row>
        <row r="1477">
          <cell r="F1477" t="str">
            <v/>
          </cell>
          <cell r="G1477" t="str">
            <v/>
          </cell>
        </row>
        <row r="1478">
          <cell r="F1478" t="str">
            <v/>
          </cell>
          <cell r="G1478" t="str">
            <v/>
          </cell>
        </row>
        <row r="1479">
          <cell r="F1479" t="str">
            <v/>
          </cell>
          <cell r="G1479" t="str">
            <v/>
          </cell>
        </row>
        <row r="1480">
          <cell r="F1480" t="str">
            <v/>
          </cell>
          <cell r="G1480" t="str">
            <v/>
          </cell>
        </row>
        <row r="1481">
          <cell r="F1481" t="str">
            <v/>
          </cell>
          <cell r="G1481" t="str">
            <v/>
          </cell>
        </row>
        <row r="1482">
          <cell r="F1482" t="str">
            <v/>
          </cell>
          <cell r="G1482" t="str">
            <v/>
          </cell>
        </row>
        <row r="1483">
          <cell r="F1483" t="str">
            <v/>
          </cell>
          <cell r="G1483" t="str">
            <v/>
          </cell>
        </row>
        <row r="1484">
          <cell r="F1484" t="str">
            <v/>
          </cell>
          <cell r="G1484" t="str">
            <v/>
          </cell>
        </row>
        <row r="1485">
          <cell r="F1485" t="str">
            <v/>
          </cell>
          <cell r="G1485" t="str">
            <v/>
          </cell>
        </row>
        <row r="1486">
          <cell r="F1486" t="str">
            <v/>
          </cell>
          <cell r="G1486" t="str">
            <v/>
          </cell>
        </row>
        <row r="1487">
          <cell r="F1487" t="str">
            <v/>
          </cell>
          <cell r="G1487" t="str">
            <v/>
          </cell>
        </row>
        <row r="1488">
          <cell r="F1488" t="str">
            <v/>
          </cell>
          <cell r="G1488" t="str">
            <v/>
          </cell>
        </row>
        <row r="1489">
          <cell r="F1489" t="str">
            <v/>
          </cell>
          <cell r="G1489" t="str">
            <v/>
          </cell>
        </row>
        <row r="1490">
          <cell r="F1490" t="str">
            <v/>
          </cell>
          <cell r="G1490" t="str">
            <v/>
          </cell>
        </row>
        <row r="1491">
          <cell r="F1491" t="str">
            <v/>
          </cell>
          <cell r="G1491" t="str">
            <v/>
          </cell>
        </row>
        <row r="1492">
          <cell r="F1492" t="str">
            <v/>
          </cell>
          <cell r="G1492" t="str">
            <v/>
          </cell>
        </row>
        <row r="1493">
          <cell r="F1493" t="str">
            <v/>
          </cell>
          <cell r="G1493" t="str">
            <v/>
          </cell>
        </row>
        <row r="1494">
          <cell r="F1494" t="str">
            <v/>
          </cell>
          <cell r="G1494" t="str">
            <v/>
          </cell>
        </row>
        <row r="1495">
          <cell r="F1495" t="str">
            <v/>
          </cell>
          <cell r="G1495" t="str">
            <v/>
          </cell>
        </row>
        <row r="1496">
          <cell r="F1496" t="str">
            <v/>
          </cell>
          <cell r="G1496" t="str">
            <v/>
          </cell>
        </row>
        <row r="1497">
          <cell r="F1497" t="str">
            <v/>
          </cell>
          <cell r="G1497" t="str">
            <v/>
          </cell>
        </row>
        <row r="1498">
          <cell r="F1498" t="str">
            <v/>
          </cell>
          <cell r="G1498" t="str">
            <v/>
          </cell>
        </row>
        <row r="1499">
          <cell r="F1499" t="str">
            <v/>
          </cell>
          <cell r="G1499" t="str">
            <v/>
          </cell>
        </row>
        <row r="1500">
          <cell r="F1500" t="str">
            <v/>
          </cell>
          <cell r="G1500" t="str">
            <v/>
          </cell>
        </row>
        <row r="1501">
          <cell r="F1501" t="str">
            <v/>
          </cell>
          <cell r="G1501" t="str">
            <v/>
          </cell>
        </row>
        <row r="1502">
          <cell r="F1502" t="str">
            <v/>
          </cell>
          <cell r="G1502" t="str">
            <v/>
          </cell>
        </row>
        <row r="1503">
          <cell r="F1503" t="str">
            <v/>
          </cell>
          <cell r="G1503" t="str">
            <v/>
          </cell>
        </row>
        <row r="1504">
          <cell r="F1504" t="str">
            <v/>
          </cell>
          <cell r="G1504" t="str">
            <v/>
          </cell>
        </row>
        <row r="1505">
          <cell r="F1505" t="str">
            <v/>
          </cell>
          <cell r="G1505" t="str">
            <v/>
          </cell>
        </row>
        <row r="1506">
          <cell r="F1506" t="str">
            <v/>
          </cell>
          <cell r="G1506" t="str">
            <v/>
          </cell>
        </row>
        <row r="1507">
          <cell r="F1507" t="str">
            <v/>
          </cell>
          <cell r="G1507" t="str">
            <v/>
          </cell>
        </row>
        <row r="1508">
          <cell r="F1508" t="str">
            <v/>
          </cell>
          <cell r="G1508" t="str">
            <v/>
          </cell>
        </row>
        <row r="1509">
          <cell r="F1509" t="str">
            <v/>
          </cell>
          <cell r="G1509" t="str">
            <v/>
          </cell>
        </row>
        <row r="1510">
          <cell r="F1510" t="str">
            <v/>
          </cell>
          <cell r="G1510" t="str">
            <v/>
          </cell>
        </row>
        <row r="1511">
          <cell r="F1511" t="str">
            <v/>
          </cell>
          <cell r="G1511" t="str">
            <v/>
          </cell>
        </row>
        <row r="1512">
          <cell r="F1512" t="str">
            <v/>
          </cell>
          <cell r="G1512" t="str">
            <v/>
          </cell>
        </row>
        <row r="1513">
          <cell r="F1513" t="str">
            <v/>
          </cell>
          <cell r="G1513" t="str">
            <v/>
          </cell>
        </row>
        <row r="1514">
          <cell r="F1514" t="str">
            <v/>
          </cell>
          <cell r="G1514" t="str">
            <v/>
          </cell>
        </row>
        <row r="1515">
          <cell r="F1515" t="str">
            <v/>
          </cell>
          <cell r="G1515" t="str">
            <v/>
          </cell>
        </row>
        <row r="1516">
          <cell r="F1516" t="str">
            <v/>
          </cell>
          <cell r="G1516" t="str">
            <v/>
          </cell>
        </row>
        <row r="1517">
          <cell r="F1517" t="str">
            <v/>
          </cell>
          <cell r="G1517" t="str">
            <v/>
          </cell>
        </row>
        <row r="1518">
          <cell r="F1518" t="str">
            <v/>
          </cell>
          <cell r="G1518" t="str">
            <v/>
          </cell>
        </row>
        <row r="1519">
          <cell r="F1519" t="str">
            <v/>
          </cell>
          <cell r="G1519" t="str">
            <v/>
          </cell>
        </row>
        <row r="1520">
          <cell r="F1520" t="str">
            <v/>
          </cell>
          <cell r="G1520" t="str">
            <v/>
          </cell>
        </row>
        <row r="1521">
          <cell r="F1521" t="str">
            <v/>
          </cell>
          <cell r="G1521" t="str">
            <v/>
          </cell>
        </row>
        <row r="1522">
          <cell r="F1522" t="str">
            <v/>
          </cell>
          <cell r="G1522" t="str">
            <v/>
          </cell>
        </row>
        <row r="1523">
          <cell r="F1523" t="str">
            <v/>
          </cell>
          <cell r="G1523" t="str">
            <v/>
          </cell>
        </row>
        <row r="1524">
          <cell r="F1524" t="str">
            <v/>
          </cell>
          <cell r="G1524" t="str">
            <v/>
          </cell>
        </row>
        <row r="1525">
          <cell r="F1525" t="str">
            <v/>
          </cell>
          <cell r="G1525" t="str">
            <v/>
          </cell>
        </row>
        <row r="1526">
          <cell r="F1526" t="str">
            <v/>
          </cell>
          <cell r="G1526" t="str">
            <v/>
          </cell>
        </row>
        <row r="1527">
          <cell r="F1527" t="str">
            <v/>
          </cell>
          <cell r="G1527" t="str">
            <v/>
          </cell>
        </row>
        <row r="1528">
          <cell r="F1528" t="str">
            <v/>
          </cell>
          <cell r="G1528" t="str">
            <v/>
          </cell>
        </row>
        <row r="1529">
          <cell r="F1529" t="str">
            <v/>
          </cell>
          <cell r="G1529" t="str">
            <v/>
          </cell>
        </row>
        <row r="1530">
          <cell r="F1530" t="str">
            <v/>
          </cell>
          <cell r="G1530" t="str">
            <v/>
          </cell>
        </row>
        <row r="1531">
          <cell r="F1531" t="str">
            <v/>
          </cell>
          <cell r="G1531" t="str">
            <v/>
          </cell>
        </row>
        <row r="1532">
          <cell r="F1532" t="str">
            <v/>
          </cell>
          <cell r="G1532" t="str">
            <v/>
          </cell>
        </row>
        <row r="1533">
          <cell r="F1533" t="str">
            <v/>
          </cell>
          <cell r="G1533" t="str">
            <v/>
          </cell>
        </row>
        <row r="1534">
          <cell r="F1534" t="str">
            <v/>
          </cell>
          <cell r="G1534" t="str">
            <v/>
          </cell>
        </row>
        <row r="1535">
          <cell r="F1535" t="str">
            <v/>
          </cell>
          <cell r="G1535" t="str">
            <v/>
          </cell>
        </row>
        <row r="1536">
          <cell r="F1536" t="str">
            <v/>
          </cell>
          <cell r="G1536" t="str">
            <v/>
          </cell>
        </row>
        <row r="1537">
          <cell r="F1537" t="str">
            <v/>
          </cell>
          <cell r="G1537" t="str">
            <v/>
          </cell>
        </row>
        <row r="1538">
          <cell r="F1538" t="str">
            <v/>
          </cell>
          <cell r="G1538" t="str">
            <v/>
          </cell>
        </row>
        <row r="1539">
          <cell r="F1539" t="str">
            <v/>
          </cell>
          <cell r="G1539" t="str">
            <v/>
          </cell>
        </row>
        <row r="1540">
          <cell r="F1540" t="str">
            <v/>
          </cell>
          <cell r="G1540" t="str">
            <v/>
          </cell>
        </row>
        <row r="1541">
          <cell r="F1541" t="str">
            <v/>
          </cell>
          <cell r="G1541" t="str">
            <v/>
          </cell>
        </row>
        <row r="1542">
          <cell r="F1542" t="str">
            <v/>
          </cell>
          <cell r="G1542" t="str">
            <v/>
          </cell>
        </row>
        <row r="1543">
          <cell r="F1543" t="str">
            <v/>
          </cell>
          <cell r="G1543" t="str">
            <v/>
          </cell>
        </row>
        <row r="1544">
          <cell r="F1544" t="str">
            <v/>
          </cell>
          <cell r="G1544" t="str">
            <v/>
          </cell>
        </row>
        <row r="1545">
          <cell r="F1545" t="str">
            <v/>
          </cell>
          <cell r="G1545" t="str">
            <v/>
          </cell>
        </row>
        <row r="1546">
          <cell r="F1546" t="str">
            <v/>
          </cell>
          <cell r="G1546" t="str">
            <v/>
          </cell>
        </row>
        <row r="1547">
          <cell r="F1547" t="str">
            <v/>
          </cell>
          <cell r="G1547" t="str">
            <v/>
          </cell>
        </row>
        <row r="1548">
          <cell r="F1548" t="str">
            <v/>
          </cell>
          <cell r="G1548" t="str">
            <v/>
          </cell>
        </row>
        <row r="1549">
          <cell r="F1549" t="str">
            <v/>
          </cell>
          <cell r="G1549" t="str">
            <v/>
          </cell>
        </row>
        <row r="1550">
          <cell r="F1550" t="str">
            <v/>
          </cell>
          <cell r="G1550" t="str">
            <v/>
          </cell>
        </row>
        <row r="1551">
          <cell r="F1551" t="str">
            <v/>
          </cell>
          <cell r="G1551" t="str">
            <v/>
          </cell>
        </row>
        <row r="1552">
          <cell r="F1552" t="str">
            <v/>
          </cell>
          <cell r="G1552" t="str">
            <v/>
          </cell>
        </row>
        <row r="1553">
          <cell r="F1553" t="str">
            <v/>
          </cell>
          <cell r="G1553" t="str">
            <v/>
          </cell>
        </row>
        <row r="1554">
          <cell r="F1554" t="str">
            <v/>
          </cell>
          <cell r="G1554" t="str">
            <v/>
          </cell>
        </row>
        <row r="1555">
          <cell r="F1555" t="str">
            <v/>
          </cell>
          <cell r="G1555" t="str">
            <v/>
          </cell>
        </row>
        <row r="1556">
          <cell r="F1556" t="str">
            <v/>
          </cell>
          <cell r="G1556" t="str">
            <v/>
          </cell>
        </row>
        <row r="1557">
          <cell r="F1557" t="str">
            <v/>
          </cell>
          <cell r="G1557" t="str">
            <v/>
          </cell>
        </row>
        <row r="1558">
          <cell r="F1558" t="str">
            <v/>
          </cell>
          <cell r="G1558" t="str">
            <v/>
          </cell>
        </row>
        <row r="1559">
          <cell r="F1559" t="str">
            <v/>
          </cell>
          <cell r="G1559" t="str">
            <v/>
          </cell>
        </row>
        <row r="1560">
          <cell r="F1560" t="str">
            <v/>
          </cell>
          <cell r="G1560" t="str">
            <v/>
          </cell>
        </row>
        <row r="1561">
          <cell r="F1561" t="str">
            <v/>
          </cell>
          <cell r="G1561" t="str">
            <v/>
          </cell>
        </row>
        <row r="1562">
          <cell r="F1562" t="str">
            <v/>
          </cell>
          <cell r="G1562" t="str">
            <v/>
          </cell>
        </row>
        <row r="1563">
          <cell r="F1563" t="str">
            <v/>
          </cell>
          <cell r="G1563" t="str">
            <v/>
          </cell>
        </row>
        <row r="1564">
          <cell r="F1564" t="str">
            <v/>
          </cell>
          <cell r="G1564" t="str">
            <v/>
          </cell>
        </row>
        <row r="1565">
          <cell r="F1565" t="str">
            <v/>
          </cell>
          <cell r="G1565" t="str">
            <v/>
          </cell>
        </row>
        <row r="1566">
          <cell r="F1566" t="str">
            <v/>
          </cell>
          <cell r="G1566" t="str">
            <v/>
          </cell>
        </row>
        <row r="1567">
          <cell r="F1567" t="str">
            <v/>
          </cell>
          <cell r="G1567" t="str">
            <v/>
          </cell>
        </row>
        <row r="1568">
          <cell r="F1568" t="str">
            <v/>
          </cell>
          <cell r="G1568" t="str">
            <v/>
          </cell>
        </row>
        <row r="1569">
          <cell r="F1569" t="str">
            <v/>
          </cell>
          <cell r="G1569" t="str">
            <v/>
          </cell>
        </row>
        <row r="1570">
          <cell r="F1570" t="str">
            <v/>
          </cell>
          <cell r="G1570" t="str">
            <v/>
          </cell>
        </row>
        <row r="1571">
          <cell r="F1571" t="str">
            <v/>
          </cell>
          <cell r="G1571" t="str">
            <v/>
          </cell>
        </row>
        <row r="1572">
          <cell r="F1572" t="str">
            <v/>
          </cell>
          <cell r="G1572" t="str">
            <v/>
          </cell>
        </row>
        <row r="1573">
          <cell r="F1573" t="str">
            <v/>
          </cell>
          <cell r="G1573" t="str">
            <v/>
          </cell>
        </row>
        <row r="1574">
          <cell r="F1574" t="str">
            <v/>
          </cell>
          <cell r="G1574" t="str">
            <v/>
          </cell>
        </row>
        <row r="1575">
          <cell r="F1575" t="str">
            <v/>
          </cell>
          <cell r="G1575" t="str">
            <v/>
          </cell>
        </row>
        <row r="1576">
          <cell r="F1576" t="str">
            <v/>
          </cell>
          <cell r="G1576" t="str">
            <v/>
          </cell>
        </row>
        <row r="1577">
          <cell r="F1577" t="str">
            <v/>
          </cell>
          <cell r="G1577" t="str">
            <v/>
          </cell>
        </row>
        <row r="1578">
          <cell r="F1578" t="str">
            <v/>
          </cell>
          <cell r="G1578" t="str">
            <v/>
          </cell>
        </row>
        <row r="1579">
          <cell r="F1579" t="str">
            <v/>
          </cell>
          <cell r="G1579" t="str">
            <v/>
          </cell>
        </row>
        <row r="1580">
          <cell r="F1580" t="str">
            <v/>
          </cell>
          <cell r="G1580" t="str">
            <v/>
          </cell>
        </row>
        <row r="1581">
          <cell r="F1581" t="str">
            <v/>
          </cell>
          <cell r="G1581" t="str">
            <v/>
          </cell>
        </row>
        <row r="1582">
          <cell r="F1582" t="str">
            <v/>
          </cell>
          <cell r="G1582" t="str">
            <v/>
          </cell>
        </row>
        <row r="1583">
          <cell r="F1583" t="str">
            <v/>
          </cell>
          <cell r="G1583" t="str">
            <v/>
          </cell>
        </row>
        <row r="1584">
          <cell r="F1584" t="str">
            <v/>
          </cell>
          <cell r="G1584" t="str">
            <v/>
          </cell>
        </row>
        <row r="1585">
          <cell r="F1585" t="str">
            <v/>
          </cell>
          <cell r="G1585" t="str">
            <v/>
          </cell>
        </row>
        <row r="1586">
          <cell r="F1586" t="str">
            <v/>
          </cell>
          <cell r="G1586" t="str">
            <v/>
          </cell>
        </row>
        <row r="1587">
          <cell r="F1587" t="str">
            <v/>
          </cell>
          <cell r="G1587" t="str">
            <v/>
          </cell>
        </row>
        <row r="1588">
          <cell r="F1588" t="str">
            <v/>
          </cell>
          <cell r="G1588" t="str">
            <v/>
          </cell>
        </row>
        <row r="1589">
          <cell r="F1589" t="str">
            <v/>
          </cell>
          <cell r="G1589" t="str">
            <v/>
          </cell>
        </row>
        <row r="1590">
          <cell r="F1590" t="str">
            <v/>
          </cell>
          <cell r="G1590" t="str">
            <v/>
          </cell>
        </row>
        <row r="1591">
          <cell r="F1591" t="str">
            <v/>
          </cell>
          <cell r="G1591" t="str">
            <v/>
          </cell>
        </row>
        <row r="1592">
          <cell r="F1592" t="str">
            <v/>
          </cell>
          <cell r="G1592" t="str">
            <v/>
          </cell>
        </row>
        <row r="1593">
          <cell r="F1593" t="str">
            <v/>
          </cell>
          <cell r="G1593" t="str">
            <v/>
          </cell>
        </row>
        <row r="1594">
          <cell r="F1594" t="str">
            <v/>
          </cell>
          <cell r="G1594" t="str">
            <v/>
          </cell>
        </row>
        <row r="1595">
          <cell r="F1595" t="str">
            <v/>
          </cell>
          <cell r="G1595" t="str">
            <v/>
          </cell>
        </row>
        <row r="1596">
          <cell r="F1596" t="str">
            <v/>
          </cell>
          <cell r="G1596" t="str">
            <v/>
          </cell>
        </row>
        <row r="1597">
          <cell r="F1597" t="str">
            <v/>
          </cell>
          <cell r="G1597" t="str">
            <v/>
          </cell>
        </row>
        <row r="1598">
          <cell r="F1598" t="str">
            <v/>
          </cell>
          <cell r="G1598" t="str">
            <v/>
          </cell>
        </row>
        <row r="1599">
          <cell r="F1599" t="str">
            <v/>
          </cell>
          <cell r="G1599" t="str">
            <v/>
          </cell>
        </row>
        <row r="1600">
          <cell r="F1600" t="str">
            <v/>
          </cell>
          <cell r="G1600" t="str">
            <v/>
          </cell>
        </row>
        <row r="1601">
          <cell r="F1601" t="str">
            <v/>
          </cell>
          <cell r="G1601" t="str">
            <v/>
          </cell>
        </row>
        <row r="1602">
          <cell r="F1602" t="str">
            <v/>
          </cell>
          <cell r="G1602" t="str">
            <v/>
          </cell>
        </row>
        <row r="1603">
          <cell r="F1603" t="str">
            <v/>
          </cell>
          <cell r="G1603" t="str">
            <v/>
          </cell>
        </row>
        <row r="1604">
          <cell r="F1604" t="str">
            <v/>
          </cell>
          <cell r="G1604" t="str">
            <v/>
          </cell>
        </row>
        <row r="1605">
          <cell r="F1605" t="str">
            <v/>
          </cell>
          <cell r="G1605" t="str">
            <v/>
          </cell>
        </row>
        <row r="1606">
          <cell r="F1606" t="str">
            <v/>
          </cell>
          <cell r="G1606" t="str">
            <v/>
          </cell>
        </row>
        <row r="1607">
          <cell r="F1607" t="str">
            <v/>
          </cell>
          <cell r="G1607" t="str">
            <v/>
          </cell>
        </row>
        <row r="1608">
          <cell r="F1608" t="str">
            <v/>
          </cell>
          <cell r="G1608" t="str">
            <v/>
          </cell>
        </row>
        <row r="1609">
          <cell r="F1609" t="str">
            <v/>
          </cell>
          <cell r="G1609" t="str">
            <v/>
          </cell>
        </row>
        <row r="1610">
          <cell r="F1610" t="str">
            <v/>
          </cell>
          <cell r="G1610" t="str">
            <v/>
          </cell>
        </row>
        <row r="1611">
          <cell r="F1611" t="str">
            <v/>
          </cell>
          <cell r="G1611" t="str">
            <v/>
          </cell>
        </row>
        <row r="1612">
          <cell r="F1612" t="str">
            <v/>
          </cell>
          <cell r="G1612" t="str">
            <v/>
          </cell>
        </row>
        <row r="1613">
          <cell r="F1613" t="str">
            <v/>
          </cell>
          <cell r="G1613" t="str">
            <v/>
          </cell>
        </row>
        <row r="1614">
          <cell r="F1614" t="str">
            <v/>
          </cell>
          <cell r="G1614" t="str">
            <v/>
          </cell>
        </row>
        <row r="1615">
          <cell r="F1615" t="str">
            <v/>
          </cell>
          <cell r="G1615" t="str">
            <v/>
          </cell>
        </row>
        <row r="1616">
          <cell r="F1616" t="str">
            <v/>
          </cell>
          <cell r="G1616" t="str">
            <v/>
          </cell>
        </row>
        <row r="1617">
          <cell r="F1617" t="str">
            <v/>
          </cell>
          <cell r="G1617" t="str">
            <v/>
          </cell>
        </row>
        <row r="1618">
          <cell r="F1618" t="str">
            <v/>
          </cell>
          <cell r="G1618" t="str">
            <v/>
          </cell>
        </row>
        <row r="1619">
          <cell r="F1619" t="str">
            <v/>
          </cell>
          <cell r="G1619" t="str">
            <v/>
          </cell>
        </row>
        <row r="1620">
          <cell r="F1620" t="str">
            <v/>
          </cell>
          <cell r="G1620" t="str">
            <v/>
          </cell>
        </row>
        <row r="1621">
          <cell r="F1621" t="str">
            <v/>
          </cell>
          <cell r="G1621" t="str">
            <v/>
          </cell>
        </row>
        <row r="1622">
          <cell r="F1622" t="str">
            <v/>
          </cell>
          <cell r="G1622" t="str">
            <v/>
          </cell>
        </row>
        <row r="1623">
          <cell r="F1623" t="str">
            <v/>
          </cell>
          <cell r="G1623" t="str">
            <v/>
          </cell>
        </row>
        <row r="1624">
          <cell r="F1624" t="str">
            <v/>
          </cell>
          <cell r="G1624" t="str">
            <v/>
          </cell>
        </row>
        <row r="1625">
          <cell r="F1625" t="str">
            <v/>
          </cell>
          <cell r="G1625" t="str">
            <v/>
          </cell>
        </row>
        <row r="1626">
          <cell r="F1626" t="str">
            <v/>
          </cell>
          <cell r="G1626" t="str">
            <v/>
          </cell>
        </row>
        <row r="1627">
          <cell r="F1627" t="str">
            <v/>
          </cell>
          <cell r="G1627" t="str">
            <v/>
          </cell>
        </row>
        <row r="1628">
          <cell r="F1628" t="str">
            <v/>
          </cell>
          <cell r="G1628" t="str">
            <v/>
          </cell>
        </row>
        <row r="1629">
          <cell r="F1629" t="str">
            <v/>
          </cell>
          <cell r="G1629" t="str">
            <v/>
          </cell>
        </row>
        <row r="1630">
          <cell r="F1630" t="str">
            <v/>
          </cell>
          <cell r="G1630" t="str">
            <v/>
          </cell>
        </row>
        <row r="1631">
          <cell r="F1631" t="str">
            <v/>
          </cell>
          <cell r="G1631" t="str">
            <v/>
          </cell>
        </row>
        <row r="1632">
          <cell r="F1632" t="str">
            <v/>
          </cell>
          <cell r="G1632" t="str">
            <v/>
          </cell>
        </row>
        <row r="1633">
          <cell r="F1633" t="str">
            <v/>
          </cell>
          <cell r="G1633" t="str">
            <v/>
          </cell>
        </row>
        <row r="1634">
          <cell r="F1634" t="str">
            <v/>
          </cell>
          <cell r="G1634" t="str">
            <v/>
          </cell>
        </row>
        <row r="1635">
          <cell r="F1635" t="str">
            <v/>
          </cell>
          <cell r="G1635" t="str">
            <v/>
          </cell>
        </row>
        <row r="1636">
          <cell r="F1636" t="str">
            <v/>
          </cell>
          <cell r="G1636" t="str">
            <v/>
          </cell>
        </row>
        <row r="1637">
          <cell r="F1637" t="str">
            <v/>
          </cell>
          <cell r="G1637" t="str">
            <v/>
          </cell>
        </row>
        <row r="1638">
          <cell r="F1638" t="str">
            <v/>
          </cell>
          <cell r="G1638" t="str">
            <v/>
          </cell>
        </row>
        <row r="1639">
          <cell r="F1639" t="str">
            <v/>
          </cell>
          <cell r="G1639" t="str">
            <v/>
          </cell>
        </row>
        <row r="1640">
          <cell r="F1640" t="str">
            <v/>
          </cell>
          <cell r="G1640" t="str">
            <v/>
          </cell>
        </row>
        <row r="1641">
          <cell r="F1641" t="str">
            <v/>
          </cell>
          <cell r="G1641" t="str">
            <v/>
          </cell>
        </row>
        <row r="1642">
          <cell r="F1642" t="str">
            <v/>
          </cell>
          <cell r="G1642" t="str">
            <v/>
          </cell>
        </row>
        <row r="1643">
          <cell r="F1643" t="str">
            <v/>
          </cell>
          <cell r="G1643" t="str">
            <v/>
          </cell>
        </row>
        <row r="1644">
          <cell r="F1644" t="str">
            <v/>
          </cell>
          <cell r="G1644" t="str">
            <v/>
          </cell>
        </row>
        <row r="1645">
          <cell r="F1645" t="str">
            <v/>
          </cell>
          <cell r="G1645" t="str">
            <v/>
          </cell>
        </row>
        <row r="1646">
          <cell r="F1646" t="str">
            <v/>
          </cell>
          <cell r="G1646" t="str">
            <v/>
          </cell>
        </row>
        <row r="1647">
          <cell r="F1647" t="str">
            <v/>
          </cell>
          <cell r="G1647" t="str">
            <v/>
          </cell>
        </row>
        <row r="1648">
          <cell r="F1648" t="str">
            <v/>
          </cell>
          <cell r="G1648" t="str">
            <v/>
          </cell>
        </row>
        <row r="1649">
          <cell r="F1649" t="str">
            <v/>
          </cell>
          <cell r="G1649" t="str">
            <v/>
          </cell>
        </row>
        <row r="1650">
          <cell r="F1650" t="str">
            <v/>
          </cell>
          <cell r="G1650" t="str">
            <v/>
          </cell>
        </row>
        <row r="1651">
          <cell r="F1651" t="str">
            <v/>
          </cell>
          <cell r="G1651" t="str">
            <v/>
          </cell>
        </row>
        <row r="1652">
          <cell r="F1652" t="str">
            <v/>
          </cell>
          <cell r="G1652" t="str">
            <v/>
          </cell>
        </row>
        <row r="1653">
          <cell r="F1653" t="str">
            <v/>
          </cell>
          <cell r="G1653" t="str">
            <v/>
          </cell>
        </row>
        <row r="1654">
          <cell r="F1654" t="str">
            <v/>
          </cell>
          <cell r="G1654" t="str">
            <v/>
          </cell>
        </row>
        <row r="1655">
          <cell r="F1655" t="str">
            <v/>
          </cell>
          <cell r="G1655" t="str">
            <v/>
          </cell>
        </row>
        <row r="1656">
          <cell r="F1656" t="str">
            <v/>
          </cell>
          <cell r="G1656" t="str">
            <v/>
          </cell>
        </row>
        <row r="1657">
          <cell r="F1657" t="str">
            <v/>
          </cell>
          <cell r="G1657" t="str">
            <v/>
          </cell>
        </row>
        <row r="1658">
          <cell r="F1658" t="str">
            <v/>
          </cell>
          <cell r="G1658" t="str">
            <v/>
          </cell>
        </row>
        <row r="1659">
          <cell r="F1659" t="str">
            <v/>
          </cell>
          <cell r="G1659" t="str">
            <v/>
          </cell>
        </row>
        <row r="1660">
          <cell r="F1660" t="str">
            <v/>
          </cell>
          <cell r="G1660" t="str">
            <v/>
          </cell>
        </row>
        <row r="1661">
          <cell r="F1661" t="str">
            <v/>
          </cell>
          <cell r="G1661" t="str">
            <v/>
          </cell>
        </row>
        <row r="1662">
          <cell r="F1662" t="str">
            <v/>
          </cell>
          <cell r="G1662" t="str">
            <v/>
          </cell>
        </row>
        <row r="1663">
          <cell r="F1663" t="str">
            <v/>
          </cell>
          <cell r="G1663" t="str">
            <v/>
          </cell>
        </row>
        <row r="1664">
          <cell r="F1664" t="str">
            <v/>
          </cell>
          <cell r="G1664" t="str">
            <v/>
          </cell>
        </row>
        <row r="1665">
          <cell r="F1665" t="str">
            <v/>
          </cell>
          <cell r="G1665" t="str">
            <v/>
          </cell>
        </row>
        <row r="1666">
          <cell r="F1666" t="str">
            <v/>
          </cell>
          <cell r="G1666" t="str">
            <v/>
          </cell>
        </row>
        <row r="1667">
          <cell r="F1667" t="str">
            <v/>
          </cell>
          <cell r="G1667" t="str">
            <v/>
          </cell>
        </row>
        <row r="1668">
          <cell r="F1668" t="str">
            <v/>
          </cell>
          <cell r="G1668" t="str">
            <v/>
          </cell>
        </row>
        <row r="1669">
          <cell r="F1669" t="str">
            <v/>
          </cell>
          <cell r="G1669" t="str">
            <v/>
          </cell>
        </row>
        <row r="1670">
          <cell r="F1670" t="str">
            <v/>
          </cell>
          <cell r="G1670" t="str">
            <v/>
          </cell>
        </row>
        <row r="1671">
          <cell r="F1671" t="str">
            <v/>
          </cell>
          <cell r="G1671" t="str">
            <v/>
          </cell>
        </row>
        <row r="1672">
          <cell r="F1672" t="str">
            <v/>
          </cell>
          <cell r="G1672" t="str">
            <v/>
          </cell>
        </row>
        <row r="1673">
          <cell r="F1673" t="str">
            <v/>
          </cell>
          <cell r="G1673" t="str">
            <v/>
          </cell>
        </row>
        <row r="1674">
          <cell r="F1674" t="str">
            <v/>
          </cell>
          <cell r="G1674" t="str">
            <v/>
          </cell>
        </row>
        <row r="1675">
          <cell r="F1675" t="str">
            <v/>
          </cell>
          <cell r="G1675" t="str">
            <v/>
          </cell>
        </row>
        <row r="1676">
          <cell r="F1676" t="str">
            <v/>
          </cell>
          <cell r="G1676" t="str">
            <v/>
          </cell>
        </row>
        <row r="1677">
          <cell r="F1677" t="str">
            <v/>
          </cell>
          <cell r="G1677" t="str">
            <v/>
          </cell>
        </row>
        <row r="1678">
          <cell r="F1678" t="str">
            <v/>
          </cell>
          <cell r="G1678" t="str">
            <v/>
          </cell>
        </row>
        <row r="1679">
          <cell r="F1679" t="str">
            <v/>
          </cell>
          <cell r="G1679" t="str">
            <v/>
          </cell>
        </row>
        <row r="1680">
          <cell r="F1680" t="str">
            <v/>
          </cell>
          <cell r="G1680" t="str">
            <v/>
          </cell>
        </row>
        <row r="1681">
          <cell r="F1681" t="str">
            <v/>
          </cell>
          <cell r="G1681" t="str">
            <v/>
          </cell>
        </row>
        <row r="1682">
          <cell r="F1682" t="str">
            <v/>
          </cell>
          <cell r="G1682" t="str">
            <v/>
          </cell>
        </row>
        <row r="1683">
          <cell r="F1683" t="str">
            <v/>
          </cell>
          <cell r="G1683" t="str">
            <v/>
          </cell>
        </row>
        <row r="1684">
          <cell r="F1684" t="str">
            <v/>
          </cell>
          <cell r="G1684" t="str">
            <v/>
          </cell>
        </row>
        <row r="1685">
          <cell r="F1685" t="str">
            <v/>
          </cell>
          <cell r="G1685" t="str">
            <v/>
          </cell>
        </row>
        <row r="1686">
          <cell r="F1686" t="str">
            <v/>
          </cell>
          <cell r="G1686" t="str">
            <v/>
          </cell>
        </row>
        <row r="1687">
          <cell r="F1687" t="str">
            <v/>
          </cell>
          <cell r="G1687" t="str">
            <v/>
          </cell>
        </row>
        <row r="1688">
          <cell r="F1688" t="str">
            <v/>
          </cell>
          <cell r="G1688" t="str">
            <v/>
          </cell>
        </row>
        <row r="1689">
          <cell r="F1689" t="str">
            <v/>
          </cell>
          <cell r="G1689" t="str">
            <v/>
          </cell>
        </row>
        <row r="1690">
          <cell r="F1690" t="str">
            <v/>
          </cell>
          <cell r="G1690" t="str">
            <v/>
          </cell>
        </row>
        <row r="1691">
          <cell r="F1691" t="str">
            <v/>
          </cell>
          <cell r="G1691" t="str">
            <v/>
          </cell>
        </row>
        <row r="1692">
          <cell r="F1692" t="str">
            <v/>
          </cell>
          <cell r="G1692" t="str">
            <v/>
          </cell>
        </row>
        <row r="1693">
          <cell r="F1693" t="str">
            <v/>
          </cell>
          <cell r="G1693" t="str">
            <v/>
          </cell>
        </row>
        <row r="1694">
          <cell r="F1694" t="str">
            <v/>
          </cell>
          <cell r="G1694" t="str">
            <v/>
          </cell>
        </row>
        <row r="1695">
          <cell r="F1695" t="str">
            <v/>
          </cell>
          <cell r="G1695" t="str">
            <v/>
          </cell>
        </row>
        <row r="1696">
          <cell r="F1696" t="str">
            <v/>
          </cell>
          <cell r="G1696" t="str">
            <v/>
          </cell>
        </row>
        <row r="1697">
          <cell r="F1697" t="str">
            <v/>
          </cell>
          <cell r="G1697" t="str">
            <v/>
          </cell>
        </row>
        <row r="1698">
          <cell r="F1698" t="str">
            <v/>
          </cell>
          <cell r="G1698" t="str">
            <v/>
          </cell>
        </row>
        <row r="1699">
          <cell r="F1699" t="str">
            <v/>
          </cell>
          <cell r="G1699" t="str">
            <v/>
          </cell>
        </row>
        <row r="1700">
          <cell r="F1700" t="str">
            <v/>
          </cell>
          <cell r="G1700" t="str">
            <v/>
          </cell>
        </row>
        <row r="1701">
          <cell r="F1701" t="str">
            <v/>
          </cell>
          <cell r="G1701" t="str">
            <v/>
          </cell>
        </row>
        <row r="1702">
          <cell r="F1702" t="str">
            <v/>
          </cell>
          <cell r="G1702" t="str">
            <v/>
          </cell>
        </row>
        <row r="1703">
          <cell r="F1703" t="str">
            <v/>
          </cell>
          <cell r="G1703" t="str">
            <v/>
          </cell>
        </row>
        <row r="1704">
          <cell r="F1704" t="str">
            <v/>
          </cell>
          <cell r="G1704" t="str">
            <v/>
          </cell>
        </row>
        <row r="1705">
          <cell r="F1705" t="str">
            <v/>
          </cell>
          <cell r="G1705" t="str">
            <v/>
          </cell>
        </row>
        <row r="1706">
          <cell r="F1706" t="str">
            <v/>
          </cell>
          <cell r="G1706" t="str">
            <v/>
          </cell>
        </row>
        <row r="1707">
          <cell r="F1707" t="str">
            <v/>
          </cell>
          <cell r="G1707" t="str">
            <v/>
          </cell>
        </row>
        <row r="1708">
          <cell r="F1708" t="str">
            <v/>
          </cell>
          <cell r="G1708" t="str">
            <v/>
          </cell>
        </row>
        <row r="1709">
          <cell r="F1709" t="str">
            <v/>
          </cell>
          <cell r="G1709" t="str">
            <v/>
          </cell>
        </row>
        <row r="1710">
          <cell r="F1710" t="str">
            <v/>
          </cell>
          <cell r="G1710" t="str">
            <v/>
          </cell>
        </row>
        <row r="1711">
          <cell r="F1711" t="str">
            <v/>
          </cell>
          <cell r="G1711" t="str">
            <v/>
          </cell>
        </row>
        <row r="1712">
          <cell r="F1712" t="str">
            <v/>
          </cell>
          <cell r="G1712" t="str">
            <v/>
          </cell>
        </row>
        <row r="1713">
          <cell r="F1713" t="str">
            <v/>
          </cell>
          <cell r="G1713" t="str">
            <v/>
          </cell>
        </row>
        <row r="1714">
          <cell r="F1714" t="str">
            <v/>
          </cell>
          <cell r="G1714" t="str">
            <v/>
          </cell>
        </row>
        <row r="1715">
          <cell r="F1715" t="str">
            <v/>
          </cell>
          <cell r="G1715" t="str">
            <v/>
          </cell>
        </row>
        <row r="1716">
          <cell r="F1716" t="str">
            <v/>
          </cell>
          <cell r="G1716" t="str">
            <v/>
          </cell>
        </row>
        <row r="1717">
          <cell r="F1717" t="str">
            <v/>
          </cell>
          <cell r="G1717" t="str">
            <v/>
          </cell>
        </row>
        <row r="1718">
          <cell r="F1718" t="str">
            <v/>
          </cell>
          <cell r="G1718" t="str">
            <v/>
          </cell>
        </row>
        <row r="1719">
          <cell r="F1719" t="str">
            <v/>
          </cell>
          <cell r="G1719" t="str">
            <v/>
          </cell>
        </row>
        <row r="1720">
          <cell r="F1720" t="str">
            <v/>
          </cell>
          <cell r="G1720" t="str">
            <v/>
          </cell>
        </row>
        <row r="1721">
          <cell r="F1721" t="str">
            <v/>
          </cell>
          <cell r="G1721" t="str">
            <v/>
          </cell>
        </row>
        <row r="1722">
          <cell r="F1722" t="str">
            <v/>
          </cell>
          <cell r="G1722" t="str">
            <v/>
          </cell>
        </row>
        <row r="1723">
          <cell r="F1723" t="str">
            <v/>
          </cell>
          <cell r="G1723" t="str">
            <v/>
          </cell>
        </row>
        <row r="1724">
          <cell r="F1724" t="str">
            <v/>
          </cell>
          <cell r="G1724" t="str">
            <v/>
          </cell>
        </row>
        <row r="1725">
          <cell r="F1725" t="str">
            <v/>
          </cell>
          <cell r="G1725" t="str">
            <v/>
          </cell>
        </row>
        <row r="1726">
          <cell r="F1726" t="str">
            <v/>
          </cell>
          <cell r="G1726" t="str">
            <v/>
          </cell>
        </row>
        <row r="1727">
          <cell r="F1727" t="str">
            <v/>
          </cell>
          <cell r="G1727" t="str">
            <v/>
          </cell>
        </row>
        <row r="1728">
          <cell r="F1728" t="str">
            <v/>
          </cell>
          <cell r="G1728" t="str">
            <v/>
          </cell>
        </row>
        <row r="1729">
          <cell r="F1729" t="str">
            <v/>
          </cell>
          <cell r="G1729" t="str">
            <v/>
          </cell>
        </row>
        <row r="1730">
          <cell r="F1730" t="str">
            <v/>
          </cell>
          <cell r="G1730" t="str">
            <v/>
          </cell>
        </row>
        <row r="1731">
          <cell r="F1731" t="str">
            <v/>
          </cell>
          <cell r="G1731" t="str">
            <v/>
          </cell>
        </row>
        <row r="1732">
          <cell r="F1732" t="str">
            <v/>
          </cell>
          <cell r="G1732" t="str">
            <v/>
          </cell>
        </row>
        <row r="1733">
          <cell r="F1733" t="str">
            <v/>
          </cell>
          <cell r="G1733" t="str">
            <v/>
          </cell>
        </row>
        <row r="1734">
          <cell r="F1734" t="str">
            <v/>
          </cell>
          <cell r="G1734" t="str">
            <v/>
          </cell>
        </row>
        <row r="1735">
          <cell r="F1735" t="str">
            <v/>
          </cell>
          <cell r="G1735" t="str">
            <v/>
          </cell>
        </row>
        <row r="1736">
          <cell r="F1736" t="str">
            <v/>
          </cell>
          <cell r="G1736" t="str">
            <v/>
          </cell>
        </row>
        <row r="1737">
          <cell r="F1737" t="str">
            <v/>
          </cell>
          <cell r="G1737" t="str">
            <v/>
          </cell>
        </row>
        <row r="1738">
          <cell r="F1738" t="str">
            <v/>
          </cell>
          <cell r="G1738" t="str">
            <v/>
          </cell>
        </row>
        <row r="1739">
          <cell r="F1739" t="str">
            <v/>
          </cell>
          <cell r="G1739" t="str">
            <v/>
          </cell>
        </row>
        <row r="1740">
          <cell r="F1740" t="str">
            <v/>
          </cell>
          <cell r="G1740" t="str">
            <v/>
          </cell>
        </row>
        <row r="1741">
          <cell r="F1741" t="str">
            <v/>
          </cell>
          <cell r="G1741" t="str">
            <v/>
          </cell>
        </row>
        <row r="1742">
          <cell r="F1742" t="str">
            <v/>
          </cell>
          <cell r="G1742" t="str">
            <v/>
          </cell>
        </row>
        <row r="1743">
          <cell r="F1743" t="str">
            <v/>
          </cell>
          <cell r="G1743" t="str">
            <v/>
          </cell>
        </row>
        <row r="1744">
          <cell r="F1744" t="str">
            <v/>
          </cell>
          <cell r="G1744" t="str">
            <v/>
          </cell>
        </row>
        <row r="1745">
          <cell r="F1745" t="str">
            <v/>
          </cell>
          <cell r="G1745" t="str">
            <v/>
          </cell>
        </row>
        <row r="1746">
          <cell r="F1746" t="str">
            <v/>
          </cell>
          <cell r="G1746" t="str">
            <v/>
          </cell>
        </row>
        <row r="1747">
          <cell r="F1747" t="str">
            <v/>
          </cell>
          <cell r="G1747" t="str">
            <v/>
          </cell>
        </row>
        <row r="1748">
          <cell r="F1748" t="str">
            <v/>
          </cell>
          <cell r="G1748" t="str">
            <v/>
          </cell>
        </row>
        <row r="1749">
          <cell r="F1749" t="str">
            <v/>
          </cell>
          <cell r="G1749" t="str">
            <v/>
          </cell>
        </row>
        <row r="1750">
          <cell r="F1750" t="str">
            <v/>
          </cell>
          <cell r="G1750" t="str">
            <v/>
          </cell>
        </row>
        <row r="1751">
          <cell r="F1751" t="str">
            <v/>
          </cell>
          <cell r="G1751" t="str">
            <v/>
          </cell>
        </row>
        <row r="1752">
          <cell r="F1752" t="str">
            <v/>
          </cell>
          <cell r="G1752" t="str">
            <v/>
          </cell>
        </row>
        <row r="1753">
          <cell r="F1753" t="str">
            <v/>
          </cell>
          <cell r="G1753" t="str">
            <v/>
          </cell>
        </row>
        <row r="1754">
          <cell r="F1754" t="str">
            <v/>
          </cell>
          <cell r="G1754" t="str">
            <v/>
          </cell>
        </row>
        <row r="1755">
          <cell r="F1755" t="str">
            <v/>
          </cell>
          <cell r="G1755" t="str">
            <v/>
          </cell>
        </row>
        <row r="1756">
          <cell r="F1756" t="str">
            <v/>
          </cell>
          <cell r="G1756" t="str">
            <v/>
          </cell>
        </row>
        <row r="1757">
          <cell r="F1757" t="str">
            <v/>
          </cell>
          <cell r="G1757" t="str">
            <v/>
          </cell>
        </row>
        <row r="1758">
          <cell r="F1758" t="str">
            <v/>
          </cell>
          <cell r="G1758" t="str">
            <v/>
          </cell>
        </row>
        <row r="1759">
          <cell r="F1759" t="str">
            <v/>
          </cell>
          <cell r="G1759" t="str">
            <v/>
          </cell>
        </row>
        <row r="1760">
          <cell r="F1760" t="str">
            <v/>
          </cell>
          <cell r="G1760" t="str">
            <v/>
          </cell>
        </row>
        <row r="1761">
          <cell r="F1761" t="str">
            <v/>
          </cell>
          <cell r="G1761" t="str">
            <v/>
          </cell>
        </row>
        <row r="1762">
          <cell r="F1762" t="str">
            <v/>
          </cell>
          <cell r="G1762" t="str">
            <v/>
          </cell>
        </row>
        <row r="1763">
          <cell r="F1763" t="str">
            <v/>
          </cell>
          <cell r="G1763" t="str">
            <v/>
          </cell>
        </row>
        <row r="1764">
          <cell r="F1764" t="str">
            <v/>
          </cell>
          <cell r="G1764" t="str">
            <v/>
          </cell>
        </row>
        <row r="1765">
          <cell r="F1765" t="str">
            <v/>
          </cell>
          <cell r="G1765" t="str">
            <v/>
          </cell>
        </row>
        <row r="1766">
          <cell r="F1766" t="str">
            <v/>
          </cell>
          <cell r="G1766" t="str">
            <v/>
          </cell>
        </row>
        <row r="1767">
          <cell r="F1767" t="str">
            <v/>
          </cell>
          <cell r="G1767" t="str">
            <v/>
          </cell>
        </row>
        <row r="1768">
          <cell r="F1768" t="str">
            <v/>
          </cell>
          <cell r="G1768" t="str">
            <v/>
          </cell>
        </row>
        <row r="1769">
          <cell r="F1769" t="str">
            <v/>
          </cell>
          <cell r="G1769" t="str">
            <v/>
          </cell>
        </row>
        <row r="1770">
          <cell r="F1770" t="str">
            <v/>
          </cell>
          <cell r="G1770" t="str">
            <v/>
          </cell>
        </row>
        <row r="1771">
          <cell r="F1771" t="str">
            <v/>
          </cell>
          <cell r="G1771" t="str">
            <v/>
          </cell>
        </row>
        <row r="1772">
          <cell r="F1772" t="str">
            <v/>
          </cell>
          <cell r="G1772" t="str">
            <v/>
          </cell>
        </row>
        <row r="1773">
          <cell r="F1773" t="str">
            <v/>
          </cell>
          <cell r="G1773" t="str">
            <v/>
          </cell>
        </row>
        <row r="1774">
          <cell r="F1774" t="str">
            <v/>
          </cell>
          <cell r="G1774" t="str">
            <v/>
          </cell>
        </row>
        <row r="1775">
          <cell r="F1775" t="str">
            <v/>
          </cell>
          <cell r="G1775" t="str">
            <v/>
          </cell>
        </row>
        <row r="1776">
          <cell r="F1776" t="str">
            <v/>
          </cell>
          <cell r="G1776" t="str">
            <v/>
          </cell>
        </row>
        <row r="1777">
          <cell r="F1777" t="str">
            <v/>
          </cell>
          <cell r="G1777" t="str">
            <v/>
          </cell>
        </row>
        <row r="1778">
          <cell r="F1778" t="str">
            <v/>
          </cell>
          <cell r="G1778" t="str">
            <v/>
          </cell>
        </row>
        <row r="1779">
          <cell r="F1779" t="str">
            <v/>
          </cell>
          <cell r="G1779" t="str">
            <v/>
          </cell>
        </row>
        <row r="1780">
          <cell r="F1780" t="str">
            <v/>
          </cell>
          <cell r="G1780" t="str">
            <v/>
          </cell>
        </row>
        <row r="1781">
          <cell r="F1781" t="str">
            <v/>
          </cell>
          <cell r="G1781" t="str">
            <v/>
          </cell>
        </row>
        <row r="1782">
          <cell r="F1782" t="str">
            <v/>
          </cell>
          <cell r="G1782" t="str">
            <v/>
          </cell>
        </row>
        <row r="1783">
          <cell r="F1783" t="str">
            <v/>
          </cell>
          <cell r="G1783" t="str">
            <v/>
          </cell>
        </row>
        <row r="1784">
          <cell r="F1784" t="str">
            <v/>
          </cell>
          <cell r="G1784" t="str">
            <v/>
          </cell>
        </row>
        <row r="1785">
          <cell r="F1785" t="str">
            <v/>
          </cell>
          <cell r="G1785" t="str">
            <v/>
          </cell>
        </row>
        <row r="1786">
          <cell r="F1786" t="str">
            <v/>
          </cell>
          <cell r="G1786" t="str">
            <v/>
          </cell>
        </row>
        <row r="1787">
          <cell r="F1787" t="str">
            <v/>
          </cell>
          <cell r="G1787" t="str">
            <v/>
          </cell>
        </row>
        <row r="1788">
          <cell r="F1788" t="str">
            <v/>
          </cell>
          <cell r="G1788" t="str">
            <v/>
          </cell>
        </row>
        <row r="1789">
          <cell r="F1789" t="str">
            <v/>
          </cell>
          <cell r="G1789" t="str">
            <v/>
          </cell>
        </row>
        <row r="1790">
          <cell r="F1790" t="str">
            <v/>
          </cell>
          <cell r="G1790" t="str">
            <v/>
          </cell>
        </row>
        <row r="1791">
          <cell r="F1791" t="str">
            <v/>
          </cell>
          <cell r="G1791" t="str">
            <v/>
          </cell>
        </row>
        <row r="1792">
          <cell r="F1792" t="str">
            <v/>
          </cell>
          <cell r="G1792" t="str">
            <v/>
          </cell>
        </row>
        <row r="1793">
          <cell r="F1793" t="str">
            <v/>
          </cell>
          <cell r="G1793" t="str">
            <v/>
          </cell>
        </row>
        <row r="1794">
          <cell r="F1794" t="str">
            <v/>
          </cell>
          <cell r="G1794" t="str">
            <v/>
          </cell>
        </row>
        <row r="1795">
          <cell r="F1795" t="str">
            <v/>
          </cell>
          <cell r="G1795" t="str">
            <v/>
          </cell>
        </row>
        <row r="1796">
          <cell r="F1796" t="str">
            <v/>
          </cell>
          <cell r="G1796" t="str">
            <v/>
          </cell>
        </row>
        <row r="1797">
          <cell r="F1797" t="str">
            <v/>
          </cell>
          <cell r="G1797" t="str">
            <v/>
          </cell>
        </row>
        <row r="1798">
          <cell r="F1798" t="str">
            <v/>
          </cell>
          <cell r="G1798" t="str">
            <v/>
          </cell>
        </row>
        <row r="1799">
          <cell r="F1799" t="str">
            <v/>
          </cell>
          <cell r="G1799" t="str">
            <v/>
          </cell>
        </row>
        <row r="1800">
          <cell r="F1800" t="str">
            <v/>
          </cell>
          <cell r="G1800" t="str">
            <v/>
          </cell>
        </row>
        <row r="1801">
          <cell r="F1801" t="str">
            <v/>
          </cell>
          <cell r="G1801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id="1" name="Table2" displayName="Table2" ref="C4:E210" totalsRowShown="0" headerRowDxfId="5" dataDxfId="4" headerRowBorderDxfId="3">
  <autoFilter ref="C4:E210"/>
  <tableColumns count="3">
    <tableColumn id="3" name="Start" dataDxfId="2"/>
    <tableColumn id="4" name="End" dataDxfId="1"/>
    <tableColumn id="5" name="Days" dataDxfId="0">
      <calculatedColumnFormula>D5-C5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NM304"/>
  <sheetViews>
    <sheetView tabSelected="1" workbookViewId="0">
      <selection activeCell="D5" sqref="D5"/>
    </sheetView>
  </sheetViews>
  <sheetFormatPr defaultColWidth="0" defaultRowHeight="0" customHeight="1" zeroHeight="1" x14ac:dyDescent="0.25"/>
  <cols>
    <col min="1" max="1" width="2.42578125" style="24" customWidth="1"/>
    <col min="2" max="2" width="5.7109375" style="25" customWidth="1"/>
    <col min="3" max="3" width="13.140625" style="25" customWidth="1"/>
    <col min="4" max="4" width="13.5703125" style="25" customWidth="1"/>
    <col min="5" max="5" width="10.7109375" style="25" customWidth="1"/>
    <col min="6" max="6" width="2.85546875" style="24" customWidth="1"/>
    <col min="7" max="7" width="4.5703125" hidden="1" customWidth="1"/>
    <col min="8" max="8" width="9.140625" style="8" hidden="1" customWidth="1"/>
    <col min="9" max="9" width="0" style="8" hidden="1" customWidth="1"/>
    <col min="184" max="355" width="0.42578125" hidden="1"/>
    <col min="372" max="372" width="4.5703125" hidden="1"/>
    <col min="373" max="373" width="9.140625" hidden="1"/>
    <col min="378" max="16384" width="9.140625" hidden="1"/>
  </cols>
  <sheetData>
    <row r="1" spans="1:9" s="3" customFormat="1" ht="15.75" thickBot="1" x14ac:dyDescent="0.3">
      <c r="A1" s="1"/>
      <c r="B1" s="2"/>
      <c r="C1" s="2"/>
      <c r="D1" s="2"/>
      <c r="E1" s="2"/>
      <c r="F1" s="2"/>
      <c r="G1" s="2"/>
      <c r="H1" s="2"/>
      <c r="I1" s="2"/>
    </row>
    <row r="2" spans="1:9" s="3" customFormat="1" ht="30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5" x14ac:dyDescent="0.25">
      <c r="A3" s="4"/>
      <c r="B3" s="5"/>
      <c r="C3" s="6"/>
      <c r="D3" s="6"/>
      <c r="E3" s="6"/>
      <c r="F3" s="6"/>
      <c r="G3" s="7"/>
    </row>
    <row r="4" spans="1:9" s="14" customFormat="1" ht="20.100000000000001" customHeight="1" x14ac:dyDescent="0.25">
      <c r="A4" s="9"/>
      <c r="B4" s="10" t="s">
        <v>0</v>
      </c>
      <c r="C4" s="11" t="s">
        <v>1</v>
      </c>
      <c r="D4" s="11" t="s">
        <v>2</v>
      </c>
      <c r="E4" s="11" t="s">
        <v>3</v>
      </c>
      <c r="F4" s="12"/>
      <c r="G4" s="13"/>
    </row>
    <row r="5" spans="1:9" ht="20.100000000000001" customHeight="1" x14ac:dyDescent="0.25">
      <c r="A5" s="15"/>
      <c r="B5" s="16">
        <v>1</v>
      </c>
      <c r="C5" s="17">
        <v>44339</v>
      </c>
      <c r="D5" s="17">
        <v>44378</v>
      </c>
      <c r="E5" s="18">
        <f>D5-C5</f>
        <v>39</v>
      </c>
      <c r="F5" s="19"/>
      <c r="G5" s="7"/>
    </row>
    <row r="6" spans="1:9" ht="20.100000000000001" customHeight="1" x14ac:dyDescent="0.25">
      <c r="A6" s="15"/>
      <c r="B6" s="20">
        <v>2</v>
      </c>
      <c r="C6" s="17"/>
      <c r="D6" s="17"/>
      <c r="E6" s="18">
        <f>D6-C6</f>
        <v>0</v>
      </c>
      <c r="F6" s="19"/>
      <c r="G6" s="7"/>
    </row>
    <row r="7" spans="1:9" ht="20.100000000000001" customHeight="1" x14ac:dyDescent="0.25">
      <c r="A7" s="15"/>
      <c r="B7" s="20">
        <v>3</v>
      </c>
      <c r="C7" s="17"/>
      <c r="D7" s="17"/>
      <c r="E7" s="18">
        <f t="shared" ref="E7:E70" si="0">D7-C7</f>
        <v>0</v>
      </c>
      <c r="F7" s="19"/>
      <c r="G7" s="7"/>
    </row>
    <row r="8" spans="1:9" ht="20.100000000000001" customHeight="1" x14ac:dyDescent="0.25">
      <c r="A8" s="15"/>
      <c r="B8" s="20">
        <v>4</v>
      </c>
      <c r="C8" s="17"/>
      <c r="D8" s="17"/>
      <c r="E8" s="18">
        <f t="shared" si="0"/>
        <v>0</v>
      </c>
      <c r="F8" s="19"/>
      <c r="G8" s="7"/>
    </row>
    <row r="9" spans="1:9" ht="20.100000000000001" customHeight="1" x14ac:dyDescent="0.25">
      <c r="A9" s="15"/>
      <c r="B9" s="20">
        <v>5</v>
      </c>
      <c r="C9" s="17"/>
      <c r="D9" s="17"/>
      <c r="E9" s="18">
        <f t="shared" si="0"/>
        <v>0</v>
      </c>
      <c r="F9" s="19"/>
      <c r="G9" s="7"/>
    </row>
    <row r="10" spans="1:9" ht="20.100000000000001" customHeight="1" x14ac:dyDescent="0.25">
      <c r="A10" s="15"/>
      <c r="B10" s="20">
        <v>6</v>
      </c>
      <c r="C10" s="17"/>
      <c r="D10" s="17"/>
      <c r="E10" s="18">
        <f t="shared" si="0"/>
        <v>0</v>
      </c>
      <c r="F10" s="19"/>
      <c r="G10" s="7"/>
    </row>
    <row r="11" spans="1:9" ht="20.100000000000001" customHeight="1" x14ac:dyDescent="0.25">
      <c r="A11" s="15"/>
      <c r="B11" s="20">
        <v>7</v>
      </c>
      <c r="C11" s="17"/>
      <c r="D11" s="17"/>
      <c r="E11" s="18">
        <f t="shared" si="0"/>
        <v>0</v>
      </c>
      <c r="F11" s="19"/>
      <c r="G11" s="7"/>
    </row>
    <row r="12" spans="1:9" ht="20.100000000000001" customHeight="1" x14ac:dyDescent="0.25">
      <c r="A12" s="15"/>
      <c r="B12" s="20">
        <v>8</v>
      </c>
      <c r="C12" s="17"/>
      <c r="D12" s="17"/>
      <c r="E12" s="18">
        <f t="shared" si="0"/>
        <v>0</v>
      </c>
      <c r="F12" s="19"/>
      <c r="G12" s="7"/>
    </row>
    <row r="13" spans="1:9" ht="20.100000000000001" customHeight="1" x14ac:dyDescent="0.25">
      <c r="A13" s="15"/>
      <c r="B13" s="20">
        <v>9</v>
      </c>
      <c r="C13" s="17"/>
      <c r="D13" s="17"/>
      <c r="E13" s="18">
        <f t="shared" si="0"/>
        <v>0</v>
      </c>
      <c r="F13" s="19"/>
      <c r="G13" s="7"/>
    </row>
    <row r="14" spans="1:9" ht="20.100000000000001" customHeight="1" x14ac:dyDescent="0.25">
      <c r="A14" s="15"/>
      <c r="B14" s="20">
        <v>10</v>
      </c>
      <c r="C14" s="17"/>
      <c r="D14" s="17"/>
      <c r="E14" s="18">
        <f t="shared" si="0"/>
        <v>0</v>
      </c>
      <c r="F14" s="19"/>
      <c r="G14" s="7"/>
    </row>
    <row r="15" spans="1:9" ht="20.100000000000001" customHeight="1" x14ac:dyDescent="0.25">
      <c r="A15" s="15"/>
      <c r="B15" s="20">
        <v>11</v>
      </c>
      <c r="C15" s="17"/>
      <c r="D15" s="17"/>
      <c r="E15" s="18">
        <f t="shared" si="0"/>
        <v>0</v>
      </c>
      <c r="F15" s="19"/>
      <c r="G15" s="7"/>
    </row>
    <row r="16" spans="1:9" ht="20.100000000000001" customHeight="1" x14ac:dyDescent="0.25">
      <c r="A16" s="15"/>
      <c r="B16" s="20">
        <v>12</v>
      </c>
      <c r="C16" s="17"/>
      <c r="D16" s="17"/>
      <c r="E16" s="18">
        <f t="shared" si="0"/>
        <v>0</v>
      </c>
      <c r="F16" s="19"/>
      <c r="G16" s="7"/>
    </row>
    <row r="17" spans="1:7" ht="20.100000000000001" customHeight="1" x14ac:dyDescent="0.25">
      <c r="A17" s="15"/>
      <c r="B17" s="20">
        <v>13</v>
      </c>
      <c r="C17" s="17"/>
      <c r="D17" s="17"/>
      <c r="E17" s="18">
        <f t="shared" si="0"/>
        <v>0</v>
      </c>
      <c r="F17" s="19"/>
      <c r="G17" s="7"/>
    </row>
    <row r="18" spans="1:7" ht="20.100000000000001" customHeight="1" x14ac:dyDescent="0.25">
      <c r="A18" s="15"/>
      <c r="B18" s="20">
        <v>14</v>
      </c>
      <c r="C18" s="17"/>
      <c r="D18" s="17"/>
      <c r="E18" s="18">
        <f t="shared" si="0"/>
        <v>0</v>
      </c>
      <c r="F18" s="19"/>
      <c r="G18" s="7"/>
    </row>
    <row r="19" spans="1:7" ht="20.100000000000001" customHeight="1" x14ac:dyDescent="0.25">
      <c r="A19" s="15"/>
      <c r="B19" s="20">
        <v>15</v>
      </c>
      <c r="C19" s="17"/>
      <c r="D19" s="17"/>
      <c r="E19" s="18">
        <f t="shared" si="0"/>
        <v>0</v>
      </c>
      <c r="F19" s="19"/>
      <c r="G19" s="7"/>
    </row>
    <row r="20" spans="1:7" ht="20.100000000000001" customHeight="1" x14ac:dyDescent="0.25">
      <c r="A20" s="15"/>
      <c r="B20" s="20">
        <v>16</v>
      </c>
      <c r="C20" s="17"/>
      <c r="D20" s="17"/>
      <c r="E20" s="18">
        <f t="shared" si="0"/>
        <v>0</v>
      </c>
      <c r="F20" s="19"/>
      <c r="G20" s="7"/>
    </row>
    <row r="21" spans="1:7" ht="20.100000000000001" customHeight="1" x14ac:dyDescent="0.25">
      <c r="A21" s="15"/>
      <c r="B21" s="20">
        <v>17</v>
      </c>
      <c r="C21" s="17"/>
      <c r="D21" s="17"/>
      <c r="E21" s="18">
        <f t="shared" si="0"/>
        <v>0</v>
      </c>
      <c r="F21" s="19"/>
      <c r="G21" s="7"/>
    </row>
    <row r="22" spans="1:7" ht="20.100000000000001" customHeight="1" x14ac:dyDescent="0.25">
      <c r="A22" s="15"/>
      <c r="B22" s="20">
        <v>18</v>
      </c>
      <c r="C22" s="17"/>
      <c r="D22" s="17"/>
      <c r="E22" s="18">
        <f t="shared" si="0"/>
        <v>0</v>
      </c>
      <c r="F22" s="19"/>
      <c r="G22" s="7"/>
    </row>
    <row r="23" spans="1:7" ht="20.100000000000001" customHeight="1" x14ac:dyDescent="0.25">
      <c r="A23" s="15"/>
      <c r="B23" s="20">
        <v>19</v>
      </c>
      <c r="C23" s="17"/>
      <c r="D23" s="17"/>
      <c r="E23" s="18">
        <f t="shared" si="0"/>
        <v>0</v>
      </c>
      <c r="F23" s="19"/>
      <c r="G23" s="7"/>
    </row>
    <row r="24" spans="1:7" ht="20.100000000000001" customHeight="1" x14ac:dyDescent="0.25">
      <c r="A24" s="15"/>
      <c r="B24" s="20">
        <v>20</v>
      </c>
      <c r="C24" s="17"/>
      <c r="D24" s="17"/>
      <c r="E24" s="18">
        <f t="shared" si="0"/>
        <v>0</v>
      </c>
      <c r="F24" s="19"/>
      <c r="G24" s="7"/>
    </row>
    <row r="25" spans="1:7" ht="20.100000000000001" customHeight="1" x14ac:dyDescent="0.25">
      <c r="A25" s="15"/>
      <c r="B25" s="20">
        <v>21</v>
      </c>
      <c r="C25" s="17"/>
      <c r="D25" s="17"/>
      <c r="E25" s="18">
        <f t="shared" si="0"/>
        <v>0</v>
      </c>
      <c r="F25" s="19"/>
      <c r="G25" s="7"/>
    </row>
    <row r="26" spans="1:7" ht="20.100000000000001" customHeight="1" x14ac:dyDescent="0.25">
      <c r="A26" s="15"/>
      <c r="B26" s="20">
        <v>22</v>
      </c>
      <c r="C26" s="17"/>
      <c r="D26" s="17"/>
      <c r="E26" s="18">
        <f t="shared" si="0"/>
        <v>0</v>
      </c>
      <c r="F26" s="19"/>
      <c r="G26" s="7"/>
    </row>
    <row r="27" spans="1:7" ht="20.100000000000001" customHeight="1" x14ac:dyDescent="0.25">
      <c r="A27" s="15"/>
      <c r="B27" s="20">
        <v>23</v>
      </c>
      <c r="C27" s="17"/>
      <c r="D27" s="17"/>
      <c r="E27" s="18">
        <f t="shared" si="0"/>
        <v>0</v>
      </c>
      <c r="F27" s="19"/>
      <c r="G27" s="7"/>
    </row>
    <row r="28" spans="1:7" ht="20.100000000000001" customHeight="1" x14ac:dyDescent="0.25">
      <c r="A28" s="15"/>
      <c r="B28" s="20">
        <v>24</v>
      </c>
      <c r="C28" s="17"/>
      <c r="D28" s="17"/>
      <c r="E28" s="18">
        <f t="shared" si="0"/>
        <v>0</v>
      </c>
      <c r="F28" s="19"/>
      <c r="G28" s="7"/>
    </row>
    <row r="29" spans="1:7" ht="20.100000000000001" customHeight="1" x14ac:dyDescent="0.25">
      <c r="A29" s="15"/>
      <c r="B29" s="20">
        <v>25</v>
      </c>
      <c r="C29" s="17"/>
      <c r="D29" s="17"/>
      <c r="E29" s="18">
        <f t="shared" si="0"/>
        <v>0</v>
      </c>
      <c r="F29" s="19"/>
      <c r="G29" s="7"/>
    </row>
    <row r="30" spans="1:7" ht="20.100000000000001" customHeight="1" x14ac:dyDescent="0.25">
      <c r="A30" s="15"/>
      <c r="B30" s="20">
        <v>26</v>
      </c>
      <c r="C30" s="17"/>
      <c r="D30" s="17"/>
      <c r="E30" s="18">
        <f t="shared" si="0"/>
        <v>0</v>
      </c>
      <c r="F30" s="19"/>
      <c r="G30" s="7"/>
    </row>
    <row r="31" spans="1:7" ht="20.100000000000001" customHeight="1" x14ac:dyDescent="0.25">
      <c r="A31" s="15"/>
      <c r="B31" s="20">
        <v>27</v>
      </c>
      <c r="C31" s="17"/>
      <c r="D31" s="17"/>
      <c r="E31" s="18">
        <f t="shared" si="0"/>
        <v>0</v>
      </c>
      <c r="F31" s="19"/>
      <c r="G31" s="7"/>
    </row>
    <row r="32" spans="1:7" ht="20.100000000000001" customHeight="1" x14ac:dyDescent="0.25">
      <c r="A32" s="15"/>
      <c r="B32" s="20">
        <v>28</v>
      </c>
      <c r="C32" s="17"/>
      <c r="D32" s="17"/>
      <c r="E32" s="18">
        <f t="shared" si="0"/>
        <v>0</v>
      </c>
      <c r="F32" s="19"/>
      <c r="G32" s="7"/>
    </row>
    <row r="33" spans="1:7" ht="20.100000000000001" customHeight="1" x14ac:dyDescent="0.25">
      <c r="A33" s="15"/>
      <c r="B33" s="20">
        <v>29</v>
      </c>
      <c r="C33" s="17"/>
      <c r="D33" s="17"/>
      <c r="E33" s="18">
        <f t="shared" si="0"/>
        <v>0</v>
      </c>
      <c r="F33" s="19"/>
      <c r="G33" s="7"/>
    </row>
    <row r="34" spans="1:7" ht="20.100000000000001" customHeight="1" x14ac:dyDescent="0.25">
      <c r="A34" s="15"/>
      <c r="B34" s="20">
        <v>30</v>
      </c>
      <c r="C34" s="17"/>
      <c r="D34" s="17"/>
      <c r="E34" s="18">
        <f t="shared" si="0"/>
        <v>0</v>
      </c>
      <c r="F34" s="19"/>
      <c r="G34" s="7"/>
    </row>
    <row r="35" spans="1:7" ht="20.100000000000001" customHeight="1" x14ac:dyDescent="0.25">
      <c r="A35" s="15"/>
      <c r="B35" s="20">
        <v>31</v>
      </c>
      <c r="C35" s="17"/>
      <c r="D35" s="17"/>
      <c r="E35" s="18">
        <f t="shared" si="0"/>
        <v>0</v>
      </c>
      <c r="F35" s="19"/>
      <c r="G35" s="7"/>
    </row>
    <row r="36" spans="1:7" ht="20.100000000000001" customHeight="1" x14ac:dyDescent="0.25">
      <c r="A36" s="15"/>
      <c r="B36" s="20">
        <v>32</v>
      </c>
      <c r="C36" s="17"/>
      <c r="D36" s="17"/>
      <c r="E36" s="18">
        <f t="shared" si="0"/>
        <v>0</v>
      </c>
      <c r="F36" s="19"/>
      <c r="G36" s="7"/>
    </row>
    <row r="37" spans="1:7" ht="20.100000000000001" customHeight="1" x14ac:dyDescent="0.25">
      <c r="A37" s="15"/>
      <c r="B37" s="20">
        <v>33</v>
      </c>
      <c r="C37" s="17"/>
      <c r="D37" s="17"/>
      <c r="E37" s="18">
        <f t="shared" si="0"/>
        <v>0</v>
      </c>
      <c r="F37" s="19"/>
      <c r="G37" s="7"/>
    </row>
    <row r="38" spans="1:7" ht="20.100000000000001" customHeight="1" x14ac:dyDescent="0.25">
      <c r="A38" s="15"/>
      <c r="B38" s="20">
        <v>34</v>
      </c>
      <c r="C38" s="17"/>
      <c r="D38" s="17"/>
      <c r="E38" s="18">
        <f t="shared" si="0"/>
        <v>0</v>
      </c>
      <c r="F38" s="19"/>
      <c r="G38" s="7"/>
    </row>
    <row r="39" spans="1:7" ht="20.100000000000001" customHeight="1" x14ac:dyDescent="0.25">
      <c r="A39" s="15"/>
      <c r="B39" s="20">
        <v>35</v>
      </c>
      <c r="C39" s="17"/>
      <c r="D39" s="17"/>
      <c r="E39" s="18">
        <f t="shared" si="0"/>
        <v>0</v>
      </c>
      <c r="F39" s="19"/>
      <c r="G39" s="7"/>
    </row>
    <row r="40" spans="1:7" ht="20.100000000000001" customHeight="1" x14ac:dyDescent="0.25">
      <c r="A40" s="15"/>
      <c r="B40" s="20">
        <v>36</v>
      </c>
      <c r="C40" s="17"/>
      <c r="D40" s="17"/>
      <c r="E40" s="18">
        <f t="shared" si="0"/>
        <v>0</v>
      </c>
      <c r="F40" s="19"/>
      <c r="G40" s="7"/>
    </row>
    <row r="41" spans="1:7" ht="20.100000000000001" customHeight="1" x14ac:dyDescent="0.25">
      <c r="A41" s="15"/>
      <c r="B41" s="20">
        <v>37</v>
      </c>
      <c r="C41" s="17"/>
      <c r="D41" s="17"/>
      <c r="E41" s="18">
        <f t="shared" si="0"/>
        <v>0</v>
      </c>
      <c r="F41" s="19"/>
      <c r="G41" s="7"/>
    </row>
    <row r="42" spans="1:7" ht="20.100000000000001" customHeight="1" x14ac:dyDescent="0.25">
      <c r="A42" s="15"/>
      <c r="B42" s="20">
        <v>38</v>
      </c>
      <c r="C42" s="17"/>
      <c r="D42" s="17"/>
      <c r="E42" s="18">
        <f t="shared" si="0"/>
        <v>0</v>
      </c>
      <c r="F42" s="19"/>
      <c r="G42" s="7"/>
    </row>
    <row r="43" spans="1:7" ht="20.100000000000001" customHeight="1" x14ac:dyDescent="0.25">
      <c r="A43" s="15"/>
      <c r="B43" s="20">
        <v>39</v>
      </c>
      <c r="C43" s="17"/>
      <c r="D43" s="17"/>
      <c r="E43" s="18">
        <f t="shared" si="0"/>
        <v>0</v>
      </c>
      <c r="F43" s="19"/>
      <c r="G43" s="7"/>
    </row>
    <row r="44" spans="1:7" ht="20.100000000000001" customHeight="1" x14ac:dyDescent="0.25">
      <c r="A44" s="15"/>
      <c r="B44" s="20">
        <v>40</v>
      </c>
      <c r="C44" s="17"/>
      <c r="D44" s="17"/>
      <c r="E44" s="18">
        <f t="shared" si="0"/>
        <v>0</v>
      </c>
      <c r="F44" s="19"/>
      <c r="G44" s="7"/>
    </row>
    <row r="45" spans="1:7" ht="20.100000000000001" customHeight="1" x14ac:dyDescent="0.25">
      <c r="A45" s="15"/>
      <c r="B45" s="20">
        <v>41</v>
      </c>
      <c r="C45" s="17"/>
      <c r="D45" s="17"/>
      <c r="E45" s="18">
        <f t="shared" si="0"/>
        <v>0</v>
      </c>
      <c r="F45" s="19"/>
      <c r="G45" s="7"/>
    </row>
    <row r="46" spans="1:7" ht="20.100000000000001" customHeight="1" x14ac:dyDescent="0.25">
      <c r="A46" s="15"/>
      <c r="B46" s="20">
        <v>42</v>
      </c>
      <c r="C46" s="17"/>
      <c r="D46" s="17"/>
      <c r="E46" s="18">
        <f t="shared" si="0"/>
        <v>0</v>
      </c>
      <c r="F46" s="19"/>
      <c r="G46" s="7"/>
    </row>
    <row r="47" spans="1:7" ht="20.100000000000001" customHeight="1" x14ac:dyDescent="0.25">
      <c r="A47" s="15"/>
      <c r="B47" s="20">
        <v>43</v>
      </c>
      <c r="C47" s="17"/>
      <c r="D47" s="17"/>
      <c r="E47" s="18">
        <f t="shared" si="0"/>
        <v>0</v>
      </c>
      <c r="F47" s="19"/>
      <c r="G47" s="7"/>
    </row>
    <row r="48" spans="1:7" ht="20.100000000000001" customHeight="1" x14ac:dyDescent="0.25">
      <c r="A48" s="15"/>
      <c r="B48" s="20">
        <v>44</v>
      </c>
      <c r="C48" s="17"/>
      <c r="D48" s="17"/>
      <c r="E48" s="18">
        <f t="shared" si="0"/>
        <v>0</v>
      </c>
      <c r="F48" s="19"/>
      <c r="G48" s="7"/>
    </row>
    <row r="49" spans="1:7" ht="20.100000000000001" customHeight="1" x14ac:dyDescent="0.25">
      <c r="A49" s="15"/>
      <c r="B49" s="20">
        <v>45</v>
      </c>
      <c r="C49" s="17"/>
      <c r="D49" s="17"/>
      <c r="E49" s="18">
        <f t="shared" si="0"/>
        <v>0</v>
      </c>
      <c r="F49" s="19"/>
      <c r="G49" s="7"/>
    </row>
    <row r="50" spans="1:7" ht="20.100000000000001" customHeight="1" x14ac:dyDescent="0.25">
      <c r="A50" s="15"/>
      <c r="B50" s="20">
        <v>46</v>
      </c>
      <c r="C50" s="17"/>
      <c r="D50" s="17"/>
      <c r="E50" s="18">
        <f t="shared" si="0"/>
        <v>0</v>
      </c>
      <c r="F50" s="19"/>
      <c r="G50" s="7"/>
    </row>
    <row r="51" spans="1:7" ht="20.100000000000001" customHeight="1" x14ac:dyDescent="0.25">
      <c r="A51" s="15"/>
      <c r="B51" s="20">
        <v>47</v>
      </c>
      <c r="C51" s="17"/>
      <c r="D51" s="17"/>
      <c r="E51" s="18">
        <f t="shared" si="0"/>
        <v>0</v>
      </c>
      <c r="F51" s="19"/>
      <c r="G51" s="7"/>
    </row>
    <row r="52" spans="1:7" ht="20.100000000000001" customHeight="1" x14ac:dyDescent="0.25">
      <c r="A52" s="15"/>
      <c r="B52" s="20">
        <v>48</v>
      </c>
      <c r="C52" s="17"/>
      <c r="D52" s="17"/>
      <c r="E52" s="18">
        <f t="shared" si="0"/>
        <v>0</v>
      </c>
      <c r="F52" s="19"/>
      <c r="G52" s="7"/>
    </row>
    <row r="53" spans="1:7" ht="20.100000000000001" customHeight="1" x14ac:dyDescent="0.25">
      <c r="A53" s="15"/>
      <c r="B53" s="20">
        <v>49</v>
      </c>
      <c r="C53" s="17"/>
      <c r="D53" s="17"/>
      <c r="E53" s="18">
        <f t="shared" si="0"/>
        <v>0</v>
      </c>
      <c r="F53" s="19"/>
      <c r="G53" s="7"/>
    </row>
    <row r="54" spans="1:7" ht="20.100000000000001" customHeight="1" x14ac:dyDescent="0.25">
      <c r="A54" s="15"/>
      <c r="B54" s="20">
        <v>50</v>
      </c>
      <c r="C54" s="17"/>
      <c r="D54" s="17"/>
      <c r="E54" s="18">
        <f t="shared" si="0"/>
        <v>0</v>
      </c>
      <c r="F54" s="19"/>
      <c r="G54" s="7"/>
    </row>
    <row r="55" spans="1:7" ht="20.100000000000001" customHeight="1" x14ac:dyDescent="0.25">
      <c r="A55" s="15"/>
      <c r="B55" s="20">
        <v>51</v>
      </c>
      <c r="C55" s="17"/>
      <c r="D55" s="17"/>
      <c r="E55" s="18">
        <f t="shared" si="0"/>
        <v>0</v>
      </c>
      <c r="F55" s="19"/>
      <c r="G55" s="7"/>
    </row>
    <row r="56" spans="1:7" ht="20.100000000000001" customHeight="1" x14ac:dyDescent="0.25">
      <c r="A56" s="15"/>
      <c r="B56" s="20">
        <v>52</v>
      </c>
      <c r="C56" s="17"/>
      <c r="D56" s="17"/>
      <c r="E56" s="18">
        <f t="shared" si="0"/>
        <v>0</v>
      </c>
      <c r="F56" s="19"/>
      <c r="G56" s="7"/>
    </row>
    <row r="57" spans="1:7" ht="20.100000000000001" customHeight="1" x14ac:dyDescent="0.25">
      <c r="A57" s="15"/>
      <c r="B57" s="20">
        <v>53</v>
      </c>
      <c r="C57" s="17"/>
      <c r="D57" s="17"/>
      <c r="E57" s="18">
        <f t="shared" si="0"/>
        <v>0</v>
      </c>
      <c r="F57" s="19"/>
      <c r="G57" s="7"/>
    </row>
    <row r="58" spans="1:7" ht="20.100000000000001" customHeight="1" x14ac:dyDescent="0.25">
      <c r="A58" s="15"/>
      <c r="B58" s="20">
        <v>54</v>
      </c>
      <c r="C58" s="17"/>
      <c r="D58" s="17"/>
      <c r="E58" s="18">
        <f t="shared" si="0"/>
        <v>0</v>
      </c>
      <c r="F58" s="19"/>
      <c r="G58" s="7"/>
    </row>
    <row r="59" spans="1:7" ht="20.100000000000001" customHeight="1" x14ac:dyDescent="0.25">
      <c r="A59" s="15"/>
      <c r="B59" s="20">
        <v>55</v>
      </c>
      <c r="C59" s="17"/>
      <c r="D59" s="17"/>
      <c r="E59" s="18">
        <f t="shared" si="0"/>
        <v>0</v>
      </c>
      <c r="F59" s="19"/>
      <c r="G59" s="7"/>
    </row>
    <row r="60" spans="1:7" ht="20.100000000000001" customHeight="1" x14ac:dyDescent="0.25">
      <c r="A60" s="15"/>
      <c r="B60" s="20">
        <v>56</v>
      </c>
      <c r="C60" s="17"/>
      <c r="D60" s="17"/>
      <c r="E60" s="18">
        <f t="shared" si="0"/>
        <v>0</v>
      </c>
      <c r="F60" s="19"/>
      <c r="G60" s="7"/>
    </row>
    <row r="61" spans="1:7" ht="20.100000000000001" customHeight="1" x14ac:dyDescent="0.25">
      <c r="A61" s="15"/>
      <c r="B61" s="20">
        <v>57</v>
      </c>
      <c r="C61" s="17"/>
      <c r="D61" s="17"/>
      <c r="E61" s="18">
        <f t="shared" si="0"/>
        <v>0</v>
      </c>
      <c r="F61" s="19"/>
      <c r="G61" s="7"/>
    </row>
    <row r="62" spans="1:7" ht="20.100000000000001" customHeight="1" x14ac:dyDescent="0.25">
      <c r="A62" s="15"/>
      <c r="B62" s="20">
        <v>58</v>
      </c>
      <c r="C62" s="17"/>
      <c r="D62" s="17"/>
      <c r="E62" s="18">
        <f t="shared" si="0"/>
        <v>0</v>
      </c>
      <c r="F62" s="19"/>
      <c r="G62" s="7"/>
    </row>
    <row r="63" spans="1:7" ht="20.100000000000001" customHeight="1" x14ac:dyDescent="0.25">
      <c r="A63" s="15"/>
      <c r="B63" s="20">
        <v>59</v>
      </c>
      <c r="C63" s="17"/>
      <c r="D63" s="17"/>
      <c r="E63" s="18">
        <f t="shared" si="0"/>
        <v>0</v>
      </c>
      <c r="F63" s="19"/>
      <c r="G63" s="7"/>
    </row>
    <row r="64" spans="1:7" ht="20.100000000000001" customHeight="1" x14ac:dyDescent="0.25">
      <c r="A64" s="15"/>
      <c r="B64" s="20">
        <v>60</v>
      </c>
      <c r="C64" s="17"/>
      <c r="D64" s="17"/>
      <c r="E64" s="18">
        <f t="shared" si="0"/>
        <v>0</v>
      </c>
      <c r="F64" s="19"/>
      <c r="G64" s="7"/>
    </row>
    <row r="65" spans="1:7" ht="20.100000000000001" customHeight="1" x14ac:dyDescent="0.25">
      <c r="A65" s="15"/>
      <c r="B65" s="20">
        <v>61</v>
      </c>
      <c r="C65" s="17"/>
      <c r="D65" s="17"/>
      <c r="E65" s="18">
        <f t="shared" si="0"/>
        <v>0</v>
      </c>
      <c r="F65" s="19"/>
      <c r="G65" s="7"/>
    </row>
    <row r="66" spans="1:7" ht="20.100000000000001" customHeight="1" x14ac:dyDescent="0.25">
      <c r="A66" s="15"/>
      <c r="B66" s="20">
        <v>62</v>
      </c>
      <c r="C66" s="17"/>
      <c r="D66" s="17"/>
      <c r="E66" s="18">
        <f t="shared" si="0"/>
        <v>0</v>
      </c>
      <c r="F66" s="19"/>
      <c r="G66" s="7"/>
    </row>
    <row r="67" spans="1:7" ht="20.100000000000001" customHeight="1" x14ac:dyDescent="0.25">
      <c r="A67" s="15"/>
      <c r="B67" s="20">
        <v>63</v>
      </c>
      <c r="C67" s="17"/>
      <c r="D67" s="17"/>
      <c r="E67" s="18">
        <f t="shared" si="0"/>
        <v>0</v>
      </c>
      <c r="F67" s="19"/>
      <c r="G67" s="7"/>
    </row>
    <row r="68" spans="1:7" ht="20.100000000000001" customHeight="1" x14ac:dyDescent="0.25">
      <c r="A68" s="15"/>
      <c r="B68" s="20">
        <v>64</v>
      </c>
      <c r="C68" s="17"/>
      <c r="D68" s="17"/>
      <c r="E68" s="18">
        <f t="shared" si="0"/>
        <v>0</v>
      </c>
      <c r="F68" s="19"/>
      <c r="G68" s="7"/>
    </row>
    <row r="69" spans="1:7" ht="20.100000000000001" customHeight="1" x14ac:dyDescent="0.25">
      <c r="A69" s="15"/>
      <c r="B69" s="20">
        <v>65</v>
      </c>
      <c r="C69" s="17"/>
      <c r="D69" s="17"/>
      <c r="E69" s="18">
        <f t="shared" si="0"/>
        <v>0</v>
      </c>
      <c r="F69" s="19"/>
      <c r="G69" s="7"/>
    </row>
    <row r="70" spans="1:7" ht="20.100000000000001" customHeight="1" x14ac:dyDescent="0.25">
      <c r="A70" s="15"/>
      <c r="B70" s="20">
        <v>66</v>
      </c>
      <c r="C70" s="17"/>
      <c r="D70" s="17"/>
      <c r="E70" s="18">
        <f t="shared" si="0"/>
        <v>0</v>
      </c>
      <c r="F70" s="19"/>
      <c r="G70" s="7"/>
    </row>
    <row r="71" spans="1:7" ht="20.100000000000001" customHeight="1" x14ac:dyDescent="0.25">
      <c r="A71" s="15"/>
      <c r="B71" s="20">
        <v>67</v>
      </c>
      <c r="C71" s="17"/>
      <c r="D71" s="17"/>
      <c r="E71" s="18">
        <f t="shared" ref="E71:E134" si="1">D71-C71</f>
        <v>0</v>
      </c>
      <c r="F71" s="19"/>
      <c r="G71" s="7"/>
    </row>
    <row r="72" spans="1:7" ht="20.100000000000001" customHeight="1" x14ac:dyDescent="0.25">
      <c r="A72" s="15"/>
      <c r="B72" s="20">
        <v>68</v>
      </c>
      <c r="C72" s="17"/>
      <c r="D72" s="17"/>
      <c r="E72" s="18">
        <f t="shared" si="1"/>
        <v>0</v>
      </c>
      <c r="F72" s="19"/>
      <c r="G72" s="7"/>
    </row>
    <row r="73" spans="1:7" ht="20.100000000000001" customHeight="1" x14ac:dyDescent="0.25">
      <c r="A73" s="15"/>
      <c r="B73" s="20">
        <v>69</v>
      </c>
      <c r="C73" s="17"/>
      <c r="D73" s="17"/>
      <c r="E73" s="18">
        <f t="shared" si="1"/>
        <v>0</v>
      </c>
      <c r="F73" s="19"/>
      <c r="G73" s="7"/>
    </row>
    <row r="74" spans="1:7" ht="20.100000000000001" customHeight="1" x14ac:dyDescent="0.25">
      <c r="A74" s="15"/>
      <c r="B74" s="20">
        <v>70</v>
      </c>
      <c r="C74" s="17"/>
      <c r="D74" s="17"/>
      <c r="E74" s="18">
        <f t="shared" si="1"/>
        <v>0</v>
      </c>
      <c r="F74" s="19"/>
      <c r="G74" s="7"/>
    </row>
    <row r="75" spans="1:7" ht="20.100000000000001" customHeight="1" x14ac:dyDescent="0.25">
      <c r="A75" s="15"/>
      <c r="B75" s="20">
        <v>71</v>
      </c>
      <c r="C75" s="17"/>
      <c r="D75" s="17"/>
      <c r="E75" s="18">
        <f t="shared" si="1"/>
        <v>0</v>
      </c>
      <c r="F75" s="19"/>
      <c r="G75" s="7"/>
    </row>
    <row r="76" spans="1:7" ht="20.100000000000001" customHeight="1" x14ac:dyDescent="0.25">
      <c r="A76" s="15"/>
      <c r="B76" s="20">
        <v>72</v>
      </c>
      <c r="C76" s="17"/>
      <c r="D76" s="17"/>
      <c r="E76" s="18">
        <f t="shared" si="1"/>
        <v>0</v>
      </c>
      <c r="F76" s="19"/>
      <c r="G76" s="7"/>
    </row>
    <row r="77" spans="1:7" ht="20.100000000000001" customHeight="1" x14ac:dyDescent="0.25">
      <c r="A77" s="15"/>
      <c r="B77" s="20">
        <v>73</v>
      </c>
      <c r="C77" s="17"/>
      <c r="D77" s="17"/>
      <c r="E77" s="18">
        <f t="shared" si="1"/>
        <v>0</v>
      </c>
      <c r="F77" s="19"/>
      <c r="G77" s="7"/>
    </row>
    <row r="78" spans="1:7" ht="20.100000000000001" customHeight="1" x14ac:dyDescent="0.25">
      <c r="A78" s="15"/>
      <c r="B78" s="20">
        <v>74</v>
      </c>
      <c r="C78" s="17"/>
      <c r="D78" s="17"/>
      <c r="E78" s="18">
        <f t="shared" si="1"/>
        <v>0</v>
      </c>
      <c r="F78" s="19"/>
      <c r="G78" s="7"/>
    </row>
    <row r="79" spans="1:7" ht="20.100000000000001" customHeight="1" x14ac:dyDescent="0.25">
      <c r="A79" s="15"/>
      <c r="B79" s="20">
        <v>75</v>
      </c>
      <c r="C79" s="17"/>
      <c r="D79" s="17"/>
      <c r="E79" s="18">
        <f t="shared" si="1"/>
        <v>0</v>
      </c>
      <c r="F79" s="19"/>
      <c r="G79" s="7"/>
    </row>
    <row r="80" spans="1:7" ht="20.100000000000001" customHeight="1" x14ac:dyDescent="0.25">
      <c r="A80" s="15"/>
      <c r="B80" s="20">
        <v>76</v>
      </c>
      <c r="C80" s="17"/>
      <c r="D80" s="17"/>
      <c r="E80" s="18">
        <f t="shared" si="1"/>
        <v>0</v>
      </c>
      <c r="F80" s="19"/>
      <c r="G80" s="7"/>
    </row>
    <row r="81" spans="1:7" ht="20.100000000000001" customHeight="1" x14ac:dyDescent="0.25">
      <c r="A81" s="15"/>
      <c r="B81" s="20">
        <v>77</v>
      </c>
      <c r="C81" s="17"/>
      <c r="D81" s="17"/>
      <c r="E81" s="18">
        <f t="shared" si="1"/>
        <v>0</v>
      </c>
      <c r="F81" s="19"/>
      <c r="G81" s="7"/>
    </row>
    <row r="82" spans="1:7" ht="20.100000000000001" customHeight="1" x14ac:dyDescent="0.25">
      <c r="A82" s="15"/>
      <c r="B82" s="20">
        <v>78</v>
      </c>
      <c r="C82" s="17"/>
      <c r="D82" s="17"/>
      <c r="E82" s="18">
        <f t="shared" si="1"/>
        <v>0</v>
      </c>
      <c r="F82" s="19"/>
      <c r="G82" s="7"/>
    </row>
    <row r="83" spans="1:7" ht="20.100000000000001" customHeight="1" x14ac:dyDescent="0.25">
      <c r="A83" s="15"/>
      <c r="B83" s="20">
        <v>79</v>
      </c>
      <c r="C83" s="17"/>
      <c r="D83" s="17"/>
      <c r="E83" s="18">
        <f t="shared" si="1"/>
        <v>0</v>
      </c>
      <c r="F83" s="19"/>
      <c r="G83" s="7"/>
    </row>
    <row r="84" spans="1:7" ht="20.100000000000001" customHeight="1" x14ac:dyDescent="0.25">
      <c r="A84" s="15"/>
      <c r="B84" s="20">
        <v>80</v>
      </c>
      <c r="C84" s="17"/>
      <c r="D84" s="17"/>
      <c r="E84" s="18">
        <f t="shared" si="1"/>
        <v>0</v>
      </c>
      <c r="F84" s="19"/>
      <c r="G84" s="7"/>
    </row>
    <row r="85" spans="1:7" ht="20.100000000000001" customHeight="1" x14ac:dyDescent="0.25">
      <c r="A85" s="15"/>
      <c r="B85" s="20">
        <v>81</v>
      </c>
      <c r="C85" s="17"/>
      <c r="D85" s="17"/>
      <c r="E85" s="18">
        <f t="shared" si="1"/>
        <v>0</v>
      </c>
      <c r="F85" s="19"/>
      <c r="G85" s="7"/>
    </row>
    <row r="86" spans="1:7" ht="20.100000000000001" customHeight="1" x14ac:dyDescent="0.25">
      <c r="A86" s="15"/>
      <c r="B86" s="20">
        <v>82</v>
      </c>
      <c r="C86" s="17"/>
      <c r="D86" s="17"/>
      <c r="E86" s="18">
        <f t="shared" si="1"/>
        <v>0</v>
      </c>
      <c r="F86" s="19"/>
      <c r="G86" s="7"/>
    </row>
    <row r="87" spans="1:7" ht="20.100000000000001" customHeight="1" x14ac:dyDescent="0.25">
      <c r="A87" s="15"/>
      <c r="B87" s="20">
        <v>83</v>
      </c>
      <c r="C87" s="17"/>
      <c r="D87" s="17"/>
      <c r="E87" s="18">
        <f t="shared" si="1"/>
        <v>0</v>
      </c>
      <c r="F87" s="19"/>
      <c r="G87" s="7"/>
    </row>
    <row r="88" spans="1:7" ht="20.100000000000001" customHeight="1" x14ac:dyDescent="0.25">
      <c r="A88" s="15"/>
      <c r="B88" s="20">
        <v>84</v>
      </c>
      <c r="C88" s="17"/>
      <c r="D88" s="17"/>
      <c r="E88" s="18">
        <f t="shared" si="1"/>
        <v>0</v>
      </c>
      <c r="F88" s="19"/>
      <c r="G88" s="7"/>
    </row>
    <row r="89" spans="1:7" ht="20.100000000000001" customHeight="1" x14ac:dyDescent="0.25">
      <c r="A89" s="15"/>
      <c r="B89" s="20">
        <v>85</v>
      </c>
      <c r="C89" s="17"/>
      <c r="D89" s="17"/>
      <c r="E89" s="18">
        <f t="shared" si="1"/>
        <v>0</v>
      </c>
      <c r="F89" s="19"/>
      <c r="G89" s="7"/>
    </row>
    <row r="90" spans="1:7" ht="20.100000000000001" customHeight="1" x14ac:dyDescent="0.25">
      <c r="A90" s="15"/>
      <c r="B90" s="20">
        <v>86</v>
      </c>
      <c r="C90" s="17"/>
      <c r="D90" s="17"/>
      <c r="E90" s="18">
        <f t="shared" si="1"/>
        <v>0</v>
      </c>
      <c r="F90" s="19"/>
      <c r="G90" s="7"/>
    </row>
    <row r="91" spans="1:7" ht="20.100000000000001" customHeight="1" x14ac:dyDescent="0.25">
      <c r="A91" s="15"/>
      <c r="B91" s="20">
        <v>87</v>
      </c>
      <c r="C91" s="17"/>
      <c r="D91" s="17"/>
      <c r="E91" s="18">
        <f t="shared" si="1"/>
        <v>0</v>
      </c>
      <c r="F91" s="19"/>
      <c r="G91" s="7"/>
    </row>
    <row r="92" spans="1:7" ht="20.100000000000001" customHeight="1" x14ac:dyDescent="0.25">
      <c r="A92" s="15"/>
      <c r="B92" s="20">
        <v>88</v>
      </c>
      <c r="C92" s="17"/>
      <c r="D92" s="17"/>
      <c r="E92" s="18">
        <f t="shared" si="1"/>
        <v>0</v>
      </c>
      <c r="F92" s="19"/>
      <c r="G92" s="7"/>
    </row>
    <row r="93" spans="1:7" ht="20.100000000000001" customHeight="1" x14ac:dyDescent="0.25">
      <c r="A93" s="15"/>
      <c r="B93" s="20">
        <v>89</v>
      </c>
      <c r="C93" s="17"/>
      <c r="D93" s="17"/>
      <c r="E93" s="18">
        <f t="shared" si="1"/>
        <v>0</v>
      </c>
      <c r="F93" s="19"/>
      <c r="G93" s="7"/>
    </row>
    <row r="94" spans="1:7" ht="20.100000000000001" customHeight="1" x14ac:dyDescent="0.25">
      <c r="A94" s="15"/>
      <c r="B94" s="20">
        <v>90</v>
      </c>
      <c r="C94" s="17"/>
      <c r="D94" s="17"/>
      <c r="E94" s="18">
        <f t="shared" si="1"/>
        <v>0</v>
      </c>
      <c r="F94" s="19"/>
      <c r="G94" s="7"/>
    </row>
    <row r="95" spans="1:7" ht="20.100000000000001" customHeight="1" x14ac:dyDescent="0.25">
      <c r="A95" s="15"/>
      <c r="B95" s="20">
        <v>91</v>
      </c>
      <c r="C95" s="17"/>
      <c r="D95" s="17"/>
      <c r="E95" s="18">
        <f t="shared" si="1"/>
        <v>0</v>
      </c>
      <c r="F95" s="19"/>
      <c r="G95" s="7"/>
    </row>
    <row r="96" spans="1:7" ht="20.100000000000001" customHeight="1" x14ac:dyDescent="0.25">
      <c r="A96" s="15"/>
      <c r="B96" s="20">
        <v>92</v>
      </c>
      <c r="C96" s="17"/>
      <c r="D96" s="17"/>
      <c r="E96" s="18">
        <f t="shared" si="1"/>
        <v>0</v>
      </c>
      <c r="F96" s="19"/>
      <c r="G96" s="7"/>
    </row>
    <row r="97" spans="1:7" ht="20.100000000000001" customHeight="1" x14ac:dyDescent="0.25">
      <c r="A97" s="15"/>
      <c r="B97" s="20">
        <v>93</v>
      </c>
      <c r="C97" s="17"/>
      <c r="D97" s="17"/>
      <c r="E97" s="18">
        <f t="shared" si="1"/>
        <v>0</v>
      </c>
      <c r="F97" s="19"/>
      <c r="G97" s="7"/>
    </row>
    <row r="98" spans="1:7" ht="20.100000000000001" customHeight="1" x14ac:dyDescent="0.25">
      <c r="A98" s="15"/>
      <c r="B98" s="20">
        <v>94</v>
      </c>
      <c r="C98" s="17"/>
      <c r="D98" s="17"/>
      <c r="E98" s="18">
        <f t="shared" si="1"/>
        <v>0</v>
      </c>
      <c r="F98" s="19"/>
      <c r="G98" s="7"/>
    </row>
    <row r="99" spans="1:7" ht="20.100000000000001" customHeight="1" x14ac:dyDescent="0.25">
      <c r="A99" s="15"/>
      <c r="B99" s="20">
        <v>95</v>
      </c>
      <c r="C99" s="17"/>
      <c r="D99" s="17"/>
      <c r="E99" s="18">
        <f t="shared" si="1"/>
        <v>0</v>
      </c>
      <c r="F99" s="19"/>
      <c r="G99" s="7"/>
    </row>
    <row r="100" spans="1:7" ht="20.100000000000001" customHeight="1" x14ac:dyDescent="0.25">
      <c r="A100" s="15"/>
      <c r="B100" s="20">
        <v>96</v>
      </c>
      <c r="C100" s="17"/>
      <c r="D100" s="17"/>
      <c r="E100" s="18">
        <f t="shared" si="1"/>
        <v>0</v>
      </c>
      <c r="F100" s="19"/>
      <c r="G100" s="7"/>
    </row>
    <row r="101" spans="1:7" ht="20.100000000000001" customHeight="1" x14ac:dyDescent="0.25">
      <c r="A101" s="15"/>
      <c r="B101" s="20">
        <v>97</v>
      </c>
      <c r="C101" s="17"/>
      <c r="D101" s="17"/>
      <c r="E101" s="18">
        <f t="shared" si="1"/>
        <v>0</v>
      </c>
      <c r="F101" s="19"/>
      <c r="G101" s="7"/>
    </row>
    <row r="102" spans="1:7" ht="20.100000000000001" customHeight="1" x14ac:dyDescent="0.25">
      <c r="A102" s="15"/>
      <c r="B102" s="20">
        <v>98</v>
      </c>
      <c r="C102" s="17"/>
      <c r="D102" s="17"/>
      <c r="E102" s="18">
        <f t="shared" si="1"/>
        <v>0</v>
      </c>
      <c r="F102" s="19"/>
      <c r="G102" s="7"/>
    </row>
    <row r="103" spans="1:7" ht="20.100000000000001" customHeight="1" x14ac:dyDescent="0.25">
      <c r="A103" s="15"/>
      <c r="B103" s="20">
        <v>99</v>
      </c>
      <c r="C103" s="17"/>
      <c r="D103" s="17"/>
      <c r="E103" s="18">
        <f t="shared" si="1"/>
        <v>0</v>
      </c>
      <c r="F103" s="19"/>
      <c r="G103" s="7"/>
    </row>
    <row r="104" spans="1:7" ht="20.100000000000001" customHeight="1" x14ac:dyDescent="0.25">
      <c r="A104" s="15"/>
      <c r="B104" s="20">
        <v>100</v>
      </c>
      <c r="C104" s="17"/>
      <c r="D104" s="17"/>
      <c r="E104" s="18">
        <f t="shared" si="1"/>
        <v>0</v>
      </c>
      <c r="F104" s="19"/>
      <c r="G104" s="7"/>
    </row>
    <row r="105" spans="1:7" ht="20.100000000000001" customHeight="1" x14ac:dyDescent="0.25">
      <c r="A105" s="15"/>
      <c r="B105" s="20">
        <v>101</v>
      </c>
      <c r="C105" s="17"/>
      <c r="D105" s="17"/>
      <c r="E105" s="18">
        <f t="shared" si="1"/>
        <v>0</v>
      </c>
      <c r="F105" s="19"/>
      <c r="G105" s="7"/>
    </row>
    <row r="106" spans="1:7" ht="20.100000000000001" customHeight="1" x14ac:dyDescent="0.25">
      <c r="A106" s="15"/>
      <c r="B106" s="20">
        <v>102</v>
      </c>
      <c r="C106" s="17"/>
      <c r="D106" s="17"/>
      <c r="E106" s="18">
        <f t="shared" si="1"/>
        <v>0</v>
      </c>
      <c r="F106" s="19"/>
      <c r="G106" s="7"/>
    </row>
    <row r="107" spans="1:7" ht="20.100000000000001" customHeight="1" x14ac:dyDescent="0.25">
      <c r="A107" s="15"/>
      <c r="B107" s="20">
        <v>103</v>
      </c>
      <c r="C107" s="17"/>
      <c r="D107" s="17"/>
      <c r="E107" s="18">
        <f t="shared" si="1"/>
        <v>0</v>
      </c>
      <c r="F107" s="19"/>
      <c r="G107" s="7"/>
    </row>
    <row r="108" spans="1:7" ht="20.100000000000001" customHeight="1" x14ac:dyDescent="0.25">
      <c r="A108" s="15"/>
      <c r="B108" s="20">
        <v>104</v>
      </c>
      <c r="C108" s="17"/>
      <c r="D108" s="17"/>
      <c r="E108" s="18">
        <f t="shared" si="1"/>
        <v>0</v>
      </c>
      <c r="F108" s="19"/>
      <c r="G108" s="7"/>
    </row>
    <row r="109" spans="1:7" ht="20.100000000000001" customHeight="1" x14ac:dyDescent="0.25">
      <c r="A109" s="15"/>
      <c r="B109" s="20">
        <v>105</v>
      </c>
      <c r="C109" s="17"/>
      <c r="D109" s="17"/>
      <c r="E109" s="18">
        <f t="shared" si="1"/>
        <v>0</v>
      </c>
      <c r="F109" s="19"/>
      <c r="G109" s="7"/>
    </row>
    <row r="110" spans="1:7" ht="20.100000000000001" customHeight="1" x14ac:dyDescent="0.25">
      <c r="A110" s="15"/>
      <c r="B110" s="20">
        <v>106</v>
      </c>
      <c r="C110" s="17"/>
      <c r="D110" s="17"/>
      <c r="E110" s="18">
        <f t="shared" si="1"/>
        <v>0</v>
      </c>
      <c r="F110" s="19"/>
      <c r="G110" s="7"/>
    </row>
    <row r="111" spans="1:7" ht="20.100000000000001" customHeight="1" x14ac:dyDescent="0.25">
      <c r="A111" s="15"/>
      <c r="B111" s="20">
        <v>107</v>
      </c>
      <c r="C111" s="17"/>
      <c r="D111" s="17"/>
      <c r="E111" s="18">
        <f t="shared" si="1"/>
        <v>0</v>
      </c>
      <c r="F111" s="19"/>
      <c r="G111" s="7"/>
    </row>
    <row r="112" spans="1:7" ht="20.100000000000001" customHeight="1" x14ac:dyDescent="0.25">
      <c r="A112" s="15"/>
      <c r="B112" s="20">
        <v>108</v>
      </c>
      <c r="C112" s="17"/>
      <c r="D112" s="17"/>
      <c r="E112" s="18">
        <f t="shared" si="1"/>
        <v>0</v>
      </c>
      <c r="F112" s="19"/>
      <c r="G112" s="7"/>
    </row>
    <row r="113" spans="1:7" ht="20.100000000000001" customHeight="1" x14ac:dyDescent="0.25">
      <c r="A113" s="15"/>
      <c r="B113" s="20">
        <v>109</v>
      </c>
      <c r="C113" s="17"/>
      <c r="D113" s="17"/>
      <c r="E113" s="18">
        <f t="shared" si="1"/>
        <v>0</v>
      </c>
      <c r="F113" s="19"/>
      <c r="G113" s="7"/>
    </row>
    <row r="114" spans="1:7" ht="20.100000000000001" customHeight="1" x14ac:dyDescent="0.25">
      <c r="A114" s="15"/>
      <c r="B114" s="20">
        <v>110</v>
      </c>
      <c r="C114" s="17"/>
      <c r="D114" s="17"/>
      <c r="E114" s="18">
        <f t="shared" si="1"/>
        <v>0</v>
      </c>
      <c r="F114" s="19"/>
      <c r="G114" s="7"/>
    </row>
    <row r="115" spans="1:7" ht="20.100000000000001" customHeight="1" x14ac:dyDescent="0.25">
      <c r="A115" s="15"/>
      <c r="B115" s="20">
        <v>111</v>
      </c>
      <c r="C115" s="17"/>
      <c r="D115" s="17"/>
      <c r="E115" s="18">
        <f t="shared" si="1"/>
        <v>0</v>
      </c>
      <c r="F115" s="19"/>
      <c r="G115" s="7"/>
    </row>
    <row r="116" spans="1:7" ht="20.100000000000001" customHeight="1" x14ac:dyDescent="0.25">
      <c r="A116" s="15"/>
      <c r="B116" s="20">
        <v>112</v>
      </c>
      <c r="C116" s="17"/>
      <c r="D116" s="17"/>
      <c r="E116" s="18">
        <f t="shared" si="1"/>
        <v>0</v>
      </c>
      <c r="F116" s="19"/>
      <c r="G116" s="7"/>
    </row>
    <row r="117" spans="1:7" ht="20.100000000000001" customHeight="1" x14ac:dyDescent="0.25">
      <c r="A117" s="15"/>
      <c r="B117" s="20">
        <v>113</v>
      </c>
      <c r="C117" s="17"/>
      <c r="D117" s="17"/>
      <c r="E117" s="18">
        <f t="shared" si="1"/>
        <v>0</v>
      </c>
      <c r="F117" s="19"/>
      <c r="G117" s="7"/>
    </row>
    <row r="118" spans="1:7" ht="20.100000000000001" customHeight="1" x14ac:dyDescent="0.25">
      <c r="A118" s="15"/>
      <c r="B118" s="20">
        <v>114</v>
      </c>
      <c r="C118" s="17"/>
      <c r="D118" s="17"/>
      <c r="E118" s="18">
        <f t="shared" si="1"/>
        <v>0</v>
      </c>
      <c r="F118" s="19"/>
      <c r="G118" s="7"/>
    </row>
    <row r="119" spans="1:7" ht="20.100000000000001" customHeight="1" x14ac:dyDescent="0.25">
      <c r="A119" s="15"/>
      <c r="B119" s="20">
        <v>115</v>
      </c>
      <c r="C119" s="17"/>
      <c r="D119" s="17"/>
      <c r="E119" s="18">
        <f t="shared" si="1"/>
        <v>0</v>
      </c>
      <c r="F119" s="19"/>
      <c r="G119" s="7"/>
    </row>
    <row r="120" spans="1:7" ht="20.100000000000001" customHeight="1" x14ac:dyDescent="0.25">
      <c r="A120" s="15"/>
      <c r="B120" s="20">
        <v>116</v>
      </c>
      <c r="C120" s="17"/>
      <c r="D120" s="17"/>
      <c r="E120" s="18">
        <f t="shared" si="1"/>
        <v>0</v>
      </c>
      <c r="F120" s="19"/>
      <c r="G120" s="7"/>
    </row>
    <row r="121" spans="1:7" ht="20.100000000000001" customHeight="1" x14ac:dyDescent="0.25">
      <c r="A121" s="15"/>
      <c r="B121" s="20">
        <v>117</v>
      </c>
      <c r="C121" s="17"/>
      <c r="D121" s="17"/>
      <c r="E121" s="18">
        <f t="shared" si="1"/>
        <v>0</v>
      </c>
      <c r="F121" s="19"/>
      <c r="G121" s="7"/>
    </row>
    <row r="122" spans="1:7" ht="20.100000000000001" customHeight="1" x14ac:dyDescent="0.25">
      <c r="A122" s="15"/>
      <c r="B122" s="20">
        <v>118</v>
      </c>
      <c r="C122" s="17"/>
      <c r="D122" s="17"/>
      <c r="E122" s="18">
        <f t="shared" si="1"/>
        <v>0</v>
      </c>
      <c r="F122" s="19"/>
      <c r="G122" s="7"/>
    </row>
    <row r="123" spans="1:7" ht="20.100000000000001" customHeight="1" x14ac:dyDescent="0.25">
      <c r="A123" s="15"/>
      <c r="B123" s="20">
        <v>119</v>
      </c>
      <c r="C123" s="17"/>
      <c r="D123" s="17"/>
      <c r="E123" s="18">
        <f t="shared" si="1"/>
        <v>0</v>
      </c>
      <c r="F123" s="19"/>
      <c r="G123" s="7"/>
    </row>
    <row r="124" spans="1:7" ht="20.100000000000001" customHeight="1" x14ac:dyDescent="0.25">
      <c r="A124" s="15"/>
      <c r="B124" s="20">
        <v>120</v>
      </c>
      <c r="C124" s="17"/>
      <c r="D124" s="17"/>
      <c r="E124" s="18">
        <f t="shared" si="1"/>
        <v>0</v>
      </c>
      <c r="F124" s="19"/>
      <c r="G124" s="7"/>
    </row>
    <row r="125" spans="1:7" ht="20.100000000000001" customHeight="1" x14ac:dyDescent="0.25">
      <c r="A125" s="15"/>
      <c r="B125" s="20">
        <v>121</v>
      </c>
      <c r="C125" s="17"/>
      <c r="D125" s="17"/>
      <c r="E125" s="18">
        <f t="shared" si="1"/>
        <v>0</v>
      </c>
      <c r="F125" s="19"/>
      <c r="G125" s="7"/>
    </row>
    <row r="126" spans="1:7" ht="20.100000000000001" customHeight="1" x14ac:dyDescent="0.25">
      <c r="A126" s="15"/>
      <c r="B126" s="20">
        <v>122</v>
      </c>
      <c r="C126" s="17"/>
      <c r="D126" s="17"/>
      <c r="E126" s="18">
        <f t="shared" si="1"/>
        <v>0</v>
      </c>
      <c r="F126" s="19"/>
      <c r="G126" s="7"/>
    </row>
    <row r="127" spans="1:7" ht="20.100000000000001" customHeight="1" x14ac:dyDescent="0.25">
      <c r="A127" s="15"/>
      <c r="B127" s="20">
        <v>123</v>
      </c>
      <c r="C127" s="17"/>
      <c r="D127" s="17"/>
      <c r="E127" s="18">
        <f t="shared" si="1"/>
        <v>0</v>
      </c>
      <c r="F127" s="19"/>
      <c r="G127" s="7"/>
    </row>
    <row r="128" spans="1:7" ht="20.100000000000001" customHeight="1" x14ac:dyDescent="0.25">
      <c r="A128" s="15"/>
      <c r="B128" s="20">
        <v>124</v>
      </c>
      <c r="C128" s="17"/>
      <c r="D128" s="17"/>
      <c r="E128" s="18">
        <f t="shared" si="1"/>
        <v>0</v>
      </c>
      <c r="F128" s="19"/>
      <c r="G128" s="7"/>
    </row>
    <row r="129" spans="1:7" ht="20.100000000000001" customHeight="1" x14ac:dyDescent="0.25">
      <c r="A129" s="15"/>
      <c r="B129" s="20">
        <v>125</v>
      </c>
      <c r="C129" s="17"/>
      <c r="D129" s="17"/>
      <c r="E129" s="18">
        <f t="shared" si="1"/>
        <v>0</v>
      </c>
      <c r="F129" s="19"/>
      <c r="G129" s="7"/>
    </row>
    <row r="130" spans="1:7" ht="20.100000000000001" customHeight="1" x14ac:dyDescent="0.25">
      <c r="A130" s="15"/>
      <c r="B130" s="20">
        <v>126</v>
      </c>
      <c r="C130" s="17"/>
      <c r="D130" s="17"/>
      <c r="E130" s="18">
        <f t="shared" si="1"/>
        <v>0</v>
      </c>
      <c r="F130" s="19"/>
      <c r="G130" s="7"/>
    </row>
    <row r="131" spans="1:7" ht="20.100000000000001" customHeight="1" x14ac:dyDescent="0.25">
      <c r="A131" s="15"/>
      <c r="B131" s="20">
        <v>127</v>
      </c>
      <c r="C131" s="17"/>
      <c r="D131" s="17"/>
      <c r="E131" s="18">
        <f t="shared" si="1"/>
        <v>0</v>
      </c>
      <c r="F131" s="19"/>
      <c r="G131" s="7"/>
    </row>
    <row r="132" spans="1:7" ht="20.100000000000001" customHeight="1" x14ac:dyDescent="0.25">
      <c r="A132" s="15"/>
      <c r="B132" s="20">
        <v>128</v>
      </c>
      <c r="C132" s="17"/>
      <c r="D132" s="17"/>
      <c r="E132" s="18">
        <f t="shared" si="1"/>
        <v>0</v>
      </c>
      <c r="F132" s="19"/>
      <c r="G132" s="7"/>
    </row>
    <row r="133" spans="1:7" ht="20.100000000000001" customHeight="1" x14ac:dyDescent="0.25">
      <c r="A133" s="15"/>
      <c r="B133" s="20">
        <v>129</v>
      </c>
      <c r="C133" s="17"/>
      <c r="D133" s="17"/>
      <c r="E133" s="18">
        <f t="shared" si="1"/>
        <v>0</v>
      </c>
      <c r="F133" s="19"/>
      <c r="G133" s="7"/>
    </row>
    <row r="134" spans="1:7" ht="20.100000000000001" customHeight="1" x14ac:dyDescent="0.25">
      <c r="A134" s="15"/>
      <c r="B134" s="20">
        <v>130</v>
      </c>
      <c r="C134" s="17"/>
      <c r="D134" s="17"/>
      <c r="E134" s="18">
        <f t="shared" si="1"/>
        <v>0</v>
      </c>
      <c r="F134" s="19"/>
      <c r="G134" s="7"/>
    </row>
    <row r="135" spans="1:7" ht="20.100000000000001" customHeight="1" x14ac:dyDescent="0.25">
      <c r="A135" s="15"/>
      <c r="B135" s="20">
        <v>131</v>
      </c>
      <c r="C135" s="17"/>
      <c r="D135" s="17"/>
      <c r="E135" s="18">
        <f t="shared" ref="E135:E198" si="2">D135-C135</f>
        <v>0</v>
      </c>
      <c r="F135" s="19"/>
      <c r="G135" s="7"/>
    </row>
    <row r="136" spans="1:7" ht="20.100000000000001" customHeight="1" x14ac:dyDescent="0.25">
      <c r="A136" s="15"/>
      <c r="B136" s="20">
        <v>132</v>
      </c>
      <c r="C136" s="17"/>
      <c r="D136" s="17"/>
      <c r="E136" s="18">
        <f t="shared" si="2"/>
        <v>0</v>
      </c>
      <c r="F136" s="19"/>
      <c r="G136" s="7"/>
    </row>
    <row r="137" spans="1:7" ht="20.100000000000001" customHeight="1" x14ac:dyDescent="0.25">
      <c r="A137" s="15"/>
      <c r="B137" s="20">
        <v>133</v>
      </c>
      <c r="C137" s="17"/>
      <c r="D137" s="17"/>
      <c r="E137" s="18">
        <f t="shared" si="2"/>
        <v>0</v>
      </c>
      <c r="F137" s="19"/>
      <c r="G137" s="7"/>
    </row>
    <row r="138" spans="1:7" ht="20.100000000000001" customHeight="1" x14ac:dyDescent="0.25">
      <c r="A138" s="15"/>
      <c r="B138" s="20">
        <v>134</v>
      </c>
      <c r="C138" s="17"/>
      <c r="D138" s="17"/>
      <c r="E138" s="18">
        <f t="shared" si="2"/>
        <v>0</v>
      </c>
      <c r="F138" s="19"/>
      <c r="G138" s="7"/>
    </row>
    <row r="139" spans="1:7" ht="20.100000000000001" customHeight="1" x14ac:dyDescent="0.25">
      <c r="A139" s="15"/>
      <c r="B139" s="20">
        <v>135</v>
      </c>
      <c r="C139" s="17"/>
      <c r="D139" s="17"/>
      <c r="E139" s="18">
        <f t="shared" si="2"/>
        <v>0</v>
      </c>
      <c r="F139" s="19"/>
      <c r="G139" s="7"/>
    </row>
    <row r="140" spans="1:7" ht="20.100000000000001" customHeight="1" x14ac:dyDescent="0.25">
      <c r="A140" s="15"/>
      <c r="B140" s="20">
        <v>136</v>
      </c>
      <c r="C140" s="17"/>
      <c r="D140" s="17"/>
      <c r="E140" s="18">
        <f t="shared" si="2"/>
        <v>0</v>
      </c>
      <c r="F140" s="19"/>
      <c r="G140" s="7"/>
    </row>
    <row r="141" spans="1:7" ht="20.100000000000001" customHeight="1" x14ac:dyDescent="0.25">
      <c r="A141" s="15"/>
      <c r="B141" s="20">
        <v>137</v>
      </c>
      <c r="C141" s="17"/>
      <c r="D141" s="17"/>
      <c r="E141" s="18">
        <f t="shared" si="2"/>
        <v>0</v>
      </c>
      <c r="F141" s="19"/>
      <c r="G141" s="7"/>
    </row>
    <row r="142" spans="1:7" ht="20.100000000000001" customHeight="1" x14ac:dyDescent="0.25">
      <c r="A142" s="15"/>
      <c r="B142" s="20">
        <v>138</v>
      </c>
      <c r="C142" s="17"/>
      <c r="D142" s="17"/>
      <c r="E142" s="18">
        <f t="shared" si="2"/>
        <v>0</v>
      </c>
      <c r="F142" s="19"/>
      <c r="G142" s="7"/>
    </row>
    <row r="143" spans="1:7" ht="20.100000000000001" customHeight="1" x14ac:dyDescent="0.25">
      <c r="A143" s="15"/>
      <c r="B143" s="20">
        <v>139</v>
      </c>
      <c r="C143" s="17"/>
      <c r="D143" s="17"/>
      <c r="E143" s="18">
        <f t="shared" si="2"/>
        <v>0</v>
      </c>
      <c r="F143" s="19"/>
      <c r="G143" s="7"/>
    </row>
    <row r="144" spans="1:7" ht="20.100000000000001" customHeight="1" x14ac:dyDescent="0.25">
      <c r="A144" s="15"/>
      <c r="B144" s="20">
        <v>140</v>
      </c>
      <c r="C144" s="17"/>
      <c r="D144" s="17"/>
      <c r="E144" s="18">
        <f t="shared" si="2"/>
        <v>0</v>
      </c>
      <c r="F144" s="19"/>
      <c r="G144" s="7"/>
    </row>
    <row r="145" spans="1:7" ht="20.100000000000001" customHeight="1" x14ac:dyDescent="0.25">
      <c r="A145" s="15"/>
      <c r="B145" s="20">
        <v>141</v>
      </c>
      <c r="C145" s="17"/>
      <c r="D145" s="17"/>
      <c r="E145" s="18">
        <f t="shared" si="2"/>
        <v>0</v>
      </c>
      <c r="F145" s="19"/>
      <c r="G145" s="7"/>
    </row>
    <row r="146" spans="1:7" ht="20.100000000000001" customHeight="1" x14ac:dyDescent="0.25">
      <c r="A146" s="15"/>
      <c r="B146" s="20">
        <v>142</v>
      </c>
      <c r="C146" s="17"/>
      <c r="D146" s="17"/>
      <c r="E146" s="18">
        <f t="shared" si="2"/>
        <v>0</v>
      </c>
      <c r="F146" s="19"/>
      <c r="G146" s="7"/>
    </row>
    <row r="147" spans="1:7" ht="20.100000000000001" customHeight="1" x14ac:dyDescent="0.25">
      <c r="A147" s="15"/>
      <c r="B147" s="20">
        <v>143</v>
      </c>
      <c r="C147" s="17"/>
      <c r="D147" s="17"/>
      <c r="E147" s="18">
        <f t="shared" si="2"/>
        <v>0</v>
      </c>
      <c r="F147" s="19"/>
      <c r="G147" s="7"/>
    </row>
    <row r="148" spans="1:7" ht="20.100000000000001" customHeight="1" x14ac:dyDescent="0.25">
      <c r="A148" s="15"/>
      <c r="B148" s="20">
        <v>144</v>
      </c>
      <c r="C148" s="17"/>
      <c r="D148" s="17"/>
      <c r="E148" s="18">
        <f t="shared" si="2"/>
        <v>0</v>
      </c>
      <c r="F148" s="19"/>
      <c r="G148" s="7"/>
    </row>
    <row r="149" spans="1:7" ht="20.100000000000001" customHeight="1" x14ac:dyDescent="0.25">
      <c r="A149" s="15"/>
      <c r="B149" s="20">
        <v>145</v>
      </c>
      <c r="C149" s="17"/>
      <c r="D149" s="17"/>
      <c r="E149" s="18">
        <f t="shared" si="2"/>
        <v>0</v>
      </c>
      <c r="F149" s="19"/>
      <c r="G149" s="7"/>
    </row>
    <row r="150" spans="1:7" ht="20.100000000000001" customHeight="1" x14ac:dyDescent="0.25">
      <c r="A150" s="15"/>
      <c r="B150" s="20">
        <v>146</v>
      </c>
      <c r="C150" s="17"/>
      <c r="D150" s="17"/>
      <c r="E150" s="18">
        <f t="shared" si="2"/>
        <v>0</v>
      </c>
      <c r="F150" s="19"/>
      <c r="G150" s="7"/>
    </row>
    <row r="151" spans="1:7" ht="20.100000000000001" customHeight="1" x14ac:dyDescent="0.25">
      <c r="A151" s="15"/>
      <c r="B151" s="20">
        <v>147</v>
      </c>
      <c r="C151" s="17"/>
      <c r="D151" s="17"/>
      <c r="E151" s="18">
        <f t="shared" si="2"/>
        <v>0</v>
      </c>
      <c r="F151" s="19"/>
      <c r="G151" s="7"/>
    </row>
    <row r="152" spans="1:7" ht="20.100000000000001" customHeight="1" x14ac:dyDescent="0.25">
      <c r="A152" s="15"/>
      <c r="B152" s="20">
        <v>148</v>
      </c>
      <c r="C152" s="17"/>
      <c r="D152" s="17"/>
      <c r="E152" s="18">
        <f t="shared" si="2"/>
        <v>0</v>
      </c>
      <c r="F152" s="19"/>
      <c r="G152" s="7"/>
    </row>
    <row r="153" spans="1:7" ht="20.100000000000001" customHeight="1" x14ac:dyDescent="0.25">
      <c r="A153" s="15"/>
      <c r="B153" s="20">
        <v>149</v>
      </c>
      <c r="C153" s="17"/>
      <c r="D153" s="17"/>
      <c r="E153" s="18">
        <f t="shared" si="2"/>
        <v>0</v>
      </c>
      <c r="F153" s="19"/>
      <c r="G153" s="7"/>
    </row>
    <row r="154" spans="1:7" ht="20.100000000000001" customHeight="1" x14ac:dyDescent="0.25">
      <c r="A154" s="15"/>
      <c r="B154" s="20">
        <v>150</v>
      </c>
      <c r="C154" s="17"/>
      <c r="D154" s="17"/>
      <c r="E154" s="18">
        <f t="shared" si="2"/>
        <v>0</v>
      </c>
      <c r="F154" s="19"/>
      <c r="G154" s="7"/>
    </row>
    <row r="155" spans="1:7" ht="20.100000000000001" customHeight="1" x14ac:dyDescent="0.25">
      <c r="A155" s="15"/>
      <c r="B155" s="20">
        <v>151</v>
      </c>
      <c r="C155" s="17"/>
      <c r="D155" s="17"/>
      <c r="E155" s="18">
        <f t="shared" si="2"/>
        <v>0</v>
      </c>
      <c r="F155" s="19"/>
      <c r="G155" s="7"/>
    </row>
    <row r="156" spans="1:7" ht="20.100000000000001" customHeight="1" x14ac:dyDescent="0.25">
      <c r="A156" s="15"/>
      <c r="B156" s="20">
        <v>152</v>
      </c>
      <c r="C156" s="17"/>
      <c r="D156" s="17"/>
      <c r="E156" s="18">
        <f t="shared" si="2"/>
        <v>0</v>
      </c>
      <c r="F156" s="19"/>
      <c r="G156" s="7"/>
    </row>
    <row r="157" spans="1:7" ht="20.100000000000001" customHeight="1" x14ac:dyDescent="0.25">
      <c r="A157" s="15"/>
      <c r="B157" s="20">
        <v>153</v>
      </c>
      <c r="C157" s="17"/>
      <c r="D157" s="17"/>
      <c r="E157" s="18">
        <f t="shared" si="2"/>
        <v>0</v>
      </c>
      <c r="F157" s="19"/>
      <c r="G157" s="7"/>
    </row>
    <row r="158" spans="1:7" ht="20.100000000000001" customHeight="1" x14ac:dyDescent="0.25">
      <c r="A158" s="15"/>
      <c r="B158" s="20">
        <v>154</v>
      </c>
      <c r="C158" s="17"/>
      <c r="D158" s="17"/>
      <c r="E158" s="18">
        <f t="shared" si="2"/>
        <v>0</v>
      </c>
      <c r="F158" s="19"/>
      <c r="G158" s="7"/>
    </row>
    <row r="159" spans="1:7" ht="20.100000000000001" customHeight="1" x14ac:dyDescent="0.25">
      <c r="A159" s="15"/>
      <c r="B159" s="20">
        <v>155</v>
      </c>
      <c r="C159" s="17"/>
      <c r="D159" s="17"/>
      <c r="E159" s="18">
        <f t="shared" si="2"/>
        <v>0</v>
      </c>
      <c r="F159" s="19"/>
      <c r="G159" s="7"/>
    </row>
    <row r="160" spans="1:7" ht="20.100000000000001" customHeight="1" x14ac:dyDescent="0.25">
      <c r="A160" s="15"/>
      <c r="B160" s="20">
        <v>156</v>
      </c>
      <c r="C160" s="17"/>
      <c r="D160" s="17"/>
      <c r="E160" s="18">
        <f t="shared" si="2"/>
        <v>0</v>
      </c>
      <c r="F160" s="19"/>
      <c r="G160" s="7"/>
    </row>
    <row r="161" spans="1:7" ht="20.100000000000001" customHeight="1" x14ac:dyDescent="0.25">
      <c r="A161" s="15"/>
      <c r="B161" s="20">
        <v>157</v>
      </c>
      <c r="C161" s="17"/>
      <c r="D161" s="17"/>
      <c r="E161" s="18">
        <f t="shared" si="2"/>
        <v>0</v>
      </c>
      <c r="F161" s="19"/>
      <c r="G161" s="7"/>
    </row>
    <row r="162" spans="1:7" ht="20.100000000000001" customHeight="1" x14ac:dyDescent="0.25">
      <c r="A162" s="15"/>
      <c r="B162" s="20">
        <v>158</v>
      </c>
      <c r="C162" s="17"/>
      <c r="D162" s="17"/>
      <c r="E162" s="18">
        <f t="shared" si="2"/>
        <v>0</v>
      </c>
      <c r="F162" s="19"/>
      <c r="G162" s="7"/>
    </row>
    <row r="163" spans="1:7" ht="20.100000000000001" customHeight="1" x14ac:dyDescent="0.25">
      <c r="A163" s="15"/>
      <c r="B163" s="20">
        <v>159</v>
      </c>
      <c r="C163" s="17"/>
      <c r="D163" s="17"/>
      <c r="E163" s="18">
        <f t="shared" si="2"/>
        <v>0</v>
      </c>
      <c r="F163" s="19"/>
      <c r="G163" s="7"/>
    </row>
    <row r="164" spans="1:7" ht="20.100000000000001" customHeight="1" x14ac:dyDescent="0.25">
      <c r="A164" s="15"/>
      <c r="B164" s="20">
        <v>160</v>
      </c>
      <c r="C164" s="17"/>
      <c r="D164" s="17"/>
      <c r="E164" s="18">
        <f t="shared" si="2"/>
        <v>0</v>
      </c>
      <c r="F164" s="19"/>
      <c r="G164" s="7"/>
    </row>
    <row r="165" spans="1:7" ht="20.100000000000001" customHeight="1" x14ac:dyDescent="0.25">
      <c r="A165" s="15"/>
      <c r="B165" s="20">
        <v>161</v>
      </c>
      <c r="C165" s="17"/>
      <c r="D165" s="17"/>
      <c r="E165" s="18">
        <f t="shared" si="2"/>
        <v>0</v>
      </c>
      <c r="F165" s="19"/>
      <c r="G165" s="7"/>
    </row>
    <row r="166" spans="1:7" ht="20.100000000000001" customHeight="1" x14ac:dyDescent="0.25">
      <c r="A166" s="15"/>
      <c r="B166" s="20">
        <v>162</v>
      </c>
      <c r="C166" s="17"/>
      <c r="D166" s="17"/>
      <c r="E166" s="18">
        <f t="shared" si="2"/>
        <v>0</v>
      </c>
      <c r="F166" s="19"/>
      <c r="G166" s="7"/>
    </row>
    <row r="167" spans="1:7" ht="20.100000000000001" customHeight="1" x14ac:dyDescent="0.25">
      <c r="A167" s="15"/>
      <c r="B167" s="20">
        <v>163</v>
      </c>
      <c r="C167" s="17"/>
      <c r="D167" s="17"/>
      <c r="E167" s="18">
        <f t="shared" si="2"/>
        <v>0</v>
      </c>
      <c r="F167" s="19"/>
      <c r="G167" s="7"/>
    </row>
    <row r="168" spans="1:7" ht="20.100000000000001" customHeight="1" x14ac:dyDescent="0.25">
      <c r="A168" s="15"/>
      <c r="B168" s="20">
        <v>164</v>
      </c>
      <c r="C168" s="17"/>
      <c r="D168" s="17"/>
      <c r="E168" s="18">
        <f t="shared" si="2"/>
        <v>0</v>
      </c>
      <c r="F168" s="19"/>
      <c r="G168" s="7"/>
    </row>
    <row r="169" spans="1:7" ht="20.100000000000001" customHeight="1" x14ac:dyDescent="0.25">
      <c r="A169" s="15"/>
      <c r="B169" s="20">
        <v>165</v>
      </c>
      <c r="C169" s="17"/>
      <c r="D169" s="17"/>
      <c r="E169" s="18">
        <f t="shared" si="2"/>
        <v>0</v>
      </c>
      <c r="F169" s="19"/>
      <c r="G169" s="7"/>
    </row>
    <row r="170" spans="1:7" ht="20.100000000000001" customHeight="1" x14ac:dyDescent="0.25">
      <c r="A170" s="15"/>
      <c r="B170" s="20">
        <v>166</v>
      </c>
      <c r="C170" s="17"/>
      <c r="D170" s="17"/>
      <c r="E170" s="18">
        <f t="shared" si="2"/>
        <v>0</v>
      </c>
      <c r="F170" s="19"/>
      <c r="G170" s="7"/>
    </row>
    <row r="171" spans="1:7" ht="20.100000000000001" customHeight="1" x14ac:dyDescent="0.25">
      <c r="A171" s="15"/>
      <c r="B171" s="20">
        <v>167</v>
      </c>
      <c r="C171" s="17"/>
      <c r="D171" s="17"/>
      <c r="E171" s="18">
        <f t="shared" si="2"/>
        <v>0</v>
      </c>
      <c r="F171" s="19"/>
      <c r="G171" s="7"/>
    </row>
    <row r="172" spans="1:7" ht="20.100000000000001" customHeight="1" x14ac:dyDescent="0.25">
      <c r="A172" s="15"/>
      <c r="B172" s="20">
        <v>168</v>
      </c>
      <c r="C172" s="17"/>
      <c r="D172" s="17"/>
      <c r="E172" s="18">
        <f t="shared" si="2"/>
        <v>0</v>
      </c>
      <c r="F172" s="19"/>
      <c r="G172" s="7"/>
    </row>
    <row r="173" spans="1:7" ht="20.100000000000001" customHeight="1" x14ac:dyDescent="0.25">
      <c r="A173" s="15"/>
      <c r="B173" s="20">
        <v>169</v>
      </c>
      <c r="C173" s="17"/>
      <c r="D173" s="17"/>
      <c r="E173" s="18">
        <f t="shared" si="2"/>
        <v>0</v>
      </c>
      <c r="F173" s="19"/>
      <c r="G173" s="7"/>
    </row>
    <row r="174" spans="1:7" ht="20.100000000000001" customHeight="1" x14ac:dyDescent="0.25">
      <c r="A174" s="15"/>
      <c r="B174" s="20">
        <v>170</v>
      </c>
      <c r="C174" s="17"/>
      <c r="D174" s="17"/>
      <c r="E174" s="18">
        <f t="shared" si="2"/>
        <v>0</v>
      </c>
      <c r="F174" s="19"/>
      <c r="G174" s="7"/>
    </row>
    <row r="175" spans="1:7" ht="20.100000000000001" customHeight="1" x14ac:dyDescent="0.25">
      <c r="A175" s="15"/>
      <c r="B175" s="20">
        <v>171</v>
      </c>
      <c r="C175" s="17"/>
      <c r="D175" s="17"/>
      <c r="E175" s="18">
        <f t="shared" si="2"/>
        <v>0</v>
      </c>
      <c r="F175" s="19"/>
      <c r="G175" s="7"/>
    </row>
    <row r="176" spans="1:7" ht="20.100000000000001" customHeight="1" x14ac:dyDescent="0.25">
      <c r="A176" s="15"/>
      <c r="B176" s="20">
        <v>172</v>
      </c>
      <c r="C176" s="17"/>
      <c r="D176" s="17"/>
      <c r="E176" s="18">
        <f t="shared" si="2"/>
        <v>0</v>
      </c>
      <c r="F176" s="19"/>
      <c r="G176" s="7"/>
    </row>
    <row r="177" spans="1:7" ht="20.100000000000001" customHeight="1" x14ac:dyDescent="0.25">
      <c r="A177" s="15"/>
      <c r="B177" s="20">
        <v>173</v>
      </c>
      <c r="C177" s="17"/>
      <c r="D177" s="17"/>
      <c r="E177" s="18">
        <f t="shared" si="2"/>
        <v>0</v>
      </c>
      <c r="F177" s="19"/>
      <c r="G177" s="7"/>
    </row>
    <row r="178" spans="1:7" ht="20.100000000000001" customHeight="1" x14ac:dyDescent="0.25">
      <c r="A178" s="15"/>
      <c r="B178" s="20">
        <v>174</v>
      </c>
      <c r="C178" s="17"/>
      <c r="D178" s="17"/>
      <c r="E178" s="18">
        <f t="shared" si="2"/>
        <v>0</v>
      </c>
      <c r="F178" s="19"/>
      <c r="G178" s="7"/>
    </row>
    <row r="179" spans="1:7" ht="20.100000000000001" customHeight="1" x14ac:dyDescent="0.25">
      <c r="A179" s="15"/>
      <c r="B179" s="20">
        <v>175</v>
      </c>
      <c r="C179" s="17"/>
      <c r="D179" s="17"/>
      <c r="E179" s="18">
        <f t="shared" si="2"/>
        <v>0</v>
      </c>
      <c r="F179" s="19"/>
      <c r="G179" s="7"/>
    </row>
    <row r="180" spans="1:7" ht="20.100000000000001" customHeight="1" x14ac:dyDescent="0.25">
      <c r="A180" s="15"/>
      <c r="B180" s="20">
        <v>176</v>
      </c>
      <c r="C180" s="17"/>
      <c r="D180" s="17"/>
      <c r="E180" s="18">
        <f t="shared" si="2"/>
        <v>0</v>
      </c>
      <c r="F180" s="19"/>
      <c r="G180" s="7"/>
    </row>
    <row r="181" spans="1:7" ht="20.100000000000001" customHeight="1" x14ac:dyDescent="0.25">
      <c r="A181" s="15"/>
      <c r="B181" s="20">
        <v>177</v>
      </c>
      <c r="C181" s="17"/>
      <c r="D181" s="17"/>
      <c r="E181" s="18">
        <f t="shared" si="2"/>
        <v>0</v>
      </c>
      <c r="F181" s="19"/>
      <c r="G181" s="7"/>
    </row>
    <row r="182" spans="1:7" ht="20.100000000000001" customHeight="1" x14ac:dyDescent="0.25">
      <c r="A182" s="15"/>
      <c r="B182" s="20">
        <v>178</v>
      </c>
      <c r="C182" s="17"/>
      <c r="D182" s="17"/>
      <c r="E182" s="18">
        <f t="shared" si="2"/>
        <v>0</v>
      </c>
      <c r="F182" s="19"/>
      <c r="G182" s="7"/>
    </row>
    <row r="183" spans="1:7" ht="20.100000000000001" customHeight="1" x14ac:dyDescent="0.25">
      <c r="A183" s="15"/>
      <c r="B183" s="20">
        <v>179</v>
      </c>
      <c r="C183" s="17"/>
      <c r="D183" s="17"/>
      <c r="E183" s="18">
        <f t="shared" si="2"/>
        <v>0</v>
      </c>
      <c r="F183" s="19"/>
      <c r="G183" s="7"/>
    </row>
    <row r="184" spans="1:7" ht="20.100000000000001" customHeight="1" x14ac:dyDescent="0.25">
      <c r="A184" s="15"/>
      <c r="B184" s="20">
        <v>180</v>
      </c>
      <c r="C184" s="17"/>
      <c r="D184" s="17"/>
      <c r="E184" s="18">
        <f t="shared" si="2"/>
        <v>0</v>
      </c>
      <c r="F184" s="19"/>
      <c r="G184" s="7"/>
    </row>
    <row r="185" spans="1:7" ht="20.100000000000001" customHeight="1" x14ac:dyDescent="0.25">
      <c r="A185" s="15"/>
      <c r="B185" s="20">
        <v>181</v>
      </c>
      <c r="C185" s="17"/>
      <c r="D185" s="17"/>
      <c r="E185" s="18">
        <f t="shared" si="2"/>
        <v>0</v>
      </c>
      <c r="F185" s="19"/>
      <c r="G185" s="7"/>
    </row>
    <row r="186" spans="1:7" ht="20.100000000000001" customHeight="1" x14ac:dyDescent="0.25">
      <c r="A186" s="15"/>
      <c r="B186" s="20">
        <v>182</v>
      </c>
      <c r="C186" s="17"/>
      <c r="D186" s="17"/>
      <c r="E186" s="18">
        <f t="shared" si="2"/>
        <v>0</v>
      </c>
      <c r="F186" s="19"/>
      <c r="G186" s="7"/>
    </row>
    <row r="187" spans="1:7" ht="20.100000000000001" customHeight="1" x14ac:dyDescent="0.25">
      <c r="A187" s="15"/>
      <c r="B187" s="20">
        <v>183</v>
      </c>
      <c r="C187" s="17"/>
      <c r="D187" s="17"/>
      <c r="E187" s="18">
        <f t="shared" si="2"/>
        <v>0</v>
      </c>
      <c r="F187" s="19"/>
      <c r="G187" s="7"/>
    </row>
    <row r="188" spans="1:7" ht="20.100000000000001" customHeight="1" x14ac:dyDescent="0.25">
      <c r="A188" s="15"/>
      <c r="B188" s="20">
        <v>184</v>
      </c>
      <c r="C188" s="17"/>
      <c r="D188" s="17"/>
      <c r="E188" s="18">
        <f t="shared" si="2"/>
        <v>0</v>
      </c>
      <c r="F188" s="19"/>
      <c r="G188" s="7"/>
    </row>
    <row r="189" spans="1:7" ht="20.100000000000001" customHeight="1" x14ac:dyDescent="0.25">
      <c r="A189" s="15"/>
      <c r="B189" s="20">
        <v>185</v>
      </c>
      <c r="C189" s="17"/>
      <c r="D189" s="17"/>
      <c r="E189" s="18">
        <f t="shared" si="2"/>
        <v>0</v>
      </c>
      <c r="F189" s="19"/>
      <c r="G189" s="7"/>
    </row>
    <row r="190" spans="1:7" ht="20.100000000000001" customHeight="1" x14ac:dyDescent="0.25">
      <c r="A190" s="15"/>
      <c r="B190" s="20">
        <v>186</v>
      </c>
      <c r="C190" s="17"/>
      <c r="D190" s="17"/>
      <c r="E190" s="18">
        <f t="shared" si="2"/>
        <v>0</v>
      </c>
      <c r="F190" s="19"/>
      <c r="G190" s="7"/>
    </row>
    <row r="191" spans="1:7" ht="20.100000000000001" customHeight="1" x14ac:dyDescent="0.25">
      <c r="A191" s="15"/>
      <c r="B191" s="20">
        <v>187</v>
      </c>
      <c r="C191" s="17"/>
      <c r="D191" s="17"/>
      <c r="E191" s="18">
        <f t="shared" si="2"/>
        <v>0</v>
      </c>
      <c r="F191" s="19"/>
      <c r="G191" s="7"/>
    </row>
    <row r="192" spans="1:7" ht="20.100000000000001" customHeight="1" x14ac:dyDescent="0.25">
      <c r="A192" s="15"/>
      <c r="B192" s="20">
        <v>188</v>
      </c>
      <c r="C192" s="17"/>
      <c r="D192" s="17"/>
      <c r="E192" s="18">
        <f t="shared" si="2"/>
        <v>0</v>
      </c>
      <c r="F192" s="19"/>
      <c r="G192" s="7"/>
    </row>
    <row r="193" spans="1:7" ht="20.100000000000001" customHeight="1" x14ac:dyDescent="0.25">
      <c r="A193" s="15"/>
      <c r="B193" s="20">
        <v>189</v>
      </c>
      <c r="C193" s="17"/>
      <c r="D193" s="17"/>
      <c r="E193" s="18">
        <f t="shared" si="2"/>
        <v>0</v>
      </c>
      <c r="F193" s="19"/>
      <c r="G193" s="7"/>
    </row>
    <row r="194" spans="1:7" ht="20.100000000000001" customHeight="1" x14ac:dyDescent="0.25">
      <c r="A194" s="15"/>
      <c r="B194" s="20">
        <v>190</v>
      </c>
      <c r="C194" s="17"/>
      <c r="D194" s="17"/>
      <c r="E194" s="18">
        <f t="shared" si="2"/>
        <v>0</v>
      </c>
      <c r="F194" s="19"/>
      <c r="G194" s="7"/>
    </row>
    <row r="195" spans="1:7" ht="20.100000000000001" customHeight="1" x14ac:dyDescent="0.25">
      <c r="A195" s="15"/>
      <c r="B195" s="20">
        <v>191</v>
      </c>
      <c r="C195" s="17"/>
      <c r="D195" s="17"/>
      <c r="E195" s="18">
        <f t="shared" si="2"/>
        <v>0</v>
      </c>
      <c r="F195" s="19"/>
      <c r="G195" s="7"/>
    </row>
    <row r="196" spans="1:7" ht="20.100000000000001" customHeight="1" x14ac:dyDescent="0.25">
      <c r="A196" s="15"/>
      <c r="B196" s="20">
        <v>192</v>
      </c>
      <c r="C196" s="17"/>
      <c r="D196" s="17"/>
      <c r="E196" s="18">
        <f t="shared" si="2"/>
        <v>0</v>
      </c>
      <c r="F196" s="19"/>
      <c r="G196" s="7"/>
    </row>
    <row r="197" spans="1:7" ht="20.100000000000001" customHeight="1" x14ac:dyDescent="0.25">
      <c r="A197" s="15"/>
      <c r="B197" s="20">
        <v>193</v>
      </c>
      <c r="C197" s="17"/>
      <c r="D197" s="17"/>
      <c r="E197" s="18">
        <f t="shared" si="2"/>
        <v>0</v>
      </c>
      <c r="F197" s="19"/>
      <c r="G197" s="7"/>
    </row>
    <row r="198" spans="1:7" ht="20.100000000000001" customHeight="1" x14ac:dyDescent="0.25">
      <c r="A198" s="15"/>
      <c r="B198" s="20">
        <v>194</v>
      </c>
      <c r="C198" s="17"/>
      <c r="D198" s="17"/>
      <c r="E198" s="18">
        <f t="shared" si="2"/>
        <v>0</v>
      </c>
      <c r="F198" s="19"/>
      <c r="G198" s="7"/>
    </row>
    <row r="199" spans="1:7" ht="20.100000000000001" customHeight="1" x14ac:dyDescent="0.25">
      <c r="A199" s="15"/>
      <c r="B199" s="20">
        <v>195</v>
      </c>
      <c r="C199" s="17"/>
      <c r="D199" s="17"/>
      <c r="E199" s="18">
        <f t="shared" ref="E199:E210" si="3">D199-C199</f>
        <v>0</v>
      </c>
      <c r="F199" s="19"/>
      <c r="G199" s="7"/>
    </row>
    <row r="200" spans="1:7" ht="20.100000000000001" customHeight="1" x14ac:dyDescent="0.25">
      <c r="A200" s="15"/>
      <c r="B200" s="20">
        <v>196</v>
      </c>
      <c r="C200" s="17"/>
      <c r="D200" s="17"/>
      <c r="E200" s="18">
        <f t="shared" si="3"/>
        <v>0</v>
      </c>
      <c r="F200" s="19"/>
      <c r="G200" s="7"/>
    </row>
    <row r="201" spans="1:7" ht="20.100000000000001" customHeight="1" x14ac:dyDescent="0.25">
      <c r="A201" s="15"/>
      <c r="B201" s="20">
        <v>197</v>
      </c>
      <c r="C201" s="17"/>
      <c r="D201" s="17"/>
      <c r="E201" s="18">
        <f t="shared" si="3"/>
        <v>0</v>
      </c>
      <c r="F201" s="19"/>
      <c r="G201" s="7"/>
    </row>
    <row r="202" spans="1:7" ht="20.100000000000001" customHeight="1" x14ac:dyDescent="0.25">
      <c r="A202" s="15"/>
      <c r="B202" s="20">
        <v>198</v>
      </c>
      <c r="C202" s="17"/>
      <c r="D202" s="17"/>
      <c r="E202" s="18">
        <f t="shared" si="3"/>
        <v>0</v>
      </c>
      <c r="F202" s="19"/>
      <c r="G202" s="7"/>
    </row>
    <row r="203" spans="1:7" ht="20.100000000000001" customHeight="1" x14ac:dyDescent="0.25">
      <c r="A203" s="15"/>
      <c r="B203" s="20">
        <v>199</v>
      </c>
      <c r="C203" s="17"/>
      <c r="D203" s="17"/>
      <c r="E203" s="18">
        <f t="shared" si="3"/>
        <v>0</v>
      </c>
      <c r="F203" s="19"/>
      <c r="G203" s="7"/>
    </row>
    <row r="204" spans="1:7" ht="20.100000000000001" customHeight="1" x14ac:dyDescent="0.25">
      <c r="A204" s="15"/>
      <c r="B204" s="20">
        <v>200</v>
      </c>
      <c r="C204" s="17"/>
      <c r="D204" s="17"/>
      <c r="E204" s="18">
        <f t="shared" si="3"/>
        <v>0</v>
      </c>
      <c r="F204" s="19"/>
      <c r="G204" s="7"/>
    </row>
    <row r="205" spans="1:7" ht="20.100000000000001" customHeight="1" x14ac:dyDescent="0.25">
      <c r="A205" s="15"/>
      <c r="B205" s="20">
        <v>201</v>
      </c>
      <c r="C205" s="17"/>
      <c r="D205" s="17"/>
      <c r="E205" s="18">
        <f t="shared" si="3"/>
        <v>0</v>
      </c>
      <c r="F205" s="19"/>
      <c r="G205" s="7"/>
    </row>
    <row r="206" spans="1:7" ht="20.100000000000001" customHeight="1" x14ac:dyDescent="0.25">
      <c r="A206" s="15"/>
      <c r="B206" s="20">
        <v>202</v>
      </c>
      <c r="C206" s="17"/>
      <c r="D206" s="17"/>
      <c r="E206" s="18">
        <f t="shared" si="3"/>
        <v>0</v>
      </c>
      <c r="F206" s="19"/>
      <c r="G206" s="7"/>
    </row>
    <row r="207" spans="1:7" ht="20.100000000000001" customHeight="1" x14ac:dyDescent="0.25">
      <c r="A207" s="15"/>
      <c r="B207" s="20">
        <v>203</v>
      </c>
      <c r="C207" s="17"/>
      <c r="D207" s="17"/>
      <c r="E207" s="18">
        <f t="shared" si="3"/>
        <v>0</v>
      </c>
      <c r="F207" s="19"/>
      <c r="G207" s="7"/>
    </row>
    <row r="208" spans="1:7" ht="20.100000000000001" customHeight="1" x14ac:dyDescent="0.25">
      <c r="A208" s="15"/>
      <c r="B208" s="20">
        <v>204</v>
      </c>
      <c r="C208" s="17"/>
      <c r="D208" s="17"/>
      <c r="E208" s="18">
        <f t="shared" si="3"/>
        <v>0</v>
      </c>
      <c r="F208" s="19"/>
      <c r="G208" s="7"/>
    </row>
    <row r="209" spans="1:7" ht="20.100000000000001" customHeight="1" x14ac:dyDescent="0.25">
      <c r="A209" s="15"/>
      <c r="B209" s="20">
        <v>205</v>
      </c>
      <c r="C209" s="17"/>
      <c r="D209" s="17"/>
      <c r="E209" s="18">
        <f t="shared" si="3"/>
        <v>0</v>
      </c>
      <c r="F209" s="19"/>
      <c r="G209" s="7"/>
    </row>
    <row r="210" spans="1:7" ht="20.100000000000001" customHeight="1" x14ac:dyDescent="0.25">
      <c r="A210" s="15"/>
      <c r="B210" s="20">
        <v>206</v>
      </c>
      <c r="C210" s="17"/>
      <c r="D210" s="17"/>
      <c r="E210" s="18">
        <f t="shared" si="3"/>
        <v>0</v>
      </c>
      <c r="F210" s="19"/>
      <c r="G210" s="7"/>
    </row>
    <row r="211" spans="1:7" ht="15" x14ac:dyDescent="0.25">
      <c r="A211" s="15"/>
      <c r="B211" s="21"/>
      <c r="C211" s="21"/>
      <c r="D211" s="21"/>
      <c r="E211" s="21"/>
      <c r="F211" s="21"/>
      <c r="G211" s="21"/>
    </row>
    <row r="212" spans="1:7" ht="15" hidden="1" x14ac:dyDescent="0.25">
      <c r="A212" s="22"/>
      <c r="B212" s="23"/>
      <c r="C212" s="18"/>
      <c r="D212" s="18"/>
      <c r="E212" s="18"/>
      <c r="F212"/>
    </row>
    <row r="213" spans="1:7" ht="15" hidden="1" x14ac:dyDescent="0.25">
      <c r="A213" s="22"/>
      <c r="B213" s="23"/>
      <c r="C213" s="18"/>
      <c r="D213" s="18"/>
      <c r="E213" s="18"/>
      <c r="F213"/>
    </row>
    <row r="214" spans="1:7" ht="15" hidden="1" x14ac:dyDescent="0.25">
      <c r="A214" s="22"/>
      <c r="B214" s="23"/>
      <c r="C214" s="18"/>
      <c r="D214" s="18"/>
      <c r="E214" s="18"/>
      <c r="F214"/>
    </row>
    <row r="215" spans="1:7" ht="15" hidden="1" x14ac:dyDescent="0.25">
      <c r="A215" s="22"/>
      <c r="B215" s="23"/>
      <c r="C215" s="18"/>
      <c r="D215" s="18"/>
      <c r="E215" s="18"/>
      <c r="F215"/>
    </row>
    <row r="216" spans="1:7" ht="15" hidden="1" x14ac:dyDescent="0.25">
      <c r="A216" s="22"/>
      <c r="B216" s="23"/>
      <c r="C216" s="18"/>
      <c r="D216" s="18"/>
      <c r="E216" s="18"/>
      <c r="F216"/>
    </row>
    <row r="217" spans="1:7" ht="15" hidden="1" x14ac:dyDescent="0.25">
      <c r="A217" s="22"/>
      <c r="B217" s="23"/>
      <c r="C217" s="18"/>
      <c r="D217" s="18"/>
      <c r="E217" s="18"/>
      <c r="F217"/>
    </row>
    <row r="218" spans="1:7" ht="15" hidden="1" x14ac:dyDescent="0.25">
      <c r="A218" s="22"/>
      <c r="B218" s="23"/>
      <c r="C218" s="18"/>
      <c r="D218" s="18"/>
      <c r="E218" s="18"/>
      <c r="F218"/>
    </row>
    <row r="219" spans="1:7" ht="15" hidden="1" x14ac:dyDescent="0.25">
      <c r="A219" s="22"/>
      <c r="B219" s="23"/>
      <c r="C219" s="18"/>
      <c r="D219" s="18"/>
      <c r="E219" s="18"/>
      <c r="F219"/>
    </row>
    <row r="220" spans="1:7" ht="15" hidden="1" x14ac:dyDescent="0.25">
      <c r="A220" s="22"/>
      <c r="B220" s="23"/>
      <c r="C220" s="18"/>
      <c r="D220" s="18"/>
      <c r="E220" s="18"/>
      <c r="F220"/>
    </row>
    <row r="221" spans="1:7" ht="15" hidden="1" x14ac:dyDescent="0.25">
      <c r="A221" s="22"/>
      <c r="B221" s="23"/>
      <c r="C221" s="18"/>
      <c r="D221" s="18"/>
      <c r="E221" s="18"/>
      <c r="F221"/>
    </row>
    <row r="222" spans="1:7" ht="15" hidden="1" x14ac:dyDescent="0.25">
      <c r="A222" s="22"/>
      <c r="B222" s="23"/>
      <c r="C222" s="18"/>
      <c r="D222" s="18"/>
      <c r="E222" s="18"/>
      <c r="F222"/>
    </row>
    <row r="223" spans="1:7" ht="15" hidden="1" x14ac:dyDescent="0.25">
      <c r="A223" s="22"/>
      <c r="B223" s="23"/>
      <c r="C223" s="18"/>
      <c r="D223" s="18"/>
      <c r="E223" s="18"/>
      <c r="F223"/>
    </row>
    <row r="224" spans="1:7" ht="15" hidden="1" x14ac:dyDescent="0.25">
      <c r="A224" s="22"/>
      <c r="B224" s="23"/>
      <c r="C224" s="18"/>
      <c r="D224" s="18"/>
      <c r="E224" s="18"/>
      <c r="F224"/>
    </row>
    <row r="225" spans="1:6" ht="15" hidden="1" x14ac:dyDescent="0.25">
      <c r="A225" s="22"/>
      <c r="B225" s="23"/>
      <c r="C225" s="18"/>
      <c r="D225" s="18"/>
      <c r="E225" s="18"/>
      <c r="F225"/>
    </row>
    <row r="226" spans="1:6" ht="15" hidden="1" x14ac:dyDescent="0.25">
      <c r="A226" s="22"/>
      <c r="B226" s="23"/>
      <c r="C226" s="18"/>
      <c r="D226" s="18"/>
      <c r="E226" s="18"/>
      <c r="F226"/>
    </row>
    <row r="227" spans="1:6" ht="15" hidden="1" x14ac:dyDescent="0.25">
      <c r="A227" s="22"/>
      <c r="B227" s="23"/>
      <c r="C227" s="18"/>
      <c r="D227" s="18"/>
      <c r="E227" s="18"/>
      <c r="F227"/>
    </row>
    <row r="228" spans="1:6" ht="15" hidden="1" x14ac:dyDescent="0.25">
      <c r="A228" s="22"/>
      <c r="B228" s="23"/>
      <c r="C228" s="18"/>
      <c r="D228" s="18"/>
      <c r="E228" s="18"/>
      <c r="F228"/>
    </row>
    <row r="229" spans="1:6" ht="15" hidden="1" x14ac:dyDescent="0.25">
      <c r="A229" s="22"/>
      <c r="B229" s="23"/>
      <c r="C229" s="18"/>
      <c r="D229" s="18"/>
      <c r="E229" s="18"/>
      <c r="F229"/>
    </row>
    <row r="230" spans="1:6" ht="15" hidden="1" x14ac:dyDescent="0.25">
      <c r="A230" s="22"/>
      <c r="B230" s="23"/>
      <c r="C230" s="18"/>
      <c r="D230" s="18"/>
      <c r="E230" s="18"/>
      <c r="F230"/>
    </row>
    <row r="231" spans="1:6" ht="15" hidden="1" x14ac:dyDescent="0.25">
      <c r="A231" s="22"/>
      <c r="B231" s="23"/>
      <c r="C231" s="18"/>
      <c r="D231" s="18"/>
      <c r="E231" s="18"/>
      <c r="F231"/>
    </row>
    <row r="232" spans="1:6" ht="15" hidden="1" x14ac:dyDescent="0.25">
      <c r="A232" s="22"/>
      <c r="B232" s="23"/>
      <c r="C232" s="18"/>
      <c r="D232" s="18"/>
      <c r="E232" s="18"/>
      <c r="F232"/>
    </row>
    <row r="233" spans="1:6" ht="15" hidden="1" x14ac:dyDescent="0.25">
      <c r="A233" s="22"/>
      <c r="B233" s="23"/>
      <c r="C233" s="18"/>
      <c r="D233" s="18"/>
      <c r="E233" s="18"/>
      <c r="F233"/>
    </row>
    <row r="234" spans="1:6" ht="15" hidden="1" x14ac:dyDescent="0.25">
      <c r="A234" s="22"/>
      <c r="B234" s="23"/>
      <c r="C234" s="18"/>
      <c r="D234" s="18"/>
      <c r="E234" s="18"/>
      <c r="F234"/>
    </row>
    <row r="235" spans="1:6" ht="15" hidden="1" x14ac:dyDescent="0.25">
      <c r="A235" s="22"/>
      <c r="B235" s="23"/>
      <c r="C235" s="18"/>
      <c r="D235" s="18"/>
      <c r="E235" s="18"/>
      <c r="F235"/>
    </row>
    <row r="236" spans="1:6" ht="15" hidden="1" x14ac:dyDescent="0.25">
      <c r="A236" s="22"/>
      <c r="B236" s="23"/>
      <c r="C236" s="18"/>
      <c r="D236" s="18"/>
      <c r="E236" s="18"/>
      <c r="F236"/>
    </row>
    <row r="237" spans="1:6" ht="15" hidden="1" x14ac:dyDescent="0.25">
      <c r="A237" s="22"/>
      <c r="B237" s="23"/>
      <c r="C237" s="18"/>
      <c r="D237" s="18"/>
      <c r="E237" s="18"/>
      <c r="F237"/>
    </row>
    <row r="238" spans="1:6" ht="15" hidden="1" x14ac:dyDescent="0.25">
      <c r="A238" s="22"/>
      <c r="B238" s="23"/>
      <c r="C238" s="18"/>
      <c r="D238" s="18"/>
      <c r="E238" s="18"/>
      <c r="F238"/>
    </row>
    <row r="239" spans="1:6" ht="15" hidden="1" x14ac:dyDescent="0.25">
      <c r="A239" s="22"/>
      <c r="B239" s="23"/>
      <c r="C239" s="18"/>
      <c r="D239" s="18"/>
      <c r="E239" s="18"/>
      <c r="F239"/>
    </row>
    <row r="240" spans="1:6" ht="15" hidden="1" x14ac:dyDescent="0.25">
      <c r="A240" s="22"/>
      <c r="B240" s="23"/>
      <c r="C240" s="18"/>
      <c r="D240" s="18"/>
      <c r="E240" s="18"/>
      <c r="F240"/>
    </row>
    <row r="241" spans="1:6" ht="15" hidden="1" x14ac:dyDescent="0.25">
      <c r="A241" s="22"/>
      <c r="B241" s="23"/>
      <c r="C241" s="18"/>
      <c r="D241" s="18"/>
      <c r="E241" s="18"/>
      <c r="F241"/>
    </row>
    <row r="242" spans="1:6" ht="15" hidden="1" x14ac:dyDescent="0.25">
      <c r="A242" s="22"/>
      <c r="B242" s="23"/>
      <c r="C242" s="18"/>
      <c r="D242" s="18"/>
      <c r="E242" s="18"/>
      <c r="F242"/>
    </row>
    <row r="243" spans="1:6" ht="15" hidden="1" x14ac:dyDescent="0.25">
      <c r="A243" s="22"/>
      <c r="B243" s="23"/>
      <c r="C243" s="18"/>
      <c r="D243" s="18"/>
      <c r="E243" s="18"/>
      <c r="F243"/>
    </row>
    <row r="244" spans="1:6" ht="15" hidden="1" x14ac:dyDescent="0.25">
      <c r="A244" s="22"/>
      <c r="B244" s="23"/>
      <c r="C244" s="18"/>
      <c r="D244" s="18"/>
      <c r="E244" s="18"/>
      <c r="F244"/>
    </row>
    <row r="245" spans="1:6" ht="15" hidden="1" x14ac:dyDescent="0.25">
      <c r="A245" s="22"/>
      <c r="B245" s="23"/>
      <c r="C245" s="18"/>
      <c r="D245" s="18"/>
      <c r="E245" s="18"/>
      <c r="F245"/>
    </row>
    <row r="246" spans="1:6" ht="15" hidden="1" x14ac:dyDescent="0.25">
      <c r="A246" s="22"/>
      <c r="B246" s="23"/>
      <c r="C246" s="18"/>
      <c r="D246" s="18"/>
      <c r="E246" s="18"/>
      <c r="F246"/>
    </row>
    <row r="247" spans="1:6" ht="15" hidden="1" x14ac:dyDescent="0.25">
      <c r="A247" s="22"/>
      <c r="B247" s="23"/>
      <c r="C247" s="18"/>
      <c r="D247" s="18"/>
      <c r="E247" s="18"/>
      <c r="F247"/>
    </row>
    <row r="248" spans="1:6" ht="15" hidden="1" x14ac:dyDescent="0.25">
      <c r="A248" s="22"/>
      <c r="B248" s="23"/>
      <c r="C248" s="18"/>
      <c r="D248" s="18"/>
      <c r="E248" s="18"/>
      <c r="F248"/>
    </row>
    <row r="249" spans="1:6" ht="15" hidden="1" x14ac:dyDescent="0.25">
      <c r="A249" s="22"/>
      <c r="B249" s="23"/>
      <c r="C249" s="18"/>
      <c r="D249" s="18"/>
      <c r="E249" s="18"/>
      <c r="F249"/>
    </row>
    <row r="250" spans="1:6" ht="15" hidden="1" x14ac:dyDescent="0.25">
      <c r="A250" s="22"/>
      <c r="B250" s="23"/>
      <c r="C250" s="18"/>
      <c r="D250" s="18"/>
      <c r="E250" s="18"/>
      <c r="F250"/>
    </row>
    <row r="251" spans="1:6" ht="15" hidden="1" x14ac:dyDescent="0.25">
      <c r="A251" s="22"/>
      <c r="B251" s="23"/>
      <c r="C251" s="18"/>
      <c r="D251" s="18"/>
      <c r="E251" s="18"/>
      <c r="F251"/>
    </row>
    <row r="252" spans="1:6" ht="15" hidden="1" x14ac:dyDescent="0.25">
      <c r="A252" s="22"/>
      <c r="B252" s="23"/>
      <c r="C252" s="18"/>
      <c r="D252" s="18"/>
      <c r="E252" s="18"/>
      <c r="F252"/>
    </row>
    <row r="253" spans="1:6" ht="15" hidden="1" x14ac:dyDescent="0.25">
      <c r="A253" s="22"/>
      <c r="B253" s="23"/>
      <c r="C253" s="18"/>
      <c r="D253" s="18"/>
      <c r="E253" s="18"/>
      <c r="F253"/>
    </row>
    <row r="254" spans="1:6" ht="15" hidden="1" x14ac:dyDescent="0.25">
      <c r="A254" s="22"/>
      <c r="B254" s="23"/>
      <c r="C254" s="18"/>
      <c r="D254" s="18"/>
      <c r="E254" s="18"/>
      <c r="F254"/>
    </row>
    <row r="255" spans="1:6" ht="15" hidden="1" x14ac:dyDescent="0.25">
      <c r="A255" s="22"/>
      <c r="B255" s="23"/>
      <c r="C255" s="18"/>
      <c r="D255" s="18"/>
      <c r="E255" s="18"/>
      <c r="F255"/>
    </row>
    <row r="256" spans="1:6" ht="15" hidden="1" x14ac:dyDescent="0.25">
      <c r="A256" s="22"/>
      <c r="B256" s="23"/>
      <c r="C256" s="18"/>
      <c r="D256" s="18"/>
      <c r="E256" s="18"/>
      <c r="F256"/>
    </row>
    <row r="257" spans="1:6" ht="15" hidden="1" x14ac:dyDescent="0.25">
      <c r="A257" s="22"/>
      <c r="B257" s="23"/>
      <c r="C257" s="18"/>
      <c r="D257" s="18"/>
      <c r="E257" s="18"/>
      <c r="F257"/>
    </row>
    <row r="258" spans="1:6" ht="15" hidden="1" x14ac:dyDescent="0.25">
      <c r="A258" s="22"/>
      <c r="B258" s="23"/>
      <c r="C258" s="18"/>
      <c r="D258" s="18"/>
      <c r="E258" s="18"/>
      <c r="F258"/>
    </row>
    <row r="259" spans="1:6" ht="15" hidden="1" x14ac:dyDescent="0.25">
      <c r="A259" s="22"/>
      <c r="B259" s="23"/>
      <c r="C259" s="18"/>
      <c r="D259" s="18"/>
      <c r="E259" s="18"/>
      <c r="F259"/>
    </row>
    <row r="260" spans="1:6" ht="15" hidden="1" x14ac:dyDescent="0.25">
      <c r="A260" s="22"/>
      <c r="B260" s="23"/>
      <c r="C260" s="18"/>
      <c r="D260" s="18"/>
      <c r="E260" s="18"/>
      <c r="F260"/>
    </row>
    <row r="261" spans="1:6" ht="15" hidden="1" x14ac:dyDescent="0.25">
      <c r="A261" s="22"/>
      <c r="B261" s="23"/>
      <c r="C261" s="18"/>
      <c r="D261" s="18"/>
      <c r="E261" s="18"/>
      <c r="F261"/>
    </row>
    <row r="262" spans="1:6" ht="15" hidden="1" x14ac:dyDescent="0.25">
      <c r="A262" s="22"/>
      <c r="B262" s="23"/>
      <c r="C262" s="18"/>
      <c r="D262" s="18"/>
      <c r="E262" s="18"/>
      <c r="F262"/>
    </row>
    <row r="263" spans="1:6" ht="15" hidden="1" x14ac:dyDescent="0.25">
      <c r="A263" s="22"/>
      <c r="B263" s="23"/>
      <c r="C263" s="18"/>
      <c r="D263" s="18"/>
      <c r="E263" s="18"/>
      <c r="F263"/>
    </row>
    <row r="264" spans="1:6" ht="15" hidden="1" x14ac:dyDescent="0.25">
      <c r="A264" s="22"/>
      <c r="B264" s="23"/>
      <c r="C264" s="18"/>
      <c r="D264" s="18"/>
      <c r="E264" s="18"/>
      <c r="F264"/>
    </row>
    <row r="265" spans="1:6" ht="15" hidden="1" x14ac:dyDescent="0.25">
      <c r="A265" s="22"/>
      <c r="B265" s="23"/>
      <c r="C265" s="18"/>
      <c r="D265" s="18"/>
      <c r="E265" s="18"/>
      <c r="F265"/>
    </row>
    <row r="266" spans="1:6" ht="15" hidden="1" x14ac:dyDescent="0.25">
      <c r="A266" s="22"/>
      <c r="B266" s="23"/>
      <c r="C266" s="18"/>
      <c r="D266" s="18"/>
      <c r="E266" s="18"/>
      <c r="F266"/>
    </row>
    <row r="267" spans="1:6" ht="15" hidden="1" x14ac:dyDescent="0.25">
      <c r="A267" s="22"/>
      <c r="B267" s="23"/>
      <c r="C267" s="18"/>
      <c r="D267" s="18"/>
      <c r="E267" s="18"/>
      <c r="F267"/>
    </row>
    <row r="268" spans="1:6" ht="15" hidden="1" x14ac:dyDescent="0.25">
      <c r="A268" s="22"/>
      <c r="B268" s="23"/>
      <c r="C268" s="18"/>
      <c r="D268" s="18"/>
      <c r="E268" s="18"/>
      <c r="F268"/>
    </row>
    <row r="269" spans="1:6" ht="15" hidden="1" x14ac:dyDescent="0.25">
      <c r="A269" s="22"/>
      <c r="B269" s="23"/>
      <c r="C269" s="18"/>
      <c r="D269" s="18"/>
      <c r="E269" s="18"/>
      <c r="F269"/>
    </row>
    <row r="270" spans="1:6" ht="15" hidden="1" x14ac:dyDescent="0.25">
      <c r="A270" s="22"/>
      <c r="B270" s="23"/>
      <c r="C270" s="18"/>
      <c r="D270" s="18"/>
      <c r="E270" s="18"/>
      <c r="F270"/>
    </row>
    <row r="271" spans="1:6" ht="15" hidden="1" x14ac:dyDescent="0.25">
      <c r="A271" s="22"/>
      <c r="B271" s="23"/>
      <c r="C271" s="18"/>
      <c r="D271" s="18"/>
      <c r="E271" s="18"/>
      <c r="F271"/>
    </row>
    <row r="272" spans="1:6" ht="15" hidden="1" x14ac:dyDescent="0.25">
      <c r="A272" s="22"/>
      <c r="B272" s="23"/>
      <c r="C272" s="18"/>
      <c r="D272" s="18"/>
      <c r="E272" s="18"/>
      <c r="F272"/>
    </row>
    <row r="273" spans="1:6" ht="15" hidden="1" x14ac:dyDescent="0.25">
      <c r="A273" s="22"/>
      <c r="B273" s="23"/>
      <c r="C273" s="18"/>
      <c r="D273" s="18"/>
      <c r="E273" s="18"/>
      <c r="F273"/>
    </row>
    <row r="274" spans="1:6" ht="15" hidden="1" x14ac:dyDescent="0.25">
      <c r="A274" s="22"/>
      <c r="B274" s="23"/>
      <c r="C274" s="18"/>
      <c r="D274" s="18"/>
      <c r="E274" s="18"/>
      <c r="F274"/>
    </row>
    <row r="275" spans="1:6" ht="15" hidden="1" x14ac:dyDescent="0.25">
      <c r="A275" s="22"/>
      <c r="B275" s="23"/>
      <c r="C275" s="18"/>
      <c r="D275" s="18"/>
      <c r="E275" s="18"/>
      <c r="F275"/>
    </row>
    <row r="276" spans="1:6" ht="15" hidden="1" x14ac:dyDescent="0.25">
      <c r="A276" s="22"/>
      <c r="B276" s="23"/>
      <c r="C276" s="18"/>
      <c r="D276" s="18"/>
      <c r="E276" s="18"/>
      <c r="F276"/>
    </row>
    <row r="277" spans="1:6" ht="15" hidden="1" x14ac:dyDescent="0.25">
      <c r="A277" s="22"/>
      <c r="B277" s="23"/>
      <c r="C277" s="18"/>
      <c r="D277" s="18"/>
      <c r="E277" s="18"/>
      <c r="F277"/>
    </row>
    <row r="278" spans="1:6" ht="15" hidden="1" x14ac:dyDescent="0.25">
      <c r="A278" s="22"/>
      <c r="B278" s="23"/>
      <c r="C278" s="18"/>
      <c r="D278" s="18"/>
      <c r="E278" s="18"/>
      <c r="F278"/>
    </row>
    <row r="279" spans="1:6" ht="15" hidden="1" x14ac:dyDescent="0.25">
      <c r="A279" s="22"/>
      <c r="B279" s="23"/>
      <c r="C279" s="18"/>
      <c r="D279" s="18"/>
      <c r="E279" s="18"/>
      <c r="F279"/>
    </row>
    <row r="280" spans="1:6" ht="15" hidden="1" x14ac:dyDescent="0.25">
      <c r="A280" s="22"/>
      <c r="B280" s="23"/>
      <c r="C280" s="18"/>
      <c r="D280" s="18"/>
      <c r="E280" s="18"/>
      <c r="F280"/>
    </row>
    <row r="281" spans="1:6" ht="15" hidden="1" x14ac:dyDescent="0.25">
      <c r="A281" s="22"/>
      <c r="B281" s="23"/>
      <c r="C281" s="18"/>
      <c r="D281" s="18"/>
      <c r="E281" s="18"/>
      <c r="F281"/>
    </row>
    <row r="282" spans="1:6" ht="15" hidden="1" x14ac:dyDescent="0.25">
      <c r="A282" s="22"/>
      <c r="B282" s="23"/>
      <c r="C282" s="18"/>
      <c r="D282" s="18"/>
      <c r="E282" s="18"/>
      <c r="F282"/>
    </row>
    <row r="283" spans="1:6" ht="15" hidden="1" x14ac:dyDescent="0.25">
      <c r="A283" s="22"/>
      <c r="B283" s="23"/>
      <c r="C283" s="18"/>
      <c r="D283" s="18"/>
      <c r="E283" s="18"/>
      <c r="F283"/>
    </row>
    <row r="284" spans="1:6" ht="15" hidden="1" x14ac:dyDescent="0.25">
      <c r="A284" s="22"/>
      <c r="B284" s="23"/>
      <c r="C284" s="18"/>
      <c r="D284" s="18"/>
      <c r="E284" s="18"/>
      <c r="F284"/>
    </row>
    <row r="285" spans="1:6" ht="15" hidden="1" x14ac:dyDescent="0.25">
      <c r="A285" s="22"/>
      <c r="B285" s="23"/>
      <c r="C285" s="18"/>
      <c r="D285" s="18"/>
      <c r="E285" s="18"/>
      <c r="F285"/>
    </row>
    <row r="286" spans="1:6" ht="15" hidden="1" x14ac:dyDescent="0.25">
      <c r="A286" s="22"/>
      <c r="B286" s="23"/>
      <c r="C286" s="18"/>
      <c r="D286" s="18"/>
      <c r="E286" s="18"/>
      <c r="F286"/>
    </row>
    <row r="287" spans="1:6" ht="15" hidden="1" x14ac:dyDescent="0.25">
      <c r="A287" s="22"/>
      <c r="B287" s="23"/>
      <c r="C287" s="18"/>
      <c r="D287" s="18"/>
      <c r="E287" s="18"/>
      <c r="F287"/>
    </row>
    <row r="288" spans="1:6" ht="15" hidden="1" x14ac:dyDescent="0.25">
      <c r="A288" s="22"/>
      <c r="B288" s="23"/>
      <c r="C288" s="18"/>
      <c r="D288" s="18"/>
      <c r="E288" s="18"/>
      <c r="F288"/>
    </row>
    <row r="289" spans="1:6" ht="15" hidden="1" x14ac:dyDescent="0.25">
      <c r="A289" s="22"/>
      <c r="B289" s="23"/>
      <c r="C289" s="18"/>
      <c r="D289" s="18"/>
      <c r="E289" s="18"/>
      <c r="F289"/>
    </row>
    <row r="290" spans="1:6" ht="15" hidden="1" x14ac:dyDescent="0.25">
      <c r="A290" s="22"/>
      <c r="B290" s="23"/>
      <c r="C290" s="18"/>
      <c r="D290" s="18"/>
      <c r="E290" s="18"/>
      <c r="F290"/>
    </row>
    <row r="291" spans="1:6" ht="15" hidden="1" x14ac:dyDescent="0.25">
      <c r="A291" s="22"/>
      <c r="B291" s="23"/>
      <c r="C291" s="18"/>
      <c r="D291" s="18"/>
      <c r="E291" s="18"/>
      <c r="F291"/>
    </row>
    <row r="292" spans="1:6" ht="15" hidden="1" x14ac:dyDescent="0.25">
      <c r="A292" s="22"/>
      <c r="B292" s="23"/>
      <c r="C292" s="18"/>
      <c r="D292" s="18"/>
      <c r="E292" s="18"/>
      <c r="F292"/>
    </row>
    <row r="293" spans="1:6" ht="15" hidden="1" x14ac:dyDescent="0.25">
      <c r="A293" s="22"/>
      <c r="B293" s="23"/>
      <c r="C293" s="18"/>
      <c r="D293" s="18"/>
      <c r="E293" s="18"/>
      <c r="F293"/>
    </row>
    <row r="294" spans="1:6" ht="15" hidden="1" x14ac:dyDescent="0.25">
      <c r="A294" s="22"/>
      <c r="B294" s="23"/>
      <c r="C294" s="18"/>
      <c r="D294" s="18"/>
      <c r="E294" s="18"/>
      <c r="F294"/>
    </row>
    <row r="295" spans="1:6" ht="15" hidden="1" x14ac:dyDescent="0.25">
      <c r="A295" s="22"/>
      <c r="B295" s="23"/>
      <c r="C295" s="18"/>
      <c r="D295" s="18"/>
      <c r="E295" s="18"/>
      <c r="F295"/>
    </row>
    <row r="296" spans="1:6" ht="15" hidden="1" x14ac:dyDescent="0.25">
      <c r="A296" s="22"/>
      <c r="B296" s="23"/>
      <c r="C296" s="18"/>
      <c r="D296" s="18"/>
      <c r="E296" s="18"/>
      <c r="F296"/>
    </row>
    <row r="297" spans="1:6" ht="15" hidden="1" x14ac:dyDescent="0.25">
      <c r="A297" s="22"/>
      <c r="B297" s="23"/>
      <c r="C297" s="18"/>
      <c r="D297" s="18"/>
      <c r="E297" s="18"/>
      <c r="F297"/>
    </row>
    <row r="298" spans="1:6" ht="15" hidden="1" x14ac:dyDescent="0.25">
      <c r="A298" s="22"/>
      <c r="B298" s="23"/>
      <c r="C298" s="18"/>
      <c r="D298" s="18"/>
      <c r="E298" s="18"/>
      <c r="F298"/>
    </row>
    <row r="299" spans="1:6" ht="15" hidden="1" x14ac:dyDescent="0.25">
      <c r="A299" s="22"/>
      <c r="B299" s="23"/>
      <c r="C299" s="18"/>
      <c r="D299" s="18"/>
      <c r="E299" s="18"/>
      <c r="F299"/>
    </row>
    <row r="300" spans="1:6" ht="15" hidden="1" x14ac:dyDescent="0.25">
      <c r="A300" s="22"/>
      <c r="B300" s="23"/>
      <c r="C300" s="18"/>
      <c r="D300" s="18"/>
      <c r="E300" s="18"/>
      <c r="F300"/>
    </row>
    <row r="301" spans="1:6" ht="15" hidden="1" x14ac:dyDescent="0.25">
      <c r="A301" s="22"/>
      <c r="B301" s="23"/>
      <c r="C301" s="18"/>
      <c r="D301" s="18"/>
      <c r="E301" s="18"/>
      <c r="F301"/>
    </row>
    <row r="302" spans="1:6" ht="15" x14ac:dyDescent="0.25"/>
    <row r="303" spans="1:6" ht="15" x14ac:dyDescent="0.25"/>
    <row r="304" spans="1:6" ht="15" x14ac:dyDescent="0.25"/>
  </sheetData>
  <mergeCells count="3">
    <mergeCell ref="B211:G211"/>
    <mergeCell ref="A1:XFD2"/>
    <mergeCell ref="C3:F3"/>
  </mergeCells>
  <pageMargins left="0" right="0" top="0" bottom="0" header="0" footer="0"/>
  <pageSetup paperSize="9" scale="55" fitToHeight="0" orientation="landscape" r:id="rId1"/>
  <headerFooter>
    <oddHeader xml:space="preserve">&amp;R&amp;"-,Bold"&amp;10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مخطط الاجازة</vt:lpstr>
      <vt:lpstr>'مخطط الاجازة'!Print_Titles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Ibrahin Jabr</dc:creator>
  <cp:lastModifiedBy>Ibrahin Jabr</cp:lastModifiedBy>
  <dcterms:created xsi:type="dcterms:W3CDTF">2020-08-03T12:12:56Z</dcterms:created>
  <dcterms:modified xsi:type="dcterms:W3CDTF">2020-08-03T12:13:58Z</dcterms:modified>
</cp:coreProperties>
</file>