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HUNTER\Downloads\idmaj\"/>
    </mc:Choice>
  </mc:AlternateContent>
  <xr:revisionPtr revIDLastSave="0" documentId="13_ncr:1_{DF9145BA-7E45-4D9F-873F-A2AB4649AC81}" xr6:coauthVersionLast="45" xr6:coauthVersionMax="45" xr10:uidLastSave="{00000000-0000-0000-0000-000000000000}"/>
  <bookViews>
    <workbookView xWindow="-120" yWindow="-120" windowWidth="15600" windowHeight="11160" xr2:uid="{ED30A20A-ABCE-4FD4-B407-FD694223A19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3" i="1" l="1"/>
  <c r="O4" i="1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2" i="1"/>
  <c r="P3" i="1"/>
  <c r="P4" i="1" l="1"/>
  <c r="P5" i="1" l="1"/>
  <c r="P6" i="1" l="1"/>
  <c r="P7" i="1" l="1"/>
  <c r="P8" i="1" l="1"/>
  <c r="P9" i="1" l="1"/>
  <c r="P10" i="1" l="1"/>
  <c r="P11" i="1" l="1"/>
  <c r="P12" i="1" l="1"/>
  <c r="P13" i="1" l="1"/>
  <c r="P14" i="1" l="1"/>
  <c r="P15" i="1" l="1"/>
  <c r="P16" i="1" l="1"/>
  <c r="P17" i="1" l="1"/>
  <c r="P18" i="1" l="1"/>
  <c r="P19" i="1" l="1"/>
  <c r="P20" i="1" l="1"/>
  <c r="P21" i="1" l="1"/>
  <c r="P22" i="1" l="1"/>
  <c r="P23" i="1" l="1"/>
  <c r="P24" i="1" l="1"/>
  <c r="P25" i="1" l="1"/>
  <c r="P26" i="1" l="1"/>
  <c r="P27" i="1" l="1"/>
  <c r="P28" i="1" l="1"/>
  <c r="P29" i="1" l="1"/>
  <c r="P30" i="1" l="1"/>
  <c r="P31" i="1" l="1"/>
  <c r="P32" i="1" l="1"/>
  <c r="P33" i="1" l="1"/>
  <c r="P34" i="1" l="1"/>
  <c r="P35" i="1" l="1"/>
  <c r="P36" i="1" l="1"/>
  <c r="P37" i="1" l="1"/>
  <c r="P38" i="1" l="1"/>
  <c r="P39" i="1" l="1"/>
  <c r="P40" i="1" l="1"/>
  <c r="P41" i="1" l="1"/>
  <c r="P42" i="1" l="1"/>
  <c r="P43" i="1" l="1"/>
  <c r="P44" i="1" l="1"/>
  <c r="P45" i="1" l="1"/>
  <c r="P46" i="1" l="1"/>
  <c r="P47" i="1" l="1"/>
  <c r="P48" i="1" l="1"/>
  <c r="P49" i="1" l="1"/>
  <c r="P50" i="1" l="1"/>
  <c r="P51" i="1" l="1"/>
  <c r="P52" i="1" l="1"/>
  <c r="P53" i="1" l="1"/>
  <c r="P54" i="1" l="1"/>
  <c r="P55" i="1" l="1"/>
  <c r="P56" i="1" l="1"/>
  <c r="P57" i="1" l="1"/>
  <c r="P58" i="1" l="1"/>
  <c r="P59" i="1" l="1"/>
  <c r="P60" i="1" l="1"/>
  <c r="P61" i="1" l="1"/>
  <c r="P62" i="1" l="1"/>
  <c r="P63" i="1" l="1"/>
  <c r="P64" i="1" l="1"/>
  <c r="P65" i="1" l="1"/>
  <c r="P66" i="1" l="1"/>
  <c r="P67" i="1" l="1"/>
  <c r="P68" i="1" l="1"/>
  <c r="P69" i="1" l="1"/>
  <c r="P70" i="1" l="1"/>
  <c r="P71" i="1" l="1"/>
  <c r="P72" i="1" l="1"/>
  <c r="P73" i="1" l="1"/>
  <c r="P74" i="1" l="1"/>
  <c r="P75" i="1" l="1"/>
  <c r="P76" i="1" l="1"/>
  <c r="P77" i="1" l="1"/>
  <c r="P78" i="1" l="1"/>
  <c r="P79" i="1" l="1"/>
  <c r="P80" i="1" l="1"/>
  <c r="P81" i="1" l="1"/>
  <c r="P82" i="1" l="1"/>
  <c r="P83" i="1" l="1"/>
  <c r="P84" i="1" l="1"/>
  <c r="P85" i="1" l="1"/>
  <c r="P86" i="1" l="1"/>
  <c r="P87" i="1" l="1"/>
  <c r="P88" i="1" l="1"/>
  <c r="P89" i="1" l="1"/>
  <c r="P90" i="1" l="1"/>
  <c r="P91" i="1" l="1"/>
  <c r="P92" i="1" l="1"/>
  <c r="P93" i="1" l="1"/>
  <c r="P94" i="1" l="1"/>
  <c r="P95" i="1" l="1"/>
  <c r="P96" i="1" l="1"/>
  <c r="P97" i="1" l="1"/>
  <c r="P98" i="1" l="1"/>
  <c r="P99" i="1" l="1"/>
  <c r="P100" i="1" l="1"/>
</calcChain>
</file>

<file path=xl/sharedStrings.xml><?xml version="1.0" encoding="utf-8"?>
<sst xmlns="http://schemas.openxmlformats.org/spreadsheetml/2006/main" count="1" uniqueCount="1">
  <si>
    <t>تاريخ البدء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</si>
</sst>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C09]dddd\,\ d\ mmmm\ yyyy;@"/>
  </numFmts>
  <fonts count="2" x14ac:knownFonts="1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2" borderId="0" xfId="0" applyNumberFormat="1" applyFill="1"/>
    <xf numFmtId="164" fontId="0" fillId="3" borderId="0" xfId="0" applyNumberFormat="1" applyFill="1"/>
    <xf numFmtId="0" fontId="1" fillId="0" borderId="0" xfId="0" applyFont="1" applyAlignment="1">
      <alignment horizontal="center"/>
    </xf>
  </cellXfs>
  <cellStyles count="1">
    <cellStyle name="Normal" xfId="0" builtinId="0"/>
  </cellStyles>
  <dxfs count="6"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66B4B-D8BD-4035-ABD7-49886831E81F}">
  <sheetPr codeName="Sheet1"/>
  <dimension ref="O1:P100"/>
  <sheetViews>
    <sheetView rightToLeft="1" tabSelected="1" topLeftCell="G1" workbookViewId="0">
      <selection activeCell="P3" sqref="P3"/>
    </sheetView>
  </sheetViews>
  <sheetFormatPr defaultRowHeight="15" x14ac:dyDescent="0.25"/>
  <cols>
    <col min="11" max="11" width="8.85546875" customWidth="1"/>
    <col min="12" max="12" width="7.140625" customWidth="1"/>
    <col min="14" max="14" width="3.140625" customWidth="1"/>
    <col min="15" max="15" width="31.28515625" customWidth="1"/>
    <col min="16" max="16" width="28.85546875" customWidth="1"/>
  </cols>
  <sheetData>
    <row r="1" spans="15:16" x14ac:dyDescent="0.25">
      <c r="P1" s="3" t="s">
        <v>0</v>
      </c>
    </row>
    <row r="2" spans="15:16" x14ac:dyDescent="0.25">
      <c r="O2" s="2">
        <f>WORKDAY.INTL(P2,4,16)</f>
        <v>43846</v>
      </c>
      <c r="P2" s="1">
        <v>43842</v>
      </c>
    </row>
    <row r="3" spans="15:16" x14ac:dyDescent="0.25">
      <c r="O3" s="2">
        <f t="shared" ref="O3:O66" si="0">WORKDAY.INTL(P3,4,16)</f>
        <v>43848</v>
      </c>
      <c r="P3" s="2">
        <f>IF(WEEKDAY(P2)=5,P2+2,P2+1)</f>
        <v>43843</v>
      </c>
    </row>
    <row r="4" spans="15:16" x14ac:dyDescent="0.25">
      <c r="O4" s="2">
        <f t="shared" si="0"/>
        <v>43849</v>
      </c>
      <c r="P4" s="2">
        <f t="shared" ref="P4:P67" si="1">IF(WEEKDAY(P3)=5,P3+2,P3+1)</f>
        <v>43844</v>
      </c>
    </row>
    <row r="5" spans="15:16" x14ac:dyDescent="0.25">
      <c r="O5" s="2">
        <f t="shared" si="0"/>
        <v>43850</v>
      </c>
      <c r="P5" s="2">
        <f t="shared" si="1"/>
        <v>43845</v>
      </c>
    </row>
    <row r="6" spans="15:16" x14ac:dyDescent="0.25">
      <c r="O6" s="2">
        <f t="shared" si="0"/>
        <v>43851</v>
      </c>
      <c r="P6" s="2">
        <f t="shared" si="1"/>
        <v>43846</v>
      </c>
    </row>
    <row r="7" spans="15:16" x14ac:dyDescent="0.25">
      <c r="O7" s="2">
        <f t="shared" si="0"/>
        <v>43852</v>
      </c>
      <c r="P7" s="2">
        <f t="shared" si="1"/>
        <v>43848</v>
      </c>
    </row>
    <row r="8" spans="15:16" x14ac:dyDescent="0.25">
      <c r="O8" s="2">
        <f t="shared" si="0"/>
        <v>43853</v>
      </c>
      <c r="P8" s="2">
        <f t="shared" si="1"/>
        <v>43849</v>
      </c>
    </row>
    <row r="9" spans="15:16" x14ac:dyDescent="0.25">
      <c r="O9" s="2">
        <f t="shared" si="0"/>
        <v>43855</v>
      </c>
      <c r="P9" s="2">
        <f t="shared" si="1"/>
        <v>43850</v>
      </c>
    </row>
    <row r="10" spans="15:16" x14ac:dyDescent="0.25">
      <c r="O10" s="2">
        <f t="shared" si="0"/>
        <v>43856</v>
      </c>
      <c r="P10" s="2">
        <f t="shared" si="1"/>
        <v>43851</v>
      </c>
    </row>
    <row r="11" spans="15:16" x14ac:dyDescent="0.25">
      <c r="O11" s="2">
        <f t="shared" si="0"/>
        <v>43857</v>
      </c>
      <c r="P11" s="2">
        <f t="shared" si="1"/>
        <v>43852</v>
      </c>
    </row>
    <row r="12" spans="15:16" x14ac:dyDescent="0.25">
      <c r="O12" s="2">
        <f t="shared" si="0"/>
        <v>43858</v>
      </c>
      <c r="P12" s="2">
        <f t="shared" si="1"/>
        <v>43853</v>
      </c>
    </row>
    <row r="13" spans="15:16" x14ac:dyDescent="0.25">
      <c r="O13" s="2">
        <f t="shared" si="0"/>
        <v>43859</v>
      </c>
      <c r="P13" s="2">
        <f t="shared" si="1"/>
        <v>43855</v>
      </c>
    </row>
    <row r="14" spans="15:16" x14ac:dyDescent="0.25">
      <c r="O14" s="2">
        <f t="shared" si="0"/>
        <v>43860</v>
      </c>
      <c r="P14" s="2">
        <f t="shared" si="1"/>
        <v>43856</v>
      </c>
    </row>
    <row r="15" spans="15:16" x14ac:dyDescent="0.25">
      <c r="O15" s="2">
        <f t="shared" si="0"/>
        <v>43862</v>
      </c>
      <c r="P15" s="2">
        <f t="shared" si="1"/>
        <v>43857</v>
      </c>
    </row>
    <row r="16" spans="15:16" x14ac:dyDescent="0.25">
      <c r="O16" s="2">
        <f t="shared" si="0"/>
        <v>43863</v>
      </c>
      <c r="P16" s="2">
        <f t="shared" si="1"/>
        <v>43858</v>
      </c>
    </row>
    <row r="17" spans="15:16" x14ac:dyDescent="0.25">
      <c r="O17" s="2">
        <f t="shared" si="0"/>
        <v>43864</v>
      </c>
      <c r="P17" s="2">
        <f t="shared" si="1"/>
        <v>43859</v>
      </c>
    </row>
    <row r="18" spans="15:16" x14ac:dyDescent="0.25">
      <c r="O18" s="2">
        <f t="shared" si="0"/>
        <v>43865</v>
      </c>
      <c r="P18" s="2">
        <f t="shared" si="1"/>
        <v>43860</v>
      </c>
    </row>
    <row r="19" spans="15:16" x14ac:dyDescent="0.25">
      <c r="O19" s="2">
        <f t="shared" si="0"/>
        <v>43866</v>
      </c>
      <c r="P19" s="2">
        <f t="shared" si="1"/>
        <v>43862</v>
      </c>
    </row>
    <row r="20" spans="15:16" x14ac:dyDescent="0.25">
      <c r="O20" s="2">
        <f t="shared" si="0"/>
        <v>43867</v>
      </c>
      <c r="P20" s="2">
        <f t="shared" si="1"/>
        <v>43863</v>
      </c>
    </row>
    <row r="21" spans="15:16" x14ac:dyDescent="0.25">
      <c r="O21" s="2">
        <f t="shared" si="0"/>
        <v>43869</v>
      </c>
      <c r="P21" s="2">
        <f t="shared" si="1"/>
        <v>43864</v>
      </c>
    </row>
    <row r="22" spans="15:16" x14ac:dyDescent="0.25">
      <c r="O22" s="2">
        <f t="shared" si="0"/>
        <v>43870</v>
      </c>
      <c r="P22" s="2">
        <f t="shared" si="1"/>
        <v>43865</v>
      </c>
    </row>
    <row r="23" spans="15:16" x14ac:dyDescent="0.25">
      <c r="O23" s="2">
        <f t="shared" si="0"/>
        <v>43871</v>
      </c>
      <c r="P23" s="2">
        <f t="shared" si="1"/>
        <v>43866</v>
      </c>
    </row>
    <row r="24" spans="15:16" x14ac:dyDescent="0.25">
      <c r="O24" s="2">
        <f t="shared" si="0"/>
        <v>43872</v>
      </c>
      <c r="P24" s="2">
        <f t="shared" si="1"/>
        <v>43867</v>
      </c>
    </row>
    <row r="25" spans="15:16" x14ac:dyDescent="0.25">
      <c r="O25" s="2">
        <f t="shared" si="0"/>
        <v>43873</v>
      </c>
      <c r="P25" s="2">
        <f t="shared" si="1"/>
        <v>43869</v>
      </c>
    </row>
    <row r="26" spans="15:16" x14ac:dyDescent="0.25">
      <c r="O26" s="2">
        <f t="shared" si="0"/>
        <v>43874</v>
      </c>
      <c r="P26" s="2">
        <f t="shared" si="1"/>
        <v>43870</v>
      </c>
    </row>
    <row r="27" spans="15:16" x14ac:dyDescent="0.25">
      <c r="O27" s="2">
        <f t="shared" si="0"/>
        <v>43876</v>
      </c>
      <c r="P27" s="2">
        <f t="shared" si="1"/>
        <v>43871</v>
      </c>
    </row>
    <row r="28" spans="15:16" x14ac:dyDescent="0.25">
      <c r="O28" s="2">
        <f t="shared" si="0"/>
        <v>43877</v>
      </c>
      <c r="P28" s="2">
        <f t="shared" si="1"/>
        <v>43872</v>
      </c>
    </row>
    <row r="29" spans="15:16" x14ac:dyDescent="0.25">
      <c r="O29" s="2">
        <f t="shared" si="0"/>
        <v>43878</v>
      </c>
      <c r="P29" s="2">
        <f t="shared" si="1"/>
        <v>43873</v>
      </c>
    </row>
    <row r="30" spans="15:16" x14ac:dyDescent="0.25">
      <c r="O30" s="2">
        <f t="shared" si="0"/>
        <v>43879</v>
      </c>
      <c r="P30" s="2">
        <f t="shared" si="1"/>
        <v>43874</v>
      </c>
    </row>
    <row r="31" spans="15:16" x14ac:dyDescent="0.25">
      <c r="O31" s="2">
        <f t="shared" si="0"/>
        <v>43880</v>
      </c>
      <c r="P31" s="2">
        <f t="shared" si="1"/>
        <v>43876</v>
      </c>
    </row>
    <row r="32" spans="15:16" x14ac:dyDescent="0.25">
      <c r="O32" s="2">
        <f t="shared" si="0"/>
        <v>43881</v>
      </c>
      <c r="P32" s="2">
        <f t="shared" si="1"/>
        <v>43877</v>
      </c>
    </row>
    <row r="33" spans="15:16" x14ac:dyDescent="0.25">
      <c r="O33" s="2">
        <f t="shared" si="0"/>
        <v>43883</v>
      </c>
      <c r="P33" s="2">
        <f t="shared" si="1"/>
        <v>43878</v>
      </c>
    </row>
    <row r="34" spans="15:16" x14ac:dyDescent="0.25">
      <c r="O34" s="2">
        <f t="shared" si="0"/>
        <v>43884</v>
      </c>
      <c r="P34" s="2">
        <f t="shared" si="1"/>
        <v>43879</v>
      </c>
    </row>
    <row r="35" spans="15:16" x14ac:dyDescent="0.25">
      <c r="O35" s="2">
        <f t="shared" si="0"/>
        <v>43885</v>
      </c>
      <c r="P35" s="2">
        <f t="shared" si="1"/>
        <v>43880</v>
      </c>
    </row>
    <row r="36" spans="15:16" x14ac:dyDescent="0.25">
      <c r="O36" s="2">
        <f t="shared" si="0"/>
        <v>43886</v>
      </c>
      <c r="P36" s="2">
        <f t="shared" si="1"/>
        <v>43881</v>
      </c>
    </row>
    <row r="37" spans="15:16" x14ac:dyDescent="0.25">
      <c r="O37" s="2">
        <f t="shared" si="0"/>
        <v>43887</v>
      </c>
      <c r="P37" s="2">
        <f t="shared" si="1"/>
        <v>43883</v>
      </c>
    </row>
    <row r="38" spans="15:16" x14ac:dyDescent="0.25">
      <c r="O38" s="2">
        <f t="shared" si="0"/>
        <v>43888</v>
      </c>
      <c r="P38" s="2">
        <f t="shared" si="1"/>
        <v>43884</v>
      </c>
    </row>
    <row r="39" spans="15:16" x14ac:dyDescent="0.25">
      <c r="O39" s="2">
        <f t="shared" si="0"/>
        <v>43890</v>
      </c>
      <c r="P39" s="2">
        <f t="shared" si="1"/>
        <v>43885</v>
      </c>
    </row>
    <row r="40" spans="15:16" x14ac:dyDescent="0.25">
      <c r="O40" s="2">
        <f t="shared" si="0"/>
        <v>43891</v>
      </c>
      <c r="P40" s="2">
        <f t="shared" si="1"/>
        <v>43886</v>
      </c>
    </row>
    <row r="41" spans="15:16" x14ac:dyDescent="0.25">
      <c r="O41" s="2">
        <f t="shared" si="0"/>
        <v>43892</v>
      </c>
      <c r="P41" s="2">
        <f t="shared" si="1"/>
        <v>43887</v>
      </c>
    </row>
    <row r="42" spans="15:16" x14ac:dyDescent="0.25">
      <c r="O42" s="2">
        <f t="shared" si="0"/>
        <v>43893</v>
      </c>
      <c r="P42" s="2">
        <f t="shared" si="1"/>
        <v>43888</v>
      </c>
    </row>
    <row r="43" spans="15:16" x14ac:dyDescent="0.25">
      <c r="O43" s="2">
        <f t="shared" si="0"/>
        <v>43894</v>
      </c>
      <c r="P43" s="2">
        <f t="shared" si="1"/>
        <v>43890</v>
      </c>
    </row>
    <row r="44" spans="15:16" x14ac:dyDescent="0.25">
      <c r="O44" s="2">
        <f t="shared" si="0"/>
        <v>43895</v>
      </c>
      <c r="P44" s="2">
        <f t="shared" si="1"/>
        <v>43891</v>
      </c>
    </row>
    <row r="45" spans="15:16" x14ac:dyDescent="0.25">
      <c r="O45" s="2">
        <f t="shared" si="0"/>
        <v>43897</v>
      </c>
      <c r="P45" s="2">
        <f t="shared" si="1"/>
        <v>43892</v>
      </c>
    </row>
    <row r="46" spans="15:16" x14ac:dyDescent="0.25">
      <c r="O46" s="2">
        <f t="shared" si="0"/>
        <v>43898</v>
      </c>
      <c r="P46" s="2">
        <f t="shared" si="1"/>
        <v>43893</v>
      </c>
    </row>
    <row r="47" spans="15:16" x14ac:dyDescent="0.25">
      <c r="O47" s="2">
        <f t="shared" si="0"/>
        <v>43899</v>
      </c>
      <c r="P47" s="2">
        <f t="shared" si="1"/>
        <v>43894</v>
      </c>
    </row>
    <row r="48" spans="15:16" x14ac:dyDescent="0.25">
      <c r="O48" s="2">
        <f t="shared" si="0"/>
        <v>43900</v>
      </c>
      <c r="P48" s="2">
        <f t="shared" si="1"/>
        <v>43895</v>
      </c>
    </row>
    <row r="49" spans="15:16" x14ac:dyDescent="0.25">
      <c r="O49" s="2">
        <f t="shared" si="0"/>
        <v>43901</v>
      </c>
      <c r="P49" s="2">
        <f t="shared" si="1"/>
        <v>43897</v>
      </c>
    </row>
    <row r="50" spans="15:16" x14ac:dyDescent="0.25">
      <c r="O50" s="2">
        <f t="shared" si="0"/>
        <v>43902</v>
      </c>
      <c r="P50" s="2">
        <f t="shared" si="1"/>
        <v>43898</v>
      </c>
    </row>
    <row r="51" spans="15:16" x14ac:dyDescent="0.25">
      <c r="O51" s="2">
        <f t="shared" si="0"/>
        <v>43904</v>
      </c>
      <c r="P51" s="2">
        <f t="shared" si="1"/>
        <v>43899</v>
      </c>
    </row>
    <row r="52" spans="15:16" x14ac:dyDescent="0.25">
      <c r="O52" s="2">
        <f t="shared" si="0"/>
        <v>43905</v>
      </c>
      <c r="P52" s="2">
        <f t="shared" si="1"/>
        <v>43900</v>
      </c>
    </row>
    <row r="53" spans="15:16" x14ac:dyDescent="0.25">
      <c r="O53" s="2">
        <f t="shared" si="0"/>
        <v>43906</v>
      </c>
      <c r="P53" s="2">
        <f t="shared" si="1"/>
        <v>43901</v>
      </c>
    </row>
    <row r="54" spans="15:16" x14ac:dyDescent="0.25">
      <c r="O54" s="2">
        <f t="shared" si="0"/>
        <v>43907</v>
      </c>
      <c r="P54" s="2">
        <f t="shared" si="1"/>
        <v>43902</v>
      </c>
    </row>
    <row r="55" spans="15:16" x14ac:dyDescent="0.25">
      <c r="O55" s="2">
        <f t="shared" si="0"/>
        <v>43908</v>
      </c>
      <c r="P55" s="2">
        <f t="shared" si="1"/>
        <v>43904</v>
      </c>
    </row>
    <row r="56" spans="15:16" x14ac:dyDescent="0.25">
      <c r="O56" s="2">
        <f t="shared" si="0"/>
        <v>43909</v>
      </c>
      <c r="P56" s="2">
        <f t="shared" si="1"/>
        <v>43905</v>
      </c>
    </row>
    <row r="57" spans="15:16" x14ac:dyDescent="0.25">
      <c r="O57" s="2">
        <f t="shared" si="0"/>
        <v>43911</v>
      </c>
      <c r="P57" s="2">
        <f t="shared" si="1"/>
        <v>43906</v>
      </c>
    </row>
    <row r="58" spans="15:16" x14ac:dyDescent="0.25">
      <c r="O58" s="2">
        <f t="shared" si="0"/>
        <v>43912</v>
      </c>
      <c r="P58" s="2">
        <f t="shared" si="1"/>
        <v>43907</v>
      </c>
    </row>
    <row r="59" spans="15:16" x14ac:dyDescent="0.25">
      <c r="O59" s="2">
        <f t="shared" si="0"/>
        <v>43913</v>
      </c>
      <c r="P59" s="2">
        <f t="shared" si="1"/>
        <v>43908</v>
      </c>
    </row>
    <row r="60" spans="15:16" x14ac:dyDescent="0.25">
      <c r="O60" s="2">
        <f t="shared" si="0"/>
        <v>43914</v>
      </c>
      <c r="P60" s="2">
        <f t="shared" si="1"/>
        <v>43909</v>
      </c>
    </row>
    <row r="61" spans="15:16" x14ac:dyDescent="0.25">
      <c r="O61" s="2">
        <f t="shared" si="0"/>
        <v>43915</v>
      </c>
      <c r="P61" s="2">
        <f t="shared" si="1"/>
        <v>43911</v>
      </c>
    </row>
    <row r="62" spans="15:16" x14ac:dyDescent="0.25">
      <c r="O62" s="2">
        <f t="shared" si="0"/>
        <v>43916</v>
      </c>
      <c r="P62" s="2">
        <f t="shared" si="1"/>
        <v>43912</v>
      </c>
    </row>
    <row r="63" spans="15:16" x14ac:dyDescent="0.25">
      <c r="O63" s="2">
        <f t="shared" si="0"/>
        <v>43918</v>
      </c>
      <c r="P63" s="2">
        <f t="shared" si="1"/>
        <v>43913</v>
      </c>
    </row>
    <row r="64" spans="15:16" x14ac:dyDescent="0.25">
      <c r="O64" s="2">
        <f t="shared" si="0"/>
        <v>43919</v>
      </c>
      <c r="P64" s="2">
        <f t="shared" si="1"/>
        <v>43914</v>
      </c>
    </row>
    <row r="65" spans="15:16" x14ac:dyDescent="0.25">
      <c r="O65" s="2">
        <f t="shared" si="0"/>
        <v>43920</v>
      </c>
      <c r="P65" s="2">
        <f t="shared" si="1"/>
        <v>43915</v>
      </c>
    </row>
    <row r="66" spans="15:16" x14ac:dyDescent="0.25">
      <c r="O66" s="2">
        <f t="shared" si="0"/>
        <v>43921</v>
      </c>
      <c r="P66" s="2">
        <f t="shared" si="1"/>
        <v>43916</v>
      </c>
    </row>
    <row r="67" spans="15:16" x14ac:dyDescent="0.25">
      <c r="O67" s="2">
        <f t="shared" ref="O67:O100" si="2">WORKDAY.INTL(P67,4,16)</f>
        <v>43922</v>
      </c>
      <c r="P67" s="2">
        <f t="shared" si="1"/>
        <v>43918</v>
      </c>
    </row>
    <row r="68" spans="15:16" x14ac:dyDescent="0.25">
      <c r="O68" s="2">
        <f t="shared" si="2"/>
        <v>43923</v>
      </c>
      <c r="P68" s="2">
        <f t="shared" ref="P68:P100" si="3">IF(WEEKDAY(P67)=5,P67+2,P67+1)</f>
        <v>43919</v>
      </c>
    </row>
    <row r="69" spans="15:16" x14ac:dyDescent="0.25">
      <c r="O69" s="2">
        <f t="shared" si="2"/>
        <v>43925</v>
      </c>
      <c r="P69" s="2">
        <f t="shared" si="3"/>
        <v>43920</v>
      </c>
    </row>
    <row r="70" spans="15:16" x14ac:dyDescent="0.25">
      <c r="O70" s="2">
        <f t="shared" si="2"/>
        <v>43926</v>
      </c>
      <c r="P70" s="2">
        <f t="shared" si="3"/>
        <v>43921</v>
      </c>
    </row>
    <row r="71" spans="15:16" x14ac:dyDescent="0.25">
      <c r="O71" s="2">
        <f t="shared" si="2"/>
        <v>43927</v>
      </c>
      <c r="P71" s="2">
        <f t="shared" si="3"/>
        <v>43922</v>
      </c>
    </row>
    <row r="72" spans="15:16" x14ac:dyDescent="0.25">
      <c r="O72" s="2">
        <f t="shared" si="2"/>
        <v>43928</v>
      </c>
      <c r="P72" s="2">
        <f t="shared" si="3"/>
        <v>43923</v>
      </c>
    </row>
    <row r="73" spans="15:16" x14ac:dyDescent="0.25">
      <c r="O73" s="2">
        <f t="shared" si="2"/>
        <v>43929</v>
      </c>
      <c r="P73" s="2">
        <f t="shared" si="3"/>
        <v>43925</v>
      </c>
    </row>
    <row r="74" spans="15:16" x14ac:dyDescent="0.25">
      <c r="O74" s="2">
        <f t="shared" si="2"/>
        <v>43930</v>
      </c>
      <c r="P74" s="2">
        <f t="shared" si="3"/>
        <v>43926</v>
      </c>
    </row>
    <row r="75" spans="15:16" x14ac:dyDescent="0.25">
      <c r="O75" s="2">
        <f t="shared" si="2"/>
        <v>43932</v>
      </c>
      <c r="P75" s="2">
        <f t="shared" si="3"/>
        <v>43927</v>
      </c>
    </row>
    <row r="76" spans="15:16" x14ac:dyDescent="0.25">
      <c r="O76" s="2">
        <f t="shared" si="2"/>
        <v>43933</v>
      </c>
      <c r="P76" s="2">
        <f t="shared" si="3"/>
        <v>43928</v>
      </c>
    </row>
    <row r="77" spans="15:16" x14ac:dyDescent="0.25">
      <c r="O77" s="2">
        <f t="shared" si="2"/>
        <v>43934</v>
      </c>
      <c r="P77" s="2">
        <f t="shared" si="3"/>
        <v>43929</v>
      </c>
    </row>
    <row r="78" spans="15:16" x14ac:dyDescent="0.25">
      <c r="O78" s="2">
        <f t="shared" si="2"/>
        <v>43935</v>
      </c>
      <c r="P78" s="2">
        <f t="shared" si="3"/>
        <v>43930</v>
      </c>
    </row>
    <row r="79" spans="15:16" x14ac:dyDescent="0.25">
      <c r="O79" s="2">
        <f t="shared" si="2"/>
        <v>43936</v>
      </c>
      <c r="P79" s="2">
        <f t="shared" si="3"/>
        <v>43932</v>
      </c>
    </row>
    <row r="80" spans="15:16" x14ac:dyDescent="0.25">
      <c r="O80" s="2">
        <f t="shared" si="2"/>
        <v>43937</v>
      </c>
      <c r="P80" s="2">
        <f t="shared" si="3"/>
        <v>43933</v>
      </c>
    </row>
    <row r="81" spans="15:16" x14ac:dyDescent="0.25">
      <c r="O81" s="2">
        <f t="shared" si="2"/>
        <v>43939</v>
      </c>
      <c r="P81" s="2">
        <f t="shared" si="3"/>
        <v>43934</v>
      </c>
    </row>
    <row r="82" spans="15:16" x14ac:dyDescent="0.25">
      <c r="O82" s="2">
        <f t="shared" si="2"/>
        <v>43940</v>
      </c>
      <c r="P82" s="2">
        <f t="shared" si="3"/>
        <v>43935</v>
      </c>
    </row>
    <row r="83" spans="15:16" x14ac:dyDescent="0.25">
      <c r="O83" s="2">
        <f t="shared" si="2"/>
        <v>43941</v>
      </c>
      <c r="P83" s="2">
        <f t="shared" si="3"/>
        <v>43936</v>
      </c>
    </row>
    <row r="84" spans="15:16" x14ac:dyDescent="0.25">
      <c r="O84" s="2">
        <f t="shared" si="2"/>
        <v>43942</v>
      </c>
      <c r="P84" s="2">
        <f t="shared" si="3"/>
        <v>43937</v>
      </c>
    </row>
    <row r="85" spans="15:16" x14ac:dyDescent="0.25">
      <c r="O85" s="2">
        <f t="shared" si="2"/>
        <v>43943</v>
      </c>
      <c r="P85" s="2">
        <f t="shared" si="3"/>
        <v>43939</v>
      </c>
    </row>
    <row r="86" spans="15:16" x14ac:dyDescent="0.25">
      <c r="O86" s="2">
        <f t="shared" si="2"/>
        <v>43944</v>
      </c>
      <c r="P86" s="2">
        <f t="shared" si="3"/>
        <v>43940</v>
      </c>
    </row>
    <row r="87" spans="15:16" x14ac:dyDescent="0.25">
      <c r="O87" s="2">
        <f t="shared" si="2"/>
        <v>43946</v>
      </c>
      <c r="P87" s="2">
        <f t="shared" si="3"/>
        <v>43941</v>
      </c>
    </row>
    <row r="88" spans="15:16" x14ac:dyDescent="0.25">
      <c r="O88" s="2">
        <f t="shared" si="2"/>
        <v>43947</v>
      </c>
      <c r="P88" s="2">
        <f t="shared" si="3"/>
        <v>43942</v>
      </c>
    </row>
    <row r="89" spans="15:16" x14ac:dyDescent="0.25">
      <c r="O89" s="2">
        <f t="shared" si="2"/>
        <v>43948</v>
      </c>
      <c r="P89" s="2">
        <f t="shared" si="3"/>
        <v>43943</v>
      </c>
    </row>
    <row r="90" spans="15:16" x14ac:dyDescent="0.25">
      <c r="O90" s="2">
        <f t="shared" si="2"/>
        <v>43949</v>
      </c>
      <c r="P90" s="2">
        <f t="shared" si="3"/>
        <v>43944</v>
      </c>
    </row>
    <row r="91" spans="15:16" x14ac:dyDescent="0.25">
      <c r="O91" s="2">
        <f t="shared" si="2"/>
        <v>43950</v>
      </c>
      <c r="P91" s="2">
        <f t="shared" si="3"/>
        <v>43946</v>
      </c>
    </row>
    <row r="92" spans="15:16" x14ac:dyDescent="0.25">
      <c r="O92" s="2">
        <f t="shared" si="2"/>
        <v>43951</v>
      </c>
      <c r="P92" s="2">
        <f t="shared" si="3"/>
        <v>43947</v>
      </c>
    </row>
    <row r="93" spans="15:16" x14ac:dyDescent="0.25">
      <c r="O93" s="2">
        <f t="shared" si="2"/>
        <v>43953</v>
      </c>
      <c r="P93" s="2">
        <f t="shared" si="3"/>
        <v>43948</v>
      </c>
    </row>
    <row r="94" spans="15:16" x14ac:dyDescent="0.25">
      <c r="O94" s="2">
        <f t="shared" si="2"/>
        <v>43954</v>
      </c>
      <c r="P94" s="2">
        <f t="shared" si="3"/>
        <v>43949</v>
      </c>
    </row>
    <row r="95" spans="15:16" x14ac:dyDescent="0.25">
      <c r="O95" s="2">
        <f t="shared" si="2"/>
        <v>43955</v>
      </c>
      <c r="P95" s="2">
        <f t="shared" si="3"/>
        <v>43950</v>
      </c>
    </row>
    <row r="96" spans="15:16" x14ac:dyDescent="0.25">
      <c r="O96" s="2">
        <f t="shared" si="2"/>
        <v>43956</v>
      </c>
      <c r="P96" s="2">
        <f t="shared" si="3"/>
        <v>43951</v>
      </c>
    </row>
    <row r="97" spans="15:16" x14ac:dyDescent="0.25">
      <c r="O97" s="2">
        <f t="shared" si="2"/>
        <v>43957</v>
      </c>
      <c r="P97" s="2">
        <f t="shared" si="3"/>
        <v>43953</v>
      </c>
    </row>
    <row r="98" spans="15:16" x14ac:dyDescent="0.25">
      <c r="O98" s="2">
        <f t="shared" si="2"/>
        <v>43958</v>
      </c>
      <c r="P98" s="2">
        <f t="shared" si="3"/>
        <v>43954</v>
      </c>
    </row>
    <row r="99" spans="15:16" x14ac:dyDescent="0.25">
      <c r="O99" s="2">
        <f t="shared" si="2"/>
        <v>43960</v>
      </c>
      <c r="P99" s="2">
        <f t="shared" si="3"/>
        <v>43955</v>
      </c>
    </row>
    <row r="100" spans="15:16" x14ac:dyDescent="0.25">
      <c r="O100" s="2">
        <f t="shared" si="2"/>
        <v>43961</v>
      </c>
      <c r="P100" s="2">
        <f t="shared" si="3"/>
        <v>43956</v>
      </c>
    </row>
  </sheetData>
  <conditionalFormatting sqref="P3:P100">
    <cfRule type="expression" dxfId="4" priority="2">
      <formula>WEEKDAY(P3)=5</formula>
    </cfRule>
  </conditionalFormatting>
  <conditionalFormatting sqref="P2">
    <cfRule type="expression" dxfId="3" priority="3">
      <formula>WEEKDAY(P2)=5</formula>
    </cfRule>
  </conditionalFormatting>
  <conditionalFormatting sqref="O2:O100">
    <cfRule type="expression" dxfId="1" priority="1">
      <formula>WEEKDAY(O2)=5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بدون اسم</dc:creator>
  <cp:lastModifiedBy>HUNTER</cp:lastModifiedBy>
  <dcterms:created xsi:type="dcterms:W3CDTF">2020-08-25T15:15:26Z</dcterms:created>
  <dcterms:modified xsi:type="dcterms:W3CDTF">2020-08-25T17:02:17Z</dcterms:modified>
</cp:coreProperties>
</file>