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hrady\Downloads\"/>
    </mc:Choice>
  </mc:AlternateContent>
  <xr:revisionPtr revIDLastSave="0" documentId="13_ncr:1_{42B462B9-F319-41FB-96BD-0DB34910F3F7}" xr6:coauthVersionLast="45" xr6:coauthVersionMax="45" xr10:uidLastSave="{00000000-0000-0000-0000-000000000000}"/>
  <bookViews>
    <workbookView xWindow="-120" yWindow="-120" windowWidth="29040" windowHeight="15840" xr2:uid="{66806FFB-B030-499F-8E59-8EB83A544A31}"/>
  </bookViews>
  <sheets>
    <sheet name="Sheet1" sheetId="1" r:id="rId1"/>
  </sheets>
  <definedNames>
    <definedName name="Slicer_شهر">#N/A</definedName>
  </definedNames>
  <calcPr calcId="191029"/>
  <pivotCaches>
    <pivotCache cacheId="0" r:id="rId2"/>
  </pivotCaches>
  <extLst>
    <ext xmlns:x14="http://schemas.microsoft.com/office/spreadsheetml/2009/9/main" uri="{BBE1A952-AA13-448e-AADC-164F8A28A991}">
      <x14:slicerCaches>
        <x14:slicerCache r:id="rId3"/>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 i="1" l="1"/>
</calcChain>
</file>

<file path=xl/sharedStrings.xml><?xml version="1.0" encoding="utf-8"?>
<sst xmlns="http://schemas.openxmlformats.org/spreadsheetml/2006/main" count="7" uniqueCount="7">
  <si>
    <t>شهر</t>
  </si>
  <si>
    <t>الرقم</t>
  </si>
  <si>
    <t>القيمة</t>
  </si>
  <si>
    <t>Row Labels</t>
  </si>
  <si>
    <t>Grand Total</t>
  </si>
  <si>
    <t>Sum of القيمة</t>
  </si>
  <si>
    <t>عدد الشهور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</si>
</sst>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2" x14ac:knownFonts="1">
    <font>
      <sz val="14"/>
      <color theme="1"/>
      <name val="Calibri"/>
      <family val="2"/>
      <scheme val="minor"/>
    </font>
    <font>
      <sz val="14"/>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6">
    <xf numFmtId="0" fontId="0" fillId="0" borderId="0" xfId="0"/>
    <xf numFmtId="164" fontId="1" fillId="0" borderId="0" xfId="1" applyNumberFormat="1" applyFont="1"/>
    <xf numFmtId="0" fontId="0" fillId="0" borderId="0" xfId="0" pivotButton="1"/>
    <xf numFmtId="0" fontId="0" fillId="0" borderId="0" xfId="0" applyAlignment="1">
      <alignment horizontal="right"/>
    </xf>
    <xf numFmtId="0" fontId="0" fillId="0" borderId="0" xfId="0" applyNumberFormat="1"/>
    <xf numFmtId="164" fontId="1" fillId="2" borderId="1" xfId="1" applyNumberFormat="1" applyFont="1" applyFill="1" applyBorder="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microsoft.com/office/2007/relationships/slicerCache" Target="slicerCaches/slicerCache1.xml"/><Relationship Id="rId7" Type="http://schemas.openxmlformats.org/officeDocument/2006/relationships/calcChain" Target="calcChain.xml"/><Relationship Id="rId2" Type="http://schemas.openxmlformats.org/officeDocument/2006/relationships/pivotCacheDefinition" Target="pivotCache/pivotCacheDefinition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8</xdr:col>
      <xdr:colOff>466725</xdr:colOff>
      <xdr:row>0</xdr:row>
      <xdr:rowOff>0</xdr:rowOff>
    </xdr:from>
    <xdr:to>
      <xdr:col>10</xdr:col>
      <xdr:colOff>619125</xdr:colOff>
      <xdr:row>12</xdr:row>
      <xdr:rowOff>219075</xdr:rowOff>
    </xdr:to>
    <mc:AlternateContent xmlns:mc="http://schemas.openxmlformats.org/markup-compatibility/2006" xmlns:a14="http://schemas.microsoft.com/office/drawing/2010/main">
      <mc:Choice Requires="a14">
        <xdr:graphicFrame macro="">
          <xdr:nvGraphicFramePr>
            <xdr:cNvPr id="2" name="شهر">
              <a:extLst>
                <a:ext uri="{FF2B5EF4-FFF2-40B4-BE49-F238E27FC236}">
                  <a16:creationId xmlns:a16="http://schemas.microsoft.com/office/drawing/2014/main" id="{55399D7F-AC02-4A93-8593-B99137C7C8A8}"/>
                </a:ext>
              </a:extLst>
            </xdr:cNvPr>
            <xdr:cNvGraphicFramePr/>
          </xdr:nvGraphicFramePr>
          <xdr:xfrm>
            <a:off x="0" y="0"/>
            <a:ext cx="0" cy="0"/>
          </xdr:xfrm>
          <a:graphic>
            <a:graphicData uri="http://schemas.microsoft.com/office/drawing/2010/slicer">
              <sle:slicer xmlns:sle="http://schemas.microsoft.com/office/drawing/2010/slicer" name="شهر"/>
            </a:graphicData>
          </a:graphic>
        </xdr:graphicFrame>
      </mc:Choice>
      <mc:Fallback xmlns="">
        <xdr:sp macro="" textlink="">
          <xdr:nvSpPr>
            <xdr:cNvPr id="0" name=""/>
            <xdr:cNvSpPr>
              <a:spLocks noTextEdit="1"/>
            </xdr:cNvSpPr>
          </xdr:nvSpPr>
          <xdr:spPr>
            <a:xfrm>
              <a:off x="13724067675" y="0"/>
              <a:ext cx="1828800" cy="30956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hmed Abdelmonem Mohammed Alnos" refreshedDate="44075.579089120372" createdVersion="6" refreshedVersion="6" minRefreshableVersion="3" recordCount="298" xr:uid="{1A750A13-DA8A-4728-92A2-303D44530BDF}">
  <cacheSource type="worksheet">
    <worksheetSource ref="A1:C299" sheet="Sheet1"/>
  </cacheSource>
  <cacheFields count="3">
    <cacheField name="شهر" numFmtId="0">
      <sharedItems containsSemiMixedTypes="0" containsString="0" containsNumber="1" containsInteger="1" minValue="1" maxValue="6" count="6">
        <n v="1"/>
        <n v="5"/>
        <n v="6"/>
        <n v="4"/>
        <n v="2"/>
        <n v="3"/>
      </sharedItems>
    </cacheField>
    <cacheField name="الرقم" numFmtId="0">
      <sharedItems containsSemiMixedTypes="0" containsString="0" containsNumber="1" containsInteger="1" minValue="5" maxValue="1600" count="117">
        <n v="5"/>
        <n v="105"/>
        <n v="110"/>
        <n v="115"/>
        <n v="125"/>
        <n v="130"/>
        <n v="135"/>
        <n v="140"/>
        <n v="150"/>
        <n v="155"/>
        <n v="160"/>
        <n v="165"/>
        <n v="170"/>
        <n v="175"/>
        <n v="180"/>
        <n v="185"/>
        <n v="190"/>
        <n v="195"/>
        <n v="200"/>
        <n v="205"/>
        <n v="210"/>
        <n v="225"/>
        <n v="230"/>
        <n v="235"/>
        <n v="240"/>
        <n v="245"/>
        <n v="250"/>
        <n v="1350"/>
        <n v="390"/>
        <n v="845"/>
        <n v="840"/>
        <n v="1220"/>
        <n v="830"/>
        <n v="835"/>
        <n v="445"/>
        <n v="420"/>
        <n v="480"/>
        <n v="510"/>
        <n v="515"/>
        <n v="425"/>
        <n v="360"/>
        <n v="375"/>
        <n v="320"/>
        <n v="485"/>
        <n v="405"/>
        <n v="300"/>
        <n v="345"/>
        <n v="380"/>
        <n v="310"/>
        <n v="315"/>
        <n v="350"/>
        <n v="305"/>
        <n v="355"/>
        <n v="465"/>
        <n v="370"/>
        <n v="395"/>
        <n v="335"/>
        <n v="325"/>
        <n v="455"/>
        <n v="330"/>
        <n v="385"/>
        <n v="495"/>
        <n v="340"/>
        <n v="400"/>
        <n v="365"/>
        <n v="825"/>
        <n v="1130"/>
        <n v="820"/>
        <n v="815"/>
        <n v="1105"/>
        <n v="750"/>
        <n v="585"/>
        <n v="705"/>
        <n v="755"/>
        <n v="725"/>
        <n v="785"/>
        <n v="760"/>
        <n v="790"/>
        <n v="770"/>
        <n v="1545"/>
        <n v="605"/>
        <n v="775"/>
        <n v="590"/>
        <n v="555"/>
        <n v="580"/>
        <n v="740"/>
        <n v="1460"/>
        <n v="1600"/>
        <n v="730"/>
        <n v="600"/>
        <n v="595"/>
        <n v="545"/>
        <n v="570"/>
        <n v="720"/>
        <n v="550"/>
        <n v="715"/>
        <n v="560"/>
        <n v="710"/>
        <n v="810"/>
        <n v="540"/>
        <n v="575"/>
        <n v="270"/>
        <n v="275"/>
        <n v="265"/>
        <n v="1140"/>
        <n v="280"/>
        <n v="290"/>
        <n v="285"/>
        <n v="295"/>
        <n v="1170"/>
        <n v="1345"/>
        <n v="875"/>
        <n v="870"/>
        <n v="865"/>
        <n v="855"/>
        <n v="860"/>
        <n v="1120"/>
      </sharedItems>
    </cacheField>
    <cacheField name="القيمة" numFmtId="164">
      <sharedItems containsSemiMixedTypes="0" containsString="0" containsNumber="1" minValue="0.49043199999999998" maxValue="58.567851999999988"/>
    </cacheField>
  </cacheFields>
  <extLst>
    <ext xmlns:x14="http://schemas.microsoft.com/office/spreadsheetml/2009/9/main" uri="{725AE2AE-9491-48be-B2B4-4EB974FC3084}">
      <x14:pivotCacheDefinition pivotCacheId="1743241532"/>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98">
  <r>
    <x v="0"/>
    <x v="0"/>
    <n v="22.234984000000001"/>
  </r>
  <r>
    <x v="0"/>
    <x v="1"/>
    <n v="16.347483999999998"/>
  </r>
  <r>
    <x v="0"/>
    <x v="2"/>
    <n v="16.939764000000004"/>
  </r>
  <r>
    <x v="0"/>
    <x v="3"/>
    <n v="26.666923999999998"/>
  </r>
  <r>
    <x v="0"/>
    <x v="4"/>
    <n v="12.982256"/>
  </r>
  <r>
    <x v="0"/>
    <x v="5"/>
    <n v="12.292016"/>
  </r>
  <r>
    <x v="0"/>
    <x v="6"/>
    <n v="18.640580000000003"/>
  </r>
  <r>
    <x v="0"/>
    <x v="7"/>
    <n v="10.225531999999999"/>
  </r>
  <r>
    <x v="0"/>
    <x v="8"/>
    <n v="12.568008000000001"/>
  </r>
  <r>
    <x v="1"/>
    <x v="9"/>
    <n v="14.952400000000001"/>
  </r>
  <r>
    <x v="1"/>
    <x v="10"/>
    <n v="11.080164000000002"/>
  </r>
  <r>
    <x v="1"/>
    <x v="11"/>
    <n v="19.218768000000001"/>
  </r>
  <r>
    <x v="1"/>
    <x v="12"/>
    <n v="9.3259159999999994"/>
  </r>
  <r>
    <x v="1"/>
    <x v="13"/>
    <n v="11.244347999999999"/>
  </r>
  <r>
    <x v="1"/>
    <x v="14"/>
    <n v="16.272904"/>
  </r>
  <r>
    <x v="1"/>
    <x v="15"/>
    <n v="14.049052"/>
  </r>
  <r>
    <x v="1"/>
    <x v="16"/>
    <n v="25.430396000000002"/>
  </r>
  <r>
    <x v="1"/>
    <x v="17"/>
    <n v="10.927988000000003"/>
  </r>
  <r>
    <x v="1"/>
    <x v="18"/>
    <n v="17.639339999999997"/>
  </r>
  <r>
    <x v="1"/>
    <x v="19"/>
    <n v="21.947084"/>
  </r>
  <r>
    <x v="1"/>
    <x v="20"/>
    <n v="18.700896000000004"/>
  </r>
  <r>
    <x v="1"/>
    <x v="21"/>
    <n v="17.799987999999999"/>
  </r>
  <r>
    <x v="1"/>
    <x v="22"/>
    <n v="13.972308000000002"/>
  </r>
  <r>
    <x v="1"/>
    <x v="23"/>
    <n v="24.595223999999998"/>
  </r>
  <r>
    <x v="1"/>
    <x v="24"/>
    <n v="13.585388"/>
  </r>
  <r>
    <x v="1"/>
    <x v="25"/>
    <n v="21.566555999999999"/>
  </r>
  <r>
    <x v="1"/>
    <x v="26"/>
    <n v="16.248228000000005"/>
  </r>
  <r>
    <x v="1"/>
    <x v="27"/>
    <n v="1.1580279999999998"/>
  </r>
  <r>
    <x v="1"/>
    <x v="28"/>
    <n v="4.426412"/>
  </r>
  <r>
    <x v="1"/>
    <x v="29"/>
    <n v="34.143200000000007"/>
  </r>
  <r>
    <x v="1"/>
    <x v="30"/>
    <n v="25.010711999999998"/>
  </r>
  <r>
    <x v="1"/>
    <x v="31"/>
    <n v="13.674791999999998"/>
  </r>
  <r>
    <x v="1"/>
    <x v="32"/>
    <n v="18.922332000000001"/>
  </r>
  <r>
    <x v="1"/>
    <x v="33"/>
    <n v="15.420591999999999"/>
  </r>
  <r>
    <x v="1"/>
    <x v="34"/>
    <n v="15.629588"/>
  </r>
  <r>
    <x v="1"/>
    <x v="35"/>
    <n v="7.4936920000000002"/>
  </r>
  <r>
    <x v="1"/>
    <x v="36"/>
    <n v="0.59357999999999989"/>
  </r>
  <r>
    <x v="1"/>
    <x v="37"/>
    <n v="16.594808"/>
  </r>
  <r>
    <x v="1"/>
    <x v="38"/>
    <n v="19.756408"/>
  </r>
  <r>
    <x v="1"/>
    <x v="39"/>
    <n v="8.0621320000000001"/>
  </r>
  <r>
    <x v="1"/>
    <x v="40"/>
    <n v="10.255808000000002"/>
  </r>
  <r>
    <x v="1"/>
    <x v="41"/>
    <n v="9.8469119999999979"/>
  </r>
  <r>
    <x v="0"/>
    <x v="42"/>
    <n v="11.913231999999999"/>
  </r>
  <r>
    <x v="0"/>
    <x v="43"/>
    <n v="13.619404000000001"/>
  </r>
  <r>
    <x v="0"/>
    <x v="44"/>
    <n v="8.1372719999999994"/>
  </r>
  <r>
    <x v="0"/>
    <x v="45"/>
    <n v="13.85666"/>
  </r>
  <r>
    <x v="0"/>
    <x v="46"/>
    <n v="37.501235999999999"/>
  </r>
  <r>
    <x v="0"/>
    <x v="47"/>
    <n v="9.7183040000000016"/>
  </r>
  <r>
    <x v="0"/>
    <x v="48"/>
    <n v="14.841791999999998"/>
  </r>
  <r>
    <x v="0"/>
    <x v="49"/>
    <n v="11.435775999999997"/>
  </r>
  <r>
    <x v="0"/>
    <x v="50"/>
    <n v="12.640883999999998"/>
  </r>
  <r>
    <x v="0"/>
    <x v="51"/>
    <n v="15.487260000000001"/>
  </r>
  <r>
    <x v="2"/>
    <x v="52"/>
    <n v="11.334572000000001"/>
  </r>
  <r>
    <x v="2"/>
    <x v="53"/>
    <n v="10.924940000000001"/>
  </r>
  <r>
    <x v="2"/>
    <x v="54"/>
    <n v="15.303215999999997"/>
  </r>
  <r>
    <x v="2"/>
    <x v="55"/>
    <n v="14.631124"/>
  </r>
  <r>
    <x v="2"/>
    <x v="56"/>
    <n v="8.1994279999999993"/>
  </r>
  <r>
    <x v="2"/>
    <x v="57"/>
    <n v="11.662355999999999"/>
  </r>
  <r>
    <x v="2"/>
    <x v="58"/>
    <n v="9.1190759999999997"/>
  </r>
  <r>
    <x v="2"/>
    <x v="59"/>
    <n v="14.213735999999999"/>
  </r>
  <r>
    <x v="2"/>
    <x v="60"/>
    <n v="9.1827879999999986"/>
  </r>
  <r>
    <x v="2"/>
    <x v="61"/>
    <n v="10.996460000000001"/>
  </r>
  <r>
    <x v="2"/>
    <x v="62"/>
    <n v="9.2588119999999989"/>
  </r>
  <r>
    <x v="2"/>
    <x v="63"/>
    <n v="17.300284000000001"/>
  </r>
  <r>
    <x v="2"/>
    <x v="64"/>
    <n v="12.048924"/>
  </r>
  <r>
    <x v="2"/>
    <x v="65"/>
    <n v="18.529612"/>
  </r>
  <r>
    <x v="2"/>
    <x v="66"/>
    <n v="14.474180000000002"/>
  </r>
  <r>
    <x v="2"/>
    <x v="67"/>
    <n v="17.723592"/>
  </r>
  <r>
    <x v="2"/>
    <x v="68"/>
    <n v="28.263308000000002"/>
  </r>
  <r>
    <x v="2"/>
    <x v="69"/>
    <n v="4.3316319999999999"/>
  </r>
  <r>
    <x v="2"/>
    <x v="70"/>
    <n v="14.247555999999999"/>
  </r>
  <r>
    <x v="2"/>
    <x v="71"/>
    <n v="13.193251999999996"/>
  </r>
  <r>
    <x v="2"/>
    <x v="72"/>
    <n v="12.783239999999999"/>
  </r>
  <r>
    <x v="2"/>
    <x v="73"/>
    <n v="26.721299999999999"/>
  </r>
  <r>
    <x v="2"/>
    <x v="74"/>
    <n v="20.185704000000001"/>
  </r>
  <r>
    <x v="2"/>
    <x v="75"/>
    <n v="22.097699999999996"/>
  </r>
  <r>
    <x v="2"/>
    <x v="76"/>
    <n v="15.278232000000001"/>
  </r>
  <r>
    <x v="2"/>
    <x v="77"/>
    <n v="25.360323999999999"/>
  </r>
  <r>
    <x v="2"/>
    <x v="78"/>
    <n v="17.354392000000001"/>
  </r>
  <r>
    <x v="2"/>
    <x v="79"/>
    <n v="14.288920000000001"/>
  </r>
  <r>
    <x v="2"/>
    <x v="80"/>
    <n v="13.266268"/>
  </r>
  <r>
    <x v="2"/>
    <x v="81"/>
    <n v="15.062339999999999"/>
  </r>
  <r>
    <x v="2"/>
    <x v="82"/>
    <n v="19.59826"/>
  </r>
  <r>
    <x v="2"/>
    <x v="83"/>
    <n v="15.938239999999999"/>
  </r>
  <r>
    <x v="2"/>
    <x v="84"/>
    <n v="15.269459999999997"/>
  </r>
  <r>
    <x v="2"/>
    <x v="85"/>
    <n v="23.747239999999998"/>
  </r>
  <r>
    <x v="2"/>
    <x v="86"/>
    <n v="25.924691999999997"/>
  </r>
  <r>
    <x v="2"/>
    <x v="87"/>
    <n v="14.446107999999999"/>
  </r>
  <r>
    <x v="2"/>
    <x v="88"/>
    <n v="17.264004"/>
  </r>
  <r>
    <x v="2"/>
    <x v="89"/>
    <n v="15.328363999999999"/>
  </r>
  <r>
    <x v="2"/>
    <x v="90"/>
    <n v="17.253519999999998"/>
  </r>
  <r>
    <x v="2"/>
    <x v="91"/>
    <n v="15.737279999999998"/>
  </r>
  <r>
    <x v="2"/>
    <x v="92"/>
    <n v="15.157484000000002"/>
  </r>
  <r>
    <x v="2"/>
    <x v="93"/>
    <n v="32.436551999999999"/>
  </r>
  <r>
    <x v="2"/>
    <x v="94"/>
    <n v="17.252603999999998"/>
  </r>
  <r>
    <x v="2"/>
    <x v="95"/>
    <n v="14.810460000000001"/>
  </r>
  <r>
    <x v="2"/>
    <x v="96"/>
    <n v="6.1630199999999995"/>
  </r>
  <r>
    <x v="2"/>
    <x v="97"/>
    <n v="16.417827999999997"/>
  </r>
  <r>
    <x v="2"/>
    <x v="98"/>
    <n v="17.176159999999999"/>
  </r>
  <r>
    <x v="2"/>
    <x v="99"/>
    <n v="30.098960000000005"/>
  </r>
  <r>
    <x v="2"/>
    <x v="100"/>
    <n v="14.100576"/>
  </r>
  <r>
    <x v="2"/>
    <x v="101"/>
    <n v="3.9545199999999996"/>
  </r>
  <r>
    <x v="2"/>
    <x v="102"/>
    <n v="16.999268000000001"/>
  </r>
  <r>
    <x v="2"/>
    <x v="103"/>
    <n v="17.754128000000001"/>
  </r>
  <r>
    <x v="2"/>
    <x v="104"/>
    <n v="17.597831999999997"/>
  </r>
  <r>
    <x v="2"/>
    <x v="105"/>
    <n v="18.363775999999998"/>
  </r>
  <r>
    <x v="2"/>
    <x v="106"/>
    <n v="20.613112000000001"/>
  </r>
  <r>
    <x v="2"/>
    <x v="107"/>
    <n v="11.311152"/>
  </r>
  <r>
    <x v="2"/>
    <x v="108"/>
    <n v="14.692284000000003"/>
  </r>
  <r>
    <x v="2"/>
    <x v="109"/>
    <n v="12.205787999999998"/>
  </r>
  <r>
    <x v="2"/>
    <x v="110"/>
    <n v="12.004975999999999"/>
  </r>
  <r>
    <x v="2"/>
    <x v="111"/>
    <n v="31.858607999999997"/>
  </r>
  <r>
    <x v="2"/>
    <x v="112"/>
    <n v="9.8806759999999993"/>
  </r>
  <r>
    <x v="2"/>
    <x v="113"/>
    <n v="14.950652"/>
  </r>
  <r>
    <x v="2"/>
    <x v="114"/>
    <n v="19.272576000000001"/>
  </r>
  <r>
    <x v="2"/>
    <x v="115"/>
    <n v="11.618183999999999"/>
  </r>
  <r>
    <x v="0"/>
    <x v="116"/>
    <n v="38.830232000000009"/>
  </r>
  <r>
    <x v="0"/>
    <x v="116"/>
    <n v="38.771487999999998"/>
  </r>
  <r>
    <x v="0"/>
    <x v="116"/>
    <n v="23.574243999999997"/>
  </r>
  <r>
    <x v="0"/>
    <x v="116"/>
    <n v="9.318524"/>
  </r>
  <r>
    <x v="3"/>
    <x v="116"/>
    <n v="4.2076480000000007"/>
  </r>
  <r>
    <x v="3"/>
    <x v="116"/>
    <n v="3.3614679999999999"/>
  </r>
  <r>
    <x v="3"/>
    <x v="116"/>
    <n v="14.713763999999998"/>
  </r>
  <r>
    <x v="3"/>
    <x v="116"/>
    <n v="24.183136000000001"/>
  </r>
  <r>
    <x v="3"/>
    <x v="116"/>
    <n v="1.7463279999999999"/>
  </r>
  <r>
    <x v="3"/>
    <x v="0"/>
    <n v="22.116619999999998"/>
  </r>
  <r>
    <x v="3"/>
    <x v="1"/>
    <n v="16.573880000000003"/>
  </r>
  <r>
    <x v="3"/>
    <x v="2"/>
    <n v="18.306844000000002"/>
  </r>
  <r>
    <x v="3"/>
    <x v="3"/>
    <n v="32.138116000000004"/>
  </r>
  <r>
    <x v="3"/>
    <x v="4"/>
    <n v="13.128432"/>
  </r>
  <r>
    <x v="3"/>
    <x v="5"/>
    <n v="11.370604"/>
  </r>
  <r>
    <x v="3"/>
    <x v="6"/>
    <n v="20.786324"/>
  </r>
  <r>
    <x v="3"/>
    <x v="7"/>
    <n v="14.823767999999999"/>
  </r>
  <r>
    <x v="3"/>
    <x v="8"/>
    <n v="18.050632"/>
  </r>
  <r>
    <x v="3"/>
    <x v="9"/>
    <n v="15.896712000000003"/>
  </r>
  <r>
    <x v="3"/>
    <x v="10"/>
    <n v="11.489224"/>
  </r>
  <r>
    <x v="3"/>
    <x v="11"/>
    <n v="24.535623999999995"/>
  </r>
  <r>
    <x v="3"/>
    <x v="12"/>
    <n v="9.081059999999999"/>
  </r>
  <r>
    <x v="3"/>
    <x v="13"/>
    <n v="9.4543879999999998"/>
  </r>
  <r>
    <x v="3"/>
    <x v="14"/>
    <n v="17.086432000000002"/>
  </r>
  <r>
    <x v="3"/>
    <x v="15"/>
    <n v="14.760903999999998"/>
  </r>
  <r>
    <x v="3"/>
    <x v="16"/>
    <n v="26.864915999999997"/>
  </r>
  <r>
    <x v="3"/>
    <x v="17"/>
    <n v="11.832964000000002"/>
  </r>
  <r>
    <x v="3"/>
    <x v="18"/>
    <n v="16.393356000000001"/>
  </r>
  <r>
    <x v="3"/>
    <x v="19"/>
    <n v="22.526616000000004"/>
  </r>
  <r>
    <x v="3"/>
    <x v="20"/>
    <n v="18.322180000000003"/>
  </r>
  <r>
    <x v="3"/>
    <x v="21"/>
    <n v="18.293892"/>
  </r>
  <r>
    <x v="3"/>
    <x v="22"/>
    <n v="14.337024000000001"/>
  </r>
  <r>
    <x v="3"/>
    <x v="23"/>
    <n v="25.801223999999998"/>
  </r>
  <r>
    <x v="3"/>
    <x v="24"/>
    <n v="11.553864000000001"/>
  </r>
  <r>
    <x v="3"/>
    <x v="25"/>
    <n v="23.470051999999999"/>
  </r>
  <r>
    <x v="3"/>
    <x v="26"/>
    <n v="16.478328000000001"/>
  </r>
  <r>
    <x v="3"/>
    <x v="27"/>
    <n v="1.5848520000000001"/>
  </r>
  <r>
    <x v="3"/>
    <x v="28"/>
    <n v="4.6452240000000007"/>
  </r>
  <r>
    <x v="3"/>
    <x v="29"/>
    <n v="28.539651999999997"/>
  </r>
  <r>
    <x v="3"/>
    <x v="30"/>
    <n v="22.680631999999999"/>
  </r>
  <r>
    <x v="3"/>
    <x v="31"/>
    <n v="12.687932"/>
  </r>
  <r>
    <x v="3"/>
    <x v="32"/>
    <n v="19.138999999999996"/>
  </r>
  <r>
    <x v="3"/>
    <x v="33"/>
    <n v="13.636768000000002"/>
  </r>
  <r>
    <x v="3"/>
    <x v="34"/>
    <n v="15.846528000000003"/>
  </r>
  <r>
    <x v="3"/>
    <x v="35"/>
    <n v="6.964351999999999"/>
  </r>
  <r>
    <x v="3"/>
    <x v="36"/>
    <n v="0.58435200000000009"/>
  </r>
  <r>
    <x v="3"/>
    <x v="37"/>
    <n v="28.750796000000008"/>
  </r>
  <r>
    <x v="3"/>
    <x v="38"/>
    <n v="23.034279999999995"/>
  </r>
  <r>
    <x v="3"/>
    <x v="39"/>
    <n v="8.4063960000000009"/>
  </r>
  <r>
    <x v="3"/>
    <x v="40"/>
    <n v="11.062464"/>
  </r>
  <r>
    <x v="4"/>
    <x v="41"/>
    <n v="9.9511760000000002"/>
  </r>
  <r>
    <x v="4"/>
    <x v="42"/>
    <n v="12.136208000000002"/>
  </r>
  <r>
    <x v="4"/>
    <x v="43"/>
    <n v="18.141584000000002"/>
  </r>
  <r>
    <x v="4"/>
    <x v="44"/>
    <n v="8.6173800000000025"/>
  </r>
  <r>
    <x v="4"/>
    <x v="45"/>
    <n v="12.490432"/>
  </r>
  <r>
    <x v="4"/>
    <x v="46"/>
    <n v="37.632159999999999"/>
  </r>
  <r>
    <x v="4"/>
    <x v="47"/>
    <n v="10.2613"/>
  </r>
  <r>
    <x v="4"/>
    <x v="48"/>
    <n v="14.412955999999999"/>
  </r>
  <r>
    <x v="4"/>
    <x v="49"/>
    <n v="11.775751999999997"/>
  </r>
  <r>
    <x v="4"/>
    <x v="50"/>
    <n v="9.972092"/>
  </r>
  <r>
    <x v="4"/>
    <x v="51"/>
    <n v="16.638239999999996"/>
  </r>
  <r>
    <x v="4"/>
    <x v="52"/>
    <n v="12.839112"/>
  </r>
  <r>
    <x v="4"/>
    <x v="53"/>
    <n v="11.648412000000002"/>
  </r>
  <r>
    <x v="4"/>
    <x v="54"/>
    <n v="15.514108000000002"/>
  </r>
  <r>
    <x v="4"/>
    <x v="55"/>
    <n v="13.146608000000002"/>
  </r>
  <r>
    <x v="4"/>
    <x v="56"/>
    <n v="8.9080919999999981"/>
  </r>
  <r>
    <x v="4"/>
    <x v="57"/>
    <n v="11.895471999999998"/>
  </r>
  <r>
    <x v="4"/>
    <x v="58"/>
    <n v="9.7028560000000006"/>
  </r>
  <r>
    <x v="4"/>
    <x v="59"/>
    <n v="16.49596"/>
  </r>
  <r>
    <x v="4"/>
    <x v="60"/>
    <n v="7.7793080000000003"/>
  </r>
  <r>
    <x v="4"/>
    <x v="61"/>
    <n v="11.723992000000001"/>
  </r>
  <r>
    <x v="4"/>
    <x v="62"/>
    <n v="9.4831879999999984"/>
  </r>
  <r>
    <x v="4"/>
    <x v="63"/>
    <n v="17.341524"/>
  </r>
  <r>
    <x v="4"/>
    <x v="64"/>
    <n v="13.760491999999998"/>
  </r>
  <r>
    <x v="4"/>
    <x v="65"/>
    <n v="16.181723999999999"/>
  </r>
  <r>
    <x v="4"/>
    <x v="66"/>
    <n v="13.560292"/>
  </r>
  <r>
    <x v="4"/>
    <x v="67"/>
    <n v="20.845039999999997"/>
  </r>
  <r>
    <x v="4"/>
    <x v="68"/>
    <n v="24.099404000000003"/>
  </r>
  <r>
    <x v="4"/>
    <x v="69"/>
    <n v="4.90726"/>
  </r>
  <r>
    <x v="4"/>
    <x v="70"/>
    <n v="15.161144"/>
  </r>
  <r>
    <x v="4"/>
    <x v="71"/>
    <n v="13.762027999999999"/>
  </r>
  <r>
    <x v="4"/>
    <x v="72"/>
    <n v="17.038968000000001"/>
  </r>
  <r>
    <x v="4"/>
    <x v="73"/>
    <n v="25.840684"/>
  </r>
  <r>
    <x v="4"/>
    <x v="74"/>
    <n v="20.613064000000001"/>
  </r>
  <r>
    <x v="4"/>
    <x v="75"/>
    <n v="22.512528"/>
  </r>
  <r>
    <x v="4"/>
    <x v="76"/>
    <n v="14.644352000000001"/>
  </r>
  <r>
    <x v="4"/>
    <x v="77"/>
    <n v="22.459303999999999"/>
  </r>
  <r>
    <x v="4"/>
    <x v="78"/>
    <n v="17.308555999999999"/>
  </r>
  <r>
    <x v="4"/>
    <x v="79"/>
    <n v="13.870575999999998"/>
  </r>
  <r>
    <x v="4"/>
    <x v="80"/>
    <n v="12.457084000000002"/>
  </r>
  <r>
    <x v="4"/>
    <x v="81"/>
    <n v="15.034456"/>
  </r>
  <r>
    <x v="4"/>
    <x v="82"/>
    <n v="15.194892000000001"/>
  </r>
  <r>
    <x v="4"/>
    <x v="83"/>
    <n v="17.160979999999999"/>
  </r>
  <r>
    <x v="4"/>
    <x v="84"/>
    <n v="15.976223999999998"/>
  </r>
  <r>
    <x v="4"/>
    <x v="85"/>
    <n v="24.37698"/>
  </r>
  <r>
    <x v="4"/>
    <x v="86"/>
    <n v="26.687203999999998"/>
  </r>
  <r>
    <x v="4"/>
    <x v="87"/>
    <n v="14.546671999999997"/>
  </r>
  <r>
    <x v="4"/>
    <x v="88"/>
    <n v="18.274884000000004"/>
  </r>
  <r>
    <x v="4"/>
    <x v="89"/>
    <n v="16.212576000000002"/>
  </r>
  <r>
    <x v="4"/>
    <x v="90"/>
    <n v="16.911511999999998"/>
  </r>
  <r>
    <x v="4"/>
    <x v="91"/>
    <n v="14.613516000000001"/>
  </r>
  <r>
    <x v="4"/>
    <x v="92"/>
    <n v="16.393140000000002"/>
  </r>
  <r>
    <x v="4"/>
    <x v="93"/>
    <n v="27.333864000000002"/>
  </r>
  <r>
    <x v="4"/>
    <x v="94"/>
    <n v="19.178252000000001"/>
  </r>
  <r>
    <x v="4"/>
    <x v="95"/>
    <n v="15.268608000000002"/>
  </r>
  <r>
    <x v="4"/>
    <x v="96"/>
    <n v="6.5358359999999998"/>
  </r>
  <r>
    <x v="4"/>
    <x v="97"/>
    <n v="16.948943999999997"/>
  </r>
  <r>
    <x v="4"/>
    <x v="98"/>
    <n v="17.677548000000002"/>
  </r>
  <r>
    <x v="4"/>
    <x v="99"/>
    <n v="31.532095999999996"/>
  </r>
  <r>
    <x v="4"/>
    <x v="100"/>
    <n v="15.508436000000005"/>
  </r>
  <r>
    <x v="4"/>
    <x v="101"/>
    <n v="3.9741519999999997"/>
  </r>
  <r>
    <x v="4"/>
    <x v="102"/>
    <n v="17.287864000000003"/>
  </r>
  <r>
    <x v="4"/>
    <x v="103"/>
    <n v="18.192820000000001"/>
  </r>
  <r>
    <x v="4"/>
    <x v="104"/>
    <n v="21.14752"/>
  </r>
  <r>
    <x v="4"/>
    <x v="105"/>
    <n v="14.127924000000002"/>
  </r>
  <r>
    <x v="4"/>
    <x v="106"/>
    <n v="20.937784000000001"/>
  </r>
  <r>
    <x v="4"/>
    <x v="107"/>
    <n v="10.888252"/>
  </r>
  <r>
    <x v="4"/>
    <x v="108"/>
    <n v="14.730280000000002"/>
  </r>
  <r>
    <x v="4"/>
    <x v="109"/>
    <n v="12.702199999999999"/>
  </r>
  <r>
    <x v="4"/>
    <x v="110"/>
    <n v="12.342903999999997"/>
  </r>
  <r>
    <x v="4"/>
    <x v="111"/>
    <n v="32.687063999999999"/>
  </r>
  <r>
    <x v="4"/>
    <x v="112"/>
    <n v="10.291155999999999"/>
  </r>
  <r>
    <x v="4"/>
    <x v="113"/>
    <n v="15.40272"/>
  </r>
  <r>
    <x v="4"/>
    <x v="114"/>
    <n v="21.296700000000001"/>
  </r>
  <r>
    <x v="4"/>
    <x v="115"/>
    <n v="13.002531999999999"/>
  </r>
  <r>
    <x v="4"/>
    <x v="116"/>
    <n v="58.567851999999988"/>
  </r>
  <r>
    <x v="4"/>
    <x v="116"/>
    <n v="33.119411999999997"/>
  </r>
  <r>
    <x v="4"/>
    <x v="116"/>
    <n v="23.860928000000001"/>
  </r>
  <r>
    <x v="4"/>
    <x v="116"/>
    <n v="8.3100839999999998"/>
  </r>
  <r>
    <x v="4"/>
    <x v="116"/>
    <n v="5.3438999999999997"/>
  </r>
  <r>
    <x v="4"/>
    <x v="116"/>
    <n v="10.895707999999999"/>
  </r>
  <r>
    <x v="4"/>
    <x v="116"/>
    <n v="16.157923999999998"/>
  </r>
  <r>
    <x v="4"/>
    <x v="116"/>
    <n v="3.9656920000000042"/>
  </r>
  <r>
    <x v="4"/>
    <x v="116"/>
    <n v="5.4051640000000001"/>
  </r>
  <r>
    <x v="5"/>
    <x v="0"/>
    <n v="29.311495999999995"/>
  </r>
  <r>
    <x v="5"/>
    <x v="1"/>
    <n v="15.976056"/>
  </r>
  <r>
    <x v="5"/>
    <x v="2"/>
    <n v="17.445084000000001"/>
  </r>
  <r>
    <x v="5"/>
    <x v="3"/>
    <n v="26.185748"/>
  </r>
  <r>
    <x v="5"/>
    <x v="4"/>
    <n v="12.848000000000001"/>
  </r>
  <r>
    <x v="5"/>
    <x v="5"/>
    <n v="11.024464000000004"/>
  </r>
  <r>
    <x v="5"/>
    <x v="6"/>
    <n v="21.041303999999997"/>
  </r>
  <r>
    <x v="5"/>
    <x v="7"/>
    <n v="11.474299999999999"/>
  </r>
  <r>
    <x v="5"/>
    <x v="8"/>
    <n v="16.921032"/>
  </r>
  <r>
    <x v="5"/>
    <x v="9"/>
    <n v="16.448180000000001"/>
  </r>
  <r>
    <x v="5"/>
    <x v="10"/>
    <n v="11.315560000000001"/>
  </r>
  <r>
    <x v="5"/>
    <x v="11"/>
    <n v="19.812967999999998"/>
  </r>
  <r>
    <x v="5"/>
    <x v="12"/>
    <n v="11.171804000000002"/>
  </r>
  <r>
    <x v="5"/>
    <x v="13"/>
    <n v="11.34652"/>
  </r>
  <r>
    <x v="5"/>
    <x v="14"/>
    <n v="16.069203999999999"/>
  </r>
  <r>
    <x v="5"/>
    <x v="15"/>
    <n v="18.883464"/>
  </r>
  <r>
    <x v="5"/>
    <x v="16"/>
    <n v="31.058671999999998"/>
  </r>
  <r>
    <x v="5"/>
    <x v="17"/>
    <n v="10.130852000000003"/>
  </r>
  <r>
    <x v="5"/>
    <x v="18"/>
    <n v="16.036439999999999"/>
  </r>
  <r>
    <x v="5"/>
    <x v="19"/>
    <n v="22.148664000000004"/>
  </r>
  <r>
    <x v="5"/>
    <x v="20"/>
    <n v="19.581096000000002"/>
  </r>
  <r>
    <x v="5"/>
    <x v="21"/>
    <n v="18.622916"/>
  </r>
  <r>
    <x v="5"/>
    <x v="22"/>
    <n v="14.640092000000001"/>
  </r>
  <r>
    <x v="5"/>
    <x v="23"/>
    <n v="27.954940000000001"/>
  </r>
  <r>
    <x v="5"/>
    <x v="24"/>
    <n v="11.439807999999999"/>
  </r>
  <r>
    <x v="5"/>
    <x v="25"/>
    <n v="24.417588000000006"/>
  </r>
  <r>
    <x v="5"/>
    <x v="26"/>
    <n v="16.016232000000002"/>
  </r>
  <r>
    <x v="5"/>
    <x v="27"/>
    <n v="1.0972119999999999"/>
  </r>
  <r>
    <x v="5"/>
    <x v="28"/>
    <n v="4.4298920000000006"/>
  </r>
  <r>
    <x v="5"/>
    <x v="29"/>
    <n v="28.600335999999999"/>
  </r>
  <r>
    <x v="5"/>
    <x v="30"/>
    <n v="23.230027999999997"/>
  </r>
  <r>
    <x v="5"/>
    <x v="31"/>
    <n v="13.241872000000001"/>
  </r>
  <r>
    <x v="5"/>
    <x v="32"/>
    <n v="18.833743999999996"/>
  </r>
  <r>
    <x v="5"/>
    <x v="33"/>
    <n v="14.187888000000001"/>
  </r>
  <r>
    <x v="5"/>
    <x v="34"/>
    <n v="16.855960000000003"/>
  </r>
  <r>
    <x v="5"/>
    <x v="35"/>
    <n v="6.8520599999999989"/>
  </r>
  <r>
    <x v="5"/>
    <x v="36"/>
    <n v="0.49043199999999998"/>
  </r>
  <r>
    <x v="5"/>
    <x v="37"/>
    <n v="8.2150239999999997"/>
  </r>
  <r>
    <x v="5"/>
    <x v="38"/>
    <n v="16.637131999999998"/>
  </r>
  <r>
    <x v="5"/>
    <x v="39"/>
    <n v="7.8569559999999994"/>
  </r>
  <r>
    <x v="5"/>
    <x v="40"/>
    <n v="9.9516759999999991"/>
  </r>
  <r>
    <x v="5"/>
    <x v="41"/>
    <n v="9.6966920000000005"/>
  </r>
  <r>
    <x v="5"/>
    <x v="42"/>
    <n v="12.749620000000002"/>
  </r>
  <r>
    <x v="5"/>
    <x v="43"/>
    <n v="15.31874"/>
  </r>
  <r>
    <x v="5"/>
    <x v="44"/>
    <n v="11.489872"/>
  </r>
  <r>
    <x v="5"/>
    <x v="45"/>
    <n v="11.148768"/>
  </r>
  <r>
    <x v="5"/>
    <x v="46"/>
    <n v="38.637027999999994"/>
  </r>
  <r>
    <x v="5"/>
    <x v="47"/>
    <n v="9.777084000000000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BD37F3D-7A36-4885-90E9-DFB815A6ABD4}" name="PivotTable1"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E1:F119" firstHeaderRow="1" firstDataRow="1" firstDataCol="1"/>
  <pivotFields count="3">
    <pivotField showAll="0">
      <items count="7">
        <item x="0"/>
        <item x="4"/>
        <item x="5"/>
        <item h="1" x="3"/>
        <item h="1" x="1"/>
        <item h="1" x="2"/>
        <item t="default"/>
      </items>
    </pivotField>
    <pivotField axis="axisRow" showAll="0">
      <items count="118">
        <item x="0"/>
        <item x="1"/>
        <item x="2"/>
        <item x="3"/>
        <item x="4"/>
        <item x="5"/>
        <item x="6"/>
        <item x="7"/>
        <item x="8"/>
        <item x="9"/>
        <item x="10"/>
        <item x="11"/>
        <item x="12"/>
        <item x="13"/>
        <item x="14"/>
        <item x="15"/>
        <item x="16"/>
        <item x="17"/>
        <item x="18"/>
        <item x="19"/>
        <item x="20"/>
        <item x="21"/>
        <item x="22"/>
        <item x="23"/>
        <item x="24"/>
        <item x="25"/>
        <item x="26"/>
        <item x="103"/>
        <item x="101"/>
        <item x="102"/>
        <item x="105"/>
        <item x="107"/>
        <item x="106"/>
        <item x="108"/>
        <item x="45"/>
        <item x="51"/>
        <item x="48"/>
        <item x="49"/>
        <item x="42"/>
        <item x="57"/>
        <item x="59"/>
        <item x="56"/>
        <item x="62"/>
        <item x="46"/>
        <item x="50"/>
        <item x="52"/>
        <item x="40"/>
        <item x="64"/>
        <item x="54"/>
        <item x="41"/>
        <item x="47"/>
        <item x="60"/>
        <item x="28"/>
        <item x="55"/>
        <item x="63"/>
        <item x="44"/>
        <item x="35"/>
        <item x="39"/>
        <item x="34"/>
        <item x="58"/>
        <item x="53"/>
        <item x="36"/>
        <item x="43"/>
        <item x="61"/>
        <item x="37"/>
        <item x="38"/>
        <item x="99"/>
        <item x="91"/>
        <item x="94"/>
        <item x="83"/>
        <item x="96"/>
        <item x="92"/>
        <item x="100"/>
        <item x="84"/>
        <item x="71"/>
        <item x="82"/>
        <item x="90"/>
        <item x="89"/>
        <item x="80"/>
        <item x="72"/>
        <item x="97"/>
        <item x="95"/>
        <item x="93"/>
        <item x="74"/>
        <item x="88"/>
        <item x="85"/>
        <item x="70"/>
        <item x="73"/>
        <item x="76"/>
        <item x="78"/>
        <item x="81"/>
        <item x="75"/>
        <item x="77"/>
        <item x="98"/>
        <item x="68"/>
        <item x="67"/>
        <item x="65"/>
        <item x="32"/>
        <item x="33"/>
        <item x="30"/>
        <item x="29"/>
        <item x="114"/>
        <item x="115"/>
        <item x="113"/>
        <item x="112"/>
        <item x="111"/>
        <item x="69"/>
        <item x="116"/>
        <item x="66"/>
        <item x="104"/>
        <item x="109"/>
        <item x="31"/>
        <item x="110"/>
        <item x="27"/>
        <item x="86"/>
        <item x="79"/>
        <item x="87"/>
        <item t="default"/>
      </items>
    </pivotField>
    <pivotField dataField="1" numFmtId="164" showAll="0"/>
  </pivotFields>
  <rowFields count="1">
    <field x="1"/>
  </rowFields>
  <rowItems count="11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t="grand">
      <x/>
    </i>
  </rowItems>
  <colItems count="1">
    <i/>
  </colItems>
  <dataFields count="1">
    <dataField name="Sum of القيمة" fld="2"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شهر" xr10:uid="{9D896878-7407-4840-A3BD-350F9C2CF7AE}" sourceName="شهر">
  <pivotTables>
    <pivotTable tabId="1" name="PivotTable1"/>
  </pivotTables>
  <data>
    <tabular pivotCacheId="1743241532">
      <items count="6">
        <i x="0" s="1"/>
        <i x="4" s="1"/>
        <i x="5" s="1"/>
        <i x="3"/>
        <i x="1"/>
        <i x="2"/>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شهر" xr10:uid="{CECA5A9C-01A2-427E-AEA9-DFF029221E93}" cache="Slicer_شهر" caption="شهر" rowHeight="304800"/>
</slicer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D45B0-F949-4F92-887B-9890481A7B51}">
  <dimension ref="A1:H923"/>
  <sheetViews>
    <sheetView rightToLeft="1" tabSelected="1" workbookViewId="0">
      <selection activeCell="H2" sqref="H2"/>
    </sheetView>
  </sheetViews>
  <sheetFormatPr defaultRowHeight="18.75" x14ac:dyDescent="0.3"/>
  <cols>
    <col min="4" max="4" width="4.59765625" customWidth="1"/>
    <col min="5" max="5" width="11.3984375" bestFit="1" customWidth="1"/>
    <col min="6" max="6" width="11.8984375" bestFit="1" customWidth="1"/>
    <col min="7" max="7" width="4.8984375" customWidth="1"/>
    <col min="8" max="8" width="10.796875" customWidth="1"/>
  </cols>
  <sheetData>
    <row r="1" spans="1:8" ht="19.5" thickBot="1" x14ac:dyDescent="0.35">
      <c r="A1" t="s">
        <v>0</v>
      </c>
      <c r="B1" t="s">
        <v>1</v>
      </c>
      <c r="C1" s="1" t="s">
        <v>2</v>
      </c>
      <c r="E1" s="2" t="s">
        <v>3</v>
      </c>
      <c r="F1" t="s">
        <v>5</v>
      </c>
      <c r="H1" s="1" t="s">
        <v>6</v>
      </c>
    </row>
    <row r="2" spans="1:8" ht="19.5" thickBot="1" x14ac:dyDescent="0.35">
      <c r="A2">
        <v>1</v>
      </c>
      <c r="B2">
        <v>5</v>
      </c>
      <c r="C2" s="1">
        <v>22.234984000000001</v>
      </c>
      <c r="E2" s="3">
        <v>5</v>
      </c>
      <c r="F2" s="4">
        <v>51.546479999999995</v>
      </c>
      <c r="G2" s="4"/>
      <c r="H2" s="5">
        <f ca="1">IFERROR(COUNTA(_xlfn.UNIQUE(OFFSET(A2,,,COUNTA(A:A)-1))),"")</f>
        <v>6</v>
      </c>
    </row>
    <row r="3" spans="1:8" x14ac:dyDescent="0.3">
      <c r="A3">
        <v>1</v>
      </c>
      <c r="B3">
        <v>105</v>
      </c>
      <c r="C3" s="1">
        <v>16.347483999999998</v>
      </c>
      <c r="E3" s="3">
        <v>105</v>
      </c>
      <c r="F3" s="4">
        <v>32.323539999999994</v>
      </c>
      <c r="G3" s="4"/>
    </row>
    <row r="4" spans="1:8" x14ac:dyDescent="0.3">
      <c r="A4">
        <v>1</v>
      </c>
      <c r="B4">
        <v>110</v>
      </c>
      <c r="C4" s="1">
        <v>16.939764000000004</v>
      </c>
      <c r="E4" s="3">
        <v>110</v>
      </c>
      <c r="F4" s="4">
        <v>34.384848000000005</v>
      </c>
      <c r="G4" s="4"/>
    </row>
    <row r="5" spans="1:8" x14ac:dyDescent="0.3">
      <c r="A5">
        <v>1</v>
      </c>
      <c r="B5">
        <v>115</v>
      </c>
      <c r="C5" s="1">
        <v>26.666923999999998</v>
      </c>
      <c r="E5" s="3">
        <v>115</v>
      </c>
      <c r="F5" s="4">
        <v>52.852671999999998</v>
      </c>
      <c r="G5" s="4"/>
    </row>
    <row r="6" spans="1:8" x14ac:dyDescent="0.3">
      <c r="A6">
        <v>1</v>
      </c>
      <c r="B6">
        <v>125</v>
      </c>
      <c r="C6" s="1">
        <v>12.982256</v>
      </c>
      <c r="E6" s="3">
        <v>125</v>
      </c>
      <c r="F6" s="4">
        <v>25.830255999999999</v>
      </c>
      <c r="G6" s="4"/>
    </row>
    <row r="7" spans="1:8" x14ac:dyDescent="0.3">
      <c r="A7">
        <v>1</v>
      </c>
      <c r="B7">
        <v>130</v>
      </c>
      <c r="C7" s="1">
        <v>12.292016</v>
      </c>
      <c r="E7" s="3">
        <v>130</v>
      </c>
      <c r="F7" s="4">
        <v>23.316480000000006</v>
      </c>
      <c r="G7" s="4"/>
    </row>
    <row r="8" spans="1:8" x14ac:dyDescent="0.3">
      <c r="A8">
        <v>1</v>
      </c>
      <c r="B8">
        <v>135</v>
      </c>
      <c r="C8" s="1">
        <v>18.640580000000003</v>
      </c>
      <c r="E8" s="3">
        <v>135</v>
      </c>
      <c r="F8" s="4">
        <v>39.681883999999997</v>
      </c>
      <c r="G8" s="4"/>
    </row>
    <row r="9" spans="1:8" x14ac:dyDescent="0.3">
      <c r="A9">
        <v>1</v>
      </c>
      <c r="B9">
        <v>140</v>
      </c>
      <c r="C9" s="1">
        <v>10.225531999999999</v>
      </c>
      <c r="E9" s="3">
        <v>140</v>
      </c>
      <c r="F9" s="4">
        <v>21.699832000000001</v>
      </c>
      <c r="G9" s="4"/>
    </row>
    <row r="10" spans="1:8" x14ac:dyDescent="0.3">
      <c r="A10">
        <v>1</v>
      </c>
      <c r="B10">
        <v>150</v>
      </c>
      <c r="C10" s="1">
        <v>12.568008000000001</v>
      </c>
      <c r="E10" s="3">
        <v>150</v>
      </c>
      <c r="F10" s="4">
        <v>29.489040000000003</v>
      </c>
      <c r="G10" s="4"/>
    </row>
    <row r="11" spans="1:8" x14ac:dyDescent="0.3">
      <c r="A11">
        <v>5</v>
      </c>
      <c r="B11">
        <v>155</v>
      </c>
      <c r="C11" s="1">
        <v>14.952400000000001</v>
      </c>
      <c r="E11" s="3">
        <v>155</v>
      </c>
      <c r="F11" s="4">
        <v>16.448180000000001</v>
      </c>
      <c r="G11" s="4"/>
    </row>
    <row r="12" spans="1:8" x14ac:dyDescent="0.3">
      <c r="A12">
        <v>5</v>
      </c>
      <c r="B12">
        <v>160</v>
      </c>
      <c r="C12" s="1">
        <v>11.080164000000002</v>
      </c>
      <c r="E12" s="3">
        <v>160</v>
      </c>
      <c r="F12" s="4">
        <v>11.315560000000001</v>
      </c>
      <c r="G12" s="4"/>
    </row>
    <row r="13" spans="1:8" x14ac:dyDescent="0.3">
      <c r="A13">
        <v>5</v>
      </c>
      <c r="B13">
        <v>165</v>
      </c>
      <c r="C13" s="1">
        <v>19.218768000000001</v>
      </c>
      <c r="E13" s="3">
        <v>165</v>
      </c>
      <c r="F13" s="4">
        <v>19.812967999999998</v>
      </c>
      <c r="G13" s="4"/>
    </row>
    <row r="14" spans="1:8" x14ac:dyDescent="0.3">
      <c r="A14">
        <v>5</v>
      </c>
      <c r="B14">
        <v>170</v>
      </c>
      <c r="C14" s="1">
        <v>9.3259159999999994</v>
      </c>
      <c r="E14" s="3">
        <v>170</v>
      </c>
      <c r="F14" s="4">
        <v>11.171804000000002</v>
      </c>
      <c r="G14" s="4"/>
    </row>
    <row r="15" spans="1:8" x14ac:dyDescent="0.3">
      <c r="A15">
        <v>5</v>
      </c>
      <c r="B15">
        <v>175</v>
      </c>
      <c r="C15" s="1">
        <v>11.244347999999999</v>
      </c>
      <c r="E15" s="3">
        <v>175</v>
      </c>
      <c r="F15" s="4">
        <v>11.34652</v>
      </c>
      <c r="G15" s="4"/>
    </row>
    <row r="16" spans="1:8" x14ac:dyDescent="0.3">
      <c r="A16">
        <v>5</v>
      </c>
      <c r="B16">
        <v>180</v>
      </c>
      <c r="C16" s="1">
        <v>16.272904</v>
      </c>
      <c r="E16" s="3">
        <v>180</v>
      </c>
      <c r="F16" s="4">
        <v>16.069203999999999</v>
      </c>
      <c r="G16" s="4"/>
    </row>
    <row r="17" spans="1:7" x14ac:dyDescent="0.3">
      <c r="A17">
        <v>5</v>
      </c>
      <c r="B17">
        <v>185</v>
      </c>
      <c r="C17" s="1">
        <v>14.049052</v>
      </c>
      <c r="E17" s="3">
        <v>185</v>
      </c>
      <c r="F17" s="4">
        <v>18.883464</v>
      </c>
      <c r="G17" s="4"/>
    </row>
    <row r="18" spans="1:7" x14ac:dyDescent="0.3">
      <c r="A18">
        <v>5</v>
      </c>
      <c r="B18">
        <v>190</v>
      </c>
      <c r="C18" s="1">
        <v>25.430396000000002</v>
      </c>
      <c r="E18" s="3">
        <v>190</v>
      </c>
      <c r="F18" s="4">
        <v>31.058671999999998</v>
      </c>
      <c r="G18" s="4"/>
    </row>
    <row r="19" spans="1:7" x14ac:dyDescent="0.3">
      <c r="A19">
        <v>5</v>
      </c>
      <c r="B19">
        <v>195</v>
      </c>
      <c r="C19" s="1">
        <v>10.927988000000003</v>
      </c>
      <c r="E19" s="3">
        <v>195</v>
      </c>
      <c r="F19" s="4">
        <v>10.130852000000003</v>
      </c>
      <c r="G19" s="4"/>
    </row>
    <row r="20" spans="1:7" x14ac:dyDescent="0.3">
      <c r="A20">
        <v>5</v>
      </c>
      <c r="B20">
        <v>200</v>
      </c>
      <c r="C20" s="1">
        <v>17.639339999999997</v>
      </c>
      <c r="E20" s="3">
        <v>200</v>
      </c>
      <c r="F20" s="4">
        <v>16.036439999999999</v>
      </c>
      <c r="G20" s="4"/>
    </row>
    <row r="21" spans="1:7" x14ac:dyDescent="0.3">
      <c r="A21">
        <v>5</v>
      </c>
      <c r="B21">
        <v>205</v>
      </c>
      <c r="C21" s="1">
        <v>21.947084</v>
      </c>
      <c r="E21" s="3">
        <v>205</v>
      </c>
      <c r="F21" s="4">
        <v>22.148664000000004</v>
      </c>
      <c r="G21" s="4"/>
    </row>
    <row r="22" spans="1:7" x14ac:dyDescent="0.3">
      <c r="A22">
        <v>5</v>
      </c>
      <c r="B22">
        <v>210</v>
      </c>
      <c r="C22" s="1">
        <v>18.700896000000004</v>
      </c>
      <c r="E22" s="3">
        <v>210</v>
      </c>
      <c r="F22" s="4">
        <v>19.581096000000002</v>
      </c>
      <c r="G22" s="4"/>
    </row>
    <row r="23" spans="1:7" x14ac:dyDescent="0.3">
      <c r="A23">
        <v>5</v>
      </c>
      <c r="B23">
        <v>225</v>
      </c>
      <c r="C23" s="1">
        <v>17.799987999999999</v>
      </c>
      <c r="E23" s="3">
        <v>225</v>
      </c>
      <c r="F23" s="4">
        <v>18.622916</v>
      </c>
      <c r="G23" s="4"/>
    </row>
    <row r="24" spans="1:7" x14ac:dyDescent="0.3">
      <c r="A24">
        <v>5</v>
      </c>
      <c r="B24">
        <v>230</v>
      </c>
      <c r="C24" s="1">
        <v>13.972308000000002</v>
      </c>
      <c r="E24" s="3">
        <v>230</v>
      </c>
      <c r="F24" s="4">
        <v>14.640092000000001</v>
      </c>
      <c r="G24" s="4"/>
    </row>
    <row r="25" spans="1:7" x14ac:dyDescent="0.3">
      <c r="A25">
        <v>5</v>
      </c>
      <c r="B25">
        <v>235</v>
      </c>
      <c r="C25" s="1">
        <v>24.595223999999998</v>
      </c>
      <c r="E25" s="3">
        <v>235</v>
      </c>
      <c r="F25" s="4">
        <v>27.954940000000001</v>
      </c>
      <c r="G25" s="4"/>
    </row>
    <row r="26" spans="1:7" x14ac:dyDescent="0.3">
      <c r="A26">
        <v>5</v>
      </c>
      <c r="B26">
        <v>240</v>
      </c>
      <c r="C26" s="1">
        <v>13.585388</v>
      </c>
      <c r="E26" s="3">
        <v>240</v>
      </c>
      <c r="F26" s="4">
        <v>11.439807999999999</v>
      </c>
      <c r="G26" s="4"/>
    </row>
    <row r="27" spans="1:7" x14ac:dyDescent="0.3">
      <c r="A27">
        <v>5</v>
      </c>
      <c r="B27">
        <v>245</v>
      </c>
      <c r="C27" s="1">
        <v>21.566555999999999</v>
      </c>
      <c r="E27" s="3">
        <v>245</v>
      </c>
      <c r="F27" s="4">
        <v>24.417588000000006</v>
      </c>
      <c r="G27" s="4"/>
    </row>
    <row r="28" spans="1:7" x14ac:dyDescent="0.3">
      <c r="A28">
        <v>5</v>
      </c>
      <c r="B28">
        <v>250</v>
      </c>
      <c r="C28" s="1">
        <v>16.248228000000005</v>
      </c>
      <c r="E28" s="3">
        <v>250</v>
      </c>
      <c r="F28" s="4">
        <v>16.016232000000002</v>
      </c>
      <c r="G28" s="4"/>
    </row>
    <row r="29" spans="1:7" x14ac:dyDescent="0.3">
      <c r="A29">
        <v>5</v>
      </c>
      <c r="B29">
        <v>1350</v>
      </c>
      <c r="C29" s="1">
        <v>1.1580279999999998</v>
      </c>
      <c r="E29" s="3">
        <v>265</v>
      </c>
      <c r="F29" s="4">
        <v>18.192820000000001</v>
      </c>
      <c r="G29" s="4"/>
    </row>
    <row r="30" spans="1:7" x14ac:dyDescent="0.3">
      <c r="A30">
        <v>5</v>
      </c>
      <c r="B30">
        <v>390</v>
      </c>
      <c r="C30" s="1">
        <v>4.426412</v>
      </c>
      <c r="E30" s="3">
        <v>270</v>
      </c>
      <c r="F30" s="4">
        <v>3.9741519999999997</v>
      </c>
      <c r="G30" s="4"/>
    </row>
    <row r="31" spans="1:7" x14ac:dyDescent="0.3">
      <c r="A31">
        <v>5</v>
      </c>
      <c r="B31">
        <v>845</v>
      </c>
      <c r="C31" s="1">
        <v>34.143200000000007</v>
      </c>
      <c r="E31" s="3">
        <v>275</v>
      </c>
      <c r="F31" s="4">
        <v>17.287864000000003</v>
      </c>
      <c r="G31" s="4"/>
    </row>
    <row r="32" spans="1:7" x14ac:dyDescent="0.3">
      <c r="A32">
        <v>5</v>
      </c>
      <c r="B32">
        <v>840</v>
      </c>
      <c r="C32" s="1">
        <v>25.010711999999998</v>
      </c>
      <c r="E32" s="3">
        <v>280</v>
      </c>
      <c r="F32" s="4">
        <v>14.127924000000002</v>
      </c>
      <c r="G32" s="4"/>
    </row>
    <row r="33" spans="1:7" x14ac:dyDescent="0.3">
      <c r="A33">
        <v>5</v>
      </c>
      <c r="B33">
        <v>1220</v>
      </c>
      <c r="C33" s="1">
        <v>13.674791999999998</v>
      </c>
      <c r="E33" s="3">
        <v>285</v>
      </c>
      <c r="F33" s="4">
        <v>10.888252</v>
      </c>
      <c r="G33" s="4"/>
    </row>
    <row r="34" spans="1:7" x14ac:dyDescent="0.3">
      <c r="A34">
        <v>5</v>
      </c>
      <c r="B34">
        <v>830</v>
      </c>
      <c r="C34" s="1">
        <v>18.922332000000001</v>
      </c>
      <c r="E34" s="3">
        <v>290</v>
      </c>
      <c r="F34" s="4">
        <v>20.937784000000001</v>
      </c>
      <c r="G34" s="4"/>
    </row>
    <row r="35" spans="1:7" x14ac:dyDescent="0.3">
      <c r="A35">
        <v>5</v>
      </c>
      <c r="B35">
        <v>835</v>
      </c>
      <c r="C35" s="1">
        <v>15.420591999999999</v>
      </c>
      <c r="E35" s="3">
        <v>295</v>
      </c>
      <c r="F35" s="4">
        <v>14.730280000000002</v>
      </c>
      <c r="G35" s="4"/>
    </row>
    <row r="36" spans="1:7" x14ac:dyDescent="0.3">
      <c r="A36">
        <v>5</v>
      </c>
      <c r="B36">
        <v>445</v>
      </c>
      <c r="C36" s="1">
        <v>15.629588</v>
      </c>
      <c r="E36" s="3">
        <v>300</v>
      </c>
      <c r="F36" s="4">
        <v>37.49586</v>
      </c>
      <c r="G36" s="4"/>
    </row>
    <row r="37" spans="1:7" x14ac:dyDescent="0.3">
      <c r="A37">
        <v>5</v>
      </c>
      <c r="B37">
        <v>420</v>
      </c>
      <c r="C37" s="1">
        <v>7.4936920000000002</v>
      </c>
      <c r="E37" s="3">
        <v>305</v>
      </c>
      <c r="F37" s="4">
        <v>32.125499999999995</v>
      </c>
      <c r="G37" s="4"/>
    </row>
    <row r="38" spans="1:7" x14ac:dyDescent="0.3">
      <c r="A38">
        <v>5</v>
      </c>
      <c r="B38">
        <v>480</v>
      </c>
      <c r="C38" s="1">
        <v>0.59357999999999989</v>
      </c>
      <c r="E38" s="3">
        <v>310</v>
      </c>
      <c r="F38" s="4">
        <v>29.254747999999999</v>
      </c>
      <c r="G38" s="4"/>
    </row>
    <row r="39" spans="1:7" x14ac:dyDescent="0.3">
      <c r="A39">
        <v>5</v>
      </c>
      <c r="B39">
        <v>510</v>
      </c>
      <c r="C39" s="1">
        <v>16.594808</v>
      </c>
      <c r="E39" s="3">
        <v>315</v>
      </c>
      <c r="F39" s="4">
        <v>23.211527999999994</v>
      </c>
      <c r="G39" s="4"/>
    </row>
    <row r="40" spans="1:7" x14ac:dyDescent="0.3">
      <c r="A40">
        <v>5</v>
      </c>
      <c r="B40">
        <v>515</v>
      </c>
      <c r="C40" s="1">
        <v>19.756408</v>
      </c>
      <c r="E40" s="3">
        <v>320</v>
      </c>
      <c r="F40" s="4">
        <v>36.799060000000004</v>
      </c>
      <c r="G40" s="4"/>
    </row>
    <row r="41" spans="1:7" x14ac:dyDescent="0.3">
      <c r="A41">
        <v>5</v>
      </c>
      <c r="B41">
        <v>425</v>
      </c>
      <c r="C41" s="1">
        <v>8.0621320000000001</v>
      </c>
      <c r="E41" s="3">
        <v>325</v>
      </c>
      <c r="F41" s="4">
        <v>11.895471999999998</v>
      </c>
      <c r="G41" s="4"/>
    </row>
    <row r="42" spans="1:7" x14ac:dyDescent="0.3">
      <c r="A42">
        <v>5</v>
      </c>
      <c r="B42">
        <v>360</v>
      </c>
      <c r="C42" s="1">
        <v>10.255808000000002</v>
      </c>
      <c r="E42" s="3">
        <v>330</v>
      </c>
      <c r="F42" s="4">
        <v>16.49596</v>
      </c>
      <c r="G42" s="4"/>
    </row>
    <row r="43" spans="1:7" x14ac:dyDescent="0.3">
      <c r="A43">
        <v>5</v>
      </c>
      <c r="B43">
        <v>375</v>
      </c>
      <c r="C43" s="1">
        <v>9.8469119999999979</v>
      </c>
      <c r="E43" s="3">
        <v>335</v>
      </c>
      <c r="F43" s="4">
        <v>8.9080919999999981</v>
      </c>
      <c r="G43" s="4"/>
    </row>
    <row r="44" spans="1:7" x14ac:dyDescent="0.3">
      <c r="A44">
        <v>1</v>
      </c>
      <c r="B44">
        <v>320</v>
      </c>
      <c r="C44" s="1">
        <v>11.913231999999999</v>
      </c>
      <c r="E44" s="3">
        <v>340</v>
      </c>
      <c r="F44" s="4">
        <v>9.4831879999999984</v>
      </c>
      <c r="G44" s="4"/>
    </row>
    <row r="45" spans="1:7" x14ac:dyDescent="0.3">
      <c r="A45">
        <v>1</v>
      </c>
      <c r="B45">
        <v>485</v>
      </c>
      <c r="C45" s="1">
        <v>13.619404000000001</v>
      </c>
      <c r="E45" s="3">
        <v>345</v>
      </c>
      <c r="F45" s="4">
        <v>113.77042399999999</v>
      </c>
      <c r="G45" s="4"/>
    </row>
    <row r="46" spans="1:7" x14ac:dyDescent="0.3">
      <c r="A46">
        <v>1</v>
      </c>
      <c r="B46">
        <v>405</v>
      </c>
      <c r="C46" s="1">
        <v>8.1372719999999994</v>
      </c>
      <c r="E46" s="3">
        <v>350</v>
      </c>
      <c r="F46" s="4">
        <v>22.612975999999996</v>
      </c>
      <c r="G46" s="4"/>
    </row>
    <row r="47" spans="1:7" x14ac:dyDescent="0.3">
      <c r="A47">
        <v>1</v>
      </c>
      <c r="B47">
        <v>300</v>
      </c>
      <c r="C47" s="1">
        <v>13.85666</v>
      </c>
      <c r="E47" s="3">
        <v>355</v>
      </c>
      <c r="F47" s="4">
        <v>12.839112</v>
      </c>
      <c r="G47" s="4"/>
    </row>
    <row r="48" spans="1:7" x14ac:dyDescent="0.3">
      <c r="A48">
        <v>1</v>
      </c>
      <c r="B48">
        <v>345</v>
      </c>
      <c r="C48" s="1">
        <v>37.501235999999999</v>
      </c>
      <c r="E48" s="3">
        <v>360</v>
      </c>
      <c r="F48" s="4">
        <v>9.9516759999999991</v>
      </c>
      <c r="G48" s="4"/>
    </row>
    <row r="49" spans="1:7" x14ac:dyDescent="0.3">
      <c r="A49">
        <v>1</v>
      </c>
      <c r="B49">
        <v>380</v>
      </c>
      <c r="C49" s="1">
        <v>9.7183040000000016</v>
      </c>
      <c r="E49" s="3">
        <v>365</v>
      </c>
      <c r="F49" s="4">
        <v>13.760491999999998</v>
      </c>
      <c r="G49" s="4"/>
    </row>
    <row r="50" spans="1:7" x14ac:dyDescent="0.3">
      <c r="A50">
        <v>1</v>
      </c>
      <c r="B50">
        <v>310</v>
      </c>
      <c r="C50" s="1">
        <v>14.841791999999998</v>
      </c>
      <c r="E50" s="3">
        <v>370</v>
      </c>
      <c r="F50" s="4">
        <v>15.514108000000002</v>
      </c>
      <c r="G50" s="4"/>
    </row>
    <row r="51" spans="1:7" x14ac:dyDescent="0.3">
      <c r="A51">
        <v>1</v>
      </c>
      <c r="B51">
        <v>315</v>
      </c>
      <c r="C51" s="1">
        <v>11.435775999999997</v>
      </c>
      <c r="E51" s="3">
        <v>375</v>
      </c>
      <c r="F51" s="4">
        <v>19.647868000000003</v>
      </c>
      <c r="G51" s="4"/>
    </row>
    <row r="52" spans="1:7" x14ac:dyDescent="0.3">
      <c r="A52">
        <v>1</v>
      </c>
      <c r="B52">
        <v>350</v>
      </c>
      <c r="C52" s="1">
        <v>12.640883999999998</v>
      </c>
      <c r="E52" s="3">
        <v>380</v>
      </c>
      <c r="F52" s="4">
        <v>29.756688000000004</v>
      </c>
      <c r="G52" s="4"/>
    </row>
    <row r="53" spans="1:7" x14ac:dyDescent="0.3">
      <c r="A53">
        <v>1</v>
      </c>
      <c r="B53">
        <v>305</v>
      </c>
      <c r="C53" s="1">
        <v>15.487260000000001</v>
      </c>
      <c r="E53" s="3">
        <v>385</v>
      </c>
      <c r="F53" s="4">
        <v>7.7793080000000003</v>
      </c>
      <c r="G53" s="4"/>
    </row>
    <row r="54" spans="1:7" x14ac:dyDescent="0.3">
      <c r="A54">
        <v>6</v>
      </c>
      <c r="B54">
        <v>355</v>
      </c>
      <c r="C54" s="1">
        <v>11.334572000000001</v>
      </c>
      <c r="E54" s="3">
        <v>390</v>
      </c>
      <c r="F54" s="4">
        <v>4.4298920000000006</v>
      </c>
      <c r="G54" s="4"/>
    </row>
    <row r="55" spans="1:7" x14ac:dyDescent="0.3">
      <c r="A55">
        <v>6</v>
      </c>
      <c r="B55">
        <v>465</v>
      </c>
      <c r="C55" s="1">
        <v>10.924940000000001</v>
      </c>
      <c r="E55" s="3">
        <v>395</v>
      </c>
      <c r="F55" s="4">
        <v>13.146608000000002</v>
      </c>
      <c r="G55" s="4"/>
    </row>
    <row r="56" spans="1:7" x14ac:dyDescent="0.3">
      <c r="A56">
        <v>6</v>
      </c>
      <c r="B56">
        <v>370</v>
      </c>
      <c r="C56" s="1">
        <v>15.303215999999997</v>
      </c>
      <c r="E56" s="3">
        <v>400</v>
      </c>
      <c r="F56" s="4">
        <v>17.341524</v>
      </c>
      <c r="G56" s="4"/>
    </row>
    <row r="57" spans="1:7" x14ac:dyDescent="0.3">
      <c r="A57">
        <v>6</v>
      </c>
      <c r="B57">
        <v>395</v>
      </c>
      <c r="C57" s="1">
        <v>14.631124</v>
      </c>
      <c r="E57" s="3">
        <v>405</v>
      </c>
      <c r="F57" s="4">
        <v>28.244524000000006</v>
      </c>
      <c r="G57" s="4"/>
    </row>
    <row r="58" spans="1:7" x14ac:dyDescent="0.3">
      <c r="A58">
        <v>6</v>
      </c>
      <c r="B58">
        <v>335</v>
      </c>
      <c r="C58" s="1">
        <v>8.1994279999999993</v>
      </c>
      <c r="E58" s="3">
        <v>420</v>
      </c>
      <c r="F58" s="4">
        <v>6.8520599999999989</v>
      </c>
      <c r="G58" s="4"/>
    </row>
    <row r="59" spans="1:7" x14ac:dyDescent="0.3">
      <c r="A59">
        <v>6</v>
      </c>
      <c r="B59">
        <v>325</v>
      </c>
      <c r="C59" s="1">
        <v>11.662355999999999</v>
      </c>
      <c r="E59" s="3">
        <v>425</v>
      </c>
      <c r="F59" s="4">
        <v>7.8569559999999994</v>
      </c>
      <c r="G59" s="4"/>
    </row>
    <row r="60" spans="1:7" x14ac:dyDescent="0.3">
      <c r="A60">
        <v>6</v>
      </c>
      <c r="B60">
        <v>455</v>
      </c>
      <c r="C60" s="1">
        <v>9.1190759999999997</v>
      </c>
      <c r="E60" s="3">
        <v>445</v>
      </c>
      <c r="F60" s="4">
        <v>16.855960000000003</v>
      </c>
      <c r="G60" s="4"/>
    </row>
    <row r="61" spans="1:7" x14ac:dyDescent="0.3">
      <c r="A61">
        <v>6</v>
      </c>
      <c r="B61">
        <v>330</v>
      </c>
      <c r="C61" s="1">
        <v>14.213735999999999</v>
      </c>
      <c r="E61" s="3">
        <v>455</v>
      </c>
      <c r="F61" s="4">
        <v>9.7028560000000006</v>
      </c>
      <c r="G61" s="4"/>
    </row>
    <row r="62" spans="1:7" x14ac:dyDescent="0.3">
      <c r="A62">
        <v>6</v>
      </c>
      <c r="B62">
        <v>385</v>
      </c>
      <c r="C62" s="1">
        <v>9.1827879999999986</v>
      </c>
      <c r="E62" s="3">
        <v>465</v>
      </c>
      <c r="F62" s="4">
        <v>11.648412000000002</v>
      </c>
      <c r="G62" s="4"/>
    </row>
    <row r="63" spans="1:7" x14ac:dyDescent="0.3">
      <c r="A63">
        <v>6</v>
      </c>
      <c r="B63">
        <v>495</v>
      </c>
      <c r="C63" s="1">
        <v>10.996460000000001</v>
      </c>
      <c r="E63" s="3">
        <v>480</v>
      </c>
      <c r="F63" s="4">
        <v>0.49043199999999998</v>
      </c>
      <c r="G63" s="4"/>
    </row>
    <row r="64" spans="1:7" x14ac:dyDescent="0.3">
      <c r="A64">
        <v>6</v>
      </c>
      <c r="B64">
        <v>340</v>
      </c>
      <c r="C64" s="1">
        <v>9.2588119999999989</v>
      </c>
      <c r="E64" s="3">
        <v>485</v>
      </c>
      <c r="F64" s="4">
        <v>47.079728000000003</v>
      </c>
      <c r="G64" s="4"/>
    </row>
    <row r="65" spans="1:7" x14ac:dyDescent="0.3">
      <c r="A65">
        <v>6</v>
      </c>
      <c r="B65">
        <v>400</v>
      </c>
      <c r="C65" s="1">
        <v>17.300284000000001</v>
      </c>
      <c r="E65" s="3">
        <v>495</v>
      </c>
      <c r="F65" s="4">
        <v>11.723992000000001</v>
      </c>
      <c r="G65" s="4"/>
    </row>
    <row r="66" spans="1:7" x14ac:dyDescent="0.3">
      <c r="A66">
        <v>6</v>
      </c>
      <c r="B66">
        <v>365</v>
      </c>
      <c r="C66" s="1">
        <v>12.048924</v>
      </c>
      <c r="E66" s="3">
        <v>510</v>
      </c>
      <c r="F66" s="4">
        <v>8.2150239999999997</v>
      </c>
      <c r="G66" s="4"/>
    </row>
    <row r="67" spans="1:7" x14ac:dyDescent="0.3">
      <c r="A67">
        <v>6</v>
      </c>
      <c r="B67">
        <v>825</v>
      </c>
      <c r="C67" s="1">
        <v>18.529612</v>
      </c>
      <c r="E67" s="3">
        <v>515</v>
      </c>
      <c r="F67" s="4">
        <v>16.637131999999998</v>
      </c>
    </row>
    <row r="68" spans="1:7" x14ac:dyDescent="0.3">
      <c r="A68">
        <v>6</v>
      </c>
      <c r="B68">
        <v>1130</v>
      </c>
      <c r="C68" s="1">
        <v>14.474180000000002</v>
      </c>
      <c r="E68" s="3">
        <v>540</v>
      </c>
      <c r="F68" s="4">
        <v>31.532095999999996</v>
      </c>
    </row>
    <row r="69" spans="1:7" x14ac:dyDescent="0.3">
      <c r="A69">
        <v>6</v>
      </c>
      <c r="B69">
        <v>820</v>
      </c>
      <c r="C69" s="1">
        <v>17.723592</v>
      </c>
      <c r="E69" s="3">
        <v>545</v>
      </c>
      <c r="F69" s="4">
        <v>14.613516000000001</v>
      </c>
    </row>
    <row r="70" spans="1:7" x14ac:dyDescent="0.3">
      <c r="A70">
        <v>6</v>
      </c>
      <c r="B70">
        <v>815</v>
      </c>
      <c r="C70" s="1">
        <v>28.263308000000002</v>
      </c>
      <c r="E70" s="3">
        <v>550</v>
      </c>
      <c r="F70" s="4">
        <v>19.178252000000001</v>
      </c>
    </row>
    <row r="71" spans="1:7" x14ac:dyDescent="0.3">
      <c r="A71">
        <v>6</v>
      </c>
      <c r="B71">
        <v>1105</v>
      </c>
      <c r="C71" s="1">
        <v>4.3316319999999999</v>
      </c>
      <c r="E71" s="3">
        <v>555</v>
      </c>
      <c r="F71" s="4">
        <v>17.160979999999999</v>
      </c>
    </row>
    <row r="72" spans="1:7" x14ac:dyDescent="0.3">
      <c r="A72">
        <v>6</v>
      </c>
      <c r="B72">
        <v>750</v>
      </c>
      <c r="C72" s="1">
        <v>14.247555999999999</v>
      </c>
      <c r="E72" s="3">
        <v>560</v>
      </c>
      <c r="F72" s="4">
        <v>6.5358359999999998</v>
      </c>
    </row>
    <row r="73" spans="1:7" x14ac:dyDescent="0.3">
      <c r="A73">
        <v>6</v>
      </c>
      <c r="B73">
        <v>585</v>
      </c>
      <c r="C73" s="1">
        <v>13.193251999999996</v>
      </c>
      <c r="E73" s="3">
        <v>570</v>
      </c>
      <c r="F73" s="4">
        <v>16.393140000000002</v>
      </c>
    </row>
    <row r="74" spans="1:7" x14ac:dyDescent="0.3">
      <c r="A74">
        <v>6</v>
      </c>
      <c r="B74">
        <v>705</v>
      </c>
      <c r="C74" s="1">
        <v>12.783239999999999</v>
      </c>
      <c r="E74" s="3">
        <v>575</v>
      </c>
      <c r="F74" s="4">
        <v>15.508436000000005</v>
      </c>
    </row>
    <row r="75" spans="1:7" x14ac:dyDescent="0.3">
      <c r="A75">
        <v>6</v>
      </c>
      <c r="B75">
        <v>755</v>
      </c>
      <c r="C75" s="1">
        <v>26.721299999999999</v>
      </c>
      <c r="E75" s="3">
        <v>580</v>
      </c>
      <c r="F75" s="4">
        <v>15.976223999999998</v>
      </c>
    </row>
    <row r="76" spans="1:7" x14ac:dyDescent="0.3">
      <c r="A76">
        <v>6</v>
      </c>
      <c r="B76">
        <v>725</v>
      </c>
      <c r="C76" s="1">
        <v>20.185704000000001</v>
      </c>
      <c r="E76" s="3">
        <v>585</v>
      </c>
      <c r="F76" s="4">
        <v>13.762027999999999</v>
      </c>
    </row>
    <row r="77" spans="1:7" x14ac:dyDescent="0.3">
      <c r="A77">
        <v>6</v>
      </c>
      <c r="B77">
        <v>785</v>
      </c>
      <c r="C77" s="1">
        <v>22.097699999999996</v>
      </c>
      <c r="E77" s="3">
        <v>590</v>
      </c>
      <c r="F77" s="4">
        <v>15.194892000000001</v>
      </c>
    </row>
    <row r="78" spans="1:7" x14ac:dyDescent="0.3">
      <c r="A78">
        <v>6</v>
      </c>
      <c r="B78">
        <v>760</v>
      </c>
      <c r="C78" s="1">
        <v>15.278232000000001</v>
      </c>
      <c r="E78" s="3">
        <v>595</v>
      </c>
      <c r="F78" s="4">
        <v>16.911511999999998</v>
      </c>
    </row>
    <row r="79" spans="1:7" x14ac:dyDescent="0.3">
      <c r="A79">
        <v>6</v>
      </c>
      <c r="B79">
        <v>790</v>
      </c>
      <c r="C79" s="1">
        <v>25.360323999999999</v>
      </c>
      <c r="E79" s="3">
        <v>600</v>
      </c>
      <c r="F79" s="4">
        <v>16.212576000000002</v>
      </c>
    </row>
    <row r="80" spans="1:7" x14ac:dyDescent="0.3">
      <c r="A80">
        <v>6</v>
      </c>
      <c r="B80">
        <v>770</v>
      </c>
      <c r="C80" s="1">
        <v>17.354392000000001</v>
      </c>
      <c r="E80" s="3">
        <v>605</v>
      </c>
      <c r="F80" s="4">
        <v>12.457084000000002</v>
      </c>
    </row>
    <row r="81" spans="1:6" x14ac:dyDescent="0.3">
      <c r="A81">
        <v>6</v>
      </c>
      <c r="B81">
        <v>1545</v>
      </c>
      <c r="C81" s="1">
        <v>14.288920000000001</v>
      </c>
      <c r="E81" s="3">
        <v>705</v>
      </c>
      <c r="F81" s="4">
        <v>17.038968000000001</v>
      </c>
    </row>
    <row r="82" spans="1:6" x14ac:dyDescent="0.3">
      <c r="A82">
        <v>6</v>
      </c>
      <c r="B82">
        <v>605</v>
      </c>
      <c r="C82" s="1">
        <v>13.266268</v>
      </c>
      <c r="E82" s="3">
        <v>710</v>
      </c>
      <c r="F82" s="4">
        <v>16.948943999999997</v>
      </c>
    </row>
    <row r="83" spans="1:6" x14ac:dyDescent="0.3">
      <c r="A83">
        <v>6</v>
      </c>
      <c r="B83">
        <v>775</v>
      </c>
      <c r="C83" s="1">
        <v>15.062339999999999</v>
      </c>
      <c r="E83" s="3">
        <v>715</v>
      </c>
      <c r="F83" s="4">
        <v>15.268608000000002</v>
      </c>
    </row>
    <row r="84" spans="1:6" x14ac:dyDescent="0.3">
      <c r="A84">
        <v>6</v>
      </c>
      <c r="B84">
        <v>590</v>
      </c>
      <c r="C84" s="1">
        <v>19.59826</v>
      </c>
      <c r="E84" s="3">
        <v>720</v>
      </c>
      <c r="F84" s="4">
        <v>27.333864000000002</v>
      </c>
    </row>
    <row r="85" spans="1:6" x14ac:dyDescent="0.3">
      <c r="A85">
        <v>6</v>
      </c>
      <c r="B85">
        <v>555</v>
      </c>
      <c r="C85" s="1">
        <v>15.938239999999999</v>
      </c>
      <c r="E85" s="3">
        <v>725</v>
      </c>
      <c r="F85" s="4">
        <v>20.613064000000001</v>
      </c>
    </row>
    <row r="86" spans="1:6" x14ac:dyDescent="0.3">
      <c r="A86">
        <v>6</v>
      </c>
      <c r="B86">
        <v>580</v>
      </c>
      <c r="C86" s="1">
        <v>15.269459999999997</v>
      </c>
      <c r="E86" s="3">
        <v>730</v>
      </c>
      <c r="F86" s="4">
        <v>18.274884000000004</v>
      </c>
    </row>
    <row r="87" spans="1:6" x14ac:dyDescent="0.3">
      <c r="A87">
        <v>6</v>
      </c>
      <c r="B87">
        <v>740</v>
      </c>
      <c r="C87" s="1">
        <v>23.747239999999998</v>
      </c>
      <c r="E87" s="3">
        <v>740</v>
      </c>
      <c r="F87" s="4">
        <v>24.37698</v>
      </c>
    </row>
    <row r="88" spans="1:6" x14ac:dyDescent="0.3">
      <c r="A88">
        <v>6</v>
      </c>
      <c r="B88">
        <v>1460</v>
      </c>
      <c r="C88" s="1">
        <v>25.924691999999997</v>
      </c>
      <c r="E88" s="3">
        <v>750</v>
      </c>
      <c r="F88" s="4">
        <v>15.161144</v>
      </c>
    </row>
    <row r="89" spans="1:6" x14ac:dyDescent="0.3">
      <c r="A89">
        <v>6</v>
      </c>
      <c r="B89">
        <v>1600</v>
      </c>
      <c r="C89" s="1">
        <v>14.446107999999999</v>
      </c>
      <c r="E89" s="3">
        <v>755</v>
      </c>
      <c r="F89" s="4">
        <v>25.840684</v>
      </c>
    </row>
    <row r="90" spans="1:6" x14ac:dyDescent="0.3">
      <c r="A90">
        <v>6</v>
      </c>
      <c r="B90">
        <v>730</v>
      </c>
      <c r="C90" s="1">
        <v>17.264004</v>
      </c>
      <c r="E90" s="3">
        <v>760</v>
      </c>
      <c r="F90" s="4">
        <v>14.644352000000001</v>
      </c>
    </row>
    <row r="91" spans="1:6" x14ac:dyDescent="0.3">
      <c r="A91">
        <v>6</v>
      </c>
      <c r="B91">
        <v>600</v>
      </c>
      <c r="C91" s="1">
        <v>15.328363999999999</v>
      </c>
      <c r="E91" s="3">
        <v>770</v>
      </c>
      <c r="F91" s="4">
        <v>17.308555999999999</v>
      </c>
    </row>
    <row r="92" spans="1:6" x14ac:dyDescent="0.3">
      <c r="A92">
        <v>6</v>
      </c>
      <c r="B92">
        <v>595</v>
      </c>
      <c r="C92" s="1">
        <v>17.253519999999998</v>
      </c>
      <c r="E92" s="3">
        <v>775</v>
      </c>
      <c r="F92" s="4">
        <v>15.034456</v>
      </c>
    </row>
    <row r="93" spans="1:6" x14ac:dyDescent="0.3">
      <c r="A93">
        <v>6</v>
      </c>
      <c r="B93">
        <v>545</v>
      </c>
      <c r="C93" s="1">
        <v>15.737279999999998</v>
      </c>
      <c r="E93" s="3">
        <v>785</v>
      </c>
      <c r="F93" s="4">
        <v>22.512528</v>
      </c>
    </row>
    <row r="94" spans="1:6" x14ac:dyDescent="0.3">
      <c r="A94">
        <v>6</v>
      </c>
      <c r="B94">
        <v>570</v>
      </c>
      <c r="C94" s="1">
        <v>15.157484000000002</v>
      </c>
      <c r="E94" s="3">
        <v>790</v>
      </c>
      <c r="F94" s="4">
        <v>22.459303999999999</v>
      </c>
    </row>
    <row r="95" spans="1:6" x14ac:dyDescent="0.3">
      <c r="A95">
        <v>6</v>
      </c>
      <c r="B95">
        <v>720</v>
      </c>
      <c r="C95" s="1">
        <v>32.436551999999999</v>
      </c>
      <c r="E95" s="3">
        <v>810</v>
      </c>
      <c r="F95" s="4">
        <v>17.677548000000002</v>
      </c>
    </row>
    <row r="96" spans="1:6" x14ac:dyDescent="0.3">
      <c r="A96">
        <v>6</v>
      </c>
      <c r="B96">
        <v>550</v>
      </c>
      <c r="C96" s="1">
        <v>17.252603999999998</v>
      </c>
      <c r="E96" s="3">
        <v>815</v>
      </c>
      <c r="F96" s="4">
        <v>24.099404000000003</v>
      </c>
    </row>
    <row r="97" spans="1:6" x14ac:dyDescent="0.3">
      <c r="A97">
        <v>6</v>
      </c>
      <c r="B97">
        <v>715</v>
      </c>
      <c r="C97" s="1">
        <v>14.810460000000001</v>
      </c>
      <c r="E97" s="3">
        <v>820</v>
      </c>
      <c r="F97" s="4">
        <v>20.845039999999997</v>
      </c>
    </row>
    <row r="98" spans="1:6" x14ac:dyDescent="0.3">
      <c r="A98">
        <v>6</v>
      </c>
      <c r="B98">
        <v>560</v>
      </c>
      <c r="C98" s="1">
        <v>6.1630199999999995</v>
      </c>
      <c r="E98" s="3">
        <v>825</v>
      </c>
      <c r="F98" s="4">
        <v>16.181723999999999</v>
      </c>
    </row>
    <row r="99" spans="1:6" x14ac:dyDescent="0.3">
      <c r="A99">
        <v>6</v>
      </c>
      <c r="B99">
        <v>710</v>
      </c>
      <c r="C99" s="1">
        <v>16.417827999999997</v>
      </c>
      <c r="E99" s="3">
        <v>830</v>
      </c>
      <c r="F99" s="4">
        <v>18.833743999999996</v>
      </c>
    </row>
    <row r="100" spans="1:6" x14ac:dyDescent="0.3">
      <c r="A100">
        <v>6</v>
      </c>
      <c r="B100">
        <v>810</v>
      </c>
      <c r="C100" s="1">
        <v>17.176159999999999</v>
      </c>
      <c r="E100" s="3">
        <v>835</v>
      </c>
      <c r="F100" s="4">
        <v>14.187888000000001</v>
      </c>
    </row>
    <row r="101" spans="1:6" x14ac:dyDescent="0.3">
      <c r="A101">
        <v>6</v>
      </c>
      <c r="B101">
        <v>540</v>
      </c>
      <c r="C101" s="1">
        <v>30.098960000000005</v>
      </c>
      <c r="E101" s="3">
        <v>840</v>
      </c>
      <c r="F101" s="4">
        <v>23.230027999999997</v>
      </c>
    </row>
    <row r="102" spans="1:6" x14ac:dyDescent="0.3">
      <c r="A102">
        <v>6</v>
      </c>
      <c r="B102">
        <v>575</v>
      </c>
      <c r="C102" s="1">
        <v>14.100576</v>
      </c>
      <c r="E102" s="3">
        <v>845</v>
      </c>
      <c r="F102" s="4">
        <v>28.600335999999999</v>
      </c>
    </row>
    <row r="103" spans="1:6" x14ac:dyDescent="0.3">
      <c r="A103">
        <v>6</v>
      </c>
      <c r="B103">
        <v>270</v>
      </c>
      <c r="C103" s="1">
        <v>3.9545199999999996</v>
      </c>
      <c r="E103" s="3">
        <v>855</v>
      </c>
      <c r="F103" s="4">
        <v>21.296700000000001</v>
      </c>
    </row>
    <row r="104" spans="1:6" x14ac:dyDescent="0.3">
      <c r="A104">
        <v>6</v>
      </c>
      <c r="B104">
        <v>275</v>
      </c>
      <c r="C104" s="1">
        <v>16.999268000000001</v>
      </c>
      <c r="E104" s="3">
        <v>860</v>
      </c>
      <c r="F104" s="4">
        <v>13.002531999999999</v>
      </c>
    </row>
    <row r="105" spans="1:6" x14ac:dyDescent="0.3">
      <c r="A105">
        <v>6</v>
      </c>
      <c r="B105">
        <v>265</v>
      </c>
      <c r="C105" s="1">
        <v>17.754128000000001</v>
      </c>
      <c r="E105" s="3">
        <v>865</v>
      </c>
      <c r="F105" s="4">
        <v>15.40272</v>
      </c>
    </row>
    <row r="106" spans="1:6" x14ac:dyDescent="0.3">
      <c r="A106">
        <v>6</v>
      </c>
      <c r="B106">
        <v>1140</v>
      </c>
      <c r="C106" s="1">
        <v>17.597831999999997</v>
      </c>
      <c r="E106" s="3">
        <v>870</v>
      </c>
      <c r="F106" s="4">
        <v>10.291155999999999</v>
      </c>
    </row>
    <row r="107" spans="1:6" x14ac:dyDescent="0.3">
      <c r="A107">
        <v>6</v>
      </c>
      <c r="B107">
        <v>280</v>
      </c>
      <c r="C107" s="1">
        <v>18.363775999999998</v>
      </c>
      <c r="E107" s="3">
        <v>875</v>
      </c>
      <c r="F107" s="4">
        <v>32.687063999999999</v>
      </c>
    </row>
    <row r="108" spans="1:6" x14ac:dyDescent="0.3">
      <c r="A108">
        <v>6</v>
      </c>
      <c r="B108">
        <v>290</v>
      </c>
      <c r="C108" s="1">
        <v>20.613112000000001</v>
      </c>
      <c r="E108" s="3">
        <v>1105</v>
      </c>
      <c r="F108" s="4">
        <v>4.90726</v>
      </c>
    </row>
    <row r="109" spans="1:6" x14ac:dyDescent="0.3">
      <c r="A109">
        <v>6</v>
      </c>
      <c r="B109">
        <v>285</v>
      </c>
      <c r="C109" s="1">
        <v>11.311152</v>
      </c>
      <c r="E109" s="3">
        <v>1120</v>
      </c>
      <c r="F109" s="4">
        <v>276.121152</v>
      </c>
    </row>
    <row r="110" spans="1:6" x14ac:dyDescent="0.3">
      <c r="A110">
        <v>6</v>
      </c>
      <c r="B110">
        <v>295</v>
      </c>
      <c r="C110" s="1">
        <v>14.692284000000003</v>
      </c>
      <c r="E110" s="3">
        <v>1130</v>
      </c>
      <c r="F110" s="4">
        <v>13.560292</v>
      </c>
    </row>
    <row r="111" spans="1:6" x14ac:dyDescent="0.3">
      <c r="A111">
        <v>6</v>
      </c>
      <c r="B111">
        <v>1170</v>
      </c>
      <c r="C111" s="1">
        <v>12.205787999999998</v>
      </c>
      <c r="E111" s="3">
        <v>1140</v>
      </c>
      <c r="F111" s="4">
        <v>21.14752</v>
      </c>
    </row>
    <row r="112" spans="1:6" x14ac:dyDescent="0.3">
      <c r="A112">
        <v>6</v>
      </c>
      <c r="B112">
        <v>1345</v>
      </c>
      <c r="C112" s="1">
        <v>12.004975999999999</v>
      </c>
      <c r="E112" s="3">
        <v>1170</v>
      </c>
      <c r="F112" s="4">
        <v>12.702199999999999</v>
      </c>
    </row>
    <row r="113" spans="1:6" x14ac:dyDescent="0.3">
      <c r="A113">
        <v>6</v>
      </c>
      <c r="B113">
        <v>875</v>
      </c>
      <c r="C113" s="1">
        <v>31.858607999999997</v>
      </c>
      <c r="E113" s="3">
        <v>1220</v>
      </c>
      <c r="F113" s="4">
        <v>13.241872000000001</v>
      </c>
    </row>
    <row r="114" spans="1:6" x14ac:dyDescent="0.3">
      <c r="A114">
        <v>6</v>
      </c>
      <c r="B114">
        <v>870</v>
      </c>
      <c r="C114" s="1">
        <v>9.8806759999999993</v>
      </c>
      <c r="E114" s="3">
        <v>1345</v>
      </c>
      <c r="F114" s="4">
        <v>12.342903999999997</v>
      </c>
    </row>
    <row r="115" spans="1:6" x14ac:dyDescent="0.3">
      <c r="A115">
        <v>6</v>
      </c>
      <c r="B115">
        <v>865</v>
      </c>
      <c r="C115" s="1">
        <v>14.950652</v>
      </c>
      <c r="E115" s="3">
        <v>1350</v>
      </c>
      <c r="F115" s="4">
        <v>1.0972119999999999</v>
      </c>
    </row>
    <row r="116" spans="1:6" x14ac:dyDescent="0.3">
      <c r="A116">
        <v>6</v>
      </c>
      <c r="B116">
        <v>855</v>
      </c>
      <c r="C116" s="1">
        <v>19.272576000000001</v>
      </c>
      <c r="E116" s="3">
        <v>1460</v>
      </c>
      <c r="F116" s="4">
        <v>26.687203999999998</v>
      </c>
    </row>
    <row r="117" spans="1:6" x14ac:dyDescent="0.3">
      <c r="A117">
        <v>6</v>
      </c>
      <c r="B117">
        <v>860</v>
      </c>
      <c r="C117" s="1">
        <v>11.618183999999999</v>
      </c>
      <c r="E117" s="3">
        <v>1545</v>
      </c>
      <c r="F117" s="4">
        <v>13.870575999999998</v>
      </c>
    </row>
    <row r="118" spans="1:6" x14ac:dyDescent="0.3">
      <c r="A118">
        <v>1</v>
      </c>
      <c r="B118">
        <v>1120</v>
      </c>
      <c r="C118" s="1">
        <v>38.830232000000009</v>
      </c>
      <c r="E118" s="3">
        <v>1600</v>
      </c>
      <c r="F118" s="4">
        <v>14.546671999999997</v>
      </c>
    </row>
    <row r="119" spans="1:6" x14ac:dyDescent="0.3">
      <c r="A119">
        <v>1</v>
      </c>
      <c r="B119">
        <v>1120</v>
      </c>
      <c r="C119" s="1">
        <v>38.771487999999998</v>
      </c>
      <c r="E119" s="3" t="s">
        <v>4</v>
      </c>
      <c r="F119" s="4">
        <v>2530.6999239999996</v>
      </c>
    </row>
    <row r="120" spans="1:6" x14ac:dyDescent="0.3">
      <c r="A120">
        <v>1</v>
      </c>
      <c r="B120">
        <v>1120</v>
      </c>
      <c r="C120" s="1">
        <v>23.574243999999997</v>
      </c>
    </row>
    <row r="121" spans="1:6" x14ac:dyDescent="0.3">
      <c r="A121">
        <v>1</v>
      </c>
      <c r="B121">
        <v>1120</v>
      </c>
      <c r="C121" s="1">
        <v>9.318524</v>
      </c>
    </row>
    <row r="122" spans="1:6" x14ac:dyDescent="0.3">
      <c r="A122">
        <v>4</v>
      </c>
      <c r="B122">
        <v>1120</v>
      </c>
      <c r="C122" s="1">
        <v>4.2076480000000007</v>
      </c>
    </row>
    <row r="123" spans="1:6" x14ac:dyDescent="0.3">
      <c r="A123">
        <v>4</v>
      </c>
      <c r="B123">
        <v>1120</v>
      </c>
      <c r="C123" s="1">
        <v>3.3614679999999999</v>
      </c>
    </row>
    <row r="124" spans="1:6" x14ac:dyDescent="0.3">
      <c r="A124">
        <v>4</v>
      </c>
      <c r="B124">
        <v>1120</v>
      </c>
      <c r="C124" s="1">
        <v>14.713763999999998</v>
      </c>
    </row>
    <row r="125" spans="1:6" x14ac:dyDescent="0.3">
      <c r="A125">
        <v>4</v>
      </c>
      <c r="B125">
        <v>1120</v>
      </c>
      <c r="C125" s="1">
        <v>24.183136000000001</v>
      </c>
    </row>
    <row r="126" spans="1:6" x14ac:dyDescent="0.3">
      <c r="A126">
        <v>4</v>
      </c>
      <c r="B126">
        <v>1120</v>
      </c>
      <c r="C126" s="1">
        <v>1.7463279999999999</v>
      </c>
    </row>
    <row r="127" spans="1:6" x14ac:dyDescent="0.3">
      <c r="A127">
        <v>4</v>
      </c>
      <c r="B127">
        <v>5</v>
      </c>
      <c r="C127" s="1">
        <v>22.116619999999998</v>
      </c>
    </row>
    <row r="128" spans="1:6" x14ac:dyDescent="0.3">
      <c r="A128">
        <v>4</v>
      </c>
      <c r="B128">
        <v>105</v>
      </c>
      <c r="C128" s="1">
        <v>16.573880000000003</v>
      </c>
    </row>
    <row r="129" spans="1:3" x14ac:dyDescent="0.3">
      <c r="A129">
        <v>4</v>
      </c>
      <c r="B129">
        <v>110</v>
      </c>
      <c r="C129" s="1">
        <v>18.306844000000002</v>
      </c>
    </row>
    <row r="130" spans="1:3" x14ac:dyDescent="0.3">
      <c r="A130">
        <v>4</v>
      </c>
      <c r="B130">
        <v>115</v>
      </c>
      <c r="C130" s="1">
        <v>32.138116000000004</v>
      </c>
    </row>
    <row r="131" spans="1:3" x14ac:dyDescent="0.3">
      <c r="A131">
        <v>4</v>
      </c>
      <c r="B131">
        <v>125</v>
      </c>
      <c r="C131" s="1">
        <v>13.128432</v>
      </c>
    </row>
    <row r="132" spans="1:3" x14ac:dyDescent="0.3">
      <c r="A132">
        <v>4</v>
      </c>
      <c r="B132">
        <v>130</v>
      </c>
      <c r="C132" s="1">
        <v>11.370604</v>
      </c>
    </row>
    <row r="133" spans="1:3" x14ac:dyDescent="0.3">
      <c r="A133">
        <v>4</v>
      </c>
      <c r="B133">
        <v>135</v>
      </c>
      <c r="C133" s="1">
        <v>20.786324</v>
      </c>
    </row>
    <row r="134" spans="1:3" x14ac:dyDescent="0.3">
      <c r="A134">
        <v>4</v>
      </c>
      <c r="B134">
        <v>140</v>
      </c>
      <c r="C134" s="1">
        <v>14.823767999999999</v>
      </c>
    </row>
    <row r="135" spans="1:3" x14ac:dyDescent="0.3">
      <c r="A135">
        <v>4</v>
      </c>
      <c r="B135">
        <v>150</v>
      </c>
      <c r="C135" s="1">
        <v>18.050632</v>
      </c>
    </row>
    <row r="136" spans="1:3" x14ac:dyDescent="0.3">
      <c r="A136">
        <v>4</v>
      </c>
      <c r="B136">
        <v>155</v>
      </c>
      <c r="C136" s="1">
        <v>15.896712000000003</v>
      </c>
    </row>
    <row r="137" spans="1:3" x14ac:dyDescent="0.3">
      <c r="A137">
        <v>4</v>
      </c>
      <c r="B137">
        <v>160</v>
      </c>
      <c r="C137" s="1">
        <v>11.489224</v>
      </c>
    </row>
    <row r="138" spans="1:3" x14ac:dyDescent="0.3">
      <c r="A138">
        <v>4</v>
      </c>
      <c r="B138">
        <v>165</v>
      </c>
      <c r="C138" s="1">
        <v>24.535623999999995</v>
      </c>
    </row>
    <row r="139" spans="1:3" x14ac:dyDescent="0.3">
      <c r="A139">
        <v>4</v>
      </c>
      <c r="B139">
        <v>170</v>
      </c>
      <c r="C139" s="1">
        <v>9.081059999999999</v>
      </c>
    </row>
    <row r="140" spans="1:3" x14ac:dyDescent="0.3">
      <c r="A140">
        <v>4</v>
      </c>
      <c r="B140">
        <v>175</v>
      </c>
      <c r="C140" s="1">
        <v>9.4543879999999998</v>
      </c>
    </row>
    <row r="141" spans="1:3" x14ac:dyDescent="0.3">
      <c r="A141">
        <v>4</v>
      </c>
      <c r="B141">
        <v>180</v>
      </c>
      <c r="C141" s="1">
        <v>17.086432000000002</v>
      </c>
    </row>
    <row r="142" spans="1:3" x14ac:dyDescent="0.3">
      <c r="A142">
        <v>4</v>
      </c>
      <c r="B142">
        <v>185</v>
      </c>
      <c r="C142" s="1">
        <v>14.760903999999998</v>
      </c>
    </row>
    <row r="143" spans="1:3" x14ac:dyDescent="0.3">
      <c r="A143">
        <v>4</v>
      </c>
      <c r="B143">
        <v>190</v>
      </c>
      <c r="C143" s="1">
        <v>26.864915999999997</v>
      </c>
    </row>
    <row r="144" spans="1:3" x14ac:dyDescent="0.3">
      <c r="A144">
        <v>4</v>
      </c>
      <c r="B144">
        <v>195</v>
      </c>
      <c r="C144" s="1">
        <v>11.832964000000002</v>
      </c>
    </row>
    <row r="145" spans="1:3" x14ac:dyDescent="0.3">
      <c r="A145">
        <v>4</v>
      </c>
      <c r="B145">
        <v>200</v>
      </c>
      <c r="C145" s="1">
        <v>16.393356000000001</v>
      </c>
    </row>
    <row r="146" spans="1:3" x14ac:dyDescent="0.3">
      <c r="A146">
        <v>4</v>
      </c>
      <c r="B146">
        <v>205</v>
      </c>
      <c r="C146" s="1">
        <v>22.526616000000004</v>
      </c>
    </row>
    <row r="147" spans="1:3" x14ac:dyDescent="0.3">
      <c r="A147">
        <v>4</v>
      </c>
      <c r="B147">
        <v>210</v>
      </c>
      <c r="C147" s="1">
        <v>18.322180000000003</v>
      </c>
    </row>
    <row r="148" spans="1:3" x14ac:dyDescent="0.3">
      <c r="A148">
        <v>4</v>
      </c>
      <c r="B148">
        <v>225</v>
      </c>
      <c r="C148" s="1">
        <v>18.293892</v>
      </c>
    </row>
    <row r="149" spans="1:3" x14ac:dyDescent="0.3">
      <c r="A149">
        <v>4</v>
      </c>
      <c r="B149">
        <v>230</v>
      </c>
      <c r="C149" s="1">
        <v>14.337024000000001</v>
      </c>
    </row>
    <row r="150" spans="1:3" x14ac:dyDescent="0.3">
      <c r="A150">
        <v>4</v>
      </c>
      <c r="B150">
        <v>235</v>
      </c>
      <c r="C150" s="1">
        <v>25.801223999999998</v>
      </c>
    </row>
    <row r="151" spans="1:3" x14ac:dyDescent="0.3">
      <c r="A151">
        <v>4</v>
      </c>
      <c r="B151">
        <v>240</v>
      </c>
      <c r="C151" s="1">
        <v>11.553864000000001</v>
      </c>
    </row>
    <row r="152" spans="1:3" x14ac:dyDescent="0.3">
      <c r="A152">
        <v>4</v>
      </c>
      <c r="B152">
        <v>245</v>
      </c>
      <c r="C152" s="1">
        <v>23.470051999999999</v>
      </c>
    </row>
    <row r="153" spans="1:3" x14ac:dyDescent="0.3">
      <c r="A153">
        <v>4</v>
      </c>
      <c r="B153">
        <v>250</v>
      </c>
      <c r="C153" s="1">
        <v>16.478328000000001</v>
      </c>
    </row>
    <row r="154" spans="1:3" x14ac:dyDescent="0.3">
      <c r="A154">
        <v>4</v>
      </c>
      <c r="B154">
        <v>1350</v>
      </c>
      <c r="C154" s="1">
        <v>1.5848520000000001</v>
      </c>
    </row>
    <row r="155" spans="1:3" x14ac:dyDescent="0.3">
      <c r="A155">
        <v>4</v>
      </c>
      <c r="B155">
        <v>390</v>
      </c>
      <c r="C155" s="1">
        <v>4.6452240000000007</v>
      </c>
    </row>
    <row r="156" spans="1:3" x14ac:dyDescent="0.3">
      <c r="A156">
        <v>4</v>
      </c>
      <c r="B156">
        <v>845</v>
      </c>
      <c r="C156" s="1">
        <v>28.539651999999997</v>
      </c>
    </row>
    <row r="157" spans="1:3" x14ac:dyDescent="0.3">
      <c r="A157">
        <v>4</v>
      </c>
      <c r="B157">
        <v>840</v>
      </c>
      <c r="C157" s="1">
        <v>22.680631999999999</v>
      </c>
    </row>
    <row r="158" spans="1:3" x14ac:dyDescent="0.3">
      <c r="A158">
        <v>4</v>
      </c>
      <c r="B158">
        <v>1220</v>
      </c>
      <c r="C158" s="1">
        <v>12.687932</v>
      </c>
    </row>
    <row r="159" spans="1:3" x14ac:dyDescent="0.3">
      <c r="A159">
        <v>4</v>
      </c>
      <c r="B159">
        <v>830</v>
      </c>
      <c r="C159" s="1">
        <v>19.138999999999996</v>
      </c>
    </row>
    <row r="160" spans="1:3" x14ac:dyDescent="0.3">
      <c r="A160">
        <v>4</v>
      </c>
      <c r="B160">
        <v>835</v>
      </c>
      <c r="C160" s="1">
        <v>13.636768000000002</v>
      </c>
    </row>
    <row r="161" spans="1:3" x14ac:dyDescent="0.3">
      <c r="A161">
        <v>4</v>
      </c>
      <c r="B161">
        <v>445</v>
      </c>
      <c r="C161" s="1">
        <v>15.846528000000003</v>
      </c>
    </row>
    <row r="162" spans="1:3" x14ac:dyDescent="0.3">
      <c r="A162">
        <v>4</v>
      </c>
      <c r="B162">
        <v>420</v>
      </c>
      <c r="C162" s="1">
        <v>6.964351999999999</v>
      </c>
    </row>
    <row r="163" spans="1:3" x14ac:dyDescent="0.3">
      <c r="A163">
        <v>4</v>
      </c>
      <c r="B163">
        <v>480</v>
      </c>
      <c r="C163" s="1">
        <v>0.58435200000000009</v>
      </c>
    </row>
    <row r="164" spans="1:3" x14ac:dyDescent="0.3">
      <c r="A164">
        <v>4</v>
      </c>
      <c r="B164">
        <v>510</v>
      </c>
      <c r="C164" s="1">
        <v>28.750796000000008</v>
      </c>
    </row>
    <row r="165" spans="1:3" x14ac:dyDescent="0.3">
      <c r="A165">
        <v>4</v>
      </c>
      <c r="B165">
        <v>515</v>
      </c>
      <c r="C165" s="1">
        <v>23.034279999999995</v>
      </c>
    </row>
    <row r="166" spans="1:3" x14ac:dyDescent="0.3">
      <c r="A166">
        <v>4</v>
      </c>
      <c r="B166">
        <v>425</v>
      </c>
      <c r="C166" s="1">
        <v>8.4063960000000009</v>
      </c>
    </row>
    <row r="167" spans="1:3" x14ac:dyDescent="0.3">
      <c r="A167">
        <v>4</v>
      </c>
      <c r="B167">
        <v>360</v>
      </c>
      <c r="C167" s="1">
        <v>11.062464</v>
      </c>
    </row>
    <row r="168" spans="1:3" x14ac:dyDescent="0.3">
      <c r="A168">
        <v>2</v>
      </c>
      <c r="B168">
        <v>375</v>
      </c>
      <c r="C168" s="1">
        <v>9.9511760000000002</v>
      </c>
    </row>
    <row r="169" spans="1:3" x14ac:dyDescent="0.3">
      <c r="A169">
        <v>2</v>
      </c>
      <c r="B169">
        <v>320</v>
      </c>
      <c r="C169" s="1">
        <v>12.136208000000002</v>
      </c>
    </row>
    <row r="170" spans="1:3" x14ac:dyDescent="0.3">
      <c r="A170">
        <v>2</v>
      </c>
      <c r="B170">
        <v>485</v>
      </c>
      <c r="C170" s="1">
        <v>18.141584000000002</v>
      </c>
    </row>
    <row r="171" spans="1:3" x14ac:dyDescent="0.3">
      <c r="A171">
        <v>2</v>
      </c>
      <c r="B171">
        <v>405</v>
      </c>
      <c r="C171" s="1">
        <v>8.6173800000000025</v>
      </c>
    </row>
    <row r="172" spans="1:3" x14ac:dyDescent="0.3">
      <c r="A172">
        <v>2</v>
      </c>
      <c r="B172">
        <v>300</v>
      </c>
      <c r="C172" s="1">
        <v>12.490432</v>
      </c>
    </row>
    <row r="173" spans="1:3" x14ac:dyDescent="0.3">
      <c r="A173">
        <v>2</v>
      </c>
      <c r="B173">
        <v>345</v>
      </c>
      <c r="C173" s="1">
        <v>37.632159999999999</v>
      </c>
    </row>
    <row r="174" spans="1:3" x14ac:dyDescent="0.3">
      <c r="A174">
        <v>2</v>
      </c>
      <c r="B174">
        <v>380</v>
      </c>
      <c r="C174" s="1">
        <v>10.2613</v>
      </c>
    </row>
    <row r="175" spans="1:3" x14ac:dyDescent="0.3">
      <c r="A175">
        <v>2</v>
      </c>
      <c r="B175">
        <v>310</v>
      </c>
      <c r="C175" s="1">
        <v>14.412955999999999</v>
      </c>
    </row>
    <row r="176" spans="1:3" x14ac:dyDescent="0.3">
      <c r="A176">
        <v>2</v>
      </c>
      <c r="B176">
        <v>315</v>
      </c>
      <c r="C176" s="1">
        <v>11.775751999999997</v>
      </c>
    </row>
    <row r="177" spans="1:3" x14ac:dyDescent="0.3">
      <c r="A177">
        <v>2</v>
      </c>
      <c r="B177">
        <v>350</v>
      </c>
      <c r="C177" s="1">
        <v>9.972092</v>
      </c>
    </row>
    <row r="178" spans="1:3" x14ac:dyDescent="0.3">
      <c r="A178">
        <v>2</v>
      </c>
      <c r="B178">
        <v>305</v>
      </c>
      <c r="C178" s="1">
        <v>16.638239999999996</v>
      </c>
    </row>
    <row r="179" spans="1:3" x14ac:dyDescent="0.3">
      <c r="A179">
        <v>2</v>
      </c>
      <c r="B179">
        <v>355</v>
      </c>
      <c r="C179" s="1">
        <v>12.839112</v>
      </c>
    </row>
    <row r="180" spans="1:3" x14ac:dyDescent="0.3">
      <c r="A180">
        <v>2</v>
      </c>
      <c r="B180">
        <v>465</v>
      </c>
      <c r="C180" s="1">
        <v>11.648412000000002</v>
      </c>
    </row>
    <row r="181" spans="1:3" x14ac:dyDescent="0.3">
      <c r="A181">
        <v>2</v>
      </c>
      <c r="B181">
        <v>370</v>
      </c>
      <c r="C181" s="1">
        <v>15.514108000000002</v>
      </c>
    </row>
    <row r="182" spans="1:3" x14ac:dyDescent="0.3">
      <c r="A182">
        <v>2</v>
      </c>
      <c r="B182">
        <v>395</v>
      </c>
      <c r="C182" s="1">
        <v>13.146608000000002</v>
      </c>
    </row>
    <row r="183" spans="1:3" x14ac:dyDescent="0.3">
      <c r="A183">
        <v>2</v>
      </c>
      <c r="B183">
        <v>335</v>
      </c>
      <c r="C183" s="1">
        <v>8.9080919999999981</v>
      </c>
    </row>
    <row r="184" spans="1:3" x14ac:dyDescent="0.3">
      <c r="A184">
        <v>2</v>
      </c>
      <c r="B184">
        <v>325</v>
      </c>
      <c r="C184" s="1">
        <v>11.895471999999998</v>
      </c>
    </row>
    <row r="185" spans="1:3" x14ac:dyDescent="0.3">
      <c r="A185">
        <v>2</v>
      </c>
      <c r="B185">
        <v>455</v>
      </c>
      <c r="C185" s="1">
        <v>9.7028560000000006</v>
      </c>
    </row>
    <row r="186" spans="1:3" x14ac:dyDescent="0.3">
      <c r="A186">
        <v>2</v>
      </c>
      <c r="B186">
        <v>330</v>
      </c>
      <c r="C186" s="1">
        <v>16.49596</v>
      </c>
    </row>
    <row r="187" spans="1:3" x14ac:dyDescent="0.3">
      <c r="A187">
        <v>2</v>
      </c>
      <c r="B187">
        <v>385</v>
      </c>
      <c r="C187" s="1">
        <v>7.7793080000000003</v>
      </c>
    </row>
    <row r="188" spans="1:3" x14ac:dyDescent="0.3">
      <c r="A188">
        <v>2</v>
      </c>
      <c r="B188">
        <v>495</v>
      </c>
      <c r="C188" s="1">
        <v>11.723992000000001</v>
      </c>
    </row>
    <row r="189" spans="1:3" x14ac:dyDescent="0.3">
      <c r="A189">
        <v>2</v>
      </c>
      <c r="B189">
        <v>340</v>
      </c>
      <c r="C189" s="1">
        <v>9.4831879999999984</v>
      </c>
    </row>
    <row r="190" spans="1:3" x14ac:dyDescent="0.3">
      <c r="A190">
        <v>2</v>
      </c>
      <c r="B190">
        <v>400</v>
      </c>
      <c r="C190" s="1">
        <v>17.341524</v>
      </c>
    </row>
    <row r="191" spans="1:3" x14ac:dyDescent="0.3">
      <c r="A191">
        <v>2</v>
      </c>
      <c r="B191">
        <v>365</v>
      </c>
      <c r="C191" s="1">
        <v>13.760491999999998</v>
      </c>
    </row>
    <row r="192" spans="1:3" x14ac:dyDescent="0.3">
      <c r="A192">
        <v>2</v>
      </c>
      <c r="B192">
        <v>825</v>
      </c>
      <c r="C192" s="1">
        <v>16.181723999999999</v>
      </c>
    </row>
    <row r="193" spans="1:3" x14ac:dyDescent="0.3">
      <c r="A193">
        <v>2</v>
      </c>
      <c r="B193">
        <v>1130</v>
      </c>
      <c r="C193" s="1">
        <v>13.560292</v>
      </c>
    </row>
    <row r="194" spans="1:3" x14ac:dyDescent="0.3">
      <c r="A194">
        <v>2</v>
      </c>
      <c r="B194">
        <v>820</v>
      </c>
      <c r="C194" s="1">
        <v>20.845039999999997</v>
      </c>
    </row>
    <row r="195" spans="1:3" x14ac:dyDescent="0.3">
      <c r="A195">
        <v>2</v>
      </c>
      <c r="B195">
        <v>815</v>
      </c>
      <c r="C195" s="1">
        <v>24.099404000000003</v>
      </c>
    </row>
    <row r="196" spans="1:3" x14ac:dyDescent="0.3">
      <c r="A196">
        <v>2</v>
      </c>
      <c r="B196">
        <v>1105</v>
      </c>
      <c r="C196" s="1">
        <v>4.90726</v>
      </c>
    </row>
    <row r="197" spans="1:3" x14ac:dyDescent="0.3">
      <c r="A197">
        <v>2</v>
      </c>
      <c r="B197">
        <v>750</v>
      </c>
      <c r="C197" s="1">
        <v>15.161144</v>
      </c>
    </row>
    <row r="198" spans="1:3" x14ac:dyDescent="0.3">
      <c r="A198">
        <v>2</v>
      </c>
      <c r="B198">
        <v>585</v>
      </c>
      <c r="C198" s="1">
        <v>13.762027999999999</v>
      </c>
    </row>
    <row r="199" spans="1:3" x14ac:dyDescent="0.3">
      <c r="A199">
        <v>2</v>
      </c>
      <c r="B199">
        <v>705</v>
      </c>
      <c r="C199" s="1">
        <v>17.038968000000001</v>
      </c>
    </row>
    <row r="200" spans="1:3" x14ac:dyDescent="0.3">
      <c r="A200">
        <v>2</v>
      </c>
      <c r="B200">
        <v>755</v>
      </c>
      <c r="C200" s="1">
        <v>25.840684</v>
      </c>
    </row>
    <row r="201" spans="1:3" x14ac:dyDescent="0.3">
      <c r="A201">
        <v>2</v>
      </c>
      <c r="B201">
        <v>725</v>
      </c>
      <c r="C201" s="1">
        <v>20.613064000000001</v>
      </c>
    </row>
    <row r="202" spans="1:3" x14ac:dyDescent="0.3">
      <c r="A202">
        <v>2</v>
      </c>
      <c r="B202">
        <v>785</v>
      </c>
      <c r="C202" s="1">
        <v>22.512528</v>
      </c>
    </row>
    <row r="203" spans="1:3" x14ac:dyDescent="0.3">
      <c r="A203">
        <v>2</v>
      </c>
      <c r="B203">
        <v>760</v>
      </c>
      <c r="C203" s="1">
        <v>14.644352000000001</v>
      </c>
    </row>
    <row r="204" spans="1:3" x14ac:dyDescent="0.3">
      <c r="A204">
        <v>2</v>
      </c>
      <c r="B204">
        <v>790</v>
      </c>
      <c r="C204" s="1">
        <v>22.459303999999999</v>
      </c>
    </row>
    <row r="205" spans="1:3" x14ac:dyDescent="0.3">
      <c r="A205">
        <v>2</v>
      </c>
      <c r="B205">
        <v>770</v>
      </c>
      <c r="C205" s="1">
        <v>17.308555999999999</v>
      </c>
    </row>
    <row r="206" spans="1:3" x14ac:dyDescent="0.3">
      <c r="A206">
        <v>2</v>
      </c>
      <c r="B206">
        <v>1545</v>
      </c>
      <c r="C206" s="1">
        <v>13.870575999999998</v>
      </c>
    </row>
    <row r="207" spans="1:3" x14ac:dyDescent="0.3">
      <c r="A207">
        <v>2</v>
      </c>
      <c r="B207">
        <v>605</v>
      </c>
      <c r="C207" s="1">
        <v>12.457084000000002</v>
      </c>
    </row>
    <row r="208" spans="1:3" x14ac:dyDescent="0.3">
      <c r="A208">
        <v>2</v>
      </c>
      <c r="B208">
        <v>775</v>
      </c>
      <c r="C208" s="1">
        <v>15.034456</v>
      </c>
    </row>
    <row r="209" spans="1:3" x14ac:dyDescent="0.3">
      <c r="A209">
        <v>2</v>
      </c>
      <c r="B209">
        <v>590</v>
      </c>
      <c r="C209" s="1">
        <v>15.194892000000001</v>
      </c>
    </row>
    <row r="210" spans="1:3" x14ac:dyDescent="0.3">
      <c r="A210">
        <v>2</v>
      </c>
      <c r="B210">
        <v>555</v>
      </c>
      <c r="C210" s="1">
        <v>17.160979999999999</v>
      </c>
    </row>
    <row r="211" spans="1:3" x14ac:dyDescent="0.3">
      <c r="A211">
        <v>2</v>
      </c>
      <c r="B211">
        <v>580</v>
      </c>
      <c r="C211" s="1">
        <v>15.976223999999998</v>
      </c>
    </row>
    <row r="212" spans="1:3" x14ac:dyDescent="0.3">
      <c r="A212">
        <v>2</v>
      </c>
      <c r="B212">
        <v>740</v>
      </c>
      <c r="C212" s="1">
        <v>24.37698</v>
      </c>
    </row>
    <row r="213" spans="1:3" x14ac:dyDescent="0.3">
      <c r="A213">
        <v>2</v>
      </c>
      <c r="B213">
        <v>1460</v>
      </c>
      <c r="C213" s="1">
        <v>26.687203999999998</v>
      </c>
    </row>
    <row r="214" spans="1:3" x14ac:dyDescent="0.3">
      <c r="A214">
        <v>2</v>
      </c>
      <c r="B214">
        <v>1600</v>
      </c>
      <c r="C214" s="1">
        <v>14.546671999999997</v>
      </c>
    </row>
    <row r="215" spans="1:3" x14ac:dyDescent="0.3">
      <c r="A215">
        <v>2</v>
      </c>
      <c r="B215">
        <v>730</v>
      </c>
      <c r="C215" s="1">
        <v>18.274884000000004</v>
      </c>
    </row>
    <row r="216" spans="1:3" x14ac:dyDescent="0.3">
      <c r="A216">
        <v>2</v>
      </c>
      <c r="B216">
        <v>600</v>
      </c>
      <c r="C216" s="1">
        <v>16.212576000000002</v>
      </c>
    </row>
    <row r="217" spans="1:3" x14ac:dyDescent="0.3">
      <c r="A217">
        <v>2</v>
      </c>
      <c r="B217">
        <v>595</v>
      </c>
      <c r="C217" s="1">
        <v>16.911511999999998</v>
      </c>
    </row>
    <row r="218" spans="1:3" x14ac:dyDescent="0.3">
      <c r="A218">
        <v>2</v>
      </c>
      <c r="B218">
        <v>545</v>
      </c>
      <c r="C218" s="1">
        <v>14.613516000000001</v>
      </c>
    </row>
    <row r="219" spans="1:3" x14ac:dyDescent="0.3">
      <c r="A219">
        <v>2</v>
      </c>
      <c r="B219">
        <v>570</v>
      </c>
      <c r="C219" s="1">
        <v>16.393140000000002</v>
      </c>
    </row>
    <row r="220" spans="1:3" x14ac:dyDescent="0.3">
      <c r="A220">
        <v>2</v>
      </c>
      <c r="B220">
        <v>720</v>
      </c>
      <c r="C220" s="1">
        <v>27.333864000000002</v>
      </c>
    </row>
    <row r="221" spans="1:3" x14ac:dyDescent="0.3">
      <c r="A221">
        <v>2</v>
      </c>
      <c r="B221">
        <v>550</v>
      </c>
      <c r="C221" s="1">
        <v>19.178252000000001</v>
      </c>
    </row>
    <row r="222" spans="1:3" x14ac:dyDescent="0.3">
      <c r="A222">
        <v>2</v>
      </c>
      <c r="B222">
        <v>715</v>
      </c>
      <c r="C222" s="1">
        <v>15.268608000000002</v>
      </c>
    </row>
    <row r="223" spans="1:3" x14ac:dyDescent="0.3">
      <c r="A223">
        <v>2</v>
      </c>
      <c r="B223">
        <v>560</v>
      </c>
      <c r="C223" s="1">
        <v>6.5358359999999998</v>
      </c>
    </row>
    <row r="224" spans="1:3" x14ac:dyDescent="0.3">
      <c r="A224">
        <v>2</v>
      </c>
      <c r="B224">
        <v>710</v>
      </c>
      <c r="C224" s="1">
        <v>16.948943999999997</v>
      </c>
    </row>
    <row r="225" spans="1:3" x14ac:dyDescent="0.3">
      <c r="A225">
        <v>2</v>
      </c>
      <c r="B225">
        <v>810</v>
      </c>
      <c r="C225" s="1">
        <v>17.677548000000002</v>
      </c>
    </row>
    <row r="226" spans="1:3" x14ac:dyDescent="0.3">
      <c r="A226">
        <v>2</v>
      </c>
      <c r="B226">
        <v>540</v>
      </c>
      <c r="C226" s="1">
        <v>31.532095999999996</v>
      </c>
    </row>
    <row r="227" spans="1:3" x14ac:dyDescent="0.3">
      <c r="A227">
        <v>2</v>
      </c>
      <c r="B227">
        <v>575</v>
      </c>
      <c r="C227" s="1">
        <v>15.508436000000005</v>
      </c>
    </row>
    <row r="228" spans="1:3" x14ac:dyDescent="0.3">
      <c r="A228">
        <v>2</v>
      </c>
      <c r="B228">
        <v>270</v>
      </c>
      <c r="C228" s="1">
        <v>3.9741519999999997</v>
      </c>
    </row>
    <row r="229" spans="1:3" x14ac:dyDescent="0.3">
      <c r="A229">
        <v>2</v>
      </c>
      <c r="B229">
        <v>275</v>
      </c>
      <c r="C229" s="1">
        <v>17.287864000000003</v>
      </c>
    </row>
    <row r="230" spans="1:3" x14ac:dyDescent="0.3">
      <c r="A230">
        <v>2</v>
      </c>
      <c r="B230">
        <v>265</v>
      </c>
      <c r="C230" s="1">
        <v>18.192820000000001</v>
      </c>
    </row>
    <row r="231" spans="1:3" x14ac:dyDescent="0.3">
      <c r="A231">
        <v>2</v>
      </c>
      <c r="B231">
        <v>1140</v>
      </c>
      <c r="C231" s="1">
        <v>21.14752</v>
      </c>
    </row>
    <row r="232" spans="1:3" x14ac:dyDescent="0.3">
      <c r="A232">
        <v>2</v>
      </c>
      <c r="B232">
        <v>280</v>
      </c>
      <c r="C232" s="1">
        <v>14.127924000000002</v>
      </c>
    </row>
    <row r="233" spans="1:3" x14ac:dyDescent="0.3">
      <c r="A233">
        <v>2</v>
      </c>
      <c r="B233">
        <v>290</v>
      </c>
      <c r="C233" s="1">
        <v>20.937784000000001</v>
      </c>
    </row>
    <row r="234" spans="1:3" x14ac:dyDescent="0.3">
      <c r="A234">
        <v>2</v>
      </c>
      <c r="B234">
        <v>285</v>
      </c>
      <c r="C234" s="1">
        <v>10.888252</v>
      </c>
    </row>
    <row r="235" spans="1:3" x14ac:dyDescent="0.3">
      <c r="A235">
        <v>2</v>
      </c>
      <c r="B235">
        <v>295</v>
      </c>
      <c r="C235" s="1">
        <v>14.730280000000002</v>
      </c>
    </row>
    <row r="236" spans="1:3" x14ac:dyDescent="0.3">
      <c r="A236">
        <v>2</v>
      </c>
      <c r="B236">
        <v>1170</v>
      </c>
      <c r="C236" s="1">
        <v>12.702199999999999</v>
      </c>
    </row>
    <row r="237" spans="1:3" x14ac:dyDescent="0.3">
      <c r="A237">
        <v>2</v>
      </c>
      <c r="B237">
        <v>1345</v>
      </c>
      <c r="C237" s="1">
        <v>12.342903999999997</v>
      </c>
    </row>
    <row r="238" spans="1:3" x14ac:dyDescent="0.3">
      <c r="A238">
        <v>2</v>
      </c>
      <c r="B238">
        <v>875</v>
      </c>
      <c r="C238" s="1">
        <v>32.687063999999999</v>
      </c>
    </row>
    <row r="239" spans="1:3" x14ac:dyDescent="0.3">
      <c r="A239">
        <v>2</v>
      </c>
      <c r="B239">
        <v>870</v>
      </c>
      <c r="C239" s="1">
        <v>10.291155999999999</v>
      </c>
    </row>
    <row r="240" spans="1:3" x14ac:dyDescent="0.3">
      <c r="A240">
        <v>2</v>
      </c>
      <c r="B240">
        <v>865</v>
      </c>
      <c r="C240" s="1">
        <v>15.40272</v>
      </c>
    </row>
    <row r="241" spans="1:3" x14ac:dyDescent="0.3">
      <c r="A241">
        <v>2</v>
      </c>
      <c r="B241">
        <v>855</v>
      </c>
      <c r="C241" s="1">
        <v>21.296700000000001</v>
      </c>
    </row>
    <row r="242" spans="1:3" x14ac:dyDescent="0.3">
      <c r="A242">
        <v>2</v>
      </c>
      <c r="B242">
        <v>860</v>
      </c>
      <c r="C242" s="1">
        <v>13.002531999999999</v>
      </c>
    </row>
    <row r="243" spans="1:3" x14ac:dyDescent="0.3">
      <c r="A243">
        <v>2</v>
      </c>
      <c r="B243">
        <v>1120</v>
      </c>
      <c r="C243" s="1">
        <v>58.567851999999988</v>
      </c>
    </row>
    <row r="244" spans="1:3" x14ac:dyDescent="0.3">
      <c r="A244">
        <v>2</v>
      </c>
      <c r="B244">
        <v>1120</v>
      </c>
      <c r="C244" s="1">
        <v>33.119411999999997</v>
      </c>
    </row>
    <row r="245" spans="1:3" x14ac:dyDescent="0.3">
      <c r="A245">
        <v>2</v>
      </c>
      <c r="B245">
        <v>1120</v>
      </c>
      <c r="C245" s="1">
        <v>23.860928000000001</v>
      </c>
    </row>
    <row r="246" spans="1:3" x14ac:dyDescent="0.3">
      <c r="A246">
        <v>2</v>
      </c>
      <c r="B246">
        <v>1120</v>
      </c>
      <c r="C246" s="1">
        <v>8.3100839999999998</v>
      </c>
    </row>
    <row r="247" spans="1:3" x14ac:dyDescent="0.3">
      <c r="A247">
        <v>2</v>
      </c>
      <c r="B247">
        <v>1120</v>
      </c>
      <c r="C247" s="1">
        <v>5.3438999999999997</v>
      </c>
    </row>
    <row r="248" spans="1:3" x14ac:dyDescent="0.3">
      <c r="A248">
        <v>2</v>
      </c>
      <c r="B248">
        <v>1120</v>
      </c>
      <c r="C248" s="1">
        <v>10.895707999999999</v>
      </c>
    </row>
    <row r="249" spans="1:3" x14ac:dyDescent="0.3">
      <c r="A249">
        <v>2</v>
      </c>
      <c r="B249">
        <v>1120</v>
      </c>
      <c r="C249" s="1">
        <v>16.157923999999998</v>
      </c>
    </row>
    <row r="250" spans="1:3" x14ac:dyDescent="0.3">
      <c r="A250">
        <v>2</v>
      </c>
      <c r="B250">
        <v>1120</v>
      </c>
      <c r="C250" s="1">
        <v>3.9656920000000042</v>
      </c>
    </row>
    <row r="251" spans="1:3" x14ac:dyDescent="0.3">
      <c r="A251">
        <v>2</v>
      </c>
      <c r="B251">
        <v>1120</v>
      </c>
      <c r="C251" s="1">
        <v>5.4051640000000001</v>
      </c>
    </row>
    <row r="252" spans="1:3" x14ac:dyDescent="0.3">
      <c r="A252">
        <v>3</v>
      </c>
      <c r="B252">
        <v>5</v>
      </c>
      <c r="C252" s="1">
        <v>29.311495999999995</v>
      </c>
    </row>
    <row r="253" spans="1:3" x14ac:dyDescent="0.3">
      <c r="A253">
        <v>3</v>
      </c>
      <c r="B253">
        <v>105</v>
      </c>
      <c r="C253" s="1">
        <v>15.976056</v>
      </c>
    </row>
    <row r="254" spans="1:3" x14ac:dyDescent="0.3">
      <c r="A254">
        <v>3</v>
      </c>
      <c r="B254">
        <v>110</v>
      </c>
      <c r="C254" s="1">
        <v>17.445084000000001</v>
      </c>
    </row>
    <row r="255" spans="1:3" x14ac:dyDescent="0.3">
      <c r="A255">
        <v>3</v>
      </c>
      <c r="B255">
        <v>115</v>
      </c>
      <c r="C255" s="1">
        <v>26.185748</v>
      </c>
    </row>
    <row r="256" spans="1:3" x14ac:dyDescent="0.3">
      <c r="A256">
        <v>3</v>
      </c>
      <c r="B256">
        <v>125</v>
      </c>
      <c r="C256" s="1">
        <v>12.848000000000001</v>
      </c>
    </row>
    <row r="257" spans="1:3" x14ac:dyDescent="0.3">
      <c r="A257">
        <v>3</v>
      </c>
      <c r="B257">
        <v>130</v>
      </c>
      <c r="C257" s="1">
        <v>11.024464000000004</v>
      </c>
    </row>
    <row r="258" spans="1:3" x14ac:dyDescent="0.3">
      <c r="A258">
        <v>3</v>
      </c>
      <c r="B258">
        <v>135</v>
      </c>
      <c r="C258" s="1">
        <v>21.041303999999997</v>
      </c>
    </row>
    <row r="259" spans="1:3" x14ac:dyDescent="0.3">
      <c r="A259">
        <v>3</v>
      </c>
      <c r="B259">
        <v>140</v>
      </c>
      <c r="C259" s="1">
        <v>11.474299999999999</v>
      </c>
    </row>
    <row r="260" spans="1:3" x14ac:dyDescent="0.3">
      <c r="A260">
        <v>3</v>
      </c>
      <c r="B260">
        <v>150</v>
      </c>
      <c r="C260" s="1">
        <v>16.921032</v>
      </c>
    </row>
    <row r="261" spans="1:3" x14ac:dyDescent="0.3">
      <c r="A261">
        <v>3</v>
      </c>
      <c r="B261">
        <v>155</v>
      </c>
      <c r="C261" s="1">
        <v>16.448180000000001</v>
      </c>
    </row>
    <row r="262" spans="1:3" x14ac:dyDescent="0.3">
      <c r="A262">
        <v>3</v>
      </c>
      <c r="B262">
        <v>160</v>
      </c>
      <c r="C262" s="1">
        <v>11.315560000000001</v>
      </c>
    </row>
    <row r="263" spans="1:3" x14ac:dyDescent="0.3">
      <c r="A263">
        <v>3</v>
      </c>
      <c r="B263">
        <v>165</v>
      </c>
      <c r="C263" s="1">
        <v>19.812967999999998</v>
      </c>
    </row>
    <row r="264" spans="1:3" x14ac:dyDescent="0.3">
      <c r="A264">
        <v>3</v>
      </c>
      <c r="B264">
        <v>170</v>
      </c>
      <c r="C264" s="1">
        <v>11.171804000000002</v>
      </c>
    </row>
    <row r="265" spans="1:3" x14ac:dyDescent="0.3">
      <c r="A265">
        <v>3</v>
      </c>
      <c r="B265">
        <v>175</v>
      </c>
      <c r="C265" s="1">
        <v>11.34652</v>
      </c>
    </row>
    <row r="266" spans="1:3" x14ac:dyDescent="0.3">
      <c r="A266">
        <v>3</v>
      </c>
      <c r="B266">
        <v>180</v>
      </c>
      <c r="C266" s="1">
        <v>16.069203999999999</v>
      </c>
    </row>
    <row r="267" spans="1:3" x14ac:dyDescent="0.3">
      <c r="A267">
        <v>3</v>
      </c>
      <c r="B267">
        <v>185</v>
      </c>
      <c r="C267" s="1">
        <v>18.883464</v>
      </c>
    </row>
    <row r="268" spans="1:3" x14ac:dyDescent="0.3">
      <c r="A268">
        <v>3</v>
      </c>
      <c r="B268">
        <v>190</v>
      </c>
      <c r="C268" s="1">
        <v>31.058671999999998</v>
      </c>
    </row>
    <row r="269" spans="1:3" x14ac:dyDescent="0.3">
      <c r="A269">
        <v>3</v>
      </c>
      <c r="B269">
        <v>195</v>
      </c>
      <c r="C269" s="1">
        <v>10.130852000000003</v>
      </c>
    </row>
    <row r="270" spans="1:3" x14ac:dyDescent="0.3">
      <c r="A270">
        <v>3</v>
      </c>
      <c r="B270">
        <v>200</v>
      </c>
      <c r="C270" s="1">
        <v>16.036439999999999</v>
      </c>
    </row>
    <row r="271" spans="1:3" x14ac:dyDescent="0.3">
      <c r="A271">
        <v>3</v>
      </c>
      <c r="B271">
        <v>205</v>
      </c>
      <c r="C271" s="1">
        <v>22.148664000000004</v>
      </c>
    </row>
    <row r="272" spans="1:3" x14ac:dyDescent="0.3">
      <c r="A272">
        <v>3</v>
      </c>
      <c r="B272">
        <v>210</v>
      </c>
      <c r="C272" s="1">
        <v>19.581096000000002</v>
      </c>
    </row>
    <row r="273" spans="1:3" x14ac:dyDescent="0.3">
      <c r="A273">
        <v>3</v>
      </c>
      <c r="B273">
        <v>225</v>
      </c>
      <c r="C273" s="1">
        <v>18.622916</v>
      </c>
    </row>
    <row r="274" spans="1:3" x14ac:dyDescent="0.3">
      <c r="A274">
        <v>3</v>
      </c>
      <c r="B274">
        <v>230</v>
      </c>
      <c r="C274" s="1">
        <v>14.640092000000001</v>
      </c>
    </row>
    <row r="275" spans="1:3" x14ac:dyDescent="0.3">
      <c r="A275">
        <v>3</v>
      </c>
      <c r="B275">
        <v>235</v>
      </c>
      <c r="C275" s="1">
        <v>27.954940000000001</v>
      </c>
    </row>
    <row r="276" spans="1:3" x14ac:dyDescent="0.3">
      <c r="A276">
        <v>3</v>
      </c>
      <c r="B276">
        <v>240</v>
      </c>
      <c r="C276" s="1">
        <v>11.439807999999999</v>
      </c>
    </row>
    <row r="277" spans="1:3" x14ac:dyDescent="0.3">
      <c r="A277">
        <v>3</v>
      </c>
      <c r="B277">
        <v>245</v>
      </c>
      <c r="C277" s="1">
        <v>24.417588000000006</v>
      </c>
    </row>
    <row r="278" spans="1:3" x14ac:dyDescent="0.3">
      <c r="A278">
        <v>3</v>
      </c>
      <c r="B278">
        <v>250</v>
      </c>
      <c r="C278" s="1">
        <v>16.016232000000002</v>
      </c>
    </row>
    <row r="279" spans="1:3" x14ac:dyDescent="0.3">
      <c r="A279">
        <v>3</v>
      </c>
      <c r="B279">
        <v>1350</v>
      </c>
      <c r="C279" s="1">
        <v>1.0972119999999999</v>
      </c>
    </row>
    <row r="280" spans="1:3" x14ac:dyDescent="0.3">
      <c r="A280">
        <v>3</v>
      </c>
      <c r="B280">
        <v>390</v>
      </c>
      <c r="C280" s="1">
        <v>4.4298920000000006</v>
      </c>
    </row>
    <row r="281" spans="1:3" x14ac:dyDescent="0.3">
      <c r="A281">
        <v>3</v>
      </c>
      <c r="B281">
        <v>845</v>
      </c>
      <c r="C281" s="1">
        <v>28.600335999999999</v>
      </c>
    </row>
    <row r="282" spans="1:3" x14ac:dyDescent="0.3">
      <c r="A282">
        <v>3</v>
      </c>
      <c r="B282">
        <v>840</v>
      </c>
      <c r="C282" s="1">
        <v>23.230027999999997</v>
      </c>
    </row>
    <row r="283" spans="1:3" x14ac:dyDescent="0.3">
      <c r="A283">
        <v>3</v>
      </c>
      <c r="B283">
        <v>1220</v>
      </c>
      <c r="C283" s="1">
        <v>13.241872000000001</v>
      </c>
    </row>
    <row r="284" spans="1:3" x14ac:dyDescent="0.3">
      <c r="A284">
        <v>3</v>
      </c>
      <c r="B284">
        <v>830</v>
      </c>
      <c r="C284" s="1">
        <v>18.833743999999996</v>
      </c>
    </row>
    <row r="285" spans="1:3" x14ac:dyDescent="0.3">
      <c r="A285">
        <v>3</v>
      </c>
      <c r="B285">
        <v>835</v>
      </c>
      <c r="C285" s="1">
        <v>14.187888000000001</v>
      </c>
    </row>
    <row r="286" spans="1:3" x14ac:dyDescent="0.3">
      <c r="A286">
        <v>3</v>
      </c>
      <c r="B286">
        <v>445</v>
      </c>
      <c r="C286" s="1">
        <v>16.855960000000003</v>
      </c>
    </row>
    <row r="287" spans="1:3" x14ac:dyDescent="0.3">
      <c r="A287">
        <v>3</v>
      </c>
      <c r="B287">
        <v>420</v>
      </c>
      <c r="C287" s="1">
        <v>6.8520599999999989</v>
      </c>
    </row>
    <row r="288" spans="1:3" x14ac:dyDescent="0.3">
      <c r="A288">
        <v>3</v>
      </c>
      <c r="B288">
        <v>480</v>
      </c>
      <c r="C288" s="1">
        <v>0.49043199999999998</v>
      </c>
    </row>
    <row r="289" spans="1:3" x14ac:dyDescent="0.3">
      <c r="A289">
        <v>3</v>
      </c>
      <c r="B289">
        <v>510</v>
      </c>
      <c r="C289" s="1">
        <v>8.2150239999999997</v>
      </c>
    </row>
    <row r="290" spans="1:3" x14ac:dyDescent="0.3">
      <c r="A290">
        <v>3</v>
      </c>
      <c r="B290">
        <v>515</v>
      </c>
      <c r="C290" s="1">
        <v>16.637131999999998</v>
      </c>
    </row>
    <row r="291" spans="1:3" x14ac:dyDescent="0.3">
      <c r="A291">
        <v>3</v>
      </c>
      <c r="B291">
        <v>425</v>
      </c>
      <c r="C291" s="1">
        <v>7.8569559999999994</v>
      </c>
    </row>
    <row r="292" spans="1:3" x14ac:dyDescent="0.3">
      <c r="A292">
        <v>3</v>
      </c>
      <c r="B292">
        <v>360</v>
      </c>
      <c r="C292" s="1">
        <v>9.9516759999999991</v>
      </c>
    </row>
    <row r="293" spans="1:3" x14ac:dyDescent="0.3">
      <c r="A293">
        <v>3</v>
      </c>
      <c r="B293">
        <v>375</v>
      </c>
      <c r="C293" s="1">
        <v>9.6966920000000005</v>
      </c>
    </row>
    <row r="294" spans="1:3" x14ac:dyDescent="0.3">
      <c r="A294">
        <v>3</v>
      </c>
      <c r="B294">
        <v>320</v>
      </c>
      <c r="C294" s="1">
        <v>12.749620000000002</v>
      </c>
    </row>
    <row r="295" spans="1:3" x14ac:dyDescent="0.3">
      <c r="A295">
        <v>3</v>
      </c>
      <c r="B295">
        <v>485</v>
      </c>
      <c r="C295" s="1">
        <v>15.31874</v>
      </c>
    </row>
    <row r="296" spans="1:3" x14ac:dyDescent="0.3">
      <c r="A296">
        <v>3</v>
      </c>
      <c r="B296">
        <v>405</v>
      </c>
      <c r="C296" s="1">
        <v>11.489872</v>
      </c>
    </row>
    <row r="297" spans="1:3" x14ac:dyDescent="0.3">
      <c r="A297">
        <v>3</v>
      </c>
      <c r="B297">
        <v>300</v>
      </c>
      <c r="C297" s="1">
        <v>11.148768</v>
      </c>
    </row>
    <row r="298" spans="1:3" x14ac:dyDescent="0.3">
      <c r="A298">
        <v>3</v>
      </c>
      <c r="B298">
        <v>345</v>
      </c>
      <c r="C298" s="1">
        <v>38.637027999999994</v>
      </c>
    </row>
    <row r="299" spans="1:3" x14ac:dyDescent="0.3">
      <c r="A299">
        <v>3</v>
      </c>
      <c r="B299">
        <v>380</v>
      </c>
      <c r="C299" s="1">
        <v>9.7770840000000003</v>
      </c>
    </row>
    <row r="300" spans="1:3" x14ac:dyDescent="0.3">
      <c r="C300" s="1"/>
    </row>
    <row r="301" spans="1:3" x14ac:dyDescent="0.3">
      <c r="C301" s="1"/>
    </row>
    <row r="302" spans="1:3" x14ac:dyDescent="0.3">
      <c r="C302" s="1"/>
    </row>
    <row r="303" spans="1:3" x14ac:dyDescent="0.3">
      <c r="C303" s="1"/>
    </row>
    <row r="304" spans="1:3" x14ac:dyDescent="0.3">
      <c r="C304" s="1"/>
    </row>
    <row r="305" spans="3:3" x14ac:dyDescent="0.3">
      <c r="C305" s="1"/>
    </row>
    <row r="306" spans="3:3" x14ac:dyDescent="0.3">
      <c r="C306" s="1"/>
    </row>
    <row r="307" spans="3:3" x14ac:dyDescent="0.3">
      <c r="C307" s="1"/>
    </row>
    <row r="308" spans="3:3" x14ac:dyDescent="0.3">
      <c r="C308" s="1"/>
    </row>
    <row r="309" spans="3:3" x14ac:dyDescent="0.3">
      <c r="C309" s="1"/>
    </row>
    <row r="310" spans="3:3" x14ac:dyDescent="0.3">
      <c r="C310" s="1"/>
    </row>
    <row r="311" spans="3:3" x14ac:dyDescent="0.3">
      <c r="C311" s="1"/>
    </row>
    <row r="312" spans="3:3" x14ac:dyDescent="0.3">
      <c r="C312" s="1"/>
    </row>
    <row r="313" spans="3:3" x14ac:dyDescent="0.3">
      <c r="C313" s="1"/>
    </row>
    <row r="314" spans="3:3" x14ac:dyDescent="0.3">
      <c r="C314" s="1"/>
    </row>
    <row r="315" spans="3:3" x14ac:dyDescent="0.3">
      <c r="C315" s="1"/>
    </row>
    <row r="316" spans="3:3" x14ac:dyDescent="0.3">
      <c r="C316" s="1"/>
    </row>
    <row r="317" spans="3:3" x14ac:dyDescent="0.3">
      <c r="C317" s="1"/>
    </row>
    <row r="318" spans="3:3" x14ac:dyDescent="0.3">
      <c r="C318" s="1"/>
    </row>
    <row r="319" spans="3:3" x14ac:dyDescent="0.3">
      <c r="C319" s="1"/>
    </row>
    <row r="320" spans="3:3" x14ac:dyDescent="0.3">
      <c r="C320" s="1"/>
    </row>
    <row r="321" spans="3:3" x14ac:dyDescent="0.3">
      <c r="C321" s="1"/>
    </row>
    <row r="322" spans="3:3" x14ac:dyDescent="0.3">
      <c r="C322" s="1"/>
    </row>
    <row r="323" spans="3:3" x14ac:dyDescent="0.3">
      <c r="C323" s="1"/>
    </row>
    <row r="324" spans="3:3" x14ac:dyDescent="0.3">
      <c r="C324" s="1"/>
    </row>
    <row r="325" spans="3:3" x14ac:dyDescent="0.3">
      <c r="C325" s="1"/>
    </row>
    <row r="326" spans="3:3" x14ac:dyDescent="0.3">
      <c r="C326" s="1"/>
    </row>
    <row r="327" spans="3:3" x14ac:dyDescent="0.3">
      <c r="C327" s="1"/>
    </row>
    <row r="328" spans="3:3" x14ac:dyDescent="0.3">
      <c r="C328" s="1"/>
    </row>
    <row r="329" spans="3:3" x14ac:dyDescent="0.3">
      <c r="C329" s="1"/>
    </row>
    <row r="330" spans="3:3" x14ac:dyDescent="0.3">
      <c r="C330" s="1"/>
    </row>
    <row r="331" spans="3:3" x14ac:dyDescent="0.3">
      <c r="C331" s="1"/>
    </row>
    <row r="332" spans="3:3" x14ac:dyDescent="0.3">
      <c r="C332" s="1"/>
    </row>
    <row r="333" spans="3:3" x14ac:dyDescent="0.3">
      <c r="C333" s="1"/>
    </row>
    <row r="334" spans="3:3" x14ac:dyDescent="0.3">
      <c r="C334" s="1"/>
    </row>
    <row r="335" spans="3:3" x14ac:dyDescent="0.3">
      <c r="C335" s="1"/>
    </row>
    <row r="336" spans="3:3" x14ac:dyDescent="0.3">
      <c r="C336" s="1"/>
    </row>
    <row r="337" spans="3:3" x14ac:dyDescent="0.3">
      <c r="C337" s="1"/>
    </row>
    <row r="338" spans="3:3" x14ac:dyDescent="0.3">
      <c r="C338" s="1"/>
    </row>
    <row r="339" spans="3:3" x14ac:dyDescent="0.3">
      <c r="C339" s="1"/>
    </row>
    <row r="340" spans="3:3" x14ac:dyDescent="0.3">
      <c r="C340" s="1"/>
    </row>
    <row r="341" spans="3:3" x14ac:dyDescent="0.3">
      <c r="C341" s="1"/>
    </row>
    <row r="342" spans="3:3" x14ac:dyDescent="0.3">
      <c r="C342" s="1"/>
    </row>
    <row r="343" spans="3:3" x14ac:dyDescent="0.3">
      <c r="C343" s="1"/>
    </row>
    <row r="344" spans="3:3" x14ac:dyDescent="0.3">
      <c r="C344" s="1"/>
    </row>
    <row r="345" spans="3:3" x14ac:dyDescent="0.3">
      <c r="C345" s="1"/>
    </row>
    <row r="346" spans="3:3" x14ac:dyDescent="0.3">
      <c r="C346" s="1"/>
    </row>
    <row r="347" spans="3:3" x14ac:dyDescent="0.3">
      <c r="C347" s="1"/>
    </row>
    <row r="348" spans="3:3" x14ac:dyDescent="0.3">
      <c r="C348" s="1"/>
    </row>
    <row r="349" spans="3:3" x14ac:dyDescent="0.3">
      <c r="C349" s="1"/>
    </row>
    <row r="350" spans="3:3" x14ac:dyDescent="0.3">
      <c r="C350" s="1"/>
    </row>
    <row r="351" spans="3:3" x14ac:dyDescent="0.3">
      <c r="C351" s="1"/>
    </row>
    <row r="352" spans="3:3" x14ac:dyDescent="0.3">
      <c r="C352" s="1"/>
    </row>
    <row r="353" spans="3:3" x14ac:dyDescent="0.3">
      <c r="C353" s="1"/>
    </row>
    <row r="354" spans="3:3" x14ac:dyDescent="0.3">
      <c r="C354" s="1"/>
    </row>
    <row r="355" spans="3:3" x14ac:dyDescent="0.3">
      <c r="C355" s="1"/>
    </row>
    <row r="356" spans="3:3" x14ac:dyDescent="0.3">
      <c r="C356" s="1"/>
    </row>
    <row r="357" spans="3:3" x14ac:dyDescent="0.3">
      <c r="C357" s="1"/>
    </row>
    <row r="358" spans="3:3" x14ac:dyDescent="0.3">
      <c r="C358" s="1"/>
    </row>
    <row r="359" spans="3:3" x14ac:dyDescent="0.3">
      <c r="C359" s="1"/>
    </row>
    <row r="360" spans="3:3" x14ac:dyDescent="0.3">
      <c r="C360" s="1"/>
    </row>
    <row r="361" spans="3:3" x14ac:dyDescent="0.3">
      <c r="C361" s="1"/>
    </row>
    <row r="362" spans="3:3" x14ac:dyDescent="0.3">
      <c r="C362" s="1"/>
    </row>
    <row r="363" spans="3:3" x14ac:dyDescent="0.3">
      <c r="C363" s="1"/>
    </row>
    <row r="364" spans="3:3" x14ac:dyDescent="0.3">
      <c r="C364" s="1"/>
    </row>
    <row r="365" spans="3:3" x14ac:dyDescent="0.3">
      <c r="C365" s="1"/>
    </row>
    <row r="366" spans="3:3" x14ac:dyDescent="0.3">
      <c r="C366" s="1"/>
    </row>
    <row r="367" spans="3:3" x14ac:dyDescent="0.3">
      <c r="C367" s="1"/>
    </row>
    <row r="368" spans="3:3" x14ac:dyDescent="0.3">
      <c r="C368" s="1"/>
    </row>
    <row r="369" spans="3:3" x14ac:dyDescent="0.3">
      <c r="C369" s="1"/>
    </row>
    <row r="370" spans="3:3" x14ac:dyDescent="0.3">
      <c r="C370" s="1"/>
    </row>
    <row r="371" spans="3:3" x14ac:dyDescent="0.3">
      <c r="C371" s="1"/>
    </row>
    <row r="372" spans="3:3" x14ac:dyDescent="0.3">
      <c r="C372" s="1"/>
    </row>
    <row r="373" spans="3:3" x14ac:dyDescent="0.3">
      <c r="C373" s="1"/>
    </row>
    <row r="374" spans="3:3" x14ac:dyDescent="0.3">
      <c r="C374" s="1"/>
    </row>
    <row r="375" spans="3:3" x14ac:dyDescent="0.3">
      <c r="C375" s="1"/>
    </row>
    <row r="376" spans="3:3" x14ac:dyDescent="0.3">
      <c r="C376" s="1"/>
    </row>
    <row r="377" spans="3:3" x14ac:dyDescent="0.3">
      <c r="C377" s="1"/>
    </row>
    <row r="378" spans="3:3" x14ac:dyDescent="0.3">
      <c r="C378" s="1"/>
    </row>
    <row r="379" spans="3:3" x14ac:dyDescent="0.3">
      <c r="C379" s="1"/>
    </row>
    <row r="380" spans="3:3" x14ac:dyDescent="0.3">
      <c r="C380" s="1"/>
    </row>
    <row r="381" spans="3:3" x14ac:dyDescent="0.3">
      <c r="C381" s="1"/>
    </row>
    <row r="382" spans="3:3" x14ac:dyDescent="0.3">
      <c r="C382" s="1"/>
    </row>
    <row r="383" spans="3:3" x14ac:dyDescent="0.3">
      <c r="C383" s="1"/>
    </row>
    <row r="384" spans="3:3" x14ac:dyDescent="0.3">
      <c r="C384" s="1"/>
    </row>
    <row r="385" spans="3:3" x14ac:dyDescent="0.3">
      <c r="C385" s="1"/>
    </row>
    <row r="386" spans="3:3" x14ac:dyDescent="0.3">
      <c r="C386" s="1"/>
    </row>
    <row r="387" spans="3:3" x14ac:dyDescent="0.3">
      <c r="C387" s="1"/>
    </row>
    <row r="388" spans="3:3" x14ac:dyDescent="0.3">
      <c r="C388" s="1"/>
    </row>
    <row r="389" spans="3:3" x14ac:dyDescent="0.3">
      <c r="C389" s="1"/>
    </row>
    <row r="390" spans="3:3" x14ac:dyDescent="0.3">
      <c r="C390" s="1"/>
    </row>
    <row r="391" spans="3:3" x14ac:dyDescent="0.3">
      <c r="C391" s="1"/>
    </row>
    <row r="392" spans="3:3" x14ac:dyDescent="0.3">
      <c r="C392" s="1"/>
    </row>
    <row r="393" spans="3:3" x14ac:dyDescent="0.3">
      <c r="C393" s="1"/>
    </row>
    <row r="394" spans="3:3" x14ac:dyDescent="0.3">
      <c r="C394" s="1"/>
    </row>
    <row r="395" spans="3:3" x14ac:dyDescent="0.3">
      <c r="C395" s="1"/>
    </row>
    <row r="396" spans="3:3" x14ac:dyDescent="0.3">
      <c r="C396" s="1"/>
    </row>
    <row r="397" spans="3:3" x14ac:dyDescent="0.3">
      <c r="C397" s="1"/>
    </row>
    <row r="398" spans="3:3" x14ac:dyDescent="0.3">
      <c r="C398" s="1"/>
    </row>
    <row r="399" spans="3:3" x14ac:dyDescent="0.3">
      <c r="C399" s="1"/>
    </row>
    <row r="400" spans="3:3" x14ac:dyDescent="0.3">
      <c r="C400" s="1"/>
    </row>
    <row r="401" spans="3:3" x14ac:dyDescent="0.3">
      <c r="C401" s="1"/>
    </row>
    <row r="402" spans="3:3" x14ac:dyDescent="0.3">
      <c r="C402" s="1"/>
    </row>
    <row r="403" spans="3:3" x14ac:dyDescent="0.3">
      <c r="C403" s="1"/>
    </row>
    <row r="404" spans="3:3" x14ac:dyDescent="0.3">
      <c r="C404" s="1"/>
    </row>
    <row r="405" spans="3:3" x14ac:dyDescent="0.3">
      <c r="C405" s="1"/>
    </row>
    <row r="406" spans="3:3" x14ac:dyDescent="0.3">
      <c r="C406" s="1"/>
    </row>
    <row r="407" spans="3:3" x14ac:dyDescent="0.3">
      <c r="C407" s="1"/>
    </row>
    <row r="408" spans="3:3" x14ac:dyDescent="0.3">
      <c r="C408" s="1"/>
    </row>
    <row r="409" spans="3:3" x14ac:dyDescent="0.3">
      <c r="C409" s="1"/>
    </row>
    <row r="410" spans="3:3" x14ac:dyDescent="0.3">
      <c r="C410" s="1"/>
    </row>
    <row r="411" spans="3:3" x14ac:dyDescent="0.3">
      <c r="C411" s="1"/>
    </row>
    <row r="412" spans="3:3" x14ac:dyDescent="0.3">
      <c r="C412" s="1"/>
    </row>
    <row r="413" spans="3:3" x14ac:dyDescent="0.3">
      <c r="C413" s="1"/>
    </row>
    <row r="414" spans="3:3" x14ac:dyDescent="0.3">
      <c r="C414" s="1"/>
    </row>
    <row r="415" spans="3:3" x14ac:dyDescent="0.3">
      <c r="C415" s="1"/>
    </row>
    <row r="416" spans="3:3" x14ac:dyDescent="0.3">
      <c r="C416" s="1"/>
    </row>
    <row r="417" spans="3:3" x14ac:dyDescent="0.3">
      <c r="C417" s="1"/>
    </row>
    <row r="418" spans="3:3" x14ac:dyDescent="0.3">
      <c r="C418" s="1"/>
    </row>
    <row r="419" spans="3:3" x14ac:dyDescent="0.3">
      <c r="C419" s="1"/>
    </row>
    <row r="420" spans="3:3" x14ac:dyDescent="0.3">
      <c r="C420" s="1"/>
    </row>
    <row r="421" spans="3:3" x14ac:dyDescent="0.3">
      <c r="C421" s="1"/>
    </row>
    <row r="422" spans="3:3" x14ac:dyDescent="0.3">
      <c r="C422" s="1"/>
    </row>
    <row r="423" spans="3:3" x14ac:dyDescent="0.3">
      <c r="C423" s="1"/>
    </row>
    <row r="424" spans="3:3" x14ac:dyDescent="0.3">
      <c r="C424" s="1"/>
    </row>
    <row r="425" spans="3:3" x14ac:dyDescent="0.3">
      <c r="C425" s="1"/>
    </row>
    <row r="426" spans="3:3" x14ac:dyDescent="0.3">
      <c r="C426" s="1"/>
    </row>
    <row r="427" spans="3:3" x14ac:dyDescent="0.3">
      <c r="C427" s="1"/>
    </row>
    <row r="428" spans="3:3" x14ac:dyDescent="0.3">
      <c r="C428" s="1"/>
    </row>
    <row r="429" spans="3:3" x14ac:dyDescent="0.3">
      <c r="C429" s="1"/>
    </row>
    <row r="430" spans="3:3" x14ac:dyDescent="0.3">
      <c r="C430" s="1"/>
    </row>
    <row r="431" spans="3:3" x14ac:dyDescent="0.3">
      <c r="C431" s="1"/>
    </row>
    <row r="432" spans="3:3" x14ac:dyDescent="0.3">
      <c r="C432" s="1"/>
    </row>
    <row r="433" spans="3:3" x14ac:dyDescent="0.3">
      <c r="C433" s="1"/>
    </row>
    <row r="434" spans="3:3" x14ac:dyDescent="0.3">
      <c r="C434" s="1"/>
    </row>
    <row r="435" spans="3:3" x14ac:dyDescent="0.3">
      <c r="C435" s="1"/>
    </row>
    <row r="436" spans="3:3" x14ac:dyDescent="0.3">
      <c r="C436" s="1"/>
    </row>
    <row r="437" spans="3:3" x14ac:dyDescent="0.3">
      <c r="C437" s="1"/>
    </row>
    <row r="438" spans="3:3" x14ac:dyDescent="0.3">
      <c r="C438" s="1"/>
    </row>
    <row r="439" spans="3:3" x14ac:dyDescent="0.3">
      <c r="C439" s="1"/>
    </row>
    <row r="440" spans="3:3" x14ac:dyDescent="0.3">
      <c r="C440" s="1"/>
    </row>
    <row r="441" spans="3:3" x14ac:dyDescent="0.3">
      <c r="C441" s="1"/>
    </row>
    <row r="442" spans="3:3" x14ac:dyDescent="0.3">
      <c r="C442" s="1"/>
    </row>
    <row r="443" spans="3:3" x14ac:dyDescent="0.3">
      <c r="C443" s="1"/>
    </row>
    <row r="444" spans="3:3" x14ac:dyDescent="0.3">
      <c r="C444" s="1"/>
    </row>
    <row r="445" spans="3:3" x14ac:dyDescent="0.3">
      <c r="C445" s="1"/>
    </row>
    <row r="446" spans="3:3" x14ac:dyDescent="0.3">
      <c r="C446" s="1"/>
    </row>
    <row r="447" spans="3:3" x14ac:dyDescent="0.3">
      <c r="C447" s="1"/>
    </row>
    <row r="448" spans="3:3" x14ac:dyDescent="0.3">
      <c r="C448" s="1"/>
    </row>
    <row r="449" spans="3:3" x14ac:dyDescent="0.3">
      <c r="C449" s="1"/>
    </row>
    <row r="450" spans="3:3" x14ac:dyDescent="0.3">
      <c r="C450" s="1"/>
    </row>
    <row r="451" spans="3:3" x14ac:dyDescent="0.3">
      <c r="C451" s="1"/>
    </row>
    <row r="452" spans="3:3" x14ac:dyDescent="0.3">
      <c r="C452" s="1"/>
    </row>
    <row r="453" spans="3:3" x14ac:dyDescent="0.3">
      <c r="C453" s="1"/>
    </row>
    <row r="454" spans="3:3" x14ac:dyDescent="0.3">
      <c r="C454" s="1"/>
    </row>
    <row r="455" spans="3:3" x14ac:dyDescent="0.3">
      <c r="C455" s="1"/>
    </row>
    <row r="456" spans="3:3" x14ac:dyDescent="0.3">
      <c r="C456" s="1"/>
    </row>
    <row r="457" spans="3:3" x14ac:dyDescent="0.3">
      <c r="C457" s="1"/>
    </row>
    <row r="458" spans="3:3" x14ac:dyDescent="0.3">
      <c r="C458" s="1"/>
    </row>
    <row r="459" spans="3:3" x14ac:dyDescent="0.3">
      <c r="C459" s="1"/>
    </row>
    <row r="460" spans="3:3" x14ac:dyDescent="0.3">
      <c r="C460" s="1"/>
    </row>
    <row r="461" spans="3:3" x14ac:dyDescent="0.3">
      <c r="C461" s="1"/>
    </row>
    <row r="462" spans="3:3" x14ac:dyDescent="0.3">
      <c r="C462" s="1"/>
    </row>
    <row r="463" spans="3:3" x14ac:dyDescent="0.3">
      <c r="C463" s="1"/>
    </row>
    <row r="464" spans="3:3" x14ac:dyDescent="0.3">
      <c r="C464" s="1"/>
    </row>
    <row r="465" spans="3:3" x14ac:dyDescent="0.3">
      <c r="C465" s="1"/>
    </row>
    <row r="466" spans="3:3" x14ac:dyDescent="0.3">
      <c r="C466" s="1"/>
    </row>
    <row r="467" spans="3:3" x14ac:dyDescent="0.3">
      <c r="C467" s="1"/>
    </row>
    <row r="468" spans="3:3" x14ac:dyDescent="0.3">
      <c r="C468" s="1"/>
    </row>
    <row r="469" spans="3:3" x14ac:dyDescent="0.3">
      <c r="C469" s="1"/>
    </row>
    <row r="470" spans="3:3" x14ac:dyDescent="0.3">
      <c r="C470" s="1"/>
    </row>
    <row r="471" spans="3:3" x14ac:dyDescent="0.3">
      <c r="C471" s="1"/>
    </row>
    <row r="472" spans="3:3" x14ac:dyDescent="0.3">
      <c r="C472" s="1"/>
    </row>
    <row r="473" spans="3:3" x14ac:dyDescent="0.3">
      <c r="C473" s="1"/>
    </row>
    <row r="474" spans="3:3" x14ac:dyDescent="0.3">
      <c r="C474" s="1"/>
    </row>
    <row r="475" spans="3:3" x14ac:dyDescent="0.3">
      <c r="C475" s="1"/>
    </row>
    <row r="476" spans="3:3" x14ac:dyDescent="0.3">
      <c r="C476" s="1"/>
    </row>
    <row r="477" spans="3:3" x14ac:dyDescent="0.3">
      <c r="C477" s="1"/>
    </row>
    <row r="478" spans="3:3" x14ac:dyDescent="0.3">
      <c r="C478" s="1"/>
    </row>
    <row r="479" spans="3:3" x14ac:dyDescent="0.3">
      <c r="C479" s="1"/>
    </row>
    <row r="480" spans="3:3" x14ac:dyDescent="0.3">
      <c r="C480" s="1"/>
    </row>
    <row r="481" spans="3:3" x14ac:dyDescent="0.3">
      <c r="C481" s="1"/>
    </row>
    <row r="482" spans="3:3" x14ac:dyDescent="0.3">
      <c r="C482" s="1"/>
    </row>
    <row r="483" spans="3:3" x14ac:dyDescent="0.3">
      <c r="C483" s="1"/>
    </row>
    <row r="484" spans="3:3" x14ac:dyDescent="0.3">
      <c r="C484" s="1"/>
    </row>
    <row r="485" spans="3:3" x14ac:dyDescent="0.3">
      <c r="C485" s="1"/>
    </row>
    <row r="486" spans="3:3" x14ac:dyDescent="0.3">
      <c r="C486" s="1"/>
    </row>
    <row r="487" spans="3:3" x14ac:dyDescent="0.3">
      <c r="C487" s="1"/>
    </row>
    <row r="488" spans="3:3" x14ac:dyDescent="0.3">
      <c r="C488" s="1"/>
    </row>
    <row r="489" spans="3:3" x14ac:dyDescent="0.3">
      <c r="C489" s="1"/>
    </row>
    <row r="490" spans="3:3" x14ac:dyDescent="0.3">
      <c r="C490" s="1"/>
    </row>
    <row r="491" spans="3:3" x14ac:dyDescent="0.3">
      <c r="C491" s="1"/>
    </row>
    <row r="492" spans="3:3" x14ac:dyDescent="0.3">
      <c r="C492" s="1"/>
    </row>
    <row r="493" spans="3:3" x14ac:dyDescent="0.3">
      <c r="C493" s="1"/>
    </row>
    <row r="494" spans="3:3" x14ac:dyDescent="0.3">
      <c r="C494" s="1"/>
    </row>
    <row r="495" spans="3:3" x14ac:dyDescent="0.3">
      <c r="C495" s="1"/>
    </row>
    <row r="496" spans="3:3" x14ac:dyDescent="0.3">
      <c r="C496" s="1"/>
    </row>
    <row r="497" spans="3:3" x14ac:dyDescent="0.3">
      <c r="C497" s="1"/>
    </row>
    <row r="498" spans="3:3" x14ac:dyDescent="0.3">
      <c r="C498" s="1"/>
    </row>
    <row r="499" spans="3:3" x14ac:dyDescent="0.3">
      <c r="C499" s="1"/>
    </row>
    <row r="500" spans="3:3" x14ac:dyDescent="0.3">
      <c r="C500" s="1"/>
    </row>
    <row r="501" spans="3:3" x14ac:dyDescent="0.3">
      <c r="C501" s="1"/>
    </row>
    <row r="502" spans="3:3" x14ac:dyDescent="0.3">
      <c r="C502" s="1"/>
    </row>
    <row r="503" spans="3:3" x14ac:dyDescent="0.3">
      <c r="C503" s="1"/>
    </row>
    <row r="504" spans="3:3" x14ac:dyDescent="0.3">
      <c r="C504" s="1"/>
    </row>
    <row r="505" spans="3:3" x14ac:dyDescent="0.3">
      <c r="C505" s="1"/>
    </row>
    <row r="506" spans="3:3" x14ac:dyDescent="0.3">
      <c r="C506" s="1"/>
    </row>
    <row r="507" spans="3:3" x14ac:dyDescent="0.3">
      <c r="C507" s="1"/>
    </row>
    <row r="508" spans="3:3" x14ac:dyDescent="0.3">
      <c r="C508" s="1"/>
    </row>
    <row r="509" spans="3:3" x14ac:dyDescent="0.3">
      <c r="C509" s="1"/>
    </row>
    <row r="510" spans="3:3" x14ac:dyDescent="0.3">
      <c r="C510" s="1"/>
    </row>
    <row r="511" spans="3:3" x14ac:dyDescent="0.3">
      <c r="C511" s="1"/>
    </row>
    <row r="512" spans="3:3" x14ac:dyDescent="0.3">
      <c r="C512" s="1"/>
    </row>
    <row r="513" spans="3:3" x14ac:dyDescent="0.3">
      <c r="C513" s="1"/>
    </row>
    <row r="514" spans="3:3" x14ac:dyDescent="0.3">
      <c r="C514" s="1"/>
    </row>
    <row r="515" spans="3:3" x14ac:dyDescent="0.3">
      <c r="C515" s="1"/>
    </row>
    <row r="516" spans="3:3" x14ac:dyDescent="0.3">
      <c r="C516" s="1"/>
    </row>
    <row r="517" spans="3:3" x14ac:dyDescent="0.3">
      <c r="C517" s="1"/>
    </row>
    <row r="518" spans="3:3" x14ac:dyDescent="0.3">
      <c r="C518" s="1"/>
    </row>
    <row r="519" spans="3:3" x14ac:dyDescent="0.3">
      <c r="C519" s="1"/>
    </row>
    <row r="520" spans="3:3" x14ac:dyDescent="0.3">
      <c r="C520" s="1"/>
    </row>
    <row r="521" spans="3:3" x14ac:dyDescent="0.3">
      <c r="C521" s="1"/>
    </row>
    <row r="522" spans="3:3" x14ac:dyDescent="0.3">
      <c r="C522" s="1"/>
    </row>
    <row r="523" spans="3:3" x14ac:dyDescent="0.3">
      <c r="C523" s="1"/>
    </row>
    <row r="524" spans="3:3" x14ac:dyDescent="0.3">
      <c r="C524" s="1"/>
    </row>
    <row r="525" spans="3:3" x14ac:dyDescent="0.3">
      <c r="C525" s="1"/>
    </row>
    <row r="526" spans="3:3" x14ac:dyDescent="0.3">
      <c r="C526" s="1"/>
    </row>
    <row r="527" spans="3:3" x14ac:dyDescent="0.3">
      <c r="C527" s="1"/>
    </row>
    <row r="528" spans="3:3" x14ac:dyDescent="0.3">
      <c r="C528" s="1"/>
    </row>
    <row r="529" spans="3:3" x14ac:dyDescent="0.3">
      <c r="C529" s="1"/>
    </row>
    <row r="530" spans="3:3" x14ac:dyDescent="0.3">
      <c r="C530" s="1"/>
    </row>
    <row r="531" spans="3:3" x14ac:dyDescent="0.3">
      <c r="C531" s="1"/>
    </row>
    <row r="532" spans="3:3" x14ac:dyDescent="0.3">
      <c r="C532" s="1"/>
    </row>
    <row r="533" spans="3:3" x14ac:dyDescent="0.3">
      <c r="C533" s="1"/>
    </row>
    <row r="534" spans="3:3" x14ac:dyDescent="0.3">
      <c r="C534" s="1"/>
    </row>
    <row r="535" spans="3:3" x14ac:dyDescent="0.3">
      <c r="C535" s="1"/>
    </row>
    <row r="536" spans="3:3" x14ac:dyDescent="0.3">
      <c r="C536" s="1"/>
    </row>
    <row r="537" spans="3:3" x14ac:dyDescent="0.3">
      <c r="C537" s="1"/>
    </row>
    <row r="538" spans="3:3" x14ac:dyDescent="0.3">
      <c r="C538" s="1"/>
    </row>
    <row r="539" spans="3:3" x14ac:dyDescent="0.3">
      <c r="C539" s="1"/>
    </row>
    <row r="540" spans="3:3" x14ac:dyDescent="0.3">
      <c r="C540" s="1"/>
    </row>
    <row r="541" spans="3:3" x14ac:dyDescent="0.3">
      <c r="C541" s="1"/>
    </row>
    <row r="542" spans="3:3" x14ac:dyDescent="0.3">
      <c r="C542" s="1"/>
    </row>
    <row r="543" spans="3:3" x14ac:dyDescent="0.3">
      <c r="C543" s="1"/>
    </row>
    <row r="544" spans="3:3" x14ac:dyDescent="0.3">
      <c r="C544" s="1"/>
    </row>
    <row r="545" spans="3:3" x14ac:dyDescent="0.3">
      <c r="C545" s="1"/>
    </row>
    <row r="546" spans="3:3" x14ac:dyDescent="0.3">
      <c r="C546" s="1"/>
    </row>
    <row r="547" spans="3:3" x14ac:dyDescent="0.3">
      <c r="C547" s="1"/>
    </row>
    <row r="548" spans="3:3" x14ac:dyDescent="0.3">
      <c r="C548" s="1"/>
    </row>
    <row r="549" spans="3:3" x14ac:dyDescent="0.3">
      <c r="C549" s="1"/>
    </row>
    <row r="550" spans="3:3" x14ac:dyDescent="0.3">
      <c r="C550" s="1"/>
    </row>
    <row r="551" spans="3:3" x14ac:dyDescent="0.3">
      <c r="C551" s="1"/>
    </row>
    <row r="552" spans="3:3" x14ac:dyDescent="0.3">
      <c r="C552" s="1"/>
    </row>
    <row r="553" spans="3:3" x14ac:dyDescent="0.3">
      <c r="C553" s="1"/>
    </row>
    <row r="554" spans="3:3" x14ac:dyDescent="0.3">
      <c r="C554" s="1"/>
    </row>
    <row r="555" spans="3:3" x14ac:dyDescent="0.3">
      <c r="C555" s="1"/>
    </row>
    <row r="556" spans="3:3" x14ac:dyDescent="0.3">
      <c r="C556" s="1"/>
    </row>
    <row r="557" spans="3:3" x14ac:dyDescent="0.3">
      <c r="C557" s="1"/>
    </row>
    <row r="558" spans="3:3" x14ac:dyDescent="0.3">
      <c r="C558" s="1"/>
    </row>
    <row r="559" spans="3:3" x14ac:dyDescent="0.3">
      <c r="C559" s="1"/>
    </row>
    <row r="560" spans="3:3" x14ac:dyDescent="0.3">
      <c r="C560" s="1"/>
    </row>
    <row r="561" spans="3:3" x14ac:dyDescent="0.3">
      <c r="C561" s="1"/>
    </row>
    <row r="562" spans="3:3" x14ac:dyDescent="0.3">
      <c r="C562" s="1"/>
    </row>
    <row r="563" spans="3:3" x14ac:dyDescent="0.3">
      <c r="C563" s="1"/>
    </row>
    <row r="564" spans="3:3" x14ac:dyDescent="0.3">
      <c r="C564" s="1"/>
    </row>
    <row r="565" spans="3:3" x14ac:dyDescent="0.3">
      <c r="C565" s="1"/>
    </row>
    <row r="566" spans="3:3" x14ac:dyDescent="0.3">
      <c r="C566" s="1"/>
    </row>
    <row r="567" spans="3:3" x14ac:dyDescent="0.3">
      <c r="C567" s="1"/>
    </row>
    <row r="568" spans="3:3" x14ac:dyDescent="0.3">
      <c r="C568" s="1"/>
    </row>
    <row r="569" spans="3:3" x14ac:dyDescent="0.3">
      <c r="C569" s="1"/>
    </row>
    <row r="570" spans="3:3" x14ac:dyDescent="0.3">
      <c r="C570" s="1"/>
    </row>
    <row r="571" spans="3:3" x14ac:dyDescent="0.3">
      <c r="C571" s="1"/>
    </row>
    <row r="572" spans="3:3" x14ac:dyDescent="0.3">
      <c r="C572" s="1"/>
    </row>
    <row r="573" spans="3:3" x14ac:dyDescent="0.3">
      <c r="C573" s="1"/>
    </row>
    <row r="574" spans="3:3" x14ac:dyDescent="0.3">
      <c r="C574" s="1"/>
    </row>
    <row r="575" spans="3:3" x14ac:dyDescent="0.3">
      <c r="C575" s="1"/>
    </row>
    <row r="576" spans="3:3" x14ac:dyDescent="0.3">
      <c r="C576" s="1"/>
    </row>
    <row r="577" spans="3:3" x14ac:dyDescent="0.3">
      <c r="C577" s="1"/>
    </row>
    <row r="578" spans="3:3" x14ac:dyDescent="0.3">
      <c r="C578" s="1"/>
    </row>
    <row r="579" spans="3:3" x14ac:dyDescent="0.3">
      <c r="C579" s="1"/>
    </row>
    <row r="580" spans="3:3" x14ac:dyDescent="0.3">
      <c r="C580" s="1"/>
    </row>
    <row r="581" spans="3:3" x14ac:dyDescent="0.3">
      <c r="C581" s="1"/>
    </row>
    <row r="582" spans="3:3" x14ac:dyDescent="0.3">
      <c r="C582" s="1"/>
    </row>
    <row r="583" spans="3:3" x14ac:dyDescent="0.3">
      <c r="C583" s="1"/>
    </row>
    <row r="584" spans="3:3" x14ac:dyDescent="0.3">
      <c r="C584" s="1"/>
    </row>
    <row r="585" spans="3:3" x14ac:dyDescent="0.3">
      <c r="C585" s="1"/>
    </row>
    <row r="586" spans="3:3" x14ac:dyDescent="0.3">
      <c r="C586" s="1"/>
    </row>
    <row r="587" spans="3:3" x14ac:dyDescent="0.3">
      <c r="C587" s="1"/>
    </row>
    <row r="588" spans="3:3" x14ac:dyDescent="0.3">
      <c r="C588" s="1"/>
    </row>
    <row r="589" spans="3:3" x14ac:dyDescent="0.3">
      <c r="C589" s="1"/>
    </row>
    <row r="590" spans="3:3" x14ac:dyDescent="0.3">
      <c r="C590" s="1"/>
    </row>
    <row r="591" spans="3:3" x14ac:dyDescent="0.3">
      <c r="C591" s="1"/>
    </row>
    <row r="592" spans="3:3" x14ac:dyDescent="0.3">
      <c r="C592" s="1"/>
    </row>
    <row r="593" spans="3:3" x14ac:dyDescent="0.3">
      <c r="C593" s="1"/>
    </row>
    <row r="594" spans="3:3" x14ac:dyDescent="0.3">
      <c r="C594" s="1"/>
    </row>
    <row r="595" spans="3:3" x14ac:dyDescent="0.3">
      <c r="C595" s="1"/>
    </row>
    <row r="596" spans="3:3" x14ac:dyDescent="0.3">
      <c r="C596" s="1"/>
    </row>
    <row r="597" spans="3:3" x14ac:dyDescent="0.3">
      <c r="C597" s="1"/>
    </row>
    <row r="598" spans="3:3" x14ac:dyDescent="0.3">
      <c r="C598" s="1"/>
    </row>
    <row r="599" spans="3:3" x14ac:dyDescent="0.3">
      <c r="C599" s="1"/>
    </row>
    <row r="600" spans="3:3" x14ac:dyDescent="0.3">
      <c r="C600" s="1"/>
    </row>
    <row r="601" spans="3:3" x14ac:dyDescent="0.3">
      <c r="C601" s="1"/>
    </row>
    <row r="602" spans="3:3" x14ac:dyDescent="0.3">
      <c r="C602" s="1"/>
    </row>
    <row r="603" spans="3:3" x14ac:dyDescent="0.3">
      <c r="C603" s="1"/>
    </row>
    <row r="604" spans="3:3" x14ac:dyDescent="0.3">
      <c r="C604" s="1"/>
    </row>
    <row r="605" spans="3:3" x14ac:dyDescent="0.3">
      <c r="C605" s="1"/>
    </row>
    <row r="606" spans="3:3" x14ac:dyDescent="0.3">
      <c r="C606" s="1"/>
    </row>
    <row r="607" spans="3:3" x14ac:dyDescent="0.3">
      <c r="C607" s="1"/>
    </row>
    <row r="608" spans="3:3" x14ac:dyDescent="0.3">
      <c r="C608" s="1"/>
    </row>
    <row r="609" spans="3:3" x14ac:dyDescent="0.3">
      <c r="C609" s="1"/>
    </row>
    <row r="610" spans="3:3" x14ac:dyDescent="0.3">
      <c r="C610" s="1"/>
    </row>
    <row r="611" spans="3:3" x14ac:dyDescent="0.3">
      <c r="C611" s="1"/>
    </row>
    <row r="612" spans="3:3" x14ac:dyDescent="0.3">
      <c r="C612" s="1"/>
    </row>
    <row r="613" spans="3:3" x14ac:dyDescent="0.3">
      <c r="C613" s="1"/>
    </row>
    <row r="614" spans="3:3" x14ac:dyDescent="0.3">
      <c r="C614" s="1"/>
    </row>
    <row r="615" spans="3:3" x14ac:dyDescent="0.3">
      <c r="C615" s="1"/>
    </row>
    <row r="616" spans="3:3" x14ac:dyDescent="0.3">
      <c r="C616" s="1"/>
    </row>
    <row r="617" spans="3:3" x14ac:dyDescent="0.3">
      <c r="C617" s="1"/>
    </row>
    <row r="618" spans="3:3" x14ac:dyDescent="0.3">
      <c r="C618" s="1"/>
    </row>
    <row r="619" spans="3:3" x14ac:dyDescent="0.3">
      <c r="C619" s="1"/>
    </row>
    <row r="620" spans="3:3" x14ac:dyDescent="0.3">
      <c r="C620" s="1"/>
    </row>
    <row r="621" spans="3:3" x14ac:dyDescent="0.3">
      <c r="C621" s="1"/>
    </row>
    <row r="622" spans="3:3" x14ac:dyDescent="0.3">
      <c r="C622" s="1"/>
    </row>
    <row r="623" spans="3:3" x14ac:dyDescent="0.3">
      <c r="C623" s="1"/>
    </row>
    <row r="624" spans="3:3" x14ac:dyDescent="0.3">
      <c r="C624" s="1"/>
    </row>
    <row r="625" spans="3:3" x14ac:dyDescent="0.3">
      <c r="C625" s="1"/>
    </row>
    <row r="626" spans="3:3" x14ac:dyDescent="0.3">
      <c r="C626" s="1"/>
    </row>
    <row r="627" spans="3:3" x14ac:dyDescent="0.3">
      <c r="C627" s="1"/>
    </row>
    <row r="628" spans="3:3" x14ac:dyDescent="0.3">
      <c r="C628" s="1"/>
    </row>
    <row r="629" spans="3:3" x14ac:dyDescent="0.3">
      <c r="C629" s="1"/>
    </row>
    <row r="630" spans="3:3" x14ac:dyDescent="0.3">
      <c r="C630" s="1"/>
    </row>
    <row r="631" spans="3:3" x14ac:dyDescent="0.3">
      <c r="C631" s="1"/>
    </row>
    <row r="632" spans="3:3" x14ac:dyDescent="0.3">
      <c r="C632" s="1"/>
    </row>
    <row r="633" spans="3:3" x14ac:dyDescent="0.3">
      <c r="C633" s="1"/>
    </row>
    <row r="634" spans="3:3" x14ac:dyDescent="0.3">
      <c r="C634" s="1"/>
    </row>
    <row r="635" spans="3:3" x14ac:dyDescent="0.3">
      <c r="C635" s="1"/>
    </row>
    <row r="636" spans="3:3" x14ac:dyDescent="0.3">
      <c r="C636" s="1"/>
    </row>
    <row r="637" spans="3:3" x14ac:dyDescent="0.3">
      <c r="C637" s="1"/>
    </row>
    <row r="638" spans="3:3" x14ac:dyDescent="0.3">
      <c r="C638" s="1"/>
    </row>
    <row r="639" spans="3:3" x14ac:dyDescent="0.3">
      <c r="C639" s="1"/>
    </row>
    <row r="640" spans="3:3" x14ac:dyDescent="0.3">
      <c r="C640" s="1"/>
    </row>
    <row r="641" spans="3:3" x14ac:dyDescent="0.3">
      <c r="C641" s="1"/>
    </row>
    <row r="642" spans="3:3" x14ac:dyDescent="0.3">
      <c r="C642" s="1"/>
    </row>
    <row r="643" spans="3:3" x14ac:dyDescent="0.3">
      <c r="C643" s="1"/>
    </row>
    <row r="644" spans="3:3" x14ac:dyDescent="0.3">
      <c r="C644" s="1"/>
    </row>
    <row r="645" spans="3:3" x14ac:dyDescent="0.3">
      <c r="C645" s="1"/>
    </row>
    <row r="646" spans="3:3" x14ac:dyDescent="0.3">
      <c r="C646" s="1"/>
    </row>
    <row r="647" spans="3:3" x14ac:dyDescent="0.3">
      <c r="C647" s="1"/>
    </row>
    <row r="648" spans="3:3" x14ac:dyDescent="0.3">
      <c r="C648" s="1"/>
    </row>
    <row r="649" spans="3:3" x14ac:dyDescent="0.3">
      <c r="C649" s="1"/>
    </row>
    <row r="650" spans="3:3" x14ac:dyDescent="0.3">
      <c r="C650" s="1"/>
    </row>
    <row r="651" spans="3:3" x14ac:dyDescent="0.3">
      <c r="C651" s="1"/>
    </row>
    <row r="652" spans="3:3" x14ac:dyDescent="0.3">
      <c r="C652" s="1"/>
    </row>
    <row r="653" spans="3:3" x14ac:dyDescent="0.3">
      <c r="C653" s="1"/>
    </row>
    <row r="654" spans="3:3" x14ac:dyDescent="0.3">
      <c r="C654" s="1"/>
    </row>
    <row r="655" spans="3:3" x14ac:dyDescent="0.3">
      <c r="C655" s="1"/>
    </row>
    <row r="656" spans="3:3" x14ac:dyDescent="0.3">
      <c r="C656" s="1"/>
    </row>
    <row r="657" spans="3:3" x14ac:dyDescent="0.3">
      <c r="C657" s="1"/>
    </row>
    <row r="658" spans="3:3" x14ac:dyDescent="0.3">
      <c r="C658" s="1"/>
    </row>
    <row r="659" spans="3:3" x14ac:dyDescent="0.3">
      <c r="C659" s="1"/>
    </row>
    <row r="660" spans="3:3" x14ac:dyDescent="0.3">
      <c r="C660" s="1"/>
    </row>
    <row r="661" spans="3:3" x14ac:dyDescent="0.3">
      <c r="C661" s="1"/>
    </row>
    <row r="662" spans="3:3" x14ac:dyDescent="0.3">
      <c r="C662" s="1"/>
    </row>
    <row r="663" spans="3:3" x14ac:dyDescent="0.3">
      <c r="C663" s="1"/>
    </row>
    <row r="664" spans="3:3" x14ac:dyDescent="0.3">
      <c r="C664" s="1"/>
    </row>
    <row r="665" spans="3:3" x14ac:dyDescent="0.3">
      <c r="C665" s="1"/>
    </row>
    <row r="666" spans="3:3" x14ac:dyDescent="0.3">
      <c r="C666" s="1"/>
    </row>
    <row r="667" spans="3:3" x14ac:dyDescent="0.3">
      <c r="C667" s="1"/>
    </row>
    <row r="668" spans="3:3" x14ac:dyDescent="0.3">
      <c r="C668" s="1"/>
    </row>
    <row r="669" spans="3:3" x14ac:dyDescent="0.3">
      <c r="C669" s="1"/>
    </row>
    <row r="670" spans="3:3" x14ac:dyDescent="0.3">
      <c r="C670" s="1"/>
    </row>
    <row r="671" spans="3:3" x14ac:dyDescent="0.3">
      <c r="C671" s="1"/>
    </row>
    <row r="672" spans="3:3" x14ac:dyDescent="0.3">
      <c r="C672" s="1"/>
    </row>
    <row r="673" spans="3:3" x14ac:dyDescent="0.3">
      <c r="C673" s="1"/>
    </row>
    <row r="674" spans="3:3" x14ac:dyDescent="0.3">
      <c r="C674" s="1"/>
    </row>
    <row r="675" spans="3:3" x14ac:dyDescent="0.3">
      <c r="C675" s="1"/>
    </row>
    <row r="676" spans="3:3" x14ac:dyDescent="0.3">
      <c r="C676" s="1"/>
    </row>
    <row r="677" spans="3:3" x14ac:dyDescent="0.3">
      <c r="C677" s="1"/>
    </row>
    <row r="678" spans="3:3" x14ac:dyDescent="0.3">
      <c r="C678" s="1"/>
    </row>
    <row r="679" spans="3:3" x14ac:dyDescent="0.3">
      <c r="C679" s="1"/>
    </row>
    <row r="680" spans="3:3" x14ac:dyDescent="0.3">
      <c r="C680" s="1"/>
    </row>
    <row r="681" spans="3:3" x14ac:dyDescent="0.3">
      <c r="C681" s="1"/>
    </row>
    <row r="682" spans="3:3" x14ac:dyDescent="0.3">
      <c r="C682" s="1"/>
    </row>
    <row r="683" spans="3:3" x14ac:dyDescent="0.3">
      <c r="C683" s="1"/>
    </row>
    <row r="684" spans="3:3" x14ac:dyDescent="0.3">
      <c r="C684" s="1"/>
    </row>
    <row r="685" spans="3:3" x14ac:dyDescent="0.3">
      <c r="C685" s="1"/>
    </row>
    <row r="686" spans="3:3" x14ac:dyDescent="0.3">
      <c r="C686" s="1"/>
    </row>
    <row r="687" spans="3:3" x14ac:dyDescent="0.3">
      <c r="C687" s="1"/>
    </row>
    <row r="688" spans="3:3" x14ac:dyDescent="0.3">
      <c r="C688" s="1"/>
    </row>
    <row r="689" spans="3:3" x14ac:dyDescent="0.3">
      <c r="C689" s="1"/>
    </row>
    <row r="690" spans="3:3" x14ac:dyDescent="0.3">
      <c r="C690" s="1"/>
    </row>
    <row r="691" spans="3:3" x14ac:dyDescent="0.3">
      <c r="C691" s="1"/>
    </row>
    <row r="692" spans="3:3" x14ac:dyDescent="0.3">
      <c r="C692" s="1"/>
    </row>
    <row r="693" spans="3:3" x14ac:dyDescent="0.3">
      <c r="C693" s="1"/>
    </row>
    <row r="694" spans="3:3" x14ac:dyDescent="0.3">
      <c r="C694" s="1"/>
    </row>
    <row r="695" spans="3:3" x14ac:dyDescent="0.3">
      <c r="C695" s="1"/>
    </row>
    <row r="696" spans="3:3" x14ac:dyDescent="0.3">
      <c r="C696" s="1"/>
    </row>
    <row r="697" spans="3:3" x14ac:dyDescent="0.3">
      <c r="C697" s="1"/>
    </row>
    <row r="698" spans="3:3" x14ac:dyDescent="0.3">
      <c r="C698" s="1"/>
    </row>
    <row r="699" spans="3:3" x14ac:dyDescent="0.3">
      <c r="C699" s="1"/>
    </row>
    <row r="700" spans="3:3" x14ac:dyDescent="0.3">
      <c r="C700" s="1"/>
    </row>
    <row r="701" spans="3:3" x14ac:dyDescent="0.3">
      <c r="C701" s="1"/>
    </row>
    <row r="702" spans="3:3" x14ac:dyDescent="0.3">
      <c r="C702" s="1"/>
    </row>
    <row r="703" spans="3:3" x14ac:dyDescent="0.3">
      <c r="C703" s="1"/>
    </row>
    <row r="704" spans="3:3" x14ac:dyDescent="0.3">
      <c r="C704" s="1"/>
    </row>
    <row r="705" spans="3:3" x14ac:dyDescent="0.3">
      <c r="C705" s="1"/>
    </row>
    <row r="706" spans="3:3" x14ac:dyDescent="0.3">
      <c r="C706" s="1"/>
    </row>
    <row r="707" spans="3:3" x14ac:dyDescent="0.3">
      <c r="C707" s="1"/>
    </row>
    <row r="708" spans="3:3" x14ac:dyDescent="0.3">
      <c r="C708" s="1"/>
    </row>
    <row r="709" spans="3:3" x14ac:dyDescent="0.3">
      <c r="C709" s="1"/>
    </row>
    <row r="710" spans="3:3" x14ac:dyDescent="0.3">
      <c r="C710" s="1"/>
    </row>
    <row r="711" spans="3:3" x14ac:dyDescent="0.3">
      <c r="C711" s="1"/>
    </row>
    <row r="712" spans="3:3" x14ac:dyDescent="0.3">
      <c r="C712" s="1"/>
    </row>
    <row r="713" spans="3:3" x14ac:dyDescent="0.3">
      <c r="C713" s="1"/>
    </row>
    <row r="714" spans="3:3" x14ac:dyDescent="0.3">
      <c r="C714" s="1"/>
    </row>
    <row r="715" spans="3:3" x14ac:dyDescent="0.3">
      <c r="C715" s="1"/>
    </row>
    <row r="716" spans="3:3" x14ac:dyDescent="0.3">
      <c r="C716" s="1"/>
    </row>
    <row r="717" spans="3:3" x14ac:dyDescent="0.3">
      <c r="C717" s="1"/>
    </row>
    <row r="718" spans="3:3" x14ac:dyDescent="0.3">
      <c r="C718" s="1"/>
    </row>
    <row r="719" spans="3:3" x14ac:dyDescent="0.3">
      <c r="C719" s="1"/>
    </row>
    <row r="720" spans="3:3" x14ac:dyDescent="0.3">
      <c r="C720" s="1"/>
    </row>
    <row r="721" spans="3:3" x14ac:dyDescent="0.3">
      <c r="C721" s="1"/>
    </row>
    <row r="722" spans="3:3" x14ac:dyDescent="0.3">
      <c r="C722" s="1"/>
    </row>
    <row r="723" spans="3:3" x14ac:dyDescent="0.3">
      <c r="C723" s="1"/>
    </row>
    <row r="724" spans="3:3" x14ac:dyDescent="0.3">
      <c r="C724" s="1"/>
    </row>
    <row r="725" spans="3:3" x14ac:dyDescent="0.3">
      <c r="C725" s="1"/>
    </row>
    <row r="726" spans="3:3" x14ac:dyDescent="0.3">
      <c r="C726" s="1"/>
    </row>
    <row r="727" spans="3:3" x14ac:dyDescent="0.3">
      <c r="C727" s="1"/>
    </row>
    <row r="728" spans="3:3" x14ac:dyDescent="0.3">
      <c r="C728" s="1"/>
    </row>
    <row r="729" spans="3:3" x14ac:dyDescent="0.3">
      <c r="C729" s="1"/>
    </row>
    <row r="730" spans="3:3" x14ac:dyDescent="0.3">
      <c r="C730" s="1"/>
    </row>
    <row r="731" spans="3:3" x14ac:dyDescent="0.3">
      <c r="C731" s="1"/>
    </row>
    <row r="732" spans="3:3" x14ac:dyDescent="0.3">
      <c r="C732" s="1"/>
    </row>
    <row r="733" spans="3:3" x14ac:dyDescent="0.3">
      <c r="C733" s="1"/>
    </row>
    <row r="734" spans="3:3" x14ac:dyDescent="0.3">
      <c r="C734" s="1"/>
    </row>
    <row r="735" spans="3:3" x14ac:dyDescent="0.3">
      <c r="C735" s="1"/>
    </row>
    <row r="736" spans="3:3" x14ac:dyDescent="0.3">
      <c r="C736" s="1"/>
    </row>
    <row r="737" spans="3:3" x14ac:dyDescent="0.3">
      <c r="C737" s="1"/>
    </row>
    <row r="738" spans="3:3" x14ac:dyDescent="0.3">
      <c r="C738" s="1"/>
    </row>
    <row r="739" spans="3:3" x14ac:dyDescent="0.3">
      <c r="C739" s="1"/>
    </row>
    <row r="740" spans="3:3" x14ac:dyDescent="0.3">
      <c r="C740" s="1"/>
    </row>
    <row r="741" spans="3:3" x14ac:dyDescent="0.3">
      <c r="C741" s="1"/>
    </row>
    <row r="742" spans="3:3" x14ac:dyDescent="0.3">
      <c r="C742" s="1"/>
    </row>
    <row r="743" spans="3:3" x14ac:dyDescent="0.3">
      <c r="C743" s="1"/>
    </row>
    <row r="744" spans="3:3" x14ac:dyDescent="0.3">
      <c r="C744" s="1"/>
    </row>
    <row r="745" spans="3:3" x14ac:dyDescent="0.3">
      <c r="C745" s="1"/>
    </row>
    <row r="746" spans="3:3" x14ac:dyDescent="0.3">
      <c r="C746" s="1"/>
    </row>
    <row r="747" spans="3:3" x14ac:dyDescent="0.3">
      <c r="C747" s="1"/>
    </row>
    <row r="748" spans="3:3" x14ac:dyDescent="0.3">
      <c r="C748" s="1"/>
    </row>
    <row r="749" spans="3:3" x14ac:dyDescent="0.3">
      <c r="C749" s="1"/>
    </row>
    <row r="750" spans="3:3" x14ac:dyDescent="0.3">
      <c r="C750" s="1"/>
    </row>
    <row r="751" spans="3:3" x14ac:dyDescent="0.3">
      <c r="C751" s="1"/>
    </row>
    <row r="752" spans="3:3" x14ac:dyDescent="0.3">
      <c r="C752" s="1"/>
    </row>
    <row r="753" spans="3:3" x14ac:dyDescent="0.3">
      <c r="C753" s="1"/>
    </row>
    <row r="754" spans="3:3" x14ac:dyDescent="0.3">
      <c r="C754" s="1"/>
    </row>
    <row r="755" spans="3:3" x14ac:dyDescent="0.3">
      <c r="C755" s="1"/>
    </row>
    <row r="756" spans="3:3" x14ac:dyDescent="0.3">
      <c r="C756" s="1"/>
    </row>
    <row r="757" spans="3:3" x14ac:dyDescent="0.3">
      <c r="C757" s="1"/>
    </row>
    <row r="758" spans="3:3" x14ac:dyDescent="0.3">
      <c r="C758" s="1"/>
    </row>
    <row r="759" spans="3:3" x14ac:dyDescent="0.3">
      <c r="C759" s="1"/>
    </row>
    <row r="760" spans="3:3" x14ac:dyDescent="0.3">
      <c r="C760" s="1"/>
    </row>
    <row r="761" spans="3:3" x14ac:dyDescent="0.3">
      <c r="C761" s="1"/>
    </row>
    <row r="762" spans="3:3" x14ac:dyDescent="0.3">
      <c r="C762" s="1"/>
    </row>
    <row r="763" spans="3:3" x14ac:dyDescent="0.3">
      <c r="C763" s="1"/>
    </row>
    <row r="764" spans="3:3" x14ac:dyDescent="0.3">
      <c r="C764" s="1"/>
    </row>
    <row r="765" spans="3:3" x14ac:dyDescent="0.3">
      <c r="C765" s="1"/>
    </row>
    <row r="766" spans="3:3" x14ac:dyDescent="0.3">
      <c r="C766" s="1"/>
    </row>
    <row r="767" spans="3:3" x14ac:dyDescent="0.3">
      <c r="C767" s="1"/>
    </row>
    <row r="768" spans="3:3" x14ac:dyDescent="0.3">
      <c r="C768" s="1"/>
    </row>
    <row r="769" spans="3:3" x14ac:dyDescent="0.3">
      <c r="C769" s="1"/>
    </row>
    <row r="770" spans="3:3" x14ac:dyDescent="0.3">
      <c r="C770" s="1"/>
    </row>
    <row r="771" spans="3:3" x14ac:dyDescent="0.3">
      <c r="C771" s="1"/>
    </row>
    <row r="772" spans="3:3" x14ac:dyDescent="0.3">
      <c r="C772" s="1"/>
    </row>
    <row r="773" spans="3:3" x14ac:dyDescent="0.3">
      <c r="C773" s="1"/>
    </row>
    <row r="774" spans="3:3" x14ac:dyDescent="0.3">
      <c r="C774" s="1"/>
    </row>
    <row r="775" spans="3:3" x14ac:dyDescent="0.3">
      <c r="C775" s="1"/>
    </row>
    <row r="776" spans="3:3" x14ac:dyDescent="0.3">
      <c r="C776" s="1"/>
    </row>
    <row r="777" spans="3:3" x14ac:dyDescent="0.3">
      <c r="C777" s="1"/>
    </row>
    <row r="778" spans="3:3" x14ac:dyDescent="0.3">
      <c r="C778" s="1"/>
    </row>
    <row r="779" spans="3:3" x14ac:dyDescent="0.3">
      <c r="C779" s="1"/>
    </row>
    <row r="780" spans="3:3" x14ac:dyDescent="0.3">
      <c r="C780" s="1"/>
    </row>
    <row r="781" spans="3:3" x14ac:dyDescent="0.3">
      <c r="C781" s="1"/>
    </row>
    <row r="782" spans="3:3" x14ac:dyDescent="0.3">
      <c r="C782" s="1"/>
    </row>
    <row r="783" spans="3:3" x14ac:dyDescent="0.3">
      <c r="C783" s="1"/>
    </row>
    <row r="784" spans="3:3" x14ac:dyDescent="0.3">
      <c r="C784" s="1"/>
    </row>
    <row r="785" spans="3:3" x14ac:dyDescent="0.3">
      <c r="C785" s="1"/>
    </row>
    <row r="786" spans="3:3" x14ac:dyDescent="0.3">
      <c r="C786" s="1"/>
    </row>
    <row r="787" spans="3:3" x14ac:dyDescent="0.3">
      <c r="C787" s="1"/>
    </row>
    <row r="788" spans="3:3" x14ac:dyDescent="0.3">
      <c r="C788" s="1"/>
    </row>
    <row r="789" spans="3:3" x14ac:dyDescent="0.3">
      <c r="C789" s="1"/>
    </row>
    <row r="790" spans="3:3" x14ac:dyDescent="0.3">
      <c r="C790" s="1"/>
    </row>
    <row r="791" spans="3:3" x14ac:dyDescent="0.3">
      <c r="C791" s="1"/>
    </row>
    <row r="792" spans="3:3" x14ac:dyDescent="0.3">
      <c r="C792" s="1"/>
    </row>
    <row r="793" spans="3:3" x14ac:dyDescent="0.3">
      <c r="C793" s="1"/>
    </row>
    <row r="794" spans="3:3" x14ac:dyDescent="0.3">
      <c r="C794" s="1"/>
    </row>
    <row r="795" spans="3:3" x14ac:dyDescent="0.3">
      <c r="C795" s="1"/>
    </row>
    <row r="796" spans="3:3" x14ac:dyDescent="0.3">
      <c r="C796" s="1"/>
    </row>
    <row r="797" spans="3:3" x14ac:dyDescent="0.3">
      <c r="C797" s="1"/>
    </row>
    <row r="798" spans="3:3" x14ac:dyDescent="0.3">
      <c r="C798" s="1"/>
    </row>
    <row r="799" spans="3:3" x14ac:dyDescent="0.3">
      <c r="C799" s="1"/>
    </row>
    <row r="800" spans="3:3" x14ac:dyDescent="0.3">
      <c r="C800" s="1"/>
    </row>
    <row r="801" spans="3:3" x14ac:dyDescent="0.3">
      <c r="C801" s="1"/>
    </row>
    <row r="802" spans="3:3" x14ac:dyDescent="0.3">
      <c r="C802" s="1"/>
    </row>
    <row r="803" spans="3:3" x14ac:dyDescent="0.3">
      <c r="C803" s="1"/>
    </row>
    <row r="804" spans="3:3" x14ac:dyDescent="0.3">
      <c r="C804" s="1"/>
    </row>
    <row r="805" spans="3:3" x14ac:dyDescent="0.3">
      <c r="C805" s="1"/>
    </row>
    <row r="806" spans="3:3" x14ac:dyDescent="0.3">
      <c r="C806" s="1"/>
    </row>
    <row r="807" spans="3:3" x14ac:dyDescent="0.3">
      <c r="C807" s="1"/>
    </row>
    <row r="808" spans="3:3" x14ac:dyDescent="0.3">
      <c r="C808" s="1"/>
    </row>
    <row r="809" spans="3:3" x14ac:dyDescent="0.3">
      <c r="C809" s="1"/>
    </row>
    <row r="810" spans="3:3" x14ac:dyDescent="0.3">
      <c r="C810" s="1"/>
    </row>
    <row r="811" spans="3:3" x14ac:dyDescent="0.3">
      <c r="C811" s="1"/>
    </row>
    <row r="812" spans="3:3" x14ac:dyDescent="0.3">
      <c r="C812" s="1"/>
    </row>
    <row r="813" spans="3:3" x14ac:dyDescent="0.3">
      <c r="C813" s="1"/>
    </row>
    <row r="814" spans="3:3" x14ac:dyDescent="0.3">
      <c r="C814" s="1"/>
    </row>
    <row r="815" spans="3:3" x14ac:dyDescent="0.3">
      <c r="C815" s="1"/>
    </row>
    <row r="816" spans="3:3" x14ac:dyDescent="0.3">
      <c r="C816" s="1"/>
    </row>
    <row r="817" spans="3:3" x14ac:dyDescent="0.3">
      <c r="C817" s="1"/>
    </row>
    <row r="818" spans="3:3" x14ac:dyDescent="0.3">
      <c r="C818" s="1"/>
    </row>
    <row r="819" spans="3:3" x14ac:dyDescent="0.3">
      <c r="C819" s="1"/>
    </row>
    <row r="820" spans="3:3" x14ac:dyDescent="0.3">
      <c r="C820" s="1"/>
    </row>
    <row r="821" spans="3:3" x14ac:dyDescent="0.3">
      <c r="C821" s="1"/>
    </row>
    <row r="822" spans="3:3" x14ac:dyDescent="0.3">
      <c r="C822" s="1"/>
    </row>
    <row r="823" spans="3:3" x14ac:dyDescent="0.3">
      <c r="C823" s="1"/>
    </row>
    <row r="824" spans="3:3" x14ac:dyDescent="0.3">
      <c r="C824" s="1"/>
    </row>
    <row r="825" spans="3:3" x14ac:dyDescent="0.3">
      <c r="C825" s="1"/>
    </row>
    <row r="826" spans="3:3" x14ac:dyDescent="0.3">
      <c r="C826" s="1"/>
    </row>
    <row r="827" spans="3:3" x14ac:dyDescent="0.3">
      <c r="C827" s="1"/>
    </row>
    <row r="828" spans="3:3" x14ac:dyDescent="0.3">
      <c r="C828" s="1"/>
    </row>
    <row r="829" spans="3:3" x14ac:dyDescent="0.3">
      <c r="C829" s="1"/>
    </row>
    <row r="830" spans="3:3" x14ac:dyDescent="0.3">
      <c r="C830" s="1"/>
    </row>
    <row r="831" spans="3:3" x14ac:dyDescent="0.3">
      <c r="C831" s="1"/>
    </row>
    <row r="832" spans="3:3" x14ac:dyDescent="0.3">
      <c r="C832" s="1"/>
    </row>
    <row r="833" spans="3:3" x14ac:dyDescent="0.3">
      <c r="C833" s="1"/>
    </row>
    <row r="834" spans="3:3" x14ac:dyDescent="0.3">
      <c r="C834" s="1"/>
    </row>
    <row r="835" spans="3:3" x14ac:dyDescent="0.3">
      <c r="C835" s="1"/>
    </row>
    <row r="836" spans="3:3" x14ac:dyDescent="0.3">
      <c r="C836" s="1"/>
    </row>
    <row r="837" spans="3:3" x14ac:dyDescent="0.3">
      <c r="C837" s="1"/>
    </row>
    <row r="838" spans="3:3" x14ac:dyDescent="0.3">
      <c r="C838" s="1"/>
    </row>
    <row r="839" spans="3:3" x14ac:dyDescent="0.3">
      <c r="C839" s="1"/>
    </row>
    <row r="840" spans="3:3" x14ac:dyDescent="0.3">
      <c r="C840" s="1"/>
    </row>
    <row r="841" spans="3:3" x14ac:dyDescent="0.3">
      <c r="C841" s="1"/>
    </row>
    <row r="842" spans="3:3" x14ac:dyDescent="0.3">
      <c r="C842" s="1"/>
    </row>
    <row r="843" spans="3:3" x14ac:dyDescent="0.3">
      <c r="C843" s="1"/>
    </row>
    <row r="844" spans="3:3" x14ac:dyDescent="0.3">
      <c r="C844" s="1"/>
    </row>
    <row r="845" spans="3:3" x14ac:dyDescent="0.3">
      <c r="C845" s="1"/>
    </row>
    <row r="846" spans="3:3" x14ac:dyDescent="0.3">
      <c r="C846" s="1"/>
    </row>
    <row r="847" spans="3:3" x14ac:dyDescent="0.3">
      <c r="C847" s="1"/>
    </row>
    <row r="848" spans="3:3" x14ac:dyDescent="0.3">
      <c r="C848" s="1"/>
    </row>
    <row r="849" spans="3:3" x14ac:dyDescent="0.3">
      <c r="C849" s="1"/>
    </row>
    <row r="850" spans="3:3" x14ac:dyDescent="0.3">
      <c r="C850" s="1"/>
    </row>
    <row r="851" spans="3:3" x14ac:dyDescent="0.3">
      <c r="C851" s="1"/>
    </row>
    <row r="852" spans="3:3" x14ac:dyDescent="0.3">
      <c r="C852" s="1"/>
    </row>
    <row r="853" spans="3:3" x14ac:dyDescent="0.3">
      <c r="C853" s="1"/>
    </row>
    <row r="854" spans="3:3" x14ac:dyDescent="0.3">
      <c r="C854" s="1"/>
    </row>
    <row r="855" spans="3:3" x14ac:dyDescent="0.3">
      <c r="C855" s="1"/>
    </row>
    <row r="856" spans="3:3" x14ac:dyDescent="0.3">
      <c r="C856" s="1"/>
    </row>
    <row r="857" spans="3:3" x14ac:dyDescent="0.3">
      <c r="C857" s="1"/>
    </row>
    <row r="858" spans="3:3" x14ac:dyDescent="0.3">
      <c r="C858" s="1"/>
    </row>
    <row r="859" spans="3:3" x14ac:dyDescent="0.3">
      <c r="C859" s="1"/>
    </row>
    <row r="860" spans="3:3" x14ac:dyDescent="0.3">
      <c r="C860" s="1"/>
    </row>
    <row r="861" spans="3:3" x14ac:dyDescent="0.3">
      <c r="C861" s="1"/>
    </row>
    <row r="862" spans="3:3" x14ac:dyDescent="0.3">
      <c r="C862" s="1"/>
    </row>
    <row r="863" spans="3:3" x14ac:dyDescent="0.3">
      <c r="C863" s="1"/>
    </row>
    <row r="864" spans="3:3" x14ac:dyDescent="0.3">
      <c r="C864" s="1"/>
    </row>
    <row r="865" spans="3:3" x14ac:dyDescent="0.3">
      <c r="C865" s="1"/>
    </row>
    <row r="866" spans="3:3" x14ac:dyDescent="0.3">
      <c r="C866" s="1"/>
    </row>
    <row r="867" spans="3:3" x14ac:dyDescent="0.3">
      <c r="C867" s="1"/>
    </row>
    <row r="868" spans="3:3" x14ac:dyDescent="0.3">
      <c r="C868" s="1"/>
    </row>
    <row r="869" spans="3:3" x14ac:dyDescent="0.3">
      <c r="C869" s="1"/>
    </row>
    <row r="870" spans="3:3" x14ac:dyDescent="0.3">
      <c r="C870" s="1"/>
    </row>
    <row r="871" spans="3:3" x14ac:dyDescent="0.3">
      <c r="C871" s="1"/>
    </row>
    <row r="872" spans="3:3" x14ac:dyDescent="0.3">
      <c r="C872" s="1"/>
    </row>
    <row r="873" spans="3:3" x14ac:dyDescent="0.3">
      <c r="C873" s="1"/>
    </row>
    <row r="874" spans="3:3" x14ac:dyDescent="0.3">
      <c r="C874" s="1"/>
    </row>
    <row r="875" spans="3:3" x14ac:dyDescent="0.3">
      <c r="C875" s="1"/>
    </row>
    <row r="876" spans="3:3" x14ac:dyDescent="0.3">
      <c r="C876" s="1"/>
    </row>
    <row r="877" spans="3:3" x14ac:dyDescent="0.3">
      <c r="C877" s="1"/>
    </row>
    <row r="878" spans="3:3" x14ac:dyDescent="0.3">
      <c r="C878" s="1"/>
    </row>
    <row r="879" spans="3:3" x14ac:dyDescent="0.3">
      <c r="C879" s="1"/>
    </row>
    <row r="880" spans="3:3" x14ac:dyDescent="0.3">
      <c r="C880" s="1"/>
    </row>
    <row r="881" spans="3:3" x14ac:dyDescent="0.3">
      <c r="C881" s="1"/>
    </row>
    <row r="882" spans="3:3" x14ac:dyDescent="0.3">
      <c r="C882" s="1"/>
    </row>
    <row r="883" spans="3:3" x14ac:dyDescent="0.3">
      <c r="C883" s="1"/>
    </row>
    <row r="884" spans="3:3" x14ac:dyDescent="0.3">
      <c r="C884" s="1"/>
    </row>
    <row r="885" spans="3:3" x14ac:dyDescent="0.3">
      <c r="C885" s="1"/>
    </row>
    <row r="886" spans="3:3" x14ac:dyDescent="0.3">
      <c r="C886" s="1"/>
    </row>
    <row r="887" spans="3:3" x14ac:dyDescent="0.3">
      <c r="C887" s="1"/>
    </row>
    <row r="888" spans="3:3" x14ac:dyDescent="0.3">
      <c r="C888" s="1"/>
    </row>
    <row r="889" spans="3:3" x14ac:dyDescent="0.3">
      <c r="C889" s="1"/>
    </row>
    <row r="890" spans="3:3" x14ac:dyDescent="0.3">
      <c r="C890" s="1"/>
    </row>
    <row r="891" spans="3:3" x14ac:dyDescent="0.3">
      <c r="C891" s="1"/>
    </row>
    <row r="892" spans="3:3" x14ac:dyDescent="0.3">
      <c r="C892" s="1"/>
    </row>
    <row r="893" spans="3:3" x14ac:dyDescent="0.3">
      <c r="C893" s="1"/>
    </row>
    <row r="894" spans="3:3" x14ac:dyDescent="0.3">
      <c r="C894" s="1"/>
    </row>
    <row r="895" spans="3:3" x14ac:dyDescent="0.3">
      <c r="C895" s="1"/>
    </row>
    <row r="896" spans="3:3" x14ac:dyDescent="0.3">
      <c r="C896" s="1"/>
    </row>
    <row r="897" spans="3:3" x14ac:dyDescent="0.3">
      <c r="C897" s="1"/>
    </row>
    <row r="898" spans="3:3" x14ac:dyDescent="0.3">
      <c r="C898" s="1"/>
    </row>
    <row r="899" spans="3:3" x14ac:dyDescent="0.3">
      <c r="C899" s="1"/>
    </row>
    <row r="900" spans="3:3" x14ac:dyDescent="0.3">
      <c r="C900" s="1"/>
    </row>
    <row r="901" spans="3:3" x14ac:dyDescent="0.3">
      <c r="C901" s="1"/>
    </row>
    <row r="902" spans="3:3" x14ac:dyDescent="0.3">
      <c r="C902" s="1"/>
    </row>
    <row r="903" spans="3:3" x14ac:dyDescent="0.3">
      <c r="C903" s="1"/>
    </row>
    <row r="904" spans="3:3" x14ac:dyDescent="0.3">
      <c r="C904" s="1"/>
    </row>
    <row r="905" spans="3:3" x14ac:dyDescent="0.3">
      <c r="C905" s="1"/>
    </row>
    <row r="906" spans="3:3" x14ac:dyDescent="0.3">
      <c r="C906" s="1"/>
    </row>
    <row r="907" spans="3:3" x14ac:dyDescent="0.3">
      <c r="C907" s="1"/>
    </row>
    <row r="908" spans="3:3" x14ac:dyDescent="0.3">
      <c r="C908" s="1"/>
    </row>
    <row r="909" spans="3:3" x14ac:dyDescent="0.3">
      <c r="C909" s="1"/>
    </row>
    <row r="910" spans="3:3" x14ac:dyDescent="0.3">
      <c r="C910" s="1"/>
    </row>
    <row r="911" spans="3:3" x14ac:dyDescent="0.3">
      <c r="C911" s="1"/>
    </row>
    <row r="912" spans="3:3" x14ac:dyDescent="0.3">
      <c r="C912" s="1"/>
    </row>
    <row r="913" spans="3:3" x14ac:dyDescent="0.3">
      <c r="C913" s="1"/>
    </row>
    <row r="914" spans="3:3" x14ac:dyDescent="0.3">
      <c r="C914" s="1"/>
    </row>
    <row r="915" spans="3:3" x14ac:dyDescent="0.3">
      <c r="C915" s="1"/>
    </row>
    <row r="916" spans="3:3" x14ac:dyDescent="0.3">
      <c r="C916" s="1"/>
    </row>
    <row r="917" spans="3:3" x14ac:dyDescent="0.3">
      <c r="C917" s="1"/>
    </row>
    <row r="918" spans="3:3" x14ac:dyDescent="0.3">
      <c r="C918" s="1"/>
    </row>
    <row r="919" spans="3:3" x14ac:dyDescent="0.3">
      <c r="C919" s="1"/>
    </row>
    <row r="920" spans="3:3" x14ac:dyDescent="0.3">
      <c r="C920" s="1"/>
    </row>
    <row r="921" spans="3:3" x14ac:dyDescent="0.3">
      <c r="C921" s="1"/>
    </row>
    <row r="922" spans="3:3" x14ac:dyDescent="0.3">
      <c r="C922" s="1"/>
    </row>
    <row r="923" spans="3:3" x14ac:dyDescent="0.3">
      <c r="C923" s="1"/>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Ahmed Abdelmonem Mohammed Alnos</dc:creator>
  <cp:lastModifiedBy>Hassan Rady Ibrahim</cp:lastModifiedBy>
  <dcterms:created xsi:type="dcterms:W3CDTF">2020-09-01T10:53:36Z</dcterms:created>
  <dcterms:modified xsi:type="dcterms:W3CDTF">2020-09-01T13:30:52Z</dcterms:modified>
</cp:coreProperties>
</file>