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D24" i="2" l="1"/>
  <c r="D15" i="2" l="1"/>
  <c r="D2" i="2"/>
</calcChain>
</file>

<file path=xl/sharedStrings.xml><?xml version="1.0" encoding="utf-8"?>
<sst xmlns="http://schemas.openxmlformats.org/spreadsheetml/2006/main" count="16" uniqueCount="13">
  <si>
    <t>حوائط</t>
  </si>
  <si>
    <t>اسقف</t>
  </si>
  <si>
    <t>اعمده</t>
  </si>
  <si>
    <t xml:space="preserve">مسلسل </t>
  </si>
  <si>
    <t>تصنيف البند</t>
  </si>
  <si>
    <t>الصفحات</t>
  </si>
  <si>
    <t xml:space="preserve">الاجمالي </t>
  </si>
  <si>
    <t xml:space="preserve">النسبة </t>
  </si>
  <si>
    <t xml:space="preserve">الاشتراكات </t>
  </si>
  <si>
    <t>1/13</t>
  </si>
  <si>
    <t>23/26</t>
  </si>
  <si>
    <t>14/22</t>
  </si>
  <si>
    <t>عايز امر يجمع اختصارات البنود المكتوبة في sheet2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</si>
</sst>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top"/>
    </xf>
    <xf numFmtId="3" fontId="1" fillId="2" borderId="7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3" fontId="1" fillId="2" borderId="2" xfId="0" applyNumberFormat="1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rightToLeft="1" tabSelected="1" workbookViewId="0">
      <selection activeCell="B10" sqref="B10"/>
    </sheetView>
  </sheetViews>
  <sheetFormatPr defaultRowHeight="15"/>
  <cols>
    <col min="1" max="1" width="9.140625" style="20"/>
    <col min="2" max="2" width="22.140625" style="4" customWidth="1"/>
    <col min="3" max="3" width="9.85546875" style="4" customWidth="1"/>
    <col min="4" max="6" width="9.140625" style="4"/>
  </cols>
  <sheetData>
    <row r="1" spans="1:18" ht="38.25" customHeight="1">
      <c r="A1" s="19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H1" s="21" t="s">
        <v>12</v>
      </c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>
      <c r="A2" s="20" t="s">
        <v>9</v>
      </c>
      <c r="B2" s="4" t="s">
        <v>0</v>
      </c>
      <c r="D2" s="4">
        <v>3861334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0" t="s">
        <v>11</v>
      </c>
      <c r="B3" s="4" t="s">
        <v>1</v>
      </c>
      <c r="D3" s="4">
        <v>1480893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0" t="s">
        <v>10</v>
      </c>
      <c r="B4" s="4" t="s">
        <v>2</v>
      </c>
      <c r="D4" s="4">
        <v>104893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</sheetData>
  <mergeCells count="1">
    <mergeCell ref="H1: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topLeftCell="A13" workbookViewId="0">
      <selection activeCell="D24" sqref="D24"/>
    </sheetView>
  </sheetViews>
  <sheetFormatPr defaultRowHeight="15"/>
  <cols>
    <col min="2" max="2" width="59.5703125" style="5" bestFit="1" customWidth="1"/>
    <col min="3" max="3" width="19.42578125" customWidth="1"/>
    <col min="4" max="4" width="20.140625" customWidth="1"/>
  </cols>
  <sheetData>
    <row r="1" spans="1:4" ht="15.75" thickBot="1"/>
    <row r="2" spans="1:4" ht="18">
      <c r="A2" s="1">
        <v>1</v>
      </c>
      <c r="B2" s="9" t="s">
        <v>0</v>
      </c>
      <c r="C2" s="2">
        <v>139536</v>
      </c>
      <c r="D2" s="12">
        <f>SUM(C2:C14)</f>
        <v>3861334</v>
      </c>
    </row>
    <row r="3" spans="1:4" ht="18">
      <c r="A3" s="1">
        <v>2</v>
      </c>
      <c r="B3" s="10"/>
      <c r="C3" s="3">
        <v>186840</v>
      </c>
      <c r="D3" s="13"/>
    </row>
    <row r="4" spans="1:4" ht="18">
      <c r="A4" s="1">
        <v>3</v>
      </c>
      <c r="B4" s="10"/>
      <c r="C4" s="3">
        <v>37800</v>
      </c>
      <c r="D4" s="13"/>
    </row>
    <row r="5" spans="1:4" ht="18">
      <c r="A5" s="1">
        <v>4</v>
      </c>
      <c r="B5" s="10"/>
      <c r="C5" s="3">
        <v>149688</v>
      </c>
      <c r="D5" s="13"/>
    </row>
    <row r="6" spans="1:4" ht="18">
      <c r="A6" s="1">
        <v>5</v>
      </c>
      <c r="B6" s="10"/>
      <c r="C6" s="3">
        <v>31320</v>
      </c>
      <c r="D6" s="13"/>
    </row>
    <row r="7" spans="1:4" ht="18">
      <c r="A7" s="1">
        <v>6</v>
      </c>
      <c r="B7" s="10"/>
      <c r="C7" s="3">
        <v>29700</v>
      </c>
      <c r="D7" s="13"/>
    </row>
    <row r="8" spans="1:4" ht="18">
      <c r="A8" s="1">
        <v>7</v>
      </c>
      <c r="B8" s="10"/>
      <c r="C8" s="3">
        <v>282600</v>
      </c>
      <c r="D8" s="13"/>
    </row>
    <row r="9" spans="1:4" ht="18">
      <c r="A9" s="1">
        <v>8</v>
      </c>
      <c r="B9" s="10"/>
      <c r="C9" s="3">
        <v>136800</v>
      </c>
      <c r="D9" s="13"/>
    </row>
    <row r="10" spans="1:4" ht="18">
      <c r="A10" s="1">
        <v>9</v>
      </c>
      <c r="B10" s="10"/>
      <c r="C10" s="3">
        <v>710700</v>
      </c>
      <c r="D10" s="13"/>
    </row>
    <row r="11" spans="1:4" ht="18">
      <c r="A11" s="1">
        <v>10</v>
      </c>
      <c r="B11" s="10"/>
      <c r="C11" s="3">
        <v>702000</v>
      </c>
      <c r="D11" s="13"/>
    </row>
    <row r="12" spans="1:4" ht="18">
      <c r="A12" s="1">
        <v>11</v>
      </c>
      <c r="B12" s="10"/>
      <c r="C12" s="3">
        <v>246000</v>
      </c>
      <c r="D12" s="13"/>
    </row>
    <row r="13" spans="1:4" ht="18">
      <c r="A13" s="1">
        <v>12</v>
      </c>
      <c r="B13" s="10"/>
      <c r="C13" s="3">
        <v>546750</v>
      </c>
      <c r="D13" s="13"/>
    </row>
    <row r="14" spans="1:4" ht="18.75" thickBot="1">
      <c r="A14" s="1">
        <v>13</v>
      </c>
      <c r="B14" s="11"/>
      <c r="C14" s="3">
        <v>661600</v>
      </c>
      <c r="D14" s="13"/>
    </row>
    <row r="15" spans="1:4" ht="18">
      <c r="A15" s="6">
        <v>14</v>
      </c>
      <c r="B15" s="14" t="s">
        <v>1</v>
      </c>
      <c r="C15" s="7">
        <v>11088</v>
      </c>
      <c r="D15" s="16">
        <f>SUM(C15:C23)</f>
        <v>1480893</v>
      </c>
    </row>
    <row r="16" spans="1:4" ht="18">
      <c r="A16" s="6">
        <v>15</v>
      </c>
      <c r="B16" s="13"/>
      <c r="C16" s="7">
        <v>54250</v>
      </c>
      <c r="D16" s="17"/>
    </row>
    <row r="17" spans="1:4" ht="18">
      <c r="A17" s="6">
        <v>16</v>
      </c>
      <c r="B17" s="13"/>
      <c r="C17" s="7">
        <v>6435</v>
      </c>
      <c r="D17" s="17"/>
    </row>
    <row r="18" spans="1:4" ht="18">
      <c r="A18" s="6">
        <v>17</v>
      </c>
      <c r="B18" s="13"/>
      <c r="C18" s="7">
        <v>33120</v>
      </c>
      <c r="D18" s="17"/>
    </row>
    <row r="19" spans="1:4" ht="18">
      <c r="A19" s="6">
        <v>18</v>
      </c>
      <c r="B19" s="13"/>
      <c r="C19" s="7">
        <v>270000</v>
      </c>
      <c r="D19" s="17"/>
    </row>
    <row r="20" spans="1:4" ht="18">
      <c r="A20" s="6">
        <v>19</v>
      </c>
      <c r="B20" s="13"/>
      <c r="C20" s="7">
        <v>564000</v>
      </c>
      <c r="D20" s="17"/>
    </row>
    <row r="21" spans="1:4" ht="18">
      <c r="A21" s="6">
        <v>20</v>
      </c>
      <c r="B21" s="13"/>
      <c r="C21" s="7">
        <v>270000</v>
      </c>
      <c r="D21" s="17"/>
    </row>
    <row r="22" spans="1:4" ht="18">
      <c r="A22" s="6">
        <v>21</v>
      </c>
      <c r="B22" s="13"/>
      <c r="C22" s="7">
        <v>92000</v>
      </c>
      <c r="D22" s="17"/>
    </row>
    <row r="23" spans="1:4" ht="18.75" thickBot="1">
      <c r="A23" s="6">
        <v>22</v>
      </c>
      <c r="B23" s="15"/>
      <c r="C23" s="7">
        <v>180000</v>
      </c>
      <c r="D23" s="18"/>
    </row>
    <row r="24" spans="1:4" ht="18">
      <c r="A24" s="6">
        <v>23</v>
      </c>
      <c r="B24" s="14" t="s">
        <v>2</v>
      </c>
      <c r="C24" s="7">
        <v>11088</v>
      </c>
      <c r="D24" s="7">
        <f>SUM(C24:C27)</f>
        <v>104893</v>
      </c>
    </row>
    <row r="25" spans="1:4" ht="18">
      <c r="A25" s="6">
        <v>24</v>
      </c>
      <c r="B25" s="13"/>
      <c r="C25" s="7">
        <v>54250</v>
      </c>
      <c r="D25" s="7"/>
    </row>
    <row r="26" spans="1:4" ht="18">
      <c r="A26" s="6">
        <v>25</v>
      </c>
      <c r="B26" s="13"/>
      <c r="C26" s="7">
        <v>6435</v>
      </c>
      <c r="D26" s="7"/>
    </row>
    <row r="27" spans="1:4" ht="18">
      <c r="A27" s="6">
        <v>26</v>
      </c>
      <c r="B27" s="13"/>
      <c r="C27" s="7">
        <v>33120</v>
      </c>
      <c r="D27" s="7"/>
    </row>
    <row r="28" spans="1:4" ht="18">
      <c r="C28" s="7"/>
    </row>
    <row r="29" spans="1:4" ht="18">
      <c r="C29" s="7"/>
    </row>
    <row r="30" spans="1:4" ht="18">
      <c r="C30" s="7"/>
    </row>
    <row r="31" spans="1:4" ht="18">
      <c r="C31" s="7"/>
    </row>
    <row r="32" spans="1:4" ht="18">
      <c r="C32" s="7"/>
    </row>
  </sheetData>
  <mergeCells count="5">
    <mergeCell ref="B2:B14"/>
    <mergeCell ref="D2:D14"/>
    <mergeCell ref="B15:B23"/>
    <mergeCell ref="D15:D23"/>
    <mergeCell ref="B24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2020-09-30T12:18:31Z</dcterms:modified>
</cp:coreProperties>
</file>