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80" yWindow="300" windowWidth="18495" windowHeight="11700" activeTab="1"/>
  </bookViews>
  <sheets>
    <sheet name="Sheet1" sheetId="5" r:id="rId1"/>
    <sheet name="Feuil1" sheetId="4" r:id="rId2"/>
  </sheets>
  <calcPr calcId="124519"/>
</workbook>
</file>

<file path=xl/sharedStrings.xml><?xml version="1.0" encoding="utf-8"?>
<sst xmlns="http://schemas.openxmlformats.org/spreadsheetml/2006/main" count="225" uniqueCount="98">
  <si>
    <t>Echantillon</t>
  </si>
  <si>
    <t>ELISA  (DO)</t>
  </si>
  <si>
    <t>MAT (dilution)</t>
  </si>
  <si>
    <t>CM-PCR (valeur Ct)</t>
  </si>
  <si>
    <t>20/02/2013 (41,17)</t>
  </si>
  <si>
    <t>Négatif</t>
  </si>
  <si>
    <t>20/02/2013 (Négative)</t>
  </si>
  <si>
    <t>20/02/2013 (36,20)</t>
  </si>
  <si>
    <t>20/02/2013 (39,85)</t>
  </si>
  <si>
    <t>10/02/2013 (Négative)</t>
  </si>
  <si>
    <t>20/02/2013 (40,14)</t>
  </si>
  <si>
    <t>22/02/2013 (Négative)</t>
  </si>
  <si>
    <t>17/03/2013 (Négative)</t>
  </si>
  <si>
    <t>28/03/2013 (Négative)</t>
  </si>
  <si>
    <t>07/05/2013 (Négative)</t>
  </si>
  <si>
    <t>07/05/2013 (40,33)</t>
  </si>
  <si>
    <t>15/03/2013 (Négative)</t>
  </si>
  <si>
    <t>20/03/2013 (Négative)</t>
  </si>
  <si>
    <t>07/05/2013 (38,40)</t>
  </si>
  <si>
    <t>30/04/2013 (43,09)</t>
  </si>
  <si>
    <t>30/04/2013 (Négative)</t>
  </si>
  <si>
    <t>07/05/2013 (39,66)</t>
  </si>
  <si>
    <t>05/06/2013 (39,22)</t>
  </si>
  <si>
    <t>05/06/2013 (39,10)</t>
  </si>
  <si>
    <t>05/06/2013 (42,18)</t>
  </si>
  <si>
    <t>05/06/2013 (Négative)</t>
  </si>
  <si>
    <t>05/06/2013 (38,15)</t>
  </si>
  <si>
    <t>05/06/2013 (40,03)</t>
  </si>
  <si>
    <t>29/07/2013 (36,47)</t>
  </si>
  <si>
    <t>29/07/2013 (40,91)</t>
  </si>
  <si>
    <t>29/07/2013 (41,01)</t>
  </si>
  <si>
    <t>29/07/2013 (38,27)</t>
  </si>
  <si>
    <t>11/12/2013 (37,09)</t>
  </si>
  <si>
    <t>11/12/2013 (38,14)</t>
  </si>
  <si>
    <t>19/12/2013 (Négative)</t>
  </si>
  <si>
    <t>19/12/2013 (38,46)</t>
  </si>
  <si>
    <t>19/12/2013 (39,04)</t>
  </si>
  <si>
    <t>19/12/2013 (38,98)</t>
  </si>
  <si>
    <t>19/12/2013 (38,23)</t>
  </si>
  <si>
    <t>08/01/2014 (38,91)</t>
  </si>
  <si>
    <t>08/01/2014 (38,83)</t>
  </si>
  <si>
    <t>08/01/2014 (Négative)</t>
  </si>
  <si>
    <t>19/01/2014 (Négative)</t>
  </si>
  <si>
    <t>17/02/2014 (37,94)</t>
  </si>
  <si>
    <t>17/02/2014 (Négative)</t>
  </si>
  <si>
    <t>19/02/2014 (Négative)</t>
  </si>
  <si>
    <t>19/02/2014 (41,89)</t>
  </si>
  <si>
    <t>19/02/2014 (40,96)</t>
  </si>
  <si>
    <t>27/02/2014 (Négative)</t>
  </si>
  <si>
    <t>27/02/2014 (39,65)</t>
  </si>
  <si>
    <t>27/02/2014 (39,23)</t>
  </si>
  <si>
    <t>08/03/2014 (42,32)</t>
  </si>
  <si>
    <t>08/03/2014 (41,89)</t>
  </si>
  <si>
    <t>08/03/2014 (38,62)</t>
  </si>
  <si>
    <t>08/03/2014 (41,27)</t>
  </si>
  <si>
    <t>08/03/2014 (Négative)</t>
  </si>
  <si>
    <t>12/03/2014 (Négative)</t>
  </si>
  <si>
    <t>12/03/2014 (40,96)</t>
  </si>
  <si>
    <t>12/03/2014 (41,33)</t>
  </si>
  <si>
    <t>14/04/2014 (35,81)</t>
  </si>
  <si>
    <t>14/04/2014 (38,59)</t>
  </si>
  <si>
    <t>14/04/2014 (38,49)</t>
  </si>
  <si>
    <t>14/04/2014 (36,89)</t>
  </si>
  <si>
    <t>14/04/2014 (Négative)</t>
  </si>
  <si>
    <t>14/04/2014 (37,17)</t>
  </si>
  <si>
    <t>14/04/2014 (36,25)</t>
  </si>
  <si>
    <t>14/04/2014 (37,53)</t>
  </si>
  <si>
    <t>14/04/2014 (38,51)</t>
  </si>
  <si>
    <t>14/04/2014 (36,56)</t>
  </si>
  <si>
    <t>14/04/2014 (42,60)</t>
  </si>
  <si>
    <t>14/04/2014 (37,85)</t>
  </si>
  <si>
    <t>14/04/2014 (38,22)</t>
  </si>
  <si>
    <t>23/04/2014 (33,78)</t>
  </si>
  <si>
    <t>23/04/2014 (35,97)</t>
  </si>
  <si>
    <t>23/04/2014 (35,53)</t>
  </si>
  <si>
    <t>23/04/2014 (35,46)</t>
  </si>
  <si>
    <t>23/04/2014 (35,63)</t>
  </si>
  <si>
    <t>23/04/2014 (35,49)</t>
  </si>
  <si>
    <t>23/04/2014 (35,86)</t>
  </si>
  <si>
    <t>23/04/2014 (34,90)</t>
  </si>
  <si>
    <t>23/04/2014 (36,27)</t>
  </si>
  <si>
    <t>23/04/2014 (33,71)</t>
  </si>
  <si>
    <t>23/04/2014 (35,91)</t>
  </si>
  <si>
    <t>23/04/2014 (35,41)</t>
  </si>
  <si>
    <t>02/05/2014 (Négative)</t>
  </si>
  <si>
    <t>02/05/2014 (40,49)</t>
  </si>
  <si>
    <t>02/05/2014 (40,28)</t>
  </si>
  <si>
    <t>18/06/2014 (Négative)</t>
  </si>
  <si>
    <t>http://exceltable.com/en/charts-in-excel/build-chart-on-table</t>
  </si>
  <si>
    <t>more:</t>
  </si>
  <si>
    <t>4 quarter</t>
  </si>
  <si>
    <t>3 quarter</t>
  </si>
  <si>
    <t>2 quarter</t>
  </si>
  <si>
    <t>1 quarter</t>
  </si>
  <si>
    <t>NEW</t>
  </si>
  <si>
    <t>Plan</t>
  </si>
  <si>
    <t>Amount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</si>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</sst>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0" fontId="2" fillId="3" borderId="3" xfId="0" applyNumberFormat="1" applyFont="1" applyFill="1" applyBorder="1" applyAlignment="1">
      <alignment horizontal="center" vertical="center"/>
    </xf>
    <xf numFmtId="20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FFFF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ELISA  (DO)</a:t>
            </a:r>
          </a:p>
        </c:rich>
      </c:tx>
      <c:layout>
        <c:manualLayout>
          <c:xMode val="edge"/>
          <c:yMode val="edge"/>
          <c:x val="0.355888486912109"/>
          <c:y val="3.33334208226268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Feuil1!$A$1</c:f>
              <c:strCache>
                <c:ptCount val="1"/>
                <c:pt idx="0">
                  <c:v>Echantillon</c:v>
                </c:pt>
              </c:strCache>
            </c:strRef>
          </c:tx>
          <c:invertIfNegative val="0"/>
          <c:dLbls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Feuil1!$A$2:$A$8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val>
        </c:ser>
        <c:ser>
          <c:idx val="1"/>
          <c:order val="1"/>
          <c:tx>
            <c:strRef>
              <c:f>Feuil1!$B$1</c:f>
              <c:strCache>
                <c:ptCount val="1"/>
                <c:pt idx="0">
                  <c:v>ELISA  (DO)</c:v>
                </c:pt>
              </c:strCache>
            </c:strRef>
          </c:tx>
          <c:invertIfNegative val="0"/>
          <c:val>
            <c:numRef>
              <c:f>Feuil1!$B$2:$B$150</c:f>
              <c:numCache>
                <c:formatCode>General</c:formatCode>
                <c:ptCount val="149"/>
                <c:pt idx="0">
                  <c:v>0.16980000000000001</c:v>
                </c:pt>
                <c:pt idx="1">
                  <c:v>0.17874999999999999</c:v>
                </c:pt>
                <c:pt idx="2">
                  <c:v>0.1265</c:v>
                </c:pt>
                <c:pt idx="3">
                  <c:v>0.66080000000000005</c:v>
                </c:pt>
                <c:pt idx="4">
                  <c:v>0.1915</c:v>
                </c:pt>
                <c:pt idx="5">
                  <c:v>6.6400000000000001E-2</c:v>
                </c:pt>
                <c:pt idx="6">
                  <c:v>9.3100000000000002E-2</c:v>
                </c:pt>
                <c:pt idx="7">
                  <c:v>0.13494999999999999</c:v>
                </c:pt>
                <c:pt idx="8">
                  <c:v>0.11244999999999999</c:v>
                </c:pt>
                <c:pt idx="9">
                  <c:v>0.72019999999999995</c:v>
                </c:pt>
                <c:pt idx="10">
                  <c:v>6.2199999999999998E-2</c:v>
                </c:pt>
                <c:pt idx="11">
                  <c:v>0.10085</c:v>
                </c:pt>
                <c:pt idx="12">
                  <c:v>0.1472</c:v>
                </c:pt>
                <c:pt idx="13">
                  <c:v>6.7400000000000002E-2</c:v>
                </c:pt>
                <c:pt idx="14">
                  <c:v>7.7100000000000002E-2</c:v>
                </c:pt>
                <c:pt idx="15">
                  <c:v>0.36375000000000002</c:v>
                </c:pt>
                <c:pt idx="16">
                  <c:v>0.18454999999999999</c:v>
                </c:pt>
                <c:pt idx="17">
                  <c:v>0.26860000000000001</c:v>
                </c:pt>
                <c:pt idx="18">
                  <c:v>6.3549999999999995E-2</c:v>
                </c:pt>
                <c:pt idx="19">
                  <c:v>5.4800000000000001E-2</c:v>
                </c:pt>
                <c:pt idx="20">
                  <c:v>0.11874999999999999</c:v>
                </c:pt>
                <c:pt idx="21">
                  <c:v>0.25185000000000002</c:v>
                </c:pt>
                <c:pt idx="22">
                  <c:v>0.29594999999999999</c:v>
                </c:pt>
                <c:pt idx="23">
                  <c:v>0.10115</c:v>
                </c:pt>
                <c:pt idx="24">
                  <c:v>8.8599999999999998E-2</c:v>
                </c:pt>
                <c:pt idx="25">
                  <c:v>0.25785000000000002</c:v>
                </c:pt>
                <c:pt idx="26">
                  <c:v>0.31979999999999997</c:v>
                </c:pt>
                <c:pt idx="27">
                  <c:v>0.26715</c:v>
                </c:pt>
                <c:pt idx="28">
                  <c:v>0.24395</c:v>
                </c:pt>
                <c:pt idx="29">
                  <c:v>0.22819999999999999</c:v>
                </c:pt>
                <c:pt idx="30">
                  <c:v>0.18925</c:v>
                </c:pt>
                <c:pt idx="31">
                  <c:v>0.18390000000000001</c:v>
                </c:pt>
                <c:pt idx="32">
                  <c:v>0.22414999999999999</c:v>
                </c:pt>
                <c:pt idx="33">
                  <c:v>0.15545</c:v>
                </c:pt>
                <c:pt idx="34">
                  <c:v>0.28705000000000003</c:v>
                </c:pt>
                <c:pt idx="35">
                  <c:v>0.53954999999999997</c:v>
                </c:pt>
                <c:pt idx="36">
                  <c:v>8.9300000000000004E-2</c:v>
                </c:pt>
                <c:pt idx="37">
                  <c:v>0.97194999999999998</c:v>
                </c:pt>
                <c:pt idx="38">
                  <c:v>0.25674999999999998</c:v>
                </c:pt>
                <c:pt idx="39">
                  <c:v>7.2900000000000006E-2</c:v>
                </c:pt>
                <c:pt idx="40">
                  <c:v>6.7699999999999996E-2</c:v>
                </c:pt>
                <c:pt idx="41">
                  <c:v>0.10195</c:v>
                </c:pt>
                <c:pt idx="42">
                  <c:v>7.2900000000000006E-2</c:v>
                </c:pt>
                <c:pt idx="43">
                  <c:v>8.2100000000000006E-2</c:v>
                </c:pt>
                <c:pt idx="44">
                  <c:v>0.16120000000000001</c:v>
                </c:pt>
                <c:pt idx="45">
                  <c:v>8.1350000000000006E-2</c:v>
                </c:pt>
                <c:pt idx="46">
                  <c:v>0.3044</c:v>
                </c:pt>
                <c:pt idx="47">
                  <c:v>5.2749999999999998E-2</c:v>
                </c:pt>
                <c:pt idx="48">
                  <c:v>0.25914999999999999</c:v>
                </c:pt>
                <c:pt idx="49">
                  <c:v>7.2599999999999998E-2</c:v>
                </c:pt>
                <c:pt idx="50">
                  <c:v>0.31480000000000002</c:v>
                </c:pt>
                <c:pt idx="51">
                  <c:v>6.1199999999999997E-2</c:v>
                </c:pt>
                <c:pt idx="52">
                  <c:v>8.72E-2</c:v>
                </c:pt>
                <c:pt idx="53">
                  <c:v>9.01E-2</c:v>
                </c:pt>
                <c:pt idx="54">
                  <c:v>0.1893</c:v>
                </c:pt>
                <c:pt idx="55">
                  <c:v>7.22E-2</c:v>
                </c:pt>
                <c:pt idx="56">
                  <c:v>0.51900000000000002</c:v>
                </c:pt>
                <c:pt idx="57">
                  <c:v>0.1772</c:v>
                </c:pt>
                <c:pt idx="58">
                  <c:v>7.6600000000000001E-2</c:v>
                </c:pt>
                <c:pt idx="59">
                  <c:v>5.4199999999999998E-2</c:v>
                </c:pt>
                <c:pt idx="60">
                  <c:v>0.1578</c:v>
                </c:pt>
                <c:pt idx="61">
                  <c:v>0.191</c:v>
                </c:pt>
                <c:pt idx="62">
                  <c:v>6.13E-2</c:v>
                </c:pt>
                <c:pt idx="63">
                  <c:v>7.4700000000000003E-2</c:v>
                </c:pt>
                <c:pt idx="64">
                  <c:v>0.18870000000000001</c:v>
                </c:pt>
                <c:pt idx="65">
                  <c:v>7.7600000000000002E-2</c:v>
                </c:pt>
                <c:pt idx="66">
                  <c:v>5.9299999999999999E-2</c:v>
                </c:pt>
                <c:pt idx="67">
                  <c:v>0.14449999999999999</c:v>
                </c:pt>
                <c:pt idx="68">
                  <c:v>5.4899999999999997E-2</c:v>
                </c:pt>
                <c:pt idx="69">
                  <c:v>9.2700000000000005E-2</c:v>
                </c:pt>
                <c:pt idx="70">
                  <c:v>5.8799999999999998E-2</c:v>
                </c:pt>
                <c:pt idx="71">
                  <c:v>8.5400000000000004E-2</c:v>
                </c:pt>
                <c:pt idx="72">
                  <c:v>8.5000000000000006E-2</c:v>
                </c:pt>
                <c:pt idx="73">
                  <c:v>5.8000000000000003E-2</c:v>
                </c:pt>
                <c:pt idx="74">
                  <c:v>0.16209999999999999</c:v>
                </c:pt>
                <c:pt idx="75">
                  <c:v>0.1048</c:v>
                </c:pt>
                <c:pt idx="76">
                  <c:v>0.1646</c:v>
                </c:pt>
                <c:pt idx="77">
                  <c:v>8.4500000000000006E-2</c:v>
                </c:pt>
                <c:pt idx="78">
                  <c:v>0.13700000000000001</c:v>
                </c:pt>
                <c:pt idx="79">
                  <c:v>0.13239999999999999</c:v>
                </c:pt>
                <c:pt idx="80">
                  <c:v>0.12759999999999999</c:v>
                </c:pt>
                <c:pt idx="81">
                  <c:v>8.4400000000000003E-2</c:v>
                </c:pt>
                <c:pt idx="82">
                  <c:v>9.6100000000000005E-2</c:v>
                </c:pt>
                <c:pt idx="83">
                  <c:v>5.8200000000000002E-2</c:v>
                </c:pt>
                <c:pt idx="84">
                  <c:v>9.6500000000000002E-2</c:v>
                </c:pt>
                <c:pt idx="85">
                  <c:v>0.10150000000000001</c:v>
                </c:pt>
                <c:pt idx="86">
                  <c:v>0.82720000000000005</c:v>
                </c:pt>
                <c:pt idx="87">
                  <c:v>0.1193</c:v>
                </c:pt>
                <c:pt idx="88">
                  <c:v>0.16600000000000001</c:v>
                </c:pt>
                <c:pt idx="89">
                  <c:v>5.1499999999999997E-2</c:v>
                </c:pt>
                <c:pt idx="90">
                  <c:v>7.9799999999999996E-2</c:v>
                </c:pt>
                <c:pt idx="91">
                  <c:v>0.14580000000000001</c:v>
                </c:pt>
                <c:pt idx="92">
                  <c:v>7.6999999999999999E-2</c:v>
                </c:pt>
                <c:pt idx="93">
                  <c:v>6.7100000000000007E-2</c:v>
                </c:pt>
                <c:pt idx="94">
                  <c:v>0.3352</c:v>
                </c:pt>
                <c:pt idx="95">
                  <c:v>0.1</c:v>
                </c:pt>
                <c:pt idx="96">
                  <c:v>5.4199999999999998E-2</c:v>
                </c:pt>
                <c:pt idx="97">
                  <c:v>6.7900000000000002E-2</c:v>
                </c:pt>
                <c:pt idx="98">
                  <c:v>5.0299999999999997E-2</c:v>
                </c:pt>
                <c:pt idx="99">
                  <c:v>5.7799999999999997E-2</c:v>
                </c:pt>
                <c:pt idx="100">
                  <c:v>0.2389</c:v>
                </c:pt>
                <c:pt idx="101">
                  <c:v>6.2399999999999997E-2</c:v>
                </c:pt>
                <c:pt idx="102">
                  <c:v>5.4399999999999997E-2</c:v>
                </c:pt>
                <c:pt idx="103">
                  <c:v>0.1246</c:v>
                </c:pt>
                <c:pt idx="104">
                  <c:v>0.17879999999999999</c:v>
                </c:pt>
                <c:pt idx="105">
                  <c:v>0.1202</c:v>
                </c:pt>
                <c:pt idx="106">
                  <c:v>0.56630000000000003</c:v>
                </c:pt>
                <c:pt idx="107">
                  <c:v>0.18540000000000001</c:v>
                </c:pt>
                <c:pt idx="108">
                  <c:v>0.17230000000000001</c:v>
                </c:pt>
                <c:pt idx="109">
                  <c:v>0.41689999999999999</c:v>
                </c:pt>
                <c:pt idx="110">
                  <c:v>0.70020000000000004</c:v>
                </c:pt>
                <c:pt idx="111">
                  <c:v>0.59109999999999996</c:v>
                </c:pt>
                <c:pt idx="112">
                  <c:v>0.4476</c:v>
                </c:pt>
                <c:pt idx="113">
                  <c:v>0.79179999999999995</c:v>
                </c:pt>
                <c:pt idx="114">
                  <c:v>0.46929999999999999</c:v>
                </c:pt>
                <c:pt idx="115">
                  <c:v>0.87380000000000002</c:v>
                </c:pt>
                <c:pt idx="116">
                  <c:v>0.40720000000000001</c:v>
                </c:pt>
                <c:pt idx="117">
                  <c:v>0.82599999999999996</c:v>
                </c:pt>
                <c:pt idx="118">
                  <c:v>0.56859999999999999</c:v>
                </c:pt>
                <c:pt idx="119">
                  <c:v>0.6401</c:v>
                </c:pt>
                <c:pt idx="120">
                  <c:v>5.1400000000000001E-2</c:v>
                </c:pt>
                <c:pt idx="121">
                  <c:v>4.7399999999999998E-2</c:v>
                </c:pt>
                <c:pt idx="122">
                  <c:v>6.0600000000000001E-2</c:v>
                </c:pt>
                <c:pt idx="123">
                  <c:v>0.1293</c:v>
                </c:pt>
                <c:pt idx="124">
                  <c:v>0.12520000000000001</c:v>
                </c:pt>
                <c:pt idx="125">
                  <c:v>8.1100000000000005E-2</c:v>
                </c:pt>
                <c:pt idx="126">
                  <c:v>8.1100000000000005E-2</c:v>
                </c:pt>
                <c:pt idx="127">
                  <c:v>5.9900000000000002E-2</c:v>
                </c:pt>
                <c:pt idx="128">
                  <c:v>6.1899999999999997E-2</c:v>
                </c:pt>
                <c:pt idx="129">
                  <c:v>0.47289999999999999</c:v>
                </c:pt>
                <c:pt idx="130">
                  <c:v>0.1341</c:v>
                </c:pt>
                <c:pt idx="131">
                  <c:v>1.0333000000000001</c:v>
                </c:pt>
                <c:pt idx="132">
                  <c:v>5.6300000000000003E-2</c:v>
                </c:pt>
                <c:pt idx="133">
                  <c:v>6.8400000000000002E-2</c:v>
                </c:pt>
                <c:pt idx="134">
                  <c:v>7.9500000000000001E-2</c:v>
                </c:pt>
                <c:pt idx="135">
                  <c:v>9.9900000000000003E-2</c:v>
                </c:pt>
                <c:pt idx="136">
                  <c:v>6.7000000000000004E-2</c:v>
                </c:pt>
                <c:pt idx="137">
                  <c:v>6.1499999999999999E-2</c:v>
                </c:pt>
                <c:pt idx="138">
                  <c:v>0.1071</c:v>
                </c:pt>
                <c:pt idx="139">
                  <c:v>0.2457</c:v>
                </c:pt>
                <c:pt idx="140">
                  <c:v>0.16500000000000001</c:v>
                </c:pt>
                <c:pt idx="141">
                  <c:v>0.14149999999999999</c:v>
                </c:pt>
                <c:pt idx="142">
                  <c:v>0.70630000000000004</c:v>
                </c:pt>
                <c:pt idx="143">
                  <c:v>0.72140000000000004</c:v>
                </c:pt>
                <c:pt idx="144">
                  <c:v>1.1785000000000001</c:v>
                </c:pt>
                <c:pt idx="145">
                  <c:v>1.1357999999999999</c:v>
                </c:pt>
                <c:pt idx="146">
                  <c:v>0.16830000000000001</c:v>
                </c:pt>
                <c:pt idx="147">
                  <c:v>5.2900000000000003E-2</c:v>
                </c:pt>
                <c:pt idx="148">
                  <c:v>6.13E-2</c:v>
                </c:pt>
              </c:numCache>
            </c:numRef>
          </c:val>
        </c:ser>
        <c:ser>
          <c:idx val="2"/>
          <c:order val="2"/>
          <c:tx>
            <c:strRef>
              <c:f>Feuil1!$C$1</c:f>
              <c:strCache>
                <c:ptCount val="1"/>
                <c:pt idx="0">
                  <c:v>MAT (dilution)</c:v>
                </c:pt>
              </c:strCache>
            </c:strRef>
          </c:tx>
          <c:invertIfNegative val="0"/>
          <c:val>
            <c:numRef>
              <c:f>Feuil1!$C$2:$C$6</c:f>
              <c:numCache>
                <c:formatCode>hh:mm</c:formatCode>
                <c:ptCount val="5"/>
                <c:pt idx="0">
                  <c:v>4.8611111111111112E-2</c:v>
                </c:pt>
                <c:pt idx="1">
                  <c:v>6.9444444444444434E-2</c:v>
                </c:pt>
                <c:pt idx="2">
                  <c:v>4.8611111111111112E-2</c:v>
                </c:pt>
                <c:pt idx="3">
                  <c:v>5.5555555555555552E-2</c:v>
                </c:pt>
                <c:pt idx="4">
                  <c:v>4.8611111111111112E-2</c:v>
                </c:pt>
              </c:numCache>
            </c:numRef>
          </c:val>
        </c:ser>
        <c:ser>
          <c:idx val="3"/>
          <c:order val="3"/>
          <c:tx>
            <c:strRef>
              <c:f>Feuil1!$D$1</c:f>
              <c:strCache>
                <c:ptCount val="1"/>
                <c:pt idx="0">
                  <c:v>CM-PCR (valeur Ct)</c:v>
                </c:pt>
              </c:strCache>
            </c:strRef>
          </c:tx>
          <c:invertIfNegative val="0"/>
          <c:val>
            <c:numRef>
              <c:f>Feuil1!$D$2:$D$9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83738112"/>
        <c:axId val="166392896"/>
      </c:barChart>
      <c:catAx>
        <c:axId val="28373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166392896"/>
        <c:crosses val="autoZero"/>
        <c:auto val="1"/>
        <c:lblAlgn val="ctr"/>
        <c:lblOffset val="100"/>
        <c:noMultiLvlLbl val="0"/>
      </c:catAx>
      <c:valAx>
        <c:axId val="166392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ELISA  (DO)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n-US"/>
          </a:p>
        </c:txPr>
        <c:crossAx val="283738112"/>
        <c:crosses val="autoZero"/>
        <c:crossBetween val="between"/>
      </c:valAx>
    </c:plotArea>
    <c:legend>
      <c:legendPos val="r"/>
      <c:layout/>
      <c:overlay val="0"/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3</xdr:row>
      <xdr:rowOff>180975</xdr:rowOff>
    </xdr:from>
    <xdr:to>
      <xdr:col>13</xdr:col>
      <xdr:colOff>307143</xdr:colOff>
      <xdr:row>15</xdr:row>
      <xdr:rowOff>76200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A1:D5" totalsRowShown="0" headerRowDxfId="0">
  <autoFilter ref="A1:D5"/>
  <tableColumns count="4">
    <tableColumn id="1" name="Quarter"/>
    <tableColumn id="2" name="Amount"/>
    <tableColumn id="3" name="Plan"/>
    <tableColumn id="4" name="NEW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table.com/en/charts-in-excel/build-chart-on-tabl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J26" sqref="J26"/>
    </sheetView>
  </sheetViews>
  <sheetFormatPr defaultRowHeight="15" x14ac:dyDescent="0.25"/>
  <cols>
    <col min="1" max="1" width="10" customWidth="1"/>
    <col min="2" max="2" width="10.28515625" customWidth="1"/>
    <col min="3" max="3" width="9.28515625" customWidth="1"/>
  </cols>
  <sheetData>
    <row r="1" spans="1:17" x14ac:dyDescent="0.25">
      <c r="A1" s="21" t="s">
        <v>97</v>
      </c>
      <c r="B1" s="21" t="s">
        <v>96</v>
      </c>
      <c r="C1" s="21" t="s">
        <v>95</v>
      </c>
      <c r="D1" s="21" t="s">
        <v>94</v>
      </c>
    </row>
    <row r="2" spans="1:17" x14ac:dyDescent="0.25">
      <c r="A2" t="s">
        <v>93</v>
      </c>
      <c r="B2">
        <v>567</v>
      </c>
      <c r="C2">
        <v>560</v>
      </c>
      <c r="D2">
        <v>270</v>
      </c>
    </row>
    <row r="3" spans="1:17" x14ac:dyDescent="0.25">
      <c r="A3" t="s">
        <v>92</v>
      </c>
      <c r="B3">
        <v>714</v>
      </c>
      <c r="C3">
        <v>700</v>
      </c>
    </row>
    <row r="4" spans="1:17" x14ac:dyDescent="0.25">
      <c r="A4" t="s">
        <v>91</v>
      </c>
      <c r="B4">
        <v>235</v>
      </c>
      <c r="C4">
        <v>400</v>
      </c>
    </row>
    <row r="5" spans="1:17" x14ac:dyDescent="0.25">
      <c r="A5" t="s">
        <v>90</v>
      </c>
      <c r="B5">
        <v>487</v>
      </c>
      <c r="C5">
        <v>500</v>
      </c>
    </row>
    <row r="15" spans="1:17" x14ac:dyDescent="0.25">
      <c r="E15" s="20" t="s">
        <v>89</v>
      </c>
      <c r="F15" s="19" t="s">
        <v>88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</sheetData>
  <mergeCells count="1">
    <mergeCell ref="F15:Q15"/>
  </mergeCells>
  <hyperlinks>
    <hyperlink ref="F15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workbookViewId="0">
      <selection activeCell="J21" sqref="J21"/>
    </sheetView>
  </sheetViews>
  <sheetFormatPr defaultRowHeight="15" x14ac:dyDescent="0.25"/>
  <cols>
    <col min="1" max="1" width="11.5703125" style="1" bestFit="1" customWidth="1"/>
    <col min="2" max="2" width="16.7109375" style="1" customWidth="1"/>
    <col min="3" max="3" width="21.140625" style="12" customWidth="1"/>
    <col min="4" max="4" width="25.85546875" style="1" customWidth="1"/>
  </cols>
  <sheetData>
    <row r="1" spans="1:4" ht="16.5" thickBot="1" x14ac:dyDescent="0.3">
      <c r="A1" s="2" t="s">
        <v>0</v>
      </c>
      <c r="B1" s="3" t="s">
        <v>1</v>
      </c>
      <c r="C1" s="13" t="s">
        <v>2</v>
      </c>
      <c r="D1" s="8" t="s">
        <v>3</v>
      </c>
    </row>
    <row r="2" spans="1:4" ht="15.75" x14ac:dyDescent="0.25">
      <c r="A2" s="4">
        <v>1</v>
      </c>
      <c r="B2" s="5">
        <v>0.16980000000000001</v>
      </c>
      <c r="C2" s="14">
        <v>4.8611111111111112E-2</v>
      </c>
      <c r="D2" s="9" t="s">
        <v>4</v>
      </c>
    </row>
    <row r="3" spans="1:4" ht="15.75" x14ac:dyDescent="0.25">
      <c r="A3" s="4">
        <v>2</v>
      </c>
      <c r="B3" s="5">
        <v>0.17874999999999999</v>
      </c>
      <c r="C3" s="15">
        <v>6.9444444444444434E-2</v>
      </c>
      <c r="D3" s="10" t="s">
        <v>6</v>
      </c>
    </row>
    <row r="4" spans="1:4" ht="15.75" x14ac:dyDescent="0.25">
      <c r="A4" s="4">
        <v>3</v>
      </c>
      <c r="B4" s="5">
        <v>0.1265</v>
      </c>
      <c r="C4" s="15">
        <v>4.8611111111111112E-2</v>
      </c>
      <c r="D4" s="10" t="s">
        <v>6</v>
      </c>
    </row>
    <row r="5" spans="1:4" ht="15.75" x14ac:dyDescent="0.25">
      <c r="A5" s="4">
        <v>4</v>
      </c>
      <c r="B5" s="5">
        <v>0.66080000000000005</v>
      </c>
      <c r="C5" s="15">
        <v>5.5555555555555552E-2</v>
      </c>
      <c r="D5" s="10" t="s">
        <v>7</v>
      </c>
    </row>
    <row r="6" spans="1:4" ht="15.75" x14ac:dyDescent="0.25">
      <c r="A6" s="4">
        <v>5</v>
      </c>
      <c r="B6" s="5">
        <v>0.1915</v>
      </c>
      <c r="C6" s="15">
        <v>4.8611111111111112E-2</v>
      </c>
      <c r="D6" s="10" t="s">
        <v>8</v>
      </c>
    </row>
    <row r="7" spans="1:4" ht="15.75" x14ac:dyDescent="0.25">
      <c r="A7" s="4">
        <v>6</v>
      </c>
      <c r="B7" s="5">
        <v>6.6400000000000001E-2</v>
      </c>
      <c r="C7" s="15">
        <v>4.8611111111111112E-2</v>
      </c>
      <c r="D7" s="10" t="s">
        <v>9</v>
      </c>
    </row>
    <row r="8" spans="1:4" ht="15.75" x14ac:dyDescent="0.25">
      <c r="A8" s="4">
        <v>7</v>
      </c>
      <c r="B8" s="5">
        <v>9.3100000000000002E-2</v>
      </c>
      <c r="C8" s="15">
        <v>4.8611111111111112E-2</v>
      </c>
      <c r="D8" s="10" t="s">
        <v>9</v>
      </c>
    </row>
    <row r="9" spans="1:4" ht="15.75" x14ac:dyDescent="0.25">
      <c r="A9" s="4">
        <v>8</v>
      </c>
      <c r="B9" s="5">
        <v>0.13494999999999999</v>
      </c>
      <c r="C9" s="15">
        <v>4.8611111111111112E-2</v>
      </c>
      <c r="D9" s="10" t="s">
        <v>10</v>
      </c>
    </row>
    <row r="10" spans="1:4" ht="15.75" x14ac:dyDescent="0.25">
      <c r="A10" s="4">
        <v>9</v>
      </c>
      <c r="B10" s="5">
        <v>0.11244999999999999</v>
      </c>
      <c r="C10" s="15">
        <v>4.8611111111111112E-2</v>
      </c>
      <c r="D10" s="10" t="s">
        <v>6</v>
      </c>
    </row>
    <row r="11" spans="1:4" ht="15.75" x14ac:dyDescent="0.25">
      <c r="A11" s="4">
        <v>10</v>
      </c>
      <c r="B11" s="5">
        <v>0.72019999999999995</v>
      </c>
      <c r="C11" s="15">
        <v>6.9444444444444434E-2</v>
      </c>
      <c r="D11" s="10" t="s">
        <v>6</v>
      </c>
    </row>
    <row r="12" spans="1:4" ht="15.75" x14ac:dyDescent="0.25">
      <c r="A12" s="4">
        <v>11</v>
      </c>
      <c r="B12" s="5">
        <v>6.2199999999999998E-2</v>
      </c>
      <c r="C12" s="15">
        <v>4.8611111111111112E-2</v>
      </c>
      <c r="D12" s="10" t="s">
        <v>11</v>
      </c>
    </row>
    <row r="13" spans="1:4" ht="15.75" x14ac:dyDescent="0.25">
      <c r="A13" s="4">
        <v>12</v>
      </c>
      <c r="B13" s="5">
        <v>0.10085</v>
      </c>
      <c r="C13" s="15">
        <v>4.8611111111111112E-2</v>
      </c>
      <c r="D13" s="10" t="s">
        <v>12</v>
      </c>
    </row>
    <row r="14" spans="1:4" ht="15.75" x14ac:dyDescent="0.25">
      <c r="A14" s="4">
        <v>13</v>
      </c>
      <c r="B14" s="5">
        <v>0.1472</v>
      </c>
      <c r="C14" s="15">
        <v>4.8611111111111112E-2</v>
      </c>
      <c r="D14" s="10" t="s">
        <v>12</v>
      </c>
    </row>
    <row r="15" spans="1:4" ht="15.75" x14ac:dyDescent="0.25">
      <c r="A15" s="4">
        <v>14</v>
      </c>
      <c r="B15" s="5">
        <v>6.7400000000000002E-2</v>
      </c>
      <c r="C15" s="15">
        <v>4.8611111111111112E-2</v>
      </c>
      <c r="D15" s="10" t="s">
        <v>13</v>
      </c>
    </row>
    <row r="16" spans="1:4" ht="15.75" x14ac:dyDescent="0.25">
      <c r="A16" s="4">
        <v>16</v>
      </c>
      <c r="B16" s="5">
        <v>7.7100000000000002E-2</v>
      </c>
      <c r="C16" s="15">
        <v>5.5555555555555552E-2</v>
      </c>
      <c r="D16" s="10" t="s">
        <v>14</v>
      </c>
    </row>
    <row r="17" spans="1:4" ht="15.75" x14ac:dyDescent="0.25">
      <c r="A17" s="4">
        <v>17</v>
      </c>
      <c r="B17" s="5">
        <v>0.36375000000000002</v>
      </c>
      <c r="C17" s="15">
        <v>6.9444444444444434E-2</v>
      </c>
      <c r="D17" s="10" t="s">
        <v>14</v>
      </c>
    </row>
    <row r="18" spans="1:4" ht="15.75" x14ac:dyDescent="0.25">
      <c r="A18" s="4">
        <v>18</v>
      </c>
      <c r="B18" s="5">
        <v>0.18454999999999999</v>
      </c>
      <c r="C18" s="15">
        <v>4.8611111111111112E-2</v>
      </c>
      <c r="D18" s="10" t="s">
        <v>14</v>
      </c>
    </row>
    <row r="19" spans="1:4" ht="15.75" x14ac:dyDescent="0.25">
      <c r="A19" s="4">
        <v>19</v>
      </c>
      <c r="B19" s="5">
        <v>0.26860000000000001</v>
      </c>
      <c r="C19" s="15">
        <v>5.5555555555555552E-2</v>
      </c>
      <c r="D19" s="10" t="s">
        <v>14</v>
      </c>
    </row>
    <row r="20" spans="1:4" ht="15.75" x14ac:dyDescent="0.25">
      <c r="A20" s="4">
        <v>20</v>
      </c>
      <c r="B20" s="5">
        <v>6.3549999999999995E-2</v>
      </c>
      <c r="C20" s="15">
        <v>5.5555555555555552E-2</v>
      </c>
      <c r="D20" s="10" t="s">
        <v>14</v>
      </c>
    </row>
    <row r="21" spans="1:4" ht="15.75" x14ac:dyDescent="0.25">
      <c r="A21" s="4">
        <v>21</v>
      </c>
      <c r="B21" s="5">
        <v>5.4800000000000001E-2</v>
      </c>
      <c r="C21" s="15">
        <v>4.8611111111111112E-2</v>
      </c>
      <c r="D21" s="10" t="s">
        <v>14</v>
      </c>
    </row>
    <row r="22" spans="1:4" ht="15.75" x14ac:dyDescent="0.25">
      <c r="A22" s="4">
        <v>22</v>
      </c>
      <c r="B22" s="5">
        <v>0.11874999999999999</v>
      </c>
      <c r="C22" s="15">
        <v>5.5555555555555552E-2</v>
      </c>
      <c r="D22" s="10" t="s">
        <v>15</v>
      </c>
    </row>
    <row r="23" spans="1:4" ht="15.75" x14ac:dyDescent="0.25">
      <c r="A23" s="4">
        <v>23</v>
      </c>
      <c r="B23" s="5">
        <v>0.25185000000000002</v>
      </c>
      <c r="C23" s="15">
        <v>4.8611111111111112E-2</v>
      </c>
      <c r="D23" s="10" t="s">
        <v>13</v>
      </c>
    </row>
    <row r="24" spans="1:4" ht="15.75" x14ac:dyDescent="0.25">
      <c r="A24" s="4">
        <v>24</v>
      </c>
      <c r="B24" s="5">
        <v>0.29594999999999999</v>
      </c>
      <c r="C24" s="15">
        <v>4.8611111111111112E-2</v>
      </c>
      <c r="D24" s="10" t="s">
        <v>13</v>
      </c>
    </row>
    <row r="25" spans="1:4" ht="15.75" x14ac:dyDescent="0.25">
      <c r="A25" s="4">
        <v>25</v>
      </c>
      <c r="B25" s="5">
        <v>0.10115</v>
      </c>
      <c r="C25" s="15">
        <v>5.5555555555555552E-2</v>
      </c>
      <c r="D25" s="10" t="s">
        <v>14</v>
      </c>
    </row>
    <row r="26" spans="1:4" ht="15.75" x14ac:dyDescent="0.25">
      <c r="A26" s="4">
        <v>26</v>
      </c>
      <c r="B26" s="5">
        <v>8.8599999999999998E-2</v>
      </c>
      <c r="C26" s="15">
        <v>5.5555555555555552E-2</v>
      </c>
      <c r="D26" s="10" t="s">
        <v>16</v>
      </c>
    </row>
    <row r="27" spans="1:4" ht="15.75" x14ac:dyDescent="0.25">
      <c r="A27" s="4">
        <v>27</v>
      </c>
      <c r="B27" s="5">
        <v>0.25785000000000002</v>
      </c>
      <c r="C27" s="15">
        <v>6.9444444444444434E-2</v>
      </c>
      <c r="D27" s="10" t="s">
        <v>17</v>
      </c>
    </row>
    <row r="28" spans="1:4" ht="15.75" x14ac:dyDescent="0.25">
      <c r="A28" s="4">
        <v>28</v>
      </c>
      <c r="B28" s="5">
        <v>0.31979999999999997</v>
      </c>
      <c r="C28" s="15">
        <v>4.8611111111111112E-2</v>
      </c>
      <c r="D28" s="10" t="s">
        <v>13</v>
      </c>
    </row>
    <row r="29" spans="1:4" ht="15.75" x14ac:dyDescent="0.25">
      <c r="A29" s="4">
        <v>29</v>
      </c>
      <c r="B29" s="5">
        <v>0.26715</v>
      </c>
      <c r="C29" s="15">
        <v>4.8611111111111112E-2</v>
      </c>
      <c r="D29" s="10" t="s">
        <v>14</v>
      </c>
    </row>
    <row r="30" spans="1:4" ht="15.75" x14ac:dyDescent="0.25">
      <c r="A30" s="4">
        <v>30</v>
      </c>
      <c r="B30" s="5">
        <v>0.24395</v>
      </c>
      <c r="C30" s="15">
        <v>4.8611111111111112E-2</v>
      </c>
      <c r="D30" s="10" t="s">
        <v>18</v>
      </c>
    </row>
    <row r="31" spans="1:4" ht="15.75" x14ac:dyDescent="0.25">
      <c r="A31" s="4">
        <v>31</v>
      </c>
      <c r="B31" s="5">
        <v>0.22819999999999999</v>
      </c>
      <c r="C31" s="15">
        <v>4.8611111111111112E-2</v>
      </c>
      <c r="D31" s="10" t="s">
        <v>16</v>
      </c>
    </row>
    <row r="32" spans="1:4" ht="15.75" x14ac:dyDescent="0.25">
      <c r="A32" s="4">
        <v>32</v>
      </c>
      <c r="B32" s="5">
        <v>0.18925</v>
      </c>
      <c r="C32" s="15">
        <v>6.9444444444444434E-2</v>
      </c>
      <c r="D32" s="10" t="s">
        <v>17</v>
      </c>
    </row>
    <row r="33" spans="1:4" ht="15.75" x14ac:dyDescent="0.25">
      <c r="A33" s="4">
        <v>33</v>
      </c>
      <c r="B33" s="5">
        <v>0.18390000000000001</v>
      </c>
      <c r="C33" s="15">
        <v>4.8611111111111112E-2</v>
      </c>
      <c r="D33" s="10" t="s">
        <v>19</v>
      </c>
    </row>
    <row r="34" spans="1:4" ht="15.75" x14ac:dyDescent="0.25">
      <c r="A34" s="4">
        <v>34</v>
      </c>
      <c r="B34" s="5">
        <v>0.22414999999999999</v>
      </c>
      <c r="C34" s="16" t="s">
        <v>5</v>
      </c>
      <c r="D34" s="10" t="s">
        <v>20</v>
      </c>
    </row>
    <row r="35" spans="1:4" ht="15.75" x14ac:dyDescent="0.25">
      <c r="A35" s="4">
        <v>35</v>
      </c>
      <c r="B35" s="5">
        <v>0.15545</v>
      </c>
      <c r="C35" s="16" t="s">
        <v>5</v>
      </c>
      <c r="D35" s="10" t="s">
        <v>20</v>
      </c>
    </row>
    <row r="36" spans="1:4" ht="15.75" x14ac:dyDescent="0.25">
      <c r="A36" s="4">
        <v>36</v>
      </c>
      <c r="B36" s="5">
        <v>0.28705000000000003</v>
      </c>
      <c r="C36" s="16" t="s">
        <v>5</v>
      </c>
      <c r="D36" s="10" t="s">
        <v>20</v>
      </c>
    </row>
    <row r="37" spans="1:4" ht="15.75" x14ac:dyDescent="0.25">
      <c r="A37" s="4">
        <v>37</v>
      </c>
      <c r="B37" s="5">
        <v>0.53954999999999997</v>
      </c>
      <c r="C37" s="16" t="s">
        <v>5</v>
      </c>
      <c r="D37" s="10" t="s">
        <v>14</v>
      </c>
    </row>
    <row r="38" spans="1:4" ht="15.75" x14ac:dyDescent="0.25">
      <c r="A38" s="4">
        <v>38</v>
      </c>
      <c r="B38" s="5">
        <v>8.9300000000000004E-2</v>
      </c>
      <c r="C38" s="16" t="s">
        <v>5</v>
      </c>
      <c r="D38" s="10" t="s">
        <v>14</v>
      </c>
    </row>
    <row r="39" spans="1:4" ht="15.75" x14ac:dyDescent="0.25">
      <c r="A39" s="4">
        <v>39</v>
      </c>
      <c r="B39" s="5">
        <v>0.97194999999999998</v>
      </c>
      <c r="C39" s="16" t="s">
        <v>5</v>
      </c>
      <c r="D39" s="10" t="s">
        <v>14</v>
      </c>
    </row>
    <row r="40" spans="1:4" ht="15.75" x14ac:dyDescent="0.25">
      <c r="A40" s="4">
        <v>40</v>
      </c>
      <c r="B40" s="5">
        <v>0.25674999999999998</v>
      </c>
      <c r="C40" s="16" t="s">
        <v>5</v>
      </c>
      <c r="D40" s="10" t="s">
        <v>21</v>
      </c>
    </row>
    <row r="41" spans="1:4" ht="15.75" x14ac:dyDescent="0.25">
      <c r="A41" s="4">
        <v>41</v>
      </c>
      <c r="B41" s="5">
        <v>7.2900000000000006E-2</v>
      </c>
      <c r="C41" s="15">
        <v>4.8611111111111112E-2</v>
      </c>
      <c r="D41" s="10" t="s">
        <v>14</v>
      </c>
    </row>
    <row r="42" spans="1:4" ht="15.75" x14ac:dyDescent="0.25">
      <c r="A42" s="4">
        <v>42</v>
      </c>
      <c r="B42" s="5">
        <v>6.7699999999999996E-2</v>
      </c>
      <c r="C42" s="16" t="s">
        <v>5</v>
      </c>
      <c r="D42" s="10" t="s">
        <v>14</v>
      </c>
    </row>
    <row r="43" spans="1:4" ht="15.75" x14ac:dyDescent="0.25">
      <c r="A43" s="4">
        <v>43</v>
      </c>
      <c r="B43" s="5">
        <v>0.10195</v>
      </c>
      <c r="C43" s="16" t="s">
        <v>5</v>
      </c>
      <c r="D43" s="10" t="s">
        <v>22</v>
      </c>
    </row>
    <row r="44" spans="1:4" ht="15.75" x14ac:dyDescent="0.25">
      <c r="A44" s="4">
        <v>44</v>
      </c>
      <c r="B44" s="5">
        <v>7.2900000000000006E-2</v>
      </c>
      <c r="C44" s="15">
        <v>4.8611111111111112E-2</v>
      </c>
      <c r="D44" s="10" t="s">
        <v>23</v>
      </c>
    </row>
    <row r="45" spans="1:4" ht="15.75" x14ac:dyDescent="0.25">
      <c r="A45" s="4">
        <v>45</v>
      </c>
      <c r="B45" s="5">
        <v>8.2100000000000006E-2</v>
      </c>
      <c r="C45" s="15">
        <v>4.8611111111111112E-2</v>
      </c>
      <c r="D45" s="10" t="s">
        <v>24</v>
      </c>
    </row>
    <row r="46" spans="1:4" ht="15.75" x14ac:dyDescent="0.25">
      <c r="A46" s="4">
        <v>46</v>
      </c>
      <c r="B46" s="5">
        <v>0.16120000000000001</v>
      </c>
      <c r="C46" s="16" t="s">
        <v>5</v>
      </c>
      <c r="D46" s="10" t="s">
        <v>25</v>
      </c>
    </row>
    <row r="47" spans="1:4" ht="15.75" x14ac:dyDescent="0.25">
      <c r="A47" s="4">
        <v>47</v>
      </c>
      <c r="B47" s="5">
        <v>8.1350000000000006E-2</v>
      </c>
      <c r="C47" s="16" t="s">
        <v>5</v>
      </c>
      <c r="D47" s="10" t="s">
        <v>25</v>
      </c>
    </row>
    <row r="48" spans="1:4" ht="15.75" x14ac:dyDescent="0.25">
      <c r="A48" s="4">
        <v>48</v>
      </c>
      <c r="B48" s="5">
        <v>0.3044</v>
      </c>
      <c r="C48" s="16" t="s">
        <v>5</v>
      </c>
      <c r="D48" s="10" t="s">
        <v>26</v>
      </c>
    </row>
    <row r="49" spans="1:4" ht="15.75" x14ac:dyDescent="0.25">
      <c r="A49" s="4">
        <v>49</v>
      </c>
      <c r="B49" s="5">
        <v>5.2749999999999998E-2</v>
      </c>
      <c r="C49" s="16" t="s">
        <v>5</v>
      </c>
      <c r="D49" s="10" t="s">
        <v>25</v>
      </c>
    </row>
    <row r="50" spans="1:4" ht="15.75" x14ac:dyDescent="0.25">
      <c r="A50" s="4">
        <v>50</v>
      </c>
      <c r="B50" s="5">
        <v>0.25914999999999999</v>
      </c>
      <c r="C50" s="16" t="s">
        <v>5</v>
      </c>
      <c r="D50" s="10" t="s">
        <v>27</v>
      </c>
    </row>
    <row r="51" spans="1:4" ht="15.75" x14ac:dyDescent="0.25">
      <c r="A51" s="4">
        <v>51</v>
      </c>
      <c r="B51" s="5">
        <v>7.2599999999999998E-2</v>
      </c>
      <c r="C51" s="15">
        <v>4.8611111111111112E-2</v>
      </c>
      <c r="D51" s="10" t="s">
        <v>28</v>
      </c>
    </row>
    <row r="52" spans="1:4" ht="15.75" x14ac:dyDescent="0.25">
      <c r="A52" s="4">
        <v>52</v>
      </c>
      <c r="B52" s="5">
        <v>0.31480000000000002</v>
      </c>
      <c r="C52" s="16" t="s">
        <v>5</v>
      </c>
      <c r="D52" s="10" t="s">
        <v>29</v>
      </c>
    </row>
    <row r="53" spans="1:4" ht="15.75" x14ac:dyDescent="0.25">
      <c r="A53" s="4">
        <v>53</v>
      </c>
      <c r="B53" s="5">
        <v>6.1199999999999997E-2</v>
      </c>
      <c r="C53" s="16" t="s">
        <v>5</v>
      </c>
      <c r="D53" s="10" t="s">
        <v>30</v>
      </c>
    </row>
    <row r="54" spans="1:4" ht="15.75" x14ac:dyDescent="0.25">
      <c r="A54" s="4">
        <v>54</v>
      </c>
      <c r="B54" s="5">
        <v>8.72E-2</v>
      </c>
      <c r="C54" s="16" t="s">
        <v>5</v>
      </c>
      <c r="D54" s="10" t="s">
        <v>31</v>
      </c>
    </row>
    <row r="55" spans="1:4" ht="15.75" x14ac:dyDescent="0.25">
      <c r="A55" s="4">
        <v>55</v>
      </c>
      <c r="B55" s="5">
        <v>9.01E-2</v>
      </c>
      <c r="C55" s="16" t="s">
        <v>5</v>
      </c>
      <c r="D55" s="10" t="s">
        <v>32</v>
      </c>
    </row>
    <row r="56" spans="1:4" ht="15.75" x14ac:dyDescent="0.25">
      <c r="A56" s="4">
        <v>56</v>
      </c>
      <c r="B56" s="5">
        <v>0.1893</v>
      </c>
      <c r="C56" s="16" t="s">
        <v>5</v>
      </c>
      <c r="D56" s="10" t="s">
        <v>33</v>
      </c>
    </row>
    <row r="57" spans="1:4" ht="15.75" x14ac:dyDescent="0.25">
      <c r="A57" s="4">
        <v>57</v>
      </c>
      <c r="B57" s="5">
        <v>7.22E-2</v>
      </c>
      <c r="C57" s="16" t="s">
        <v>5</v>
      </c>
      <c r="D57" s="10" t="s">
        <v>34</v>
      </c>
    </row>
    <row r="58" spans="1:4" ht="15.75" x14ac:dyDescent="0.25">
      <c r="A58" s="4">
        <v>58</v>
      </c>
      <c r="B58" s="5">
        <v>0.51900000000000002</v>
      </c>
      <c r="C58" s="15">
        <v>4.8611111111111112E-2</v>
      </c>
      <c r="D58" s="10" t="s">
        <v>34</v>
      </c>
    </row>
    <row r="59" spans="1:4" ht="15.75" x14ac:dyDescent="0.25">
      <c r="A59" s="4">
        <v>59</v>
      </c>
      <c r="B59" s="5">
        <v>0.1772</v>
      </c>
      <c r="C59" s="15">
        <v>5.5555555555555552E-2</v>
      </c>
      <c r="D59" s="10" t="s">
        <v>35</v>
      </c>
    </row>
    <row r="60" spans="1:4" ht="15.75" x14ac:dyDescent="0.25">
      <c r="A60" s="4">
        <v>60</v>
      </c>
      <c r="B60" s="5">
        <v>7.6600000000000001E-2</v>
      </c>
      <c r="C60" s="15">
        <v>4.8611111111111112E-2</v>
      </c>
      <c r="D60" s="10" t="s">
        <v>36</v>
      </c>
    </row>
    <row r="61" spans="1:4" ht="15.75" x14ac:dyDescent="0.25">
      <c r="A61" s="4">
        <v>61</v>
      </c>
      <c r="B61" s="5">
        <v>5.4199999999999998E-2</v>
      </c>
      <c r="C61" s="15">
        <v>5.5555555555555552E-2</v>
      </c>
      <c r="D61" s="10" t="s">
        <v>34</v>
      </c>
    </row>
    <row r="62" spans="1:4" ht="15.75" x14ac:dyDescent="0.25">
      <c r="A62" s="4">
        <v>62</v>
      </c>
      <c r="B62" s="5">
        <v>0.1578</v>
      </c>
      <c r="C62" s="15">
        <v>5.5555555555555552E-2</v>
      </c>
      <c r="D62" s="10" t="s">
        <v>34</v>
      </c>
    </row>
    <row r="63" spans="1:4" ht="15.75" x14ac:dyDescent="0.25">
      <c r="A63" s="4">
        <v>63</v>
      </c>
      <c r="B63" s="5">
        <v>0.191</v>
      </c>
      <c r="C63" s="15">
        <v>4.8611111111111112E-2</v>
      </c>
      <c r="D63" s="10" t="s">
        <v>37</v>
      </c>
    </row>
    <row r="64" spans="1:4" ht="15.75" x14ac:dyDescent="0.25">
      <c r="A64" s="4">
        <v>64</v>
      </c>
      <c r="B64" s="5">
        <v>6.13E-2</v>
      </c>
      <c r="C64" s="15">
        <v>6.9444444444444434E-2</v>
      </c>
      <c r="D64" s="10" t="s">
        <v>38</v>
      </c>
    </row>
    <row r="65" spans="1:4" ht="15.75" x14ac:dyDescent="0.25">
      <c r="A65" s="4">
        <v>65</v>
      </c>
      <c r="B65" s="5">
        <v>7.4700000000000003E-2</v>
      </c>
      <c r="C65" s="15">
        <v>5.5555555555555552E-2</v>
      </c>
      <c r="D65" s="10" t="s">
        <v>39</v>
      </c>
    </row>
    <row r="66" spans="1:4" ht="15.75" x14ac:dyDescent="0.25">
      <c r="A66" s="4">
        <v>66</v>
      </c>
      <c r="B66" s="5">
        <v>0.18870000000000001</v>
      </c>
      <c r="C66" s="15">
        <v>6.9444444444444434E-2</v>
      </c>
      <c r="D66" s="10" t="s">
        <v>40</v>
      </c>
    </row>
    <row r="67" spans="1:4" ht="15.75" x14ac:dyDescent="0.25">
      <c r="A67" s="4">
        <v>67</v>
      </c>
      <c r="B67" s="5">
        <v>7.7600000000000002E-2</v>
      </c>
      <c r="C67" s="15">
        <v>5.5555555555555552E-2</v>
      </c>
      <c r="D67" s="10" t="s">
        <v>41</v>
      </c>
    </row>
    <row r="68" spans="1:4" ht="15.75" x14ac:dyDescent="0.25">
      <c r="A68" s="4">
        <v>68</v>
      </c>
      <c r="B68" s="5">
        <v>5.9299999999999999E-2</v>
      </c>
      <c r="C68" s="15">
        <v>5.5555555555555552E-2</v>
      </c>
      <c r="D68" s="10" t="s">
        <v>41</v>
      </c>
    </row>
    <row r="69" spans="1:4" ht="15.75" x14ac:dyDescent="0.25">
      <c r="A69" s="4">
        <v>69</v>
      </c>
      <c r="B69" s="5">
        <v>0.14449999999999999</v>
      </c>
      <c r="C69" s="16" t="s">
        <v>5</v>
      </c>
      <c r="D69" s="10" t="s">
        <v>42</v>
      </c>
    </row>
    <row r="70" spans="1:4" ht="15.75" x14ac:dyDescent="0.25">
      <c r="A70" s="4">
        <v>70</v>
      </c>
      <c r="B70" s="5">
        <v>5.4899999999999997E-2</v>
      </c>
      <c r="C70" s="15">
        <v>4.8611111111111112E-2</v>
      </c>
      <c r="D70" s="10" t="s">
        <v>42</v>
      </c>
    </row>
    <row r="71" spans="1:4" ht="15.75" x14ac:dyDescent="0.25">
      <c r="A71" s="4">
        <v>71</v>
      </c>
      <c r="B71" s="5">
        <v>9.2700000000000005E-2</v>
      </c>
      <c r="C71" s="16" t="s">
        <v>5</v>
      </c>
      <c r="D71" s="10" t="s">
        <v>42</v>
      </c>
    </row>
    <row r="72" spans="1:4" ht="15.75" x14ac:dyDescent="0.25">
      <c r="A72" s="4">
        <v>72</v>
      </c>
      <c r="B72" s="5">
        <v>5.8799999999999998E-2</v>
      </c>
      <c r="C72" s="16" t="s">
        <v>5</v>
      </c>
      <c r="D72" s="10" t="s">
        <v>42</v>
      </c>
    </row>
    <row r="73" spans="1:4" ht="15.75" x14ac:dyDescent="0.25">
      <c r="A73" s="4">
        <v>73</v>
      </c>
      <c r="B73" s="5">
        <v>8.5400000000000004E-2</v>
      </c>
      <c r="C73" s="16" t="s">
        <v>5</v>
      </c>
      <c r="D73" s="10" t="s">
        <v>42</v>
      </c>
    </row>
    <row r="74" spans="1:4" ht="15.75" x14ac:dyDescent="0.25">
      <c r="A74" s="4">
        <v>74</v>
      </c>
      <c r="B74" s="5">
        <v>8.5000000000000006E-2</v>
      </c>
      <c r="C74" s="16" t="s">
        <v>5</v>
      </c>
      <c r="D74" s="10" t="s">
        <v>42</v>
      </c>
    </row>
    <row r="75" spans="1:4" ht="15.75" x14ac:dyDescent="0.25">
      <c r="A75" s="4">
        <v>75</v>
      </c>
      <c r="B75" s="5">
        <v>5.8000000000000003E-2</v>
      </c>
      <c r="C75" s="15">
        <v>4.8611111111111112E-2</v>
      </c>
      <c r="D75" s="10" t="s">
        <v>42</v>
      </c>
    </row>
    <row r="76" spans="1:4" ht="15.75" x14ac:dyDescent="0.25">
      <c r="A76" s="4">
        <v>76</v>
      </c>
      <c r="B76" s="5">
        <v>0.16209999999999999</v>
      </c>
      <c r="C76" s="16" t="s">
        <v>5</v>
      </c>
      <c r="D76" s="10" t="s">
        <v>42</v>
      </c>
    </row>
    <row r="77" spans="1:4" ht="15.75" x14ac:dyDescent="0.25">
      <c r="A77" s="4">
        <v>77</v>
      </c>
      <c r="B77" s="5">
        <v>0.1048</v>
      </c>
      <c r="C77" s="16" t="s">
        <v>5</v>
      </c>
      <c r="D77" s="10" t="s">
        <v>42</v>
      </c>
    </row>
    <row r="78" spans="1:4" ht="15.75" x14ac:dyDescent="0.25">
      <c r="A78" s="4">
        <v>78</v>
      </c>
      <c r="B78" s="5">
        <v>0.1646</v>
      </c>
      <c r="C78" s="15">
        <v>5.5555555555555552E-2</v>
      </c>
      <c r="D78" s="10" t="s">
        <v>42</v>
      </c>
    </row>
    <row r="79" spans="1:4" ht="15.75" x14ac:dyDescent="0.25">
      <c r="A79" s="4">
        <v>79</v>
      </c>
      <c r="B79" s="5">
        <v>8.4500000000000006E-2</v>
      </c>
      <c r="C79" s="16" t="s">
        <v>5</v>
      </c>
      <c r="D79" s="10" t="s">
        <v>42</v>
      </c>
    </row>
    <row r="80" spans="1:4" ht="15.75" x14ac:dyDescent="0.25">
      <c r="A80" s="4">
        <v>80</v>
      </c>
      <c r="B80" s="5">
        <v>0.13700000000000001</v>
      </c>
      <c r="C80" s="15">
        <v>5.5555555555555552E-2</v>
      </c>
      <c r="D80" s="10" t="s">
        <v>42</v>
      </c>
    </row>
    <row r="81" spans="1:4" ht="15.75" x14ac:dyDescent="0.25">
      <c r="A81" s="4">
        <v>81</v>
      </c>
      <c r="B81" s="5">
        <v>0.13239999999999999</v>
      </c>
      <c r="C81" s="16" t="s">
        <v>5</v>
      </c>
      <c r="D81" s="10" t="s">
        <v>43</v>
      </c>
    </row>
    <row r="82" spans="1:4" ht="15.75" x14ac:dyDescent="0.25">
      <c r="A82" s="4">
        <v>82</v>
      </c>
      <c r="B82" s="5">
        <v>0.12759999999999999</v>
      </c>
      <c r="C82" s="16" t="s">
        <v>5</v>
      </c>
      <c r="D82" s="10" t="s">
        <v>44</v>
      </c>
    </row>
    <row r="83" spans="1:4" ht="15.75" x14ac:dyDescent="0.25">
      <c r="A83" s="4">
        <v>83</v>
      </c>
      <c r="B83" s="5">
        <v>8.4400000000000003E-2</v>
      </c>
      <c r="C83" s="16" t="s">
        <v>5</v>
      </c>
      <c r="D83" s="10" t="s">
        <v>44</v>
      </c>
    </row>
    <row r="84" spans="1:4" ht="15.75" x14ac:dyDescent="0.25">
      <c r="A84" s="4">
        <v>84</v>
      </c>
      <c r="B84" s="5">
        <v>9.6100000000000005E-2</v>
      </c>
      <c r="C84" s="15">
        <v>5.5555555555555552E-2</v>
      </c>
      <c r="D84" s="10" t="s">
        <v>44</v>
      </c>
    </row>
    <row r="85" spans="1:4" ht="15.75" x14ac:dyDescent="0.25">
      <c r="A85" s="4">
        <v>85</v>
      </c>
      <c r="B85" s="5">
        <v>5.8200000000000002E-2</v>
      </c>
      <c r="C85" s="15">
        <v>5.5555555555555552E-2</v>
      </c>
      <c r="D85" s="10" t="s">
        <v>44</v>
      </c>
    </row>
    <row r="86" spans="1:4" ht="15.75" x14ac:dyDescent="0.25">
      <c r="A86" s="4">
        <v>86</v>
      </c>
      <c r="B86" s="5">
        <v>9.6500000000000002E-2</v>
      </c>
      <c r="C86" s="16" t="s">
        <v>5</v>
      </c>
      <c r="D86" s="10" t="s">
        <v>45</v>
      </c>
    </row>
    <row r="87" spans="1:4" ht="15.75" x14ac:dyDescent="0.25">
      <c r="A87" s="4">
        <v>87</v>
      </c>
      <c r="B87" s="5">
        <v>0.10150000000000001</v>
      </c>
      <c r="C87" s="16" t="s">
        <v>5</v>
      </c>
      <c r="D87" s="10" t="s">
        <v>45</v>
      </c>
    </row>
    <row r="88" spans="1:4" ht="15.75" x14ac:dyDescent="0.25">
      <c r="A88" s="4">
        <v>88</v>
      </c>
      <c r="B88" s="5">
        <v>0.82720000000000005</v>
      </c>
      <c r="C88" s="16" t="s">
        <v>5</v>
      </c>
      <c r="D88" s="10" t="s">
        <v>45</v>
      </c>
    </row>
    <row r="89" spans="1:4" ht="15.75" x14ac:dyDescent="0.25">
      <c r="A89" s="4">
        <v>89</v>
      </c>
      <c r="B89" s="5">
        <v>0.1193</v>
      </c>
      <c r="C89" s="16" t="s">
        <v>5</v>
      </c>
      <c r="D89" s="10" t="s">
        <v>45</v>
      </c>
    </row>
    <row r="90" spans="1:4" ht="15.75" x14ac:dyDescent="0.25">
      <c r="A90" s="4">
        <v>90</v>
      </c>
      <c r="B90" s="5">
        <v>0.16600000000000001</v>
      </c>
      <c r="C90" s="15">
        <v>5.5555555555555552E-2</v>
      </c>
      <c r="D90" s="10" t="s">
        <v>45</v>
      </c>
    </row>
    <row r="91" spans="1:4" ht="15.75" x14ac:dyDescent="0.25">
      <c r="A91" s="4">
        <v>91</v>
      </c>
      <c r="B91" s="5">
        <v>5.1499999999999997E-2</v>
      </c>
      <c r="C91" s="16" t="s">
        <v>5</v>
      </c>
      <c r="D91" s="10" t="s">
        <v>46</v>
      </c>
    </row>
    <row r="92" spans="1:4" ht="15.75" x14ac:dyDescent="0.25">
      <c r="A92" s="4">
        <v>92</v>
      </c>
      <c r="B92" s="5">
        <v>7.9799999999999996E-2</v>
      </c>
      <c r="C92" s="15">
        <v>4.8611111111111112E-2</v>
      </c>
      <c r="D92" s="10" t="s">
        <v>45</v>
      </c>
    </row>
    <row r="93" spans="1:4" ht="15.75" x14ac:dyDescent="0.25">
      <c r="A93" s="4">
        <v>93</v>
      </c>
      <c r="B93" s="5">
        <v>0.14580000000000001</v>
      </c>
      <c r="C93" s="15">
        <v>4.8611111111111112E-2</v>
      </c>
      <c r="D93" s="10" t="s">
        <v>45</v>
      </c>
    </row>
    <row r="94" spans="1:4" ht="15.75" x14ac:dyDescent="0.25">
      <c r="A94" s="4">
        <v>94</v>
      </c>
      <c r="B94" s="5">
        <v>7.6999999999999999E-2</v>
      </c>
      <c r="C94" s="15">
        <v>5.5555555555555552E-2</v>
      </c>
      <c r="D94" s="10" t="s">
        <v>47</v>
      </c>
    </row>
    <row r="95" spans="1:4" ht="15.75" x14ac:dyDescent="0.25">
      <c r="A95" s="4">
        <v>95</v>
      </c>
      <c r="B95" s="5">
        <v>6.7100000000000007E-2</v>
      </c>
      <c r="C95" s="15">
        <v>4.8611111111111112E-2</v>
      </c>
      <c r="D95" s="10" t="s">
        <v>45</v>
      </c>
    </row>
    <row r="96" spans="1:4" ht="15.75" x14ac:dyDescent="0.25">
      <c r="A96" s="4">
        <v>96</v>
      </c>
      <c r="B96" s="5">
        <v>0.3352</v>
      </c>
      <c r="C96" s="16" t="s">
        <v>5</v>
      </c>
      <c r="D96" s="10" t="s">
        <v>45</v>
      </c>
    </row>
    <row r="97" spans="1:4" ht="15.75" x14ac:dyDescent="0.25">
      <c r="A97" s="4">
        <v>97</v>
      </c>
      <c r="B97" s="5">
        <v>0.1</v>
      </c>
      <c r="C97" s="16" t="s">
        <v>5</v>
      </c>
      <c r="D97" s="10" t="s">
        <v>45</v>
      </c>
    </row>
    <row r="98" spans="1:4" ht="15.75" x14ac:dyDescent="0.25">
      <c r="A98" s="4">
        <v>98</v>
      </c>
      <c r="B98" s="5">
        <v>5.4199999999999998E-2</v>
      </c>
      <c r="C98" s="16" t="s">
        <v>5</v>
      </c>
      <c r="D98" s="10" t="s">
        <v>45</v>
      </c>
    </row>
    <row r="99" spans="1:4" ht="15.75" x14ac:dyDescent="0.25">
      <c r="A99" s="4">
        <v>99</v>
      </c>
      <c r="B99" s="5">
        <v>6.7900000000000002E-2</v>
      </c>
      <c r="C99" s="16" t="s">
        <v>5</v>
      </c>
      <c r="D99" s="10" t="s">
        <v>45</v>
      </c>
    </row>
    <row r="100" spans="1:4" ht="15.75" x14ac:dyDescent="0.25">
      <c r="A100" s="4">
        <v>100</v>
      </c>
      <c r="B100" s="5">
        <v>5.0299999999999997E-2</v>
      </c>
      <c r="C100" s="16" t="s">
        <v>5</v>
      </c>
      <c r="D100" s="10" t="s">
        <v>45</v>
      </c>
    </row>
    <row r="101" spans="1:4" ht="15.75" x14ac:dyDescent="0.25">
      <c r="A101" s="4">
        <v>101</v>
      </c>
      <c r="B101" s="5">
        <v>5.7799999999999997E-2</v>
      </c>
      <c r="C101" s="16" t="s">
        <v>5</v>
      </c>
      <c r="D101" s="10" t="s">
        <v>48</v>
      </c>
    </row>
    <row r="102" spans="1:4" ht="15.75" x14ac:dyDescent="0.25">
      <c r="A102" s="4">
        <v>102</v>
      </c>
      <c r="B102" s="5">
        <v>0.2389</v>
      </c>
      <c r="C102" s="16" t="s">
        <v>5</v>
      </c>
      <c r="D102" s="10" t="s">
        <v>48</v>
      </c>
    </row>
    <row r="103" spans="1:4" ht="15.75" x14ac:dyDescent="0.25">
      <c r="A103" s="4">
        <v>103</v>
      </c>
      <c r="B103" s="5">
        <v>6.2399999999999997E-2</v>
      </c>
      <c r="C103" s="15">
        <v>4.8611111111111112E-2</v>
      </c>
      <c r="D103" s="10" t="s">
        <v>49</v>
      </c>
    </row>
    <row r="104" spans="1:4" ht="15.75" x14ac:dyDescent="0.25">
      <c r="A104" s="4">
        <v>104</v>
      </c>
      <c r="B104" s="5">
        <v>5.4399999999999997E-2</v>
      </c>
      <c r="C104" s="15">
        <v>4.8611111111111112E-2</v>
      </c>
      <c r="D104" s="10" t="s">
        <v>48</v>
      </c>
    </row>
    <row r="105" spans="1:4" ht="15.75" x14ac:dyDescent="0.25">
      <c r="A105" s="4">
        <v>105</v>
      </c>
      <c r="B105" s="5">
        <v>0.1246</v>
      </c>
      <c r="C105" s="16" t="s">
        <v>5</v>
      </c>
      <c r="D105" s="10" t="s">
        <v>48</v>
      </c>
    </row>
    <row r="106" spans="1:4" ht="15.75" x14ac:dyDescent="0.25">
      <c r="A106" s="4">
        <v>106</v>
      </c>
      <c r="B106" s="5">
        <v>0.17879999999999999</v>
      </c>
      <c r="C106" s="15">
        <v>4.8611111111111112E-2</v>
      </c>
      <c r="D106" s="10" t="s">
        <v>50</v>
      </c>
    </row>
    <row r="107" spans="1:4" ht="15.75" x14ac:dyDescent="0.25">
      <c r="A107" s="4">
        <v>107</v>
      </c>
      <c r="B107" s="5">
        <v>0.1202</v>
      </c>
      <c r="C107" s="15">
        <v>4.8611111111111112E-2</v>
      </c>
      <c r="D107" s="10" t="s">
        <v>48</v>
      </c>
    </row>
    <row r="108" spans="1:4" ht="15.75" x14ac:dyDescent="0.25">
      <c r="A108" s="4">
        <v>108</v>
      </c>
      <c r="B108" s="5">
        <v>0.56630000000000003</v>
      </c>
      <c r="C108" s="16" t="s">
        <v>5</v>
      </c>
      <c r="D108" s="10" t="s">
        <v>48</v>
      </c>
    </row>
    <row r="109" spans="1:4" ht="15.75" x14ac:dyDescent="0.25">
      <c r="A109" s="4">
        <v>109</v>
      </c>
      <c r="B109" s="5">
        <v>0.18540000000000001</v>
      </c>
      <c r="C109" s="15">
        <v>5.5555555555555552E-2</v>
      </c>
      <c r="D109" s="10" t="s">
        <v>51</v>
      </c>
    </row>
    <row r="110" spans="1:4" ht="15.75" x14ac:dyDescent="0.25">
      <c r="A110" s="4">
        <v>110</v>
      </c>
      <c r="B110" s="5">
        <v>0.17230000000000001</v>
      </c>
      <c r="C110" s="15">
        <v>5.5555555555555552E-2</v>
      </c>
      <c r="D110" s="10" t="s">
        <v>52</v>
      </c>
    </row>
    <row r="111" spans="1:4" ht="15.75" x14ac:dyDescent="0.25">
      <c r="A111" s="4">
        <v>111</v>
      </c>
      <c r="B111" s="5">
        <v>0.41689999999999999</v>
      </c>
      <c r="C111" s="15">
        <v>5.5555555555555552E-2</v>
      </c>
      <c r="D111" s="10" t="s">
        <v>53</v>
      </c>
    </row>
    <row r="112" spans="1:4" ht="15.75" x14ac:dyDescent="0.25">
      <c r="A112" s="4">
        <v>112</v>
      </c>
      <c r="B112" s="5">
        <v>0.70020000000000004</v>
      </c>
      <c r="C112" s="15">
        <v>6.9444444444444434E-2</v>
      </c>
      <c r="D112" s="10" t="s">
        <v>54</v>
      </c>
    </row>
    <row r="113" spans="1:4" ht="15.75" x14ac:dyDescent="0.25">
      <c r="A113" s="4">
        <v>113</v>
      </c>
      <c r="B113" s="5">
        <v>0.59109999999999996</v>
      </c>
      <c r="C113" s="16" t="s">
        <v>5</v>
      </c>
      <c r="D113" s="10" t="s">
        <v>55</v>
      </c>
    </row>
    <row r="114" spans="1:4" ht="15.75" x14ac:dyDescent="0.25">
      <c r="A114" s="4">
        <v>114</v>
      </c>
      <c r="B114" s="5">
        <v>0.4476</v>
      </c>
      <c r="C114" s="16" t="s">
        <v>5</v>
      </c>
      <c r="D114" s="10" t="s">
        <v>56</v>
      </c>
    </row>
    <row r="115" spans="1:4" ht="15.75" x14ac:dyDescent="0.25">
      <c r="A115" s="4">
        <v>115</v>
      </c>
      <c r="B115" s="5">
        <v>0.79179999999999995</v>
      </c>
      <c r="C115" s="16" t="s">
        <v>5</v>
      </c>
      <c r="D115" s="10" t="s">
        <v>56</v>
      </c>
    </row>
    <row r="116" spans="1:4" ht="15.75" x14ac:dyDescent="0.25">
      <c r="A116" s="4">
        <v>116</v>
      </c>
      <c r="B116" s="5">
        <v>0.46929999999999999</v>
      </c>
      <c r="C116" s="15">
        <v>6.9444444444444434E-2</v>
      </c>
      <c r="D116" s="10" t="s">
        <v>57</v>
      </c>
    </row>
    <row r="117" spans="1:4" ht="15.75" x14ac:dyDescent="0.25">
      <c r="A117" s="4">
        <v>117</v>
      </c>
      <c r="B117" s="5">
        <v>0.87380000000000002</v>
      </c>
      <c r="C117" s="16" t="s">
        <v>5</v>
      </c>
      <c r="D117" s="10" t="s">
        <v>58</v>
      </c>
    </row>
    <row r="118" spans="1:4" ht="15.75" x14ac:dyDescent="0.25">
      <c r="A118" s="4">
        <v>118</v>
      </c>
      <c r="B118" s="5">
        <v>0.40720000000000001</v>
      </c>
      <c r="C118" s="16" t="s">
        <v>5</v>
      </c>
      <c r="D118" s="10" t="s">
        <v>56</v>
      </c>
    </row>
    <row r="119" spans="1:4" ht="15.75" x14ac:dyDescent="0.25">
      <c r="A119" s="4">
        <v>119</v>
      </c>
      <c r="B119" s="5">
        <v>0.82599999999999996</v>
      </c>
      <c r="C119" s="15">
        <v>6.9444444444444434E-2</v>
      </c>
      <c r="D119" s="10" t="s">
        <v>59</v>
      </c>
    </row>
    <row r="120" spans="1:4" ht="15.75" x14ac:dyDescent="0.25">
      <c r="A120" s="4">
        <v>120</v>
      </c>
      <c r="B120" s="5">
        <v>0.56859999999999999</v>
      </c>
      <c r="C120" s="15">
        <v>6.9444444444444434E-2</v>
      </c>
      <c r="D120" s="10" t="s">
        <v>60</v>
      </c>
    </row>
    <row r="121" spans="1:4" ht="15.75" x14ac:dyDescent="0.25">
      <c r="A121" s="4">
        <v>121</v>
      </c>
      <c r="B121" s="5">
        <v>0.6401</v>
      </c>
      <c r="C121" s="16" t="s">
        <v>5</v>
      </c>
      <c r="D121" s="10" t="s">
        <v>61</v>
      </c>
    </row>
    <row r="122" spans="1:4" ht="15.75" x14ac:dyDescent="0.25">
      <c r="A122" s="4">
        <v>122</v>
      </c>
      <c r="B122" s="5">
        <v>5.1400000000000001E-2</v>
      </c>
      <c r="C122" s="16" t="s">
        <v>5</v>
      </c>
      <c r="D122" s="10" t="s">
        <v>62</v>
      </c>
    </row>
    <row r="123" spans="1:4" ht="15.75" x14ac:dyDescent="0.25">
      <c r="A123" s="4">
        <v>123</v>
      </c>
      <c r="B123" s="5">
        <v>4.7399999999999998E-2</v>
      </c>
      <c r="C123" s="15">
        <v>4.8611111111111112E-2</v>
      </c>
      <c r="D123" s="10" t="s">
        <v>63</v>
      </c>
    </row>
    <row r="124" spans="1:4" ht="15.75" x14ac:dyDescent="0.25">
      <c r="A124" s="4">
        <v>124</v>
      </c>
      <c r="B124" s="5">
        <v>6.0600000000000001E-2</v>
      </c>
      <c r="C124" s="15">
        <v>4.8611111111111112E-2</v>
      </c>
      <c r="D124" s="10" t="s">
        <v>64</v>
      </c>
    </row>
    <row r="125" spans="1:4" ht="15.75" x14ac:dyDescent="0.25">
      <c r="A125" s="4">
        <v>125</v>
      </c>
      <c r="B125" s="5">
        <v>0.1293</v>
      </c>
      <c r="C125" s="15">
        <v>5.5555555555555552E-2</v>
      </c>
      <c r="D125" s="10" t="s">
        <v>65</v>
      </c>
    </row>
    <row r="126" spans="1:4" ht="15.75" x14ac:dyDescent="0.25">
      <c r="A126" s="4">
        <v>126</v>
      </c>
      <c r="B126" s="5">
        <v>0.12520000000000001</v>
      </c>
      <c r="C126" s="15">
        <v>4.8611111111111112E-2</v>
      </c>
      <c r="D126" s="10" t="s">
        <v>66</v>
      </c>
    </row>
    <row r="127" spans="1:4" ht="15.75" x14ac:dyDescent="0.25">
      <c r="A127" s="4">
        <v>127</v>
      </c>
      <c r="B127" s="5">
        <v>8.1100000000000005E-2</v>
      </c>
      <c r="C127" s="15">
        <v>5.5555555555555552E-2</v>
      </c>
      <c r="D127" s="10" t="s">
        <v>67</v>
      </c>
    </row>
    <row r="128" spans="1:4" ht="15.75" x14ac:dyDescent="0.25">
      <c r="A128" s="4">
        <v>128</v>
      </c>
      <c r="B128" s="5">
        <v>8.1100000000000005E-2</v>
      </c>
      <c r="C128" s="15">
        <v>5.5555555555555552E-2</v>
      </c>
      <c r="D128" s="10" t="s">
        <v>68</v>
      </c>
    </row>
    <row r="129" spans="1:4" ht="15.75" x14ac:dyDescent="0.25">
      <c r="A129" s="4">
        <v>129</v>
      </c>
      <c r="B129" s="5">
        <v>5.9900000000000002E-2</v>
      </c>
      <c r="C129" s="15">
        <v>6.9444444444444434E-2</v>
      </c>
      <c r="D129" s="10" t="s">
        <v>69</v>
      </c>
    </row>
    <row r="130" spans="1:4" ht="15.75" x14ac:dyDescent="0.25">
      <c r="A130" s="4">
        <v>130</v>
      </c>
      <c r="B130" s="5">
        <v>6.1899999999999997E-2</v>
      </c>
      <c r="C130" s="15">
        <v>6.9444444444444434E-2</v>
      </c>
      <c r="D130" s="10" t="s">
        <v>70</v>
      </c>
    </row>
    <row r="131" spans="1:4" ht="15.75" x14ac:dyDescent="0.25">
      <c r="A131" s="4">
        <v>131</v>
      </c>
      <c r="B131" s="5">
        <v>0.47289999999999999</v>
      </c>
      <c r="C131" s="15">
        <v>6.9444444444444434E-2</v>
      </c>
      <c r="D131" s="10" t="s">
        <v>71</v>
      </c>
    </row>
    <row r="132" spans="1:4" ht="15.75" x14ac:dyDescent="0.25">
      <c r="A132" s="4">
        <v>132</v>
      </c>
      <c r="B132" s="5">
        <v>0.1341</v>
      </c>
      <c r="C132" s="15">
        <v>4.8611111111111112E-2</v>
      </c>
      <c r="D132" s="10" t="s">
        <v>72</v>
      </c>
    </row>
    <row r="133" spans="1:4" ht="15.75" x14ac:dyDescent="0.25">
      <c r="A133" s="4">
        <v>133</v>
      </c>
      <c r="B133" s="5">
        <v>1.0333000000000001</v>
      </c>
      <c r="C133" s="15">
        <v>4.8611111111111112E-2</v>
      </c>
      <c r="D133" s="10" t="s">
        <v>73</v>
      </c>
    </row>
    <row r="134" spans="1:4" ht="15.75" x14ac:dyDescent="0.25">
      <c r="A134" s="4">
        <v>134</v>
      </c>
      <c r="B134" s="5">
        <v>5.6300000000000003E-2</v>
      </c>
      <c r="C134" s="15">
        <v>4.8611111111111112E-2</v>
      </c>
      <c r="D134" s="10" t="s">
        <v>74</v>
      </c>
    </row>
    <row r="135" spans="1:4" ht="15.75" x14ac:dyDescent="0.25">
      <c r="A135" s="4">
        <v>135</v>
      </c>
      <c r="B135" s="5">
        <v>6.8400000000000002E-2</v>
      </c>
      <c r="C135" s="16" t="s">
        <v>5</v>
      </c>
      <c r="D135" s="10" t="s">
        <v>75</v>
      </c>
    </row>
    <row r="136" spans="1:4" ht="15.75" x14ac:dyDescent="0.25">
      <c r="A136" s="4">
        <v>136</v>
      </c>
      <c r="B136" s="5">
        <v>7.9500000000000001E-2</v>
      </c>
      <c r="C136" s="15">
        <v>4.8611111111111112E-2</v>
      </c>
      <c r="D136" s="10" t="s">
        <v>76</v>
      </c>
    </row>
    <row r="137" spans="1:4" ht="15.75" x14ac:dyDescent="0.25">
      <c r="A137" s="4">
        <v>137</v>
      </c>
      <c r="B137" s="5">
        <v>9.9900000000000003E-2</v>
      </c>
      <c r="C137" s="15">
        <v>5.5555555555555552E-2</v>
      </c>
      <c r="D137" s="10" t="s">
        <v>77</v>
      </c>
    </row>
    <row r="138" spans="1:4" ht="15.75" x14ac:dyDescent="0.25">
      <c r="A138" s="4">
        <v>138</v>
      </c>
      <c r="B138" s="5">
        <v>6.7000000000000004E-2</v>
      </c>
      <c r="C138" s="15">
        <v>4.8611111111111112E-2</v>
      </c>
      <c r="D138" s="10" t="s">
        <v>78</v>
      </c>
    </row>
    <row r="139" spans="1:4" ht="15.75" x14ac:dyDescent="0.25">
      <c r="A139" s="4">
        <v>139</v>
      </c>
      <c r="B139" s="5">
        <v>6.1499999999999999E-2</v>
      </c>
      <c r="C139" s="15">
        <v>4.8611111111111112E-2</v>
      </c>
      <c r="D139" s="10" t="s">
        <v>79</v>
      </c>
    </row>
    <row r="140" spans="1:4" ht="15.75" x14ac:dyDescent="0.25">
      <c r="A140" s="4">
        <v>140</v>
      </c>
      <c r="B140" s="5">
        <v>0.1071</v>
      </c>
      <c r="C140" s="16" t="s">
        <v>5</v>
      </c>
      <c r="D140" s="10" t="s">
        <v>80</v>
      </c>
    </row>
    <row r="141" spans="1:4" ht="15.75" x14ac:dyDescent="0.25">
      <c r="A141" s="4">
        <v>141</v>
      </c>
      <c r="B141" s="5">
        <v>0.2457</v>
      </c>
      <c r="C141" s="16" t="s">
        <v>5</v>
      </c>
      <c r="D141" s="10" t="s">
        <v>81</v>
      </c>
    </row>
    <row r="142" spans="1:4" ht="15.75" x14ac:dyDescent="0.25">
      <c r="A142" s="4">
        <v>142</v>
      </c>
      <c r="B142" s="5">
        <v>0.16500000000000001</v>
      </c>
      <c r="C142" s="16" t="s">
        <v>5</v>
      </c>
      <c r="D142" s="10" t="s">
        <v>82</v>
      </c>
    </row>
    <row r="143" spans="1:4" ht="15.75" x14ac:dyDescent="0.25">
      <c r="A143" s="4">
        <v>143</v>
      </c>
      <c r="B143" s="5">
        <v>0.14149999999999999</v>
      </c>
      <c r="C143" s="16" t="s">
        <v>5</v>
      </c>
      <c r="D143" s="10" t="s">
        <v>83</v>
      </c>
    </row>
    <row r="144" spans="1:4" ht="15.75" x14ac:dyDescent="0.25">
      <c r="A144" s="4">
        <v>144</v>
      </c>
      <c r="B144" s="5">
        <v>0.70630000000000004</v>
      </c>
      <c r="C144" s="16" t="s">
        <v>5</v>
      </c>
      <c r="D144" s="10" t="s">
        <v>84</v>
      </c>
    </row>
    <row r="145" spans="1:4" ht="15.75" x14ac:dyDescent="0.25">
      <c r="A145" s="4">
        <v>145</v>
      </c>
      <c r="B145" s="5">
        <v>0.72140000000000004</v>
      </c>
      <c r="C145" s="16" t="s">
        <v>5</v>
      </c>
      <c r="D145" s="10" t="s">
        <v>84</v>
      </c>
    </row>
    <row r="146" spans="1:4" ht="15.75" x14ac:dyDescent="0.25">
      <c r="A146" s="4">
        <v>146</v>
      </c>
      <c r="B146" s="5">
        <v>1.1785000000000001</v>
      </c>
      <c r="C146" s="15">
        <v>6.9444444444444434E-2</v>
      </c>
      <c r="D146" s="10" t="s">
        <v>84</v>
      </c>
    </row>
    <row r="147" spans="1:4" ht="15.75" x14ac:dyDescent="0.25">
      <c r="A147" s="4">
        <v>147</v>
      </c>
      <c r="B147" s="5">
        <v>1.1357999999999999</v>
      </c>
      <c r="C147" s="16" t="s">
        <v>5</v>
      </c>
      <c r="D147" s="10" t="s">
        <v>84</v>
      </c>
    </row>
    <row r="148" spans="1:4" ht="15.75" x14ac:dyDescent="0.25">
      <c r="A148" s="4">
        <v>148</v>
      </c>
      <c r="B148" s="5">
        <v>0.16830000000000001</v>
      </c>
      <c r="C148" s="16" t="s">
        <v>5</v>
      </c>
      <c r="D148" s="10" t="s">
        <v>85</v>
      </c>
    </row>
    <row r="149" spans="1:4" ht="15.75" x14ac:dyDescent="0.25">
      <c r="A149" s="4">
        <v>149</v>
      </c>
      <c r="B149" s="5">
        <v>5.2900000000000003E-2</v>
      </c>
      <c r="C149" s="15">
        <v>6.9444444444444434E-2</v>
      </c>
      <c r="D149" s="10" t="s">
        <v>86</v>
      </c>
    </row>
    <row r="150" spans="1:4" ht="16.5" thickBot="1" x14ac:dyDescent="0.3">
      <c r="A150" s="6">
        <v>150</v>
      </c>
      <c r="B150" s="7">
        <v>6.13E-2</v>
      </c>
      <c r="C150" s="17" t="s">
        <v>5</v>
      </c>
      <c r="D150" s="11" t="s">
        <v>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2020-10-12T11:38:31Z</dcterms:modified>
</cp:coreProperties>
</file>