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3790" windowHeight="47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 a="1"/>
  <c r="C5" i="1" s="1"/>
  <c r="C6" i="1" a="1"/>
  <c r="C6" i="1" s="1"/>
  <c r="C7" i="1" a="1"/>
  <c r="C7" i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5" i="1" a="1"/>
  <c r="C75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 s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1" i="1" a="1"/>
  <c r="C91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4" i="1" a="1"/>
  <c r="C4" i="1" s="1"/>
</calcChain>
</file>

<file path=xl/sharedStrings.xml><?xml version="1.0" encoding="utf-8"?>
<sst xmlns="http://schemas.openxmlformats.org/spreadsheetml/2006/main" count="50" uniqueCount="39">
  <si>
    <t>الحاضر</t>
  </si>
  <si>
    <t>الأسماء جميعا</t>
  </si>
  <si>
    <t>الغائب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</si>
  <si>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</si>
  <si>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</si>
  <si>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</si>
  <si>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</si>
  <si>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</si>
  <si>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</si>
  <si>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</si>
  <si>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</si>
  <si>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</si>
  <si>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</si>
  <si>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</si>
  <si>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</si>
  <si>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</si>
  <si>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</si>
  <si>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</si>
  <si>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</si>
  <si>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</si>
  <si>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</si>
  <si>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Name19</t>
  </si>
  <si>
    <t>Name20</t>
  </si>
  <si>
    <t>Name21</t>
  </si>
  <si>
    <t>Name22</t>
  </si>
  <si>
    <t>Name23</t>
  </si>
  <si>
    <t>Name24</t>
  </si>
  <si>
    <t>Name25</t>
  </si>
  <si>
    <t>Name26</t>
  </si>
  <si>
    <t>Name27</t>
  </si>
  <si>
    <t>Name28</t>
  </si>
  <si>
    <t>Name29</t>
  </si>
  <si>
    <t>Name30</t>
  </si>
  <si>
    <t>Name31</t>
  </si>
  <si>
    <t>Name32</t>
  </si>
  <si>
    <t>Name33</t>
  </si>
  <si>
    <t>Name34</t>
  </si>
  <si>
    <t>Name35</t>
  </si>
  <si>
    <t>Name36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</si>
</sst>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vertical="center" indent="1" readingOrder="2"/>
    </xf>
    <xf numFmtId="0" fontId="0" fillId="0" borderId="0" xfId="0" applyAlignment="1">
      <alignment horizontal="left" vertical="center" indent="1" readingOrder="2"/>
    </xf>
    <xf numFmtId="0" fontId="0" fillId="0" borderId="0" xfId="0" applyFill="1"/>
    <xf numFmtId="0" fontId="0" fillId="4" borderId="2" xfId="0" applyFill="1" applyBorder="1" applyAlignment="1">
      <alignment horizontal="left" vertical="center" indent="1" readingOrder="2"/>
    </xf>
    <xf numFmtId="0" fontId="1" fillId="3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rgb="FFC6E0B4"/>
        </patternFill>
      </fill>
    </dxf>
    <dxf>
      <fill>
        <patternFill>
          <bgColor rgb="FFFCE4D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0B4"/>
        </patternFill>
      </fill>
    </dxf>
    <dxf>
      <fill>
        <patternFill>
          <bgColor rgb="FFC6E0B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CE4D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0B4"/>
        </patternFill>
      </fill>
    </dxf>
    <dxf>
      <fill>
        <patternFill>
          <bgColor rgb="FFFCE4D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0B4"/>
        </patternFill>
      </fill>
    </dxf>
    <dxf>
      <fill>
        <patternFill>
          <bgColor rgb="FFFCE4D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6E0B4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1"/>
  <sheetViews>
    <sheetView rightToLeft="1" tabSelected="1" workbookViewId="0">
      <selection activeCell="K8" sqref="K8"/>
    </sheetView>
  </sheetViews>
  <sheetFormatPr defaultRowHeight="14.5" x14ac:dyDescent="0.35"/>
  <cols>
    <col min="1" max="1" width="10.36328125" customWidth="1"/>
    <col min="3" max="3" width="22" customWidth="1"/>
    <col min="6" max="6" width="15.26953125" customWidth="1"/>
  </cols>
  <sheetData>
    <row r="3" spans="1:10" ht="18.5" x14ac:dyDescent="0.45">
      <c r="A3" s="6" t="s">
        <v>0</v>
      </c>
      <c r="C3" s="7" t="s">
        <v>2</v>
      </c>
      <c r="F3" s="7" t="s">
        <v>1</v>
      </c>
    </row>
    <row r="4" spans="1:10" x14ac:dyDescent="0.35">
      <c r="A4" s="3" t="s">
        <v>4</v>
      </c>
      <c r="C4" s="3" t="str">
        <f t="array" ref="C4">IF(ROWS($A$1:A1)&gt;COUNTA($F$4:$F$100)-COUNTA($A$4:$A$100),"",INDEX($F$4:$F$100,SMALL(IF(ISNA(MATCH($F$4:$F$100,$A$4:$A$100,0)),ROW($F$4:$F$100)-ROW($F$4)+1),ROWS($A$1:A1))))</f>
        <v>Name1</v>
      </c>
      <c r="F4" s="5" t="s">
        <v>3</v>
      </c>
    </row>
    <row r="5" spans="1:10" x14ac:dyDescent="0.35">
      <c r="A5" s="3" t="s">
        <v>5</v>
      </c>
      <c r="C5" s="3" t="str">
        <f t="array" ref="C5">IF(ROWS($A$1:A2)&gt;COUNTA($F$4:$F$100)-COUNTA($A$4:$A$100),"",INDEX($F$4:$F$100,SMALL(IF(ISNA(MATCH($F$4:$F$100,$A$4:$A$100,0)),ROW($F$4:$F$100)-ROW($F$4)+1),ROWS($A$1:A2))))</f>
        <v>Name6</v>
      </c>
      <c r="F5" s="2" t="s">
        <v>4</v>
      </c>
    </row>
    <row r="6" spans="1:10" x14ac:dyDescent="0.35">
      <c r="A6" s="3" t="s">
        <v>6</v>
      </c>
      <c r="C6" s="3" t="str">
        <f t="array" ref="C6">IF(ROWS($A$1:A3)&gt;COUNTA($F$4:$F$100)-COUNTA($A$4:$A$100),"",INDEX($F$4:$F$100,SMALL(IF(ISNA(MATCH($F$4:$F$100,$A$4:$A$100,0)),ROW($F$4:$F$100)-ROW($F$4)+1),ROWS($A$1:A3))))</f>
        <v>Name9</v>
      </c>
      <c r="F6" s="2" t="s">
        <v>5</v>
      </c>
      <c r="J6" s="4"/>
    </row>
    <row r="7" spans="1:10" x14ac:dyDescent="0.35">
      <c r="A7" s="3" t="s">
        <v>7</v>
      </c>
      <c r="C7" s="3" t="str">
        <f t="array" ref="C7">IF(ROWS($A$1:A4)&gt;COUNTA($F$4:$F$100)-COUNTA($A$4:$A$100),"",INDEX($F$4:$F$100,SMALL(IF(ISNA(MATCH($F$4:$F$100,$A$4:$A$100,0)),ROW($F$4:$F$100)-ROW($F$4)+1),ROWS($A$1:A4))))</f>
        <v>Name13</v>
      </c>
      <c r="F7" s="2" t="s">
        <v>6</v>
      </c>
    </row>
    <row r="8" spans="1:10" x14ac:dyDescent="0.35">
      <c r="A8" s="3" t="s">
        <v>13</v>
      </c>
      <c r="C8" s="3" t="str">
        <f t="array" ref="C8">IF(ROWS($A$1:A5)&gt;COUNTA($F$4:$F$100)-COUNTA($A$4:$A$100),"",INDEX($F$4:$F$100,SMALL(IF(ISNA(MATCH($F$4:$F$100,$A$4:$A$100,0)),ROW($F$4:$F$100)-ROW($F$4)+1),ROWS($A$1:A5))))</f>
        <v>Name14</v>
      </c>
      <c r="F8" s="2" t="s">
        <v>7</v>
      </c>
    </row>
    <row r="9" spans="1:10" x14ac:dyDescent="0.35">
      <c r="A9" s="3" t="s">
        <v>9</v>
      </c>
      <c r="C9" s="3" t="str">
        <f t="array" ref="C9">IF(ROWS($A$1:A6)&gt;COUNTA($F$4:$F$100)-COUNTA($A$4:$A$100),"",INDEX($F$4:$F$100,SMALL(IF(ISNA(MATCH($F$4:$F$100,$A$4:$A$100,0)),ROW($F$4:$F$100)-ROW($F$4)+1),ROWS($A$1:A6))))</f>
        <v>Name16</v>
      </c>
      <c r="F9" s="2" t="s">
        <v>8</v>
      </c>
    </row>
    <row r="10" spans="1:10" x14ac:dyDescent="0.35">
      <c r="A10" s="3" t="s">
        <v>10</v>
      </c>
      <c r="C10" s="3" t="str">
        <f t="array" ref="C10">IF(ROWS($A$1:A7)&gt;COUNTA($F$4:$F$100)-COUNTA($A$4:$A$100),"",INDEX($F$4:$F$100,SMALL(IF(ISNA(MATCH($F$4:$F$100,$A$4:$A$100,0)),ROW($F$4:$F$100)-ROW($F$4)+1),ROWS($A$1:A7))))</f>
        <v>Name17</v>
      </c>
      <c r="F10" s="2" t="s">
        <v>9</v>
      </c>
    </row>
    <row r="11" spans="1:10" x14ac:dyDescent="0.35">
      <c r="A11" s="3" t="s">
        <v>22</v>
      </c>
      <c r="C11" s="3" t="str">
        <f t="array" ref="C11">IF(ROWS($A$1:A8)&gt;COUNTA($F$4:$F$100)-COUNTA($A$4:$A$100),"",INDEX($F$4:$F$100,SMALL(IF(ISNA(MATCH($F$4:$F$100,$A$4:$A$100,0)),ROW($F$4:$F$100)-ROW($F$4)+1),ROWS($A$1:A8))))</f>
        <v>Name18</v>
      </c>
      <c r="F11" s="2" t="s">
        <v>10</v>
      </c>
    </row>
    <row r="12" spans="1:10" x14ac:dyDescent="0.35">
      <c r="A12" s="3" t="s">
        <v>12</v>
      </c>
      <c r="C12" s="3" t="str">
        <f t="array" ref="C12">IF(ROWS($A$1:A9)&gt;COUNTA($F$4:$F$100)-COUNTA($A$4:$A$100),"",INDEX($F$4:$F$100,SMALL(IF(ISNA(MATCH($F$4:$F$100,$A$4:$A$100,0)),ROW($F$4:$F$100)-ROW($F$4)+1),ROWS($A$1:A9))))</f>
        <v>Name19</v>
      </c>
      <c r="F12" s="2" t="s">
        <v>11</v>
      </c>
    </row>
    <row r="13" spans="1:10" x14ac:dyDescent="0.35">
      <c r="A13" s="3" t="s">
        <v>17</v>
      </c>
      <c r="C13" s="3" t="str">
        <f t="array" ref="C13">IF(ROWS($A$1:A10)&gt;COUNTA($F$4:$F$100)-COUNTA($A$4:$A$100),"",INDEX($F$4:$F$100,SMALL(IF(ISNA(MATCH($F$4:$F$100,$A$4:$A$100,0)),ROW($F$4:$F$100)-ROW($F$4)+1),ROWS($A$1:A10))))</f>
        <v>Name21</v>
      </c>
      <c r="F13" s="2" t="s">
        <v>12</v>
      </c>
    </row>
    <row r="14" spans="1:10" x14ac:dyDescent="0.35">
      <c r="A14" s="3" t="s">
        <v>14</v>
      </c>
      <c r="C14" s="3" t="str">
        <f t="array" ref="C14">IF(ROWS($A$1:A11)&gt;COUNTA($F$4:$F$100)-COUNTA($A$4:$A$100),"",INDEX($F$4:$F$100,SMALL(IF(ISNA(MATCH($F$4:$F$100,$A$4:$A$100,0)),ROW($F$4:$F$100)-ROW($F$4)+1),ROWS($A$1:A11))))</f>
        <v>Name22</v>
      </c>
      <c r="F14" s="2" t="s">
        <v>13</v>
      </c>
    </row>
    <row r="15" spans="1:10" x14ac:dyDescent="0.35">
      <c r="A15" s="3"/>
      <c r="C15" s="3" t="str">
        <f t="array" ref="C15">IF(ROWS($A$1:A12)&gt;COUNTA($F$4:$F$100)-COUNTA($A$4:$A$100),"",INDEX($F$4:$F$100,SMALL(IF(ISNA(MATCH($F$4:$F$100,$A$4:$A$100,0)),ROW($F$4:$F$100)-ROW($F$4)+1),ROWS($A$1:A12))))</f>
        <v>Name23</v>
      </c>
      <c r="F15" s="2" t="s">
        <v>14</v>
      </c>
    </row>
    <row r="16" spans="1:10" x14ac:dyDescent="0.35">
      <c r="A16" s="3"/>
      <c r="C16" s="3" t="str">
        <f t="array" ref="C16">IF(ROWS($A$1:A13)&gt;COUNTA($F$4:$F$100)-COUNTA($A$4:$A$100),"",INDEX($F$4:$F$100,SMALL(IF(ISNA(MATCH($F$4:$F$100,$A$4:$A$100,0)),ROW($F$4:$F$100)-ROW($F$4)+1),ROWS($A$1:A13))))</f>
        <v>Name24</v>
      </c>
      <c r="F16" s="2" t="s">
        <v>15</v>
      </c>
    </row>
    <row r="17" spans="1:6" x14ac:dyDescent="0.35">
      <c r="A17" s="3"/>
      <c r="C17" s="3" t="str">
        <f t="array" ref="C17">IF(ROWS($A$1:A14)&gt;COUNTA($F$4:$F$100)-COUNTA($A$4:$A$100),"",INDEX($F$4:$F$100,SMALL(IF(ISNA(MATCH($F$4:$F$100,$A$4:$A$100,0)),ROW($F$4:$F$100)-ROW($F$4)+1),ROWS($A$1:A14))))</f>
        <v>Name25</v>
      </c>
      <c r="F17" s="2" t="s">
        <v>16</v>
      </c>
    </row>
    <row r="18" spans="1:6" x14ac:dyDescent="0.35">
      <c r="A18" s="3"/>
      <c r="C18" s="3" t="str">
        <f t="array" ref="C18">IF(ROWS($A$1:A15)&gt;COUNTA($F$4:$F$100)-COUNTA($A$4:$A$100),"",INDEX($F$4:$F$100,SMALL(IF(ISNA(MATCH($F$4:$F$100,$A$4:$A$100,0)),ROW($F$4:$F$100)-ROW($F$4)+1),ROWS($A$1:A15))))</f>
        <v>Name26</v>
      </c>
      <c r="F18" s="2" t="s">
        <v>17</v>
      </c>
    </row>
    <row r="19" spans="1:6" x14ac:dyDescent="0.35">
      <c r="A19" s="3"/>
      <c r="C19" s="3" t="str">
        <f t="array" ref="C19">IF(ROWS($A$1:A16)&gt;COUNTA($F$4:$F$100)-COUNTA($A$4:$A$100),"",INDEX($F$4:$F$100,SMALL(IF(ISNA(MATCH($F$4:$F$100,$A$4:$A$100,0)),ROW($F$4:$F$100)-ROW($F$4)+1),ROWS($A$1:A16))))</f>
        <v>Name27</v>
      </c>
      <c r="F19" s="2" t="s">
        <v>18</v>
      </c>
    </row>
    <row r="20" spans="1:6" x14ac:dyDescent="0.35">
      <c r="A20" s="3"/>
      <c r="C20" s="3" t="str">
        <f t="array" ref="C20">IF(ROWS($A$1:A17)&gt;COUNTA($F$4:$F$100)-COUNTA($A$4:$A$100),"",INDEX($F$4:$F$100,SMALL(IF(ISNA(MATCH($F$4:$F$100,$A$4:$A$100,0)),ROW($F$4:$F$100)-ROW($F$4)+1),ROWS($A$1:A17))))</f>
        <v>Name28</v>
      </c>
      <c r="F20" s="2" t="s">
        <v>19</v>
      </c>
    </row>
    <row r="21" spans="1:6" x14ac:dyDescent="0.35">
      <c r="A21" s="3"/>
      <c r="C21" s="3" t="str">
        <f t="array" ref="C21">IF(ROWS($A$1:A18)&gt;COUNTA($F$4:$F$100)-COUNTA($A$4:$A$100),"",INDEX($F$4:$F$100,SMALL(IF(ISNA(MATCH($F$4:$F$100,$A$4:$A$100,0)),ROW($F$4:$F$100)-ROW($F$4)+1),ROWS($A$1:A18))))</f>
        <v>Name29</v>
      </c>
      <c r="F21" s="2" t="s">
        <v>20</v>
      </c>
    </row>
    <row r="22" spans="1:6" x14ac:dyDescent="0.35">
      <c r="A22" s="3"/>
      <c r="C22" s="3" t="str">
        <f t="array" ref="C22">IF(ROWS($A$1:A19)&gt;COUNTA($F$4:$F$100)-COUNTA($A$4:$A$100),"",INDEX($F$4:$F$100,SMALL(IF(ISNA(MATCH($F$4:$F$100,$A$4:$A$100,0)),ROW($F$4:$F$100)-ROW($F$4)+1),ROWS($A$1:A19))))</f>
        <v>Name30</v>
      </c>
      <c r="F22" s="2" t="s">
        <v>21</v>
      </c>
    </row>
    <row r="23" spans="1:6" x14ac:dyDescent="0.35">
      <c r="A23" s="3"/>
      <c r="C23" s="3" t="str">
        <f t="array" ref="C23">IF(ROWS($A$1:A20)&gt;COUNTA($F$4:$F$100)-COUNTA($A$4:$A$100),"",INDEX($F$4:$F$100,SMALL(IF(ISNA(MATCH($F$4:$F$100,$A$4:$A$100,0)),ROW($F$4:$F$100)-ROW($F$4)+1),ROWS($A$1:A20))))</f>
        <v>Name31</v>
      </c>
      <c r="F23" s="2" t="s">
        <v>22</v>
      </c>
    </row>
    <row r="24" spans="1:6" x14ac:dyDescent="0.35">
      <c r="A24" s="3"/>
      <c r="C24" s="3" t="str">
        <f t="array" ref="C24">IF(ROWS($A$1:A21)&gt;COUNTA($F$4:$F$100)-COUNTA($A$4:$A$100),"",INDEX($F$4:$F$100,SMALL(IF(ISNA(MATCH($F$4:$F$100,$A$4:$A$100,0)),ROW($F$4:$F$100)-ROW($F$4)+1),ROWS($A$1:A21))))</f>
        <v>Name32</v>
      </c>
      <c r="F24" s="2" t="s">
        <v>23</v>
      </c>
    </row>
    <row r="25" spans="1:6" x14ac:dyDescent="0.35">
      <c r="A25" s="3"/>
      <c r="C25" s="3" t="str">
        <f t="array" ref="C25">IF(ROWS($A$1:A22)&gt;COUNTA($F$4:$F$100)-COUNTA($A$4:$A$100),"",INDEX($F$4:$F$100,SMALL(IF(ISNA(MATCH($F$4:$F$100,$A$4:$A$100,0)),ROW($F$4:$F$100)-ROW($F$4)+1),ROWS($A$1:A22))))</f>
        <v>Name33</v>
      </c>
      <c r="F25" s="2" t="s">
        <v>24</v>
      </c>
    </row>
    <row r="26" spans="1:6" x14ac:dyDescent="0.35">
      <c r="A26" s="3"/>
      <c r="C26" s="3" t="str">
        <f t="array" ref="C26">IF(ROWS($A$1:A23)&gt;COUNTA($F$4:$F$100)-COUNTA($A$4:$A$100),"",INDEX($F$4:$F$100,SMALL(IF(ISNA(MATCH($F$4:$F$100,$A$4:$A$100,0)),ROW($F$4:$F$100)-ROW($F$4)+1),ROWS($A$1:A23))))</f>
        <v>Name34</v>
      </c>
      <c r="F26" s="2" t="s">
        <v>25</v>
      </c>
    </row>
    <row r="27" spans="1:6" x14ac:dyDescent="0.35">
      <c r="A27" s="3"/>
      <c r="C27" s="3" t="str">
        <f t="array" ref="C27">IF(ROWS($A$1:A24)&gt;COUNTA($F$4:$F$100)-COUNTA($A$4:$A$100),"",INDEX($F$4:$F$100,SMALL(IF(ISNA(MATCH($F$4:$F$100,$A$4:$A$100,0)),ROW($F$4:$F$100)-ROW($F$4)+1),ROWS($A$1:A24))))</f>
        <v>Name35</v>
      </c>
      <c r="F27" s="2" t="s">
        <v>26</v>
      </c>
    </row>
    <row r="28" spans="1:6" x14ac:dyDescent="0.35">
      <c r="A28" s="3"/>
      <c r="C28" s="3" t="str">
        <f t="array" ref="C28">IF(ROWS($A$1:A25)&gt;COUNTA($F$4:$F$100)-COUNTA($A$4:$A$100),"",INDEX($F$4:$F$100,SMALL(IF(ISNA(MATCH($F$4:$F$100,$A$4:$A$100,0)),ROW($F$4:$F$100)-ROW($F$4)+1),ROWS($A$1:A25))))</f>
        <v>Name36</v>
      </c>
      <c r="F28" s="2" t="s">
        <v>27</v>
      </c>
    </row>
    <row r="29" spans="1:6" x14ac:dyDescent="0.35">
      <c r="A29" s="3"/>
      <c r="C29" s="3" t="str">
        <f t="array" ref="C29">IF(ROWS($A$1:A26)&gt;COUNTA($F$4:$F$100)-COUNTA($A$4:$A$100),"",INDEX($F$4:$F$100,SMALL(IF(ISNA(MATCH($F$4:$F$100,$A$4:$A$100,0)),ROW($F$4:$F$100)-ROW($F$4)+1),ROWS($A$1:A26))))</f>
        <v/>
      </c>
      <c r="F29" s="2" t="s">
        <v>28</v>
      </c>
    </row>
    <row r="30" spans="1:6" x14ac:dyDescent="0.35">
      <c r="A30" s="3"/>
      <c r="C30" s="3" t="str">
        <f t="array" ref="C30">IF(ROWS($A$1:A27)&gt;COUNTA($F$4:$F$100)-COUNTA($A$4:$A$100),"",INDEX($F$4:$F$100,SMALL(IF(ISNA(MATCH($F$4:$F$100,$A$4:$A$100,0)),ROW($F$4:$F$100)-ROW($F$4)+1),ROWS($A$1:A27))))</f>
        <v/>
      </c>
      <c r="F30" s="2" t="s">
        <v>29</v>
      </c>
    </row>
    <row r="31" spans="1:6" x14ac:dyDescent="0.35">
      <c r="A31" s="3"/>
      <c r="C31" s="3" t="str">
        <f t="array" ref="C31">IF(ROWS($A$1:A28)&gt;COUNTA($F$4:$F$100)-COUNTA($A$4:$A$100),"",INDEX($F$4:$F$100,SMALL(IF(ISNA(MATCH($F$4:$F$100,$A$4:$A$100,0)),ROW($F$4:$F$100)-ROW($F$4)+1),ROWS($A$1:A28))))</f>
        <v/>
      </c>
      <c r="F31" s="2" t="s">
        <v>30</v>
      </c>
    </row>
    <row r="32" spans="1:6" x14ac:dyDescent="0.35">
      <c r="A32" s="3"/>
      <c r="C32" s="3" t="str">
        <f t="array" ref="C32">IF(ROWS($A$1:A29)&gt;COUNTA($F$4:$F$100)-COUNTA($A$4:$A$100),"",INDEX($F$4:$F$100,SMALL(IF(ISNA(MATCH($F$4:$F$100,$A$4:$A$100,0)),ROW($F$4:$F$100)-ROW($F$4)+1),ROWS($A$1:A29))))</f>
        <v/>
      </c>
      <c r="F32" s="2" t="s">
        <v>31</v>
      </c>
    </row>
    <row r="33" spans="1:6" x14ac:dyDescent="0.35">
      <c r="A33" s="3"/>
      <c r="C33" s="3" t="str">
        <f t="array" ref="C33">IF(ROWS($A$1:A30)&gt;COUNTA($F$4:$F$100)-COUNTA($A$4:$A$100),"",INDEX($F$4:$F$100,SMALL(IF(ISNA(MATCH($F$4:$F$100,$A$4:$A$100,0)),ROW($F$4:$F$100)-ROW($F$4)+1),ROWS($A$1:A30))))</f>
        <v/>
      </c>
      <c r="F33" s="2" t="s">
        <v>32</v>
      </c>
    </row>
    <row r="34" spans="1:6" x14ac:dyDescent="0.35">
      <c r="A34" s="3"/>
      <c r="C34" s="3" t="str">
        <f t="array" ref="C34">IF(ROWS($A$1:A31)&gt;COUNTA($F$4:$F$100)-COUNTA($A$4:$A$100),"",INDEX($F$4:$F$100,SMALL(IF(ISNA(MATCH($F$4:$F$100,$A$4:$A$100,0)),ROW($F$4:$F$100)-ROW($F$4)+1),ROWS($A$1:A31))))</f>
        <v/>
      </c>
      <c r="F34" s="2" t="s">
        <v>33</v>
      </c>
    </row>
    <row r="35" spans="1:6" x14ac:dyDescent="0.35">
      <c r="A35" s="3"/>
      <c r="C35" s="3" t="str">
        <f t="array" ref="C35">IF(ROWS($A$1:A32)&gt;COUNTA($F$4:$F$100)-COUNTA($A$4:$A$100),"",INDEX($F$4:$F$100,SMALL(IF(ISNA(MATCH($F$4:$F$100,$A$4:$A$100,0)),ROW($F$4:$F$100)-ROW($F$4)+1),ROWS($A$1:A32))))</f>
        <v/>
      </c>
      <c r="F35" s="2" t="s">
        <v>34</v>
      </c>
    </row>
    <row r="36" spans="1:6" x14ac:dyDescent="0.35">
      <c r="A36" s="3"/>
      <c r="C36" s="3" t="str">
        <f t="array" ref="C36">IF(ROWS($A$1:A33)&gt;COUNTA($F$4:$F$100)-COUNTA($A$4:$A$100),"",INDEX($F$4:$F$100,SMALL(IF(ISNA(MATCH($F$4:$F$100,$A$4:$A$100,0)),ROW($F$4:$F$100)-ROW($F$4)+1),ROWS($A$1:A33))))</f>
        <v/>
      </c>
      <c r="F36" s="2" t="s">
        <v>35</v>
      </c>
    </row>
    <row r="37" spans="1:6" x14ac:dyDescent="0.35">
      <c r="A37" s="3"/>
      <c r="C37" s="3" t="str">
        <f t="array" ref="C37">IF(ROWS($A$1:A34)&gt;COUNTA($F$4:$F$100)-COUNTA($A$4:$A$100),"",INDEX($F$4:$F$100,SMALL(IF(ISNA(MATCH($F$4:$F$100,$A$4:$A$100,0)),ROW($F$4:$F$100)-ROW($F$4)+1),ROWS($A$1:A34))))</f>
        <v/>
      </c>
      <c r="F37" s="2" t="s">
        <v>36</v>
      </c>
    </row>
    <row r="38" spans="1:6" x14ac:dyDescent="0.35">
      <c r="A38" s="3"/>
      <c r="C38" s="3" t="str">
        <f t="array" ref="C38">IF(ROWS($A$1:A35)&gt;COUNTA($F$4:$F$100)-COUNTA($A$4:$A$100),"",INDEX($F$4:$F$100,SMALL(IF(ISNA(MATCH($F$4:$F$100,$A$4:$A$100,0)),ROW($F$4:$F$100)-ROW($F$4)+1),ROWS($A$1:A35))))</f>
        <v/>
      </c>
      <c r="F38" s="2" t="s">
        <v>37</v>
      </c>
    </row>
    <row r="39" spans="1:6" x14ac:dyDescent="0.35">
      <c r="A39" s="3"/>
      <c r="C39" s="3" t="str">
        <f t="array" ref="C39">IF(ROWS($A$1:A36)&gt;COUNTA($F$4:$F$100)-COUNTA($A$4:$A$100),"",INDEX($F$4:$F$100,SMALL(IF(ISNA(MATCH($F$4:$F$100,$A$4:$A$100,0)),ROW($F$4:$F$100)-ROW($F$4)+1),ROWS($A$1:A36))))</f>
        <v/>
      </c>
      <c r="F39" s="2" t="s">
        <v>38</v>
      </c>
    </row>
    <row r="40" spans="1:6" x14ac:dyDescent="0.35">
      <c r="C40" s="3" t="str">
        <f t="array" ref="C40">IF(ROWS($A$1:A37)&gt;COUNTA($F$4:$F$100)-COUNTA($A$4:$A$100),"",INDEX($F$4:$F$100,SMALL(IF(ISNA(MATCH($F$4:$F$100,$A$4:$A$100,0)),ROW($F$4:$F$100)-ROW($F$4)+1),ROWS($A$1:A37))))</f>
        <v/>
      </c>
    </row>
    <row r="41" spans="1:6" x14ac:dyDescent="0.35">
      <c r="C41" s="3" t="str">
        <f t="array" ref="C41">IF(ROWS($A$1:A38)&gt;COUNTA($F$4:$F$100)-COUNTA($A$4:$A$100),"",INDEX($F$4:$F$100,SMALL(IF(ISNA(MATCH($F$4:$F$100,$A$4:$A$100,0)),ROW($F$4:$F$100)-ROW($F$4)+1),ROWS($A$1:A38))))</f>
        <v/>
      </c>
    </row>
    <row r="42" spans="1:6" x14ac:dyDescent="0.35">
      <c r="C42" s="3" t="str">
        <f t="array" ref="C42">IF(ROWS($A$1:A39)&gt;COUNTA($F$4:$F$100)-COUNTA($A$4:$A$100),"",INDEX($F$4:$F$100,SMALL(IF(ISNA(MATCH($F$4:$F$100,$A$4:$A$100,0)),ROW($F$4:$F$100)-ROW($F$4)+1),ROWS($A$1:A39))))</f>
        <v/>
      </c>
    </row>
    <row r="43" spans="1:6" x14ac:dyDescent="0.35">
      <c r="C43" s="3" t="str">
        <f t="array" ref="C43">IF(ROWS($A$1:A40)&gt;COUNTA($F$4:$F$100)-COUNTA($A$4:$A$100),"",INDEX($F$4:$F$100,SMALL(IF(ISNA(MATCH($F$4:$F$100,$A$4:$A$100,0)),ROW($F$4:$F$100)-ROW($F$4)+1),ROWS($A$1:A40))))</f>
        <v/>
      </c>
    </row>
    <row r="44" spans="1:6" x14ac:dyDescent="0.35">
      <c r="C44" s="3" t="str">
        <f t="array" ref="C44">IF(ROWS($A$1:A41)&gt;COUNTA($F$4:$F$100)-COUNTA($A$4:$A$100),"",INDEX($F$4:$F$100,SMALL(IF(ISNA(MATCH($F$4:$F$100,$A$4:$A$100,0)),ROW($F$4:$F$100)-ROW($F$4)+1),ROWS($A$1:A41))))</f>
        <v/>
      </c>
    </row>
    <row r="45" spans="1:6" x14ac:dyDescent="0.35">
      <c r="C45" s="3" t="str">
        <f t="array" ref="C45">IF(ROWS($A$1:A42)&gt;COUNTA($F$4:$F$100)-COUNTA($A$4:$A$100),"",INDEX($F$4:$F$100,SMALL(IF(ISNA(MATCH($F$4:$F$100,$A$4:$A$100,0)),ROW($F$4:$F$100)-ROW($F$4)+1),ROWS($A$1:A42))))</f>
        <v/>
      </c>
    </row>
    <row r="46" spans="1:6" x14ac:dyDescent="0.35">
      <c r="C46" s="3" t="str">
        <f t="array" ref="C46">IF(ROWS($A$1:A43)&gt;COUNTA($F$4:$F$100)-COUNTA($A$4:$A$100),"",INDEX($F$4:$F$100,SMALL(IF(ISNA(MATCH($F$4:$F$100,$A$4:$A$100,0)),ROW($F$4:$F$100)-ROW($F$4)+1),ROWS($A$1:A43))))</f>
        <v/>
      </c>
    </row>
    <row r="47" spans="1:6" x14ac:dyDescent="0.35">
      <c r="C47" s="3" t="str">
        <f t="array" ref="C47">IF(ROWS($A$1:A44)&gt;COUNTA($F$4:$F$100)-COUNTA($A$4:$A$100),"",INDEX($F$4:$F$100,SMALL(IF(ISNA(MATCH($F$4:$F$100,$A$4:$A$100,0)),ROW($F$4:$F$100)-ROW($F$4)+1),ROWS($A$1:A44))))</f>
        <v/>
      </c>
    </row>
    <row r="48" spans="1:6" x14ac:dyDescent="0.35">
      <c r="C48" s="3" t="str">
        <f t="array" ref="C48">IF(ROWS($A$1:A45)&gt;COUNTA($F$4:$F$100)-COUNTA($A$4:$A$100),"",INDEX($F$4:$F$100,SMALL(IF(ISNA(MATCH($F$4:$F$100,$A$4:$A$100,0)),ROW($F$4:$F$100)-ROW($F$4)+1),ROWS($A$1:A45))))</f>
        <v/>
      </c>
    </row>
    <row r="49" spans="3:3" x14ac:dyDescent="0.35">
      <c r="C49" s="3" t="str">
        <f t="array" ref="C49">IF(ROWS($A$1:A46)&gt;COUNTA($F$4:$F$100)-COUNTA($A$4:$A$100),"",INDEX($F$4:$F$100,SMALL(IF(ISNA(MATCH($F$4:$F$100,$A$4:$A$100,0)),ROW($F$4:$F$100)-ROW($F$4)+1),ROWS($A$1:A46))))</f>
        <v/>
      </c>
    </row>
    <row r="50" spans="3:3" x14ac:dyDescent="0.35">
      <c r="C50" s="3" t="str">
        <f t="array" ref="C50">IF(ROWS($A$1:A47)&gt;COUNTA($F$4:$F$100)-COUNTA($A$4:$A$100),"",INDEX($F$4:$F$100,SMALL(IF(ISNA(MATCH($F$4:$F$100,$A$4:$A$100,0)),ROW($F$4:$F$100)-ROW($F$4)+1),ROWS($A$1:A47))))</f>
        <v/>
      </c>
    </row>
    <row r="51" spans="3:3" x14ac:dyDescent="0.35">
      <c r="C51" s="3" t="str">
        <f t="array" ref="C51">IF(ROWS($A$1:A48)&gt;COUNTA($F$4:$F$100)-COUNTA($A$4:$A$100),"",INDEX($F$4:$F$100,SMALL(IF(ISNA(MATCH($F$4:$F$100,$A$4:$A$100,0)),ROW($F$4:$F$100)-ROW($F$4)+1),ROWS($A$1:A48))))</f>
        <v/>
      </c>
    </row>
    <row r="52" spans="3:3" x14ac:dyDescent="0.35">
      <c r="C52" s="3" t="str">
        <f t="array" ref="C52">IF(ROWS($A$1:A49)&gt;COUNTA($F$4:$F$100)-COUNTA($A$4:$A$100),"",INDEX($F$4:$F$100,SMALL(IF(ISNA(MATCH($F$4:$F$100,$A$4:$A$100,0)),ROW($F$4:$F$100)-ROW($F$4)+1),ROWS($A$1:A49))))</f>
        <v/>
      </c>
    </row>
    <row r="53" spans="3:3" x14ac:dyDescent="0.35">
      <c r="C53" s="3" t="str">
        <f t="array" ref="C53">IF(ROWS($A$1:A50)&gt;COUNTA($F$4:$F$100)-COUNTA($A$4:$A$100),"",INDEX($F$4:$F$100,SMALL(IF(ISNA(MATCH($F$4:$F$100,$A$4:$A$100,0)),ROW($F$4:$F$100)-ROW($F$4)+1),ROWS($A$1:A50))))</f>
        <v/>
      </c>
    </row>
    <row r="54" spans="3:3" x14ac:dyDescent="0.35">
      <c r="C54" s="3" t="str">
        <f t="array" ref="C54">IF(ROWS($A$1:A51)&gt;COUNTA($F$4:$F$100)-COUNTA($A$4:$A$100),"",INDEX($F$4:$F$100,SMALL(IF(ISNA(MATCH($F$4:$F$100,$A$4:$A$100,0)),ROW($F$4:$F$100)-ROW($F$4)+1),ROWS($A$1:A51))))</f>
        <v/>
      </c>
    </row>
    <row r="55" spans="3:3" x14ac:dyDescent="0.35">
      <c r="C55" s="3" t="str">
        <f t="array" ref="C55">IF(ROWS($A$1:A52)&gt;COUNTA($F$4:$F$100)-COUNTA($A$4:$A$100),"",INDEX($F$4:$F$100,SMALL(IF(ISNA(MATCH($F$4:$F$100,$A$4:$A$100,0)),ROW($F$4:$F$100)-ROW($F$4)+1),ROWS($A$1:A52))))</f>
        <v/>
      </c>
    </row>
    <row r="56" spans="3:3" x14ac:dyDescent="0.35">
      <c r="C56" s="3" t="str">
        <f t="array" ref="C56">IF(ROWS($A$1:A53)&gt;COUNTA($F$4:$F$100)-COUNTA($A$4:$A$100),"",INDEX($F$4:$F$100,SMALL(IF(ISNA(MATCH($F$4:$F$100,$A$4:$A$100,0)),ROW($F$4:$F$100)-ROW($F$4)+1),ROWS($A$1:A53))))</f>
        <v/>
      </c>
    </row>
    <row r="57" spans="3:3" x14ac:dyDescent="0.35">
      <c r="C57" s="3" t="str">
        <f t="array" ref="C57">IF(ROWS($A$1:A54)&gt;COUNTA($F$4:$F$100)-COUNTA($A$4:$A$100),"",INDEX($F$4:$F$100,SMALL(IF(ISNA(MATCH($F$4:$F$100,$A$4:$A$100,0)),ROW($F$4:$F$100)-ROW($F$4)+1),ROWS($A$1:A54))))</f>
        <v/>
      </c>
    </row>
    <row r="58" spans="3:3" x14ac:dyDescent="0.35">
      <c r="C58" s="3" t="str">
        <f t="array" ref="C58">IF(ROWS($A$1:A55)&gt;COUNTA($F$4:$F$100)-COUNTA($A$4:$A$100),"",INDEX($F$4:$F$100,SMALL(IF(ISNA(MATCH($F$4:$F$100,$A$4:$A$100,0)),ROW($F$4:$F$100)-ROW($F$4)+1),ROWS($A$1:A55))))</f>
        <v/>
      </c>
    </row>
    <row r="59" spans="3:3" x14ac:dyDescent="0.35">
      <c r="C59" s="3" t="str">
        <f t="array" ref="C59">IF(ROWS($A$1:A56)&gt;COUNTA($F$4:$F$100)-COUNTA($A$4:$A$100),"",INDEX($F$4:$F$100,SMALL(IF(ISNA(MATCH($F$4:$F$100,$A$4:$A$100,0)),ROW($F$4:$F$100)-ROW($F$4)+1),ROWS($A$1:A56))))</f>
        <v/>
      </c>
    </row>
    <row r="60" spans="3:3" x14ac:dyDescent="0.35">
      <c r="C60" s="3" t="str">
        <f t="array" ref="C60">IF(ROWS($A$1:A57)&gt;COUNTA($F$4:$F$100)-COUNTA($A$4:$A$100),"",INDEX($F$4:$F$100,SMALL(IF(ISNA(MATCH($F$4:$F$100,$A$4:$A$100,0)),ROW($F$4:$F$100)-ROW($F$4)+1),ROWS($A$1:A57))))</f>
        <v/>
      </c>
    </row>
    <row r="61" spans="3:3" x14ac:dyDescent="0.35">
      <c r="C61" s="3" t="str">
        <f t="array" ref="C61">IF(ROWS($A$1:A58)&gt;COUNTA($F$4:$F$100)-COUNTA($A$4:$A$100),"",INDEX($F$4:$F$100,SMALL(IF(ISNA(MATCH($F$4:$F$100,$A$4:$A$100,0)),ROW($F$4:$F$100)-ROW($F$4)+1),ROWS($A$1:A58))))</f>
        <v/>
      </c>
    </row>
    <row r="62" spans="3:3" x14ac:dyDescent="0.35">
      <c r="C62" s="3" t="str">
        <f t="array" ref="C62">IF(ROWS($A$1:A59)&gt;COUNTA($F$4:$F$100)-COUNTA($A$4:$A$100),"",INDEX($F$4:$F$100,SMALL(IF(ISNA(MATCH($F$4:$F$100,$A$4:$A$100,0)),ROW($F$4:$F$100)-ROW($F$4)+1),ROWS($A$1:A59))))</f>
        <v/>
      </c>
    </row>
    <row r="63" spans="3:3" x14ac:dyDescent="0.35">
      <c r="C63" s="3" t="str">
        <f t="array" ref="C63">IF(ROWS($A$1:A60)&gt;COUNTA($F$4:$F$100)-COUNTA($A$4:$A$100),"",INDEX($F$4:$F$100,SMALL(IF(ISNA(MATCH($F$4:$F$100,$A$4:$A$100,0)),ROW($F$4:$F$100)-ROW($F$4)+1),ROWS($A$1:A60))))</f>
        <v/>
      </c>
    </row>
    <row r="64" spans="3:3" x14ac:dyDescent="0.35">
      <c r="C64" s="3" t="str">
        <f t="array" ref="C64">IF(ROWS($A$1:A61)&gt;COUNTA($F$4:$F$100)-COUNTA($A$4:$A$100),"",INDEX($F$4:$F$100,SMALL(IF(ISNA(MATCH($F$4:$F$100,$A$4:$A$100,0)),ROW($F$4:$F$100)-ROW($F$4)+1),ROWS($A$1:A61))))</f>
        <v/>
      </c>
    </row>
    <row r="65" spans="3:3" x14ac:dyDescent="0.35">
      <c r="C65" s="3" t="str">
        <f t="array" ref="C65">IF(ROWS($A$1:A62)&gt;COUNTA($F$4:$F$100)-COUNTA($A$4:$A$100),"",INDEX($F$4:$F$100,SMALL(IF(ISNA(MATCH($F$4:$F$100,$A$4:$A$100,0)),ROW($F$4:$F$100)-ROW($F$4)+1),ROWS($A$1:A62))))</f>
        <v/>
      </c>
    </row>
    <row r="66" spans="3:3" x14ac:dyDescent="0.35">
      <c r="C66" s="3" t="str">
        <f t="array" ref="C66">IF(ROWS($A$1:A63)&gt;COUNTA($F$4:$F$100)-COUNTA($A$4:$A$100),"",INDEX($F$4:$F$100,SMALL(IF(ISNA(MATCH($F$4:$F$100,$A$4:$A$100,0)),ROW($F$4:$F$100)-ROW($F$4)+1),ROWS($A$1:A63))))</f>
        <v/>
      </c>
    </row>
    <row r="67" spans="3:3" x14ac:dyDescent="0.35">
      <c r="C67" s="3" t="str">
        <f t="array" ref="C67">IF(ROWS($A$1:A64)&gt;COUNTA($F$4:$F$100)-COUNTA($A$4:$A$100),"",INDEX($F$4:$F$100,SMALL(IF(ISNA(MATCH($F$4:$F$100,$A$4:$A$100,0)),ROW($F$4:$F$100)-ROW($F$4)+1),ROWS($A$1:A64))))</f>
        <v/>
      </c>
    </row>
    <row r="68" spans="3:3" x14ac:dyDescent="0.35">
      <c r="C68" s="3" t="str">
        <f t="array" ref="C68">IF(ROWS($A$1:A65)&gt;COUNTA($F$4:$F$100)-COUNTA($A$4:$A$100),"",INDEX($F$4:$F$100,SMALL(IF(ISNA(MATCH($F$4:$F$100,$A$4:$A$100,0)),ROW($F$4:$F$100)-ROW($F$4)+1),ROWS($A$1:A65))))</f>
        <v/>
      </c>
    </row>
    <row r="69" spans="3:3" x14ac:dyDescent="0.35">
      <c r="C69" s="3" t="str">
        <f t="array" ref="C69">IF(ROWS($A$1:A66)&gt;COUNTA($F$4:$F$100)-COUNTA($A$4:$A$100),"",INDEX($F$4:$F$100,SMALL(IF(ISNA(MATCH($F$4:$F$100,$A$4:$A$100,0)),ROW($F$4:$F$100)-ROW($F$4)+1),ROWS($A$1:A66))))</f>
        <v/>
      </c>
    </row>
    <row r="70" spans="3:3" x14ac:dyDescent="0.35">
      <c r="C70" s="3" t="str">
        <f t="array" ref="C70">IF(ROWS($A$1:A67)&gt;COUNTA($F$4:$F$100)-COUNTA($A$4:$A$100),"",INDEX($F$4:$F$100,SMALL(IF(ISNA(MATCH($F$4:$F$100,$A$4:$A$100,0)),ROW($F$4:$F$100)-ROW($F$4)+1),ROWS($A$1:A67))))</f>
        <v/>
      </c>
    </row>
    <row r="71" spans="3:3" x14ac:dyDescent="0.35">
      <c r="C71" s="3" t="str">
        <f t="array" ref="C71">IF(ROWS($A$1:A68)&gt;COUNTA($F$4:$F$100)-COUNTA($A$4:$A$100),"",INDEX($F$4:$F$100,SMALL(IF(ISNA(MATCH($F$4:$F$100,$A$4:$A$100,0)),ROW($F$4:$F$100)-ROW($F$4)+1),ROWS($A$1:A68))))</f>
        <v/>
      </c>
    </row>
    <row r="72" spans="3:3" x14ac:dyDescent="0.35">
      <c r="C72" s="3" t="str">
        <f t="array" ref="C72">IF(ROWS($A$1:A69)&gt;COUNTA($F$4:$F$100)-COUNTA($A$4:$A$100),"",INDEX($F$4:$F$100,SMALL(IF(ISNA(MATCH($F$4:$F$100,$A$4:$A$100,0)),ROW($F$4:$F$100)-ROW($F$4)+1),ROWS($A$1:A69))))</f>
        <v/>
      </c>
    </row>
    <row r="73" spans="3:3" x14ac:dyDescent="0.35">
      <c r="C73" s="3" t="str">
        <f t="array" ref="C73">IF(ROWS($A$1:A70)&gt;COUNTA($F$4:$F$100)-COUNTA($A$4:$A$100),"",INDEX($F$4:$F$100,SMALL(IF(ISNA(MATCH($F$4:$F$100,$A$4:$A$100,0)),ROW($F$4:$F$100)-ROW($F$4)+1),ROWS($A$1:A70))))</f>
        <v/>
      </c>
    </row>
    <row r="74" spans="3:3" x14ac:dyDescent="0.35">
      <c r="C74" s="3" t="str">
        <f t="array" ref="C74">IF(ROWS($A$1:A71)&gt;COUNTA($F$4:$F$100)-COUNTA($A$4:$A$100),"",INDEX($F$4:$F$100,SMALL(IF(ISNA(MATCH($F$4:$F$100,$A$4:$A$100,0)),ROW($F$4:$F$100)-ROW($F$4)+1),ROWS($A$1:A71))))</f>
        <v/>
      </c>
    </row>
    <row r="75" spans="3:3" x14ac:dyDescent="0.35">
      <c r="C75" s="3" t="str">
        <f t="array" ref="C75">IF(ROWS($A$1:A72)&gt;COUNTA($F$4:$F$100)-COUNTA($A$4:$A$100),"",INDEX($F$4:$F$100,SMALL(IF(ISNA(MATCH($F$4:$F$100,$A$4:$A$100,0)),ROW($F$4:$F$100)-ROW($F$4)+1),ROWS($A$1:A72))))</f>
        <v/>
      </c>
    </row>
    <row r="76" spans="3:3" x14ac:dyDescent="0.35">
      <c r="C76" s="3" t="str">
        <f t="array" ref="C76">IF(ROWS($A$1:A73)&gt;COUNTA($F$4:$F$100)-COUNTA($A$4:$A$100),"",INDEX($F$4:$F$100,SMALL(IF(ISNA(MATCH($F$4:$F$100,$A$4:$A$100,0)),ROW($F$4:$F$100)-ROW($F$4)+1),ROWS($A$1:A73))))</f>
        <v/>
      </c>
    </row>
    <row r="77" spans="3:3" x14ac:dyDescent="0.35">
      <c r="C77" s="3" t="str">
        <f t="array" ref="C77">IF(ROWS($A$1:A74)&gt;COUNTA($F$4:$F$100)-COUNTA($A$4:$A$100),"",INDEX($F$4:$F$100,SMALL(IF(ISNA(MATCH($F$4:$F$100,$A$4:$A$100,0)),ROW($F$4:$F$100)-ROW($F$4)+1),ROWS($A$1:A74))))</f>
        <v/>
      </c>
    </row>
    <row r="78" spans="3:3" x14ac:dyDescent="0.35">
      <c r="C78" s="3" t="str">
        <f t="array" ref="C78">IF(ROWS($A$1:A75)&gt;COUNTA($F$4:$F$100)-COUNTA($A$4:$A$100),"",INDEX($F$4:$F$100,SMALL(IF(ISNA(MATCH($F$4:$F$100,$A$4:$A$100,0)),ROW($F$4:$F$100)-ROW($F$4)+1),ROWS($A$1:A75))))</f>
        <v/>
      </c>
    </row>
    <row r="79" spans="3:3" x14ac:dyDescent="0.35">
      <c r="C79" s="3" t="str">
        <f t="array" ref="C79">IF(ROWS($A$1:A76)&gt;COUNTA($F$4:$F$100)-COUNTA($A$4:$A$100),"",INDEX($F$4:$F$100,SMALL(IF(ISNA(MATCH($F$4:$F$100,$A$4:$A$100,0)),ROW($F$4:$F$100)-ROW($F$4)+1),ROWS($A$1:A76))))</f>
        <v/>
      </c>
    </row>
    <row r="80" spans="3:3" x14ac:dyDescent="0.35">
      <c r="C80" s="3" t="str">
        <f t="array" ref="C80">IF(ROWS($A$1:A77)&gt;COUNTA($F$4:$F$100)-COUNTA($A$4:$A$100),"",INDEX($F$4:$F$100,SMALL(IF(ISNA(MATCH($F$4:$F$100,$A$4:$A$100,0)),ROW($F$4:$F$100)-ROW($F$4)+1),ROWS($A$1:A77))))</f>
        <v/>
      </c>
    </row>
    <row r="81" spans="3:3" x14ac:dyDescent="0.35">
      <c r="C81" s="3" t="str">
        <f t="array" ref="C81">IF(ROWS($A$1:A78)&gt;COUNTA($F$4:$F$100)-COUNTA($A$4:$A$100),"",INDEX($F$4:$F$100,SMALL(IF(ISNA(MATCH($F$4:$F$100,$A$4:$A$100,0)),ROW($F$4:$F$100)-ROW($F$4)+1),ROWS($A$1:A78))))</f>
        <v/>
      </c>
    </row>
    <row r="82" spans="3:3" x14ac:dyDescent="0.35">
      <c r="C82" s="3" t="str">
        <f t="array" ref="C82">IF(ROWS($A$1:A79)&gt;COUNTA($F$4:$F$100)-COUNTA($A$4:$A$100),"",INDEX($F$4:$F$100,SMALL(IF(ISNA(MATCH($F$4:$F$100,$A$4:$A$100,0)),ROW($F$4:$F$100)-ROW($F$4)+1),ROWS($A$1:A79))))</f>
        <v/>
      </c>
    </row>
    <row r="83" spans="3:3" x14ac:dyDescent="0.35">
      <c r="C83" s="3" t="str">
        <f t="array" ref="C83">IF(ROWS($A$1:A80)&gt;COUNTA($F$4:$F$100)-COUNTA($A$4:$A$100),"",INDEX($F$4:$F$100,SMALL(IF(ISNA(MATCH($F$4:$F$100,$A$4:$A$100,0)),ROW($F$4:$F$100)-ROW($F$4)+1),ROWS($A$1:A80))))</f>
        <v/>
      </c>
    </row>
    <row r="84" spans="3:3" x14ac:dyDescent="0.35">
      <c r="C84" s="3" t="str">
        <f t="array" ref="C84">IF(ROWS($A$1:A81)&gt;COUNTA($F$4:$F$100)-COUNTA($A$4:$A$100),"",INDEX($F$4:$F$100,SMALL(IF(ISNA(MATCH($F$4:$F$100,$A$4:$A$100,0)),ROW($F$4:$F$100)-ROW($F$4)+1),ROWS($A$1:A81))))</f>
        <v/>
      </c>
    </row>
    <row r="85" spans="3:3" x14ac:dyDescent="0.35">
      <c r="C85" s="3" t="str">
        <f t="array" ref="C85">IF(ROWS($A$1:A82)&gt;COUNTA($F$4:$F$100)-COUNTA($A$4:$A$100),"",INDEX($F$4:$F$100,SMALL(IF(ISNA(MATCH($F$4:$F$100,$A$4:$A$100,0)),ROW($F$4:$F$100)-ROW($F$4)+1),ROWS($A$1:A82))))</f>
        <v/>
      </c>
    </row>
    <row r="86" spans="3:3" x14ac:dyDescent="0.35">
      <c r="C86" s="3" t="str">
        <f t="array" ref="C86">IF(ROWS($A$1:A83)&gt;COUNTA($F$4:$F$100)-COUNTA($A$4:$A$100),"",INDEX($F$4:$F$100,SMALL(IF(ISNA(MATCH($F$4:$F$100,$A$4:$A$100,0)),ROW($F$4:$F$100)-ROW($F$4)+1),ROWS($A$1:A83))))</f>
        <v/>
      </c>
    </row>
    <row r="87" spans="3:3" x14ac:dyDescent="0.35">
      <c r="C87" s="3" t="str">
        <f t="array" ref="C87">IF(ROWS($A$1:A84)&gt;COUNTA($F$4:$F$100)-COUNTA($A$4:$A$100),"",INDEX($F$4:$F$100,SMALL(IF(ISNA(MATCH($F$4:$F$100,$A$4:$A$100,0)),ROW($F$4:$F$100)-ROW($F$4)+1),ROWS($A$1:A84))))</f>
        <v/>
      </c>
    </row>
    <row r="88" spans="3:3" x14ac:dyDescent="0.35">
      <c r="C88" s="1" t="str">
        <f t="array" ref="C88">IF(ROWS($A$1:A85)&gt;COUNTA($F$4:$F$100)-COUNTA($A$4:$A$100),"",INDEX($F$4:$F$100,SMALL(IF(ISNA(MATCH($F$4:$F$100,$A$4:$A$100,0)),ROW($F$4:$F$100)-ROW($F$4)+1),ROWS($A$1:A85))))</f>
        <v/>
      </c>
    </row>
    <row r="89" spans="3:3" x14ac:dyDescent="0.35">
      <c r="C89" s="1" t="str">
        <f t="array" ref="C89">IF(ROWS($A$1:A86)&gt;COUNTA($F$4:$F$100)-COUNTA($A$4:$A$100),"",INDEX($F$4:$F$100,SMALL(IF(ISNA(MATCH($F$4:$F$100,$A$4:$A$100,0)),ROW($F$4:$F$100)-ROW($F$4)+1),ROWS($A$1:A86))))</f>
        <v/>
      </c>
    </row>
    <row r="90" spans="3:3" x14ac:dyDescent="0.35">
      <c r="C90" s="1" t="str">
        <f t="array" ref="C90">IF(ROWS($A$1:A87)&gt;COUNTA($F$4:$F$100)-COUNTA($A$4:$A$100),"",INDEX($F$4:$F$100,SMALL(IF(ISNA(MATCH($F$4:$F$100,$A$4:$A$100,0)),ROW($F$4:$F$100)-ROW($F$4)+1),ROWS($A$1:A87))))</f>
        <v/>
      </c>
    </row>
    <row r="91" spans="3:3" x14ac:dyDescent="0.35">
      <c r="C91" s="1" t="str">
        <f t="array" ref="C91">IF(ROWS($A$1:A88)&gt;COUNTA($F$4:$F$100)-COUNTA($A$4:$A$100),"",INDEX($F$4:$F$100,SMALL(IF(ISNA(MATCH($F$4:$F$100,$A$4:$A$100,0)),ROW($F$4:$F$100)-ROW($F$4)+1),ROWS($A$1:A88))))</f>
        <v/>
      </c>
    </row>
    <row r="92" spans="3:3" x14ac:dyDescent="0.35">
      <c r="C92" s="1" t="str">
        <f t="array" ref="C92">IF(ROWS($A$1:A89)&gt;COUNTA($F$4:$F$100)-COUNTA($A$4:$A$100),"",INDEX($F$4:$F$100,SMALL(IF(ISNA(MATCH($F$4:$F$100,$A$4:$A$100,0)),ROW($F$4:$F$100)-ROW($F$4)+1),ROWS($A$1:A89))))</f>
        <v/>
      </c>
    </row>
    <row r="93" spans="3:3" x14ac:dyDescent="0.35">
      <c r="C93" s="1" t="str">
        <f t="array" ref="C93">IF(ROWS($A$1:A90)&gt;COUNTA($F$4:$F$100)-COUNTA($A$4:$A$100),"",INDEX($F$4:$F$100,SMALL(IF(ISNA(MATCH($F$4:$F$100,$A$4:$A$100,0)),ROW($F$4:$F$100)-ROW($F$4)+1),ROWS($A$1:A90))))</f>
        <v/>
      </c>
    </row>
    <row r="94" spans="3:3" x14ac:dyDescent="0.35">
      <c r="C94" s="1" t="str">
        <f t="array" ref="C94">IF(ROWS($A$1:A91)&gt;COUNTA($F$4:$F$100)-COUNTA($A$4:$A$100),"",INDEX($F$4:$F$100,SMALL(IF(ISNA(MATCH($F$4:$F$100,$A$4:$A$100,0)),ROW($F$4:$F$100)-ROW($F$4)+1),ROWS($A$1:A91))))</f>
        <v/>
      </c>
    </row>
    <row r="95" spans="3:3" x14ac:dyDescent="0.35">
      <c r="C95" s="1" t="str">
        <f t="array" ref="C95">IF(ROWS($A$1:A92)&gt;COUNTA($F$4:$F$100)-COUNTA($A$4:$A$100),"",INDEX($F$4:$F$100,SMALL(IF(ISNA(MATCH($F$4:$F$100,$A$4:$A$100,0)),ROW($F$4:$F$100)-ROW($F$4)+1),ROWS($A$1:A92))))</f>
        <v/>
      </c>
    </row>
    <row r="96" spans="3:3" x14ac:dyDescent="0.35">
      <c r="C96" s="1" t="str">
        <f t="array" ref="C96">IF(ROWS($A$1:A93)&gt;COUNTA($F$4:$F$100)-COUNTA($A$4:$A$100),"",INDEX($F$4:$F$100,SMALL(IF(ISNA(MATCH($F$4:$F$100,$A$4:$A$100,0)),ROW($F$4:$F$100)-ROW($F$4)+1),ROWS($A$1:A93))))</f>
        <v/>
      </c>
    </row>
    <row r="97" spans="3:3" x14ac:dyDescent="0.35">
      <c r="C97" s="1" t="str">
        <f t="array" ref="C97">IF(ROWS($A$1:A94)&gt;COUNTA($F$4:$F$100)-COUNTA($A$4:$A$100),"",INDEX($F$4:$F$100,SMALL(IF(ISNA(MATCH($F$4:$F$100,$A$4:$A$100,0)),ROW($F$4:$F$100)-ROW($F$4)+1),ROWS($A$1:A94))))</f>
        <v/>
      </c>
    </row>
    <row r="98" spans="3:3" x14ac:dyDescent="0.35">
      <c r="C98" s="1" t="str">
        <f t="array" ref="C98">IF(ROWS($A$1:A95)&gt;COUNTA($F$4:$F$100)-COUNTA($A$4:$A$100),"",INDEX($F$4:$F$100,SMALL(IF(ISNA(MATCH($F$4:$F$100,$A$4:$A$100,0)),ROW($F$4:$F$100)-ROW($F$4)+1),ROWS($A$1:A95))))</f>
        <v/>
      </c>
    </row>
    <row r="99" spans="3:3" x14ac:dyDescent="0.35">
      <c r="C99" t="str">
        <f t="array" ref="C99">IF(ROWS($A$1:A96)&gt;COUNTA($F$4:$F$100)-COUNTA($A$4:$A$100),"",INDEX($F$4:$F$100,SMALL(IF(ISNA(MATCH($F$4:$F$100,$A$4:$A$100,0)),ROW($F$4:$F$100)-ROW($F$4)+1),ROWS($A$1:A96))))</f>
        <v/>
      </c>
    </row>
    <row r="100" spans="3:3" x14ac:dyDescent="0.35">
      <c r="C100" t="str">
        <f t="array" ref="C100">IF(ROWS($A$1:A97)&gt;COUNTA($F$4:$F$100)-COUNTA($A$4:$A$100),"",INDEX($F$4:$F$100,SMALL(IF(ISNA(MATCH($F$4:$F$100,$A$4:$A$100,0)),ROW($F$4:$F$100)-ROW($F$4)+1),ROWS($A$1:A97))))</f>
        <v/>
      </c>
    </row>
    <row r="101" spans="3:3" x14ac:dyDescent="0.35">
      <c r="C101" t="str">
        <f t="array" ref="C101">IF(ROWS($A$1:A98)&gt;COUNTA($F$4:$F$100)-COUNTA($A$4:$A$100),"",INDEX($F$4:$F$100,SMALL(IF(ISNA(MATCH($F$4:$F$100,$A$4:$A$100,0)),ROW($F$4:$F$100)-ROW($F$4)+1),ROWS($A$1:A98))))</f>
        <v/>
      </c>
    </row>
  </sheetData>
  <conditionalFormatting sqref="F4:F39">
    <cfRule type="expression" dxfId="5" priority="3">
      <formula>AND(COUNTIF($A$4:$A$39,$F4)&gt;0,$F4&lt;&gt;"")</formula>
    </cfRule>
  </conditionalFormatting>
  <conditionalFormatting sqref="C4:C101">
    <cfRule type="expression" dxfId="4" priority="2">
      <formula>$C4&lt;&gt;""</formula>
    </cfRule>
  </conditionalFormatting>
  <conditionalFormatting sqref="A4:A38">
    <cfRule type="expression" dxfId="3" priority="1">
      <formula>$A4&lt;&gt;""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Salim _Mali</cp:lastModifiedBy>
  <dcterms:created xsi:type="dcterms:W3CDTF">2015-06-05T18:17:20Z</dcterms:created>
  <dcterms:modified xsi:type="dcterms:W3CDTF">2020-10-26T19:16:45Z</dcterms:modified>
</cp:coreProperties>
</file>