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600" activeTab="1"/>
  </bookViews>
  <sheets>
    <sheet name="ورقة1" sheetId="1" r:id="rId1"/>
    <sheet name="ورقة2" sheetId="2" r:id="rId2"/>
  </sheets>
  <definedNames>
    <definedName name="Talab">OFFSET(ورقة1!$E$5,,,COUNTA(ورقة1!$E$5:$E$50))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4" i="2"/>
  <c r="M3" i="2"/>
  <c r="M4" i="2"/>
  <c r="M5" i="2"/>
  <c r="M6" i="2"/>
  <c r="M7" i="2"/>
  <c r="M8" i="2"/>
  <c r="M9" i="2"/>
  <c r="M10" i="2"/>
  <c r="M11" i="2"/>
  <c r="M12" i="2"/>
  <c r="M2" i="2"/>
  <c r="O3" i="2"/>
  <c r="O4" i="2"/>
  <c r="O5" i="2"/>
  <c r="O6" i="2"/>
  <c r="O7" i="2"/>
  <c r="O8" i="2"/>
  <c r="O9" i="2"/>
  <c r="O10" i="2"/>
  <c r="O11" i="2"/>
  <c r="O12" i="2"/>
  <c r="O2" i="2"/>
  <c r="K5" i="1" a="1"/>
  <c r="K5" i="1" s="1"/>
</calcChain>
</file>

<file path=xl/sharedStrings.xml><?xml version="1.0" encoding="utf-8"?>
<sst xmlns="http://schemas.openxmlformats.org/spreadsheetml/2006/main" count="34" uniqueCount="32">
  <si>
    <t>الرقم</t>
  </si>
  <si>
    <t xml:space="preserve">الاسم </t>
  </si>
  <si>
    <t>الدرجة</t>
  </si>
  <si>
    <t>اسمك</t>
  </si>
  <si>
    <t xml:space="preserve">الدرجة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</si>
  <si>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</si>
  <si>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</si>
  <si>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</si>
  <si>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</si>
  <si>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</si>
  <si>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</si>
  <si>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</si>
  <si>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</si>
  <si>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</si>
  <si>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</si>
  <si>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</si>
  <si>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Name</t>
  </si>
  <si>
    <t>Password</t>
  </si>
  <si>
    <t>BYG</t>
  </si>
  <si>
    <t>ZTH</t>
  </si>
  <si>
    <t>NRW</t>
  </si>
  <si>
    <t>FJW</t>
  </si>
  <si>
    <t>VBR</t>
  </si>
  <si>
    <t>MYS</t>
  </si>
  <si>
    <t>LRS</t>
  </si>
  <si>
    <t>MVF</t>
  </si>
  <si>
    <t>JZQ</t>
  </si>
  <si>
    <t>IKH</t>
  </si>
  <si>
    <t>NAW</t>
  </si>
  <si>
    <t>Input Password</t>
  </si>
  <si>
    <t>f</t>
  </si>
  <si>
    <t>fjw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</si>
</sst>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716644</xdr:colOff>
      <xdr:row>6</xdr:row>
      <xdr:rowOff>136071</xdr:rowOff>
    </xdr:from>
    <xdr:to>
      <xdr:col>11</xdr:col>
      <xdr:colOff>317500</xdr:colOff>
      <xdr:row>15</xdr:row>
      <xdr:rowOff>72572</xdr:rowOff>
    </xdr:to>
    <xdr:sp macro="" textlink="">
      <xdr:nvSpPr>
        <xdr:cNvPr id="2" name="TextBox 1"/>
        <xdr:cNvSpPr txBox="1"/>
      </xdr:nvSpPr>
      <xdr:spPr>
        <a:xfrm>
          <a:off x="9952091929" y="1959428"/>
          <a:ext cx="8127999" cy="205921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2400">
              <a:solidFill>
                <a:srgbClr val="FF0000"/>
              </a:solidFill>
            </a:rPr>
            <a:t>ادخل</a:t>
          </a:r>
          <a:r>
            <a:rPr lang="ar-LB" sz="2400" baseline="0">
              <a:solidFill>
                <a:srgbClr val="FF0000"/>
              </a:solidFill>
            </a:rPr>
            <a:t> الاسماء والدرجات  وكلمة سر لكل طالب في هذا الجدول</a:t>
          </a:r>
        </a:p>
        <a:p>
          <a:pPr algn="r" rtl="1"/>
          <a:r>
            <a:rPr lang="ar-LB" sz="2400" baseline="0">
              <a:solidFill>
                <a:srgbClr val="FF0000"/>
              </a:solidFill>
            </a:rPr>
            <a:t>1 -كي تحصل على النتيجة يجب اختيار الاسم من القائمة المنسدلة (الصفراء) ثم</a:t>
          </a:r>
          <a:br>
            <a:rPr lang="ar-LB" sz="2400" baseline="0">
              <a:solidFill>
                <a:srgbClr val="FF0000"/>
              </a:solidFill>
            </a:rPr>
          </a:br>
          <a:r>
            <a:rPr lang="ar-LB" sz="2400" baseline="0">
              <a:solidFill>
                <a:srgbClr val="FF0000"/>
              </a:solidFill>
            </a:rPr>
            <a:t>    كتابة </a:t>
          </a:r>
          <a:r>
            <a:rPr lang="ar-LB" sz="24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كلمة سر في الخلية </a:t>
          </a:r>
          <a:r>
            <a:rPr lang="en-US" sz="24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G3</a:t>
          </a:r>
          <a:r>
            <a:rPr lang="ar-LB" sz="24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اذا حصل التطابق تحصل على النتيجة</a:t>
          </a:r>
        </a:p>
        <a:p>
          <a:pPr algn="r" rtl="1"/>
          <a:r>
            <a:rPr lang="ar-LB" sz="24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2- الجدول الاخضر يمكن اخفاءه بعد اعطاء كل طالب كلمة السر خاصته</a:t>
          </a:r>
          <a:endParaRPr lang="en-US" sz="48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508000</xdr:colOff>
      <xdr:row>3</xdr:row>
      <xdr:rowOff>254000</xdr:rowOff>
    </xdr:from>
    <xdr:to>
      <xdr:col>11</xdr:col>
      <xdr:colOff>517072</xdr:colOff>
      <xdr:row>6</xdr:row>
      <xdr:rowOff>99786</xdr:rowOff>
    </xdr:to>
    <xdr:cxnSp macro="">
      <xdr:nvCxnSpPr>
        <xdr:cNvPr id="4" name="Straight Arrow Connector 3"/>
        <xdr:cNvCxnSpPr/>
      </xdr:nvCxnSpPr>
      <xdr:spPr>
        <a:xfrm flipH="1" flipV="1">
          <a:off x="9951892357" y="1188357"/>
          <a:ext cx="1224643" cy="73478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743858</xdr:colOff>
      <xdr:row>2</xdr:row>
      <xdr:rowOff>63500</xdr:rowOff>
    </xdr:from>
    <xdr:to>
      <xdr:col>9</xdr:col>
      <xdr:colOff>45357</xdr:colOff>
      <xdr:row>8</xdr:row>
      <xdr:rowOff>27215</xdr:rowOff>
    </xdr:to>
    <xdr:cxnSp macro="">
      <xdr:nvCxnSpPr>
        <xdr:cNvPr id="5" name="Straight Arrow Connector 4"/>
        <xdr:cNvCxnSpPr/>
      </xdr:nvCxnSpPr>
      <xdr:spPr>
        <a:xfrm flipV="1">
          <a:off x="9953579643" y="689429"/>
          <a:ext cx="6613071" cy="168728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1297214</xdr:colOff>
      <xdr:row>3</xdr:row>
      <xdr:rowOff>190500</xdr:rowOff>
    </xdr:from>
    <xdr:to>
      <xdr:col>6</xdr:col>
      <xdr:colOff>680358</xdr:colOff>
      <xdr:row>9</xdr:row>
      <xdr:rowOff>127000</xdr:rowOff>
    </xdr:to>
    <xdr:cxnSp macro="">
      <xdr:nvCxnSpPr>
        <xdr:cNvPr id="7" name="Straight Arrow Connector 6"/>
        <xdr:cNvCxnSpPr/>
      </xdr:nvCxnSpPr>
      <xdr:spPr>
        <a:xfrm flipH="1" flipV="1">
          <a:off x="9956301071" y="1124857"/>
          <a:ext cx="934358" cy="161471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K15"/>
  <sheetViews>
    <sheetView rightToLeft="1" workbookViewId="0">
      <selection activeCell="F4" sqref="F4"/>
    </sheetView>
  </sheetViews>
  <sheetFormatPr defaultRowHeight="14.5" x14ac:dyDescent="0.35"/>
  <sheetData>
    <row r="4" spans="4:11" ht="21" x14ac:dyDescent="0.35">
      <c r="D4" s="3" t="s">
        <v>0</v>
      </c>
      <c r="E4" s="3" t="s">
        <v>1</v>
      </c>
      <c r="F4" s="3" t="s">
        <v>2</v>
      </c>
    </row>
    <row r="5" spans="4:11" ht="21" x14ac:dyDescent="0.35">
      <c r="D5" s="2">
        <v>1</v>
      </c>
      <c r="E5" s="2" t="s">
        <v>5</v>
      </c>
      <c r="F5" s="2">
        <v>7</v>
      </c>
      <c r="K5" t="str">
        <f t="array" aca="1" ref="K5" ca="1">OFFSET($E$5,,,COUNTA($E$5:$E$50))</f>
        <v>A1</v>
      </c>
    </row>
    <row r="6" spans="4:11" ht="21" x14ac:dyDescent="0.35">
      <c r="D6" s="2">
        <v>1</v>
      </c>
      <c r="E6" s="2" t="s">
        <v>6</v>
      </c>
      <c r="F6" s="2">
        <v>8</v>
      </c>
    </row>
    <row r="7" spans="4:11" ht="21" x14ac:dyDescent="0.35">
      <c r="D7" s="2">
        <v>1</v>
      </c>
      <c r="E7" s="2" t="s">
        <v>7</v>
      </c>
      <c r="F7" s="2">
        <v>3</v>
      </c>
    </row>
    <row r="8" spans="4:11" ht="21" x14ac:dyDescent="0.35">
      <c r="D8" s="2">
        <v>1</v>
      </c>
      <c r="E8" s="2" t="s">
        <v>8</v>
      </c>
      <c r="F8" s="2">
        <v>3</v>
      </c>
    </row>
    <row r="9" spans="4:11" ht="21" x14ac:dyDescent="0.35">
      <c r="D9" s="2">
        <v>1</v>
      </c>
      <c r="E9" s="2" t="s">
        <v>9</v>
      </c>
      <c r="F9" s="2">
        <v>7</v>
      </c>
    </row>
    <row r="10" spans="4:11" ht="21" x14ac:dyDescent="0.35">
      <c r="D10" s="2">
        <v>1</v>
      </c>
      <c r="E10" s="2" t="s">
        <v>10</v>
      </c>
      <c r="F10" s="2">
        <v>3</v>
      </c>
    </row>
    <row r="11" spans="4:11" ht="21" x14ac:dyDescent="0.35">
      <c r="D11" s="2">
        <v>1</v>
      </c>
      <c r="E11" s="2" t="s">
        <v>11</v>
      </c>
      <c r="F11" s="2">
        <v>2</v>
      </c>
    </row>
    <row r="12" spans="4:11" ht="21" x14ac:dyDescent="0.35">
      <c r="D12" s="2">
        <v>1</v>
      </c>
      <c r="E12" s="2" t="s">
        <v>12</v>
      </c>
      <c r="F12" s="2">
        <v>6</v>
      </c>
    </row>
    <row r="13" spans="4:11" ht="21" x14ac:dyDescent="0.35">
      <c r="D13" s="2">
        <v>1</v>
      </c>
      <c r="E13" s="2" t="s">
        <v>13</v>
      </c>
      <c r="F13" s="2">
        <v>9</v>
      </c>
    </row>
    <row r="14" spans="4:11" ht="21" x14ac:dyDescent="0.35">
      <c r="D14" s="2">
        <v>1</v>
      </c>
      <c r="E14" s="2" t="s">
        <v>14</v>
      </c>
      <c r="F14" s="2">
        <v>9</v>
      </c>
    </row>
    <row r="15" spans="4:11" ht="21" x14ac:dyDescent="0.35">
      <c r="D15" s="2">
        <v>1</v>
      </c>
      <c r="E15" s="2" t="s">
        <v>15</v>
      </c>
      <c r="F15" s="2">
        <v>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12"/>
  <sheetViews>
    <sheetView rightToLeft="1" tabSelected="1" zoomScale="70" zoomScaleNormal="70" workbookViewId="0">
      <selection activeCell="C6" sqref="C6"/>
    </sheetView>
  </sheetViews>
  <sheetFormatPr defaultRowHeight="14.5" x14ac:dyDescent="0.35"/>
  <cols>
    <col min="3" max="3" width="17.36328125" customWidth="1"/>
    <col min="5" max="5" width="8.36328125" customWidth="1"/>
    <col min="6" max="6" width="22.1796875" customWidth="1"/>
    <col min="7" max="7" width="30.6328125" customWidth="1"/>
    <col min="14" max="15" width="13.7265625" customWidth="1"/>
    <col min="16" max="16" width="14.81640625" customWidth="1"/>
  </cols>
  <sheetData>
    <row r="1" spans="3:15" ht="28" customHeight="1" x14ac:dyDescent="0.35">
      <c r="F1" t="s">
        <v>30</v>
      </c>
      <c r="M1" s="3" t="s">
        <v>16</v>
      </c>
      <c r="N1" s="3" t="s">
        <v>17</v>
      </c>
      <c r="O1" s="4" t="s">
        <v>2</v>
      </c>
    </row>
    <row r="2" spans="3:15" ht="21.5" thickBot="1" x14ac:dyDescent="0.4">
      <c r="C2" s="5" t="s">
        <v>8</v>
      </c>
      <c r="M2" s="2" t="str">
        <f>ورقة1!E5</f>
        <v>A1</v>
      </c>
      <c r="N2" s="2" t="s">
        <v>18</v>
      </c>
      <c r="O2" s="2">
        <f>ورقة1!F5</f>
        <v>7</v>
      </c>
    </row>
    <row r="3" spans="3:15" ht="24.5" thickTop="1" thickBot="1" x14ac:dyDescent="0.6">
      <c r="F3" s="1" t="s">
        <v>29</v>
      </c>
      <c r="G3" s="6" t="s">
        <v>31</v>
      </c>
      <c r="M3" s="2" t="str">
        <f>ورقة1!E6</f>
        <v>A2</v>
      </c>
      <c r="N3" s="2" t="s">
        <v>19</v>
      </c>
      <c r="O3" s="2">
        <f>ورقة1!F6</f>
        <v>8</v>
      </c>
    </row>
    <row r="4" spans="3:15" ht="24.5" thickTop="1" thickBot="1" x14ac:dyDescent="0.6">
      <c r="F4" s="1" t="s">
        <v>3</v>
      </c>
      <c r="G4" s="1" t="str">
        <f>IF(INDEX(UPPER($N$2:$N$12),MATCH($C$2,$M$2:$M$12,0))=UPPER($G$3),INDEX($M$2:$M$12,MATCH($C$2,$M$2:$M$12,0)),"Wrong Paasword")</f>
        <v>A4</v>
      </c>
      <c r="M4" s="2" t="str">
        <f>ورقة1!E7</f>
        <v>A3</v>
      </c>
      <c r="N4" s="2" t="s">
        <v>20</v>
      </c>
      <c r="O4" s="2">
        <f>ورقة1!F7</f>
        <v>3</v>
      </c>
    </row>
    <row r="5" spans="3:15" ht="24.5" thickTop="1" thickBot="1" x14ac:dyDescent="0.6">
      <c r="F5" s="1" t="s">
        <v>4</v>
      </c>
      <c r="G5" s="1">
        <f>IF(INDEX(UPPER($N$2:$N$12),MATCH($C$2,$M$2:$M$12,0))=UPPER($G$3),INDEX($O$2:$O$12,MATCH($C$2,$M$2:$M$12,0)),"Wrong Paasword")</f>
        <v>3</v>
      </c>
      <c r="M5" s="2" t="str">
        <f>ورقة1!E8</f>
        <v>A4</v>
      </c>
      <c r="N5" s="2" t="s">
        <v>21</v>
      </c>
      <c r="O5" s="2">
        <f>ورقة1!F8</f>
        <v>3</v>
      </c>
    </row>
    <row r="6" spans="3:15" ht="21.5" thickTop="1" x14ac:dyDescent="0.35">
      <c r="M6" s="2" t="str">
        <f>ورقة1!E9</f>
        <v>A5</v>
      </c>
      <c r="N6" s="2" t="s">
        <v>22</v>
      </c>
      <c r="O6" s="2">
        <f>ورقة1!F9</f>
        <v>7</v>
      </c>
    </row>
    <row r="7" spans="3:15" ht="21" x14ac:dyDescent="0.35">
      <c r="M7" s="2" t="str">
        <f>ورقة1!E10</f>
        <v>A6</v>
      </c>
      <c r="N7" s="2" t="s">
        <v>23</v>
      </c>
      <c r="O7" s="2">
        <f>ورقة1!F10</f>
        <v>3</v>
      </c>
    </row>
    <row r="8" spans="3:15" ht="21" x14ac:dyDescent="0.35">
      <c r="M8" s="2" t="str">
        <f>ورقة1!E11</f>
        <v>A7</v>
      </c>
      <c r="N8" s="2" t="s">
        <v>24</v>
      </c>
      <c r="O8" s="2">
        <f>ورقة1!F11</f>
        <v>2</v>
      </c>
    </row>
    <row r="9" spans="3:15" ht="21" x14ac:dyDescent="0.35">
      <c r="M9" s="2" t="str">
        <f>ورقة1!E12</f>
        <v>A8</v>
      </c>
      <c r="N9" s="2" t="s">
        <v>25</v>
      </c>
      <c r="O9" s="2">
        <f>ورقة1!F12</f>
        <v>6</v>
      </c>
    </row>
    <row r="10" spans="3:15" ht="21" x14ac:dyDescent="0.35">
      <c r="M10" s="2" t="str">
        <f>ورقة1!E13</f>
        <v>A9</v>
      </c>
      <c r="N10" s="2" t="s">
        <v>26</v>
      </c>
      <c r="O10" s="2">
        <f>ورقة1!F13</f>
        <v>9</v>
      </c>
    </row>
    <row r="11" spans="3:15" ht="21" x14ac:dyDescent="0.35">
      <c r="M11" s="2" t="str">
        <f>ورقة1!E14</f>
        <v>A10</v>
      </c>
      <c r="N11" s="2" t="s">
        <v>27</v>
      </c>
      <c r="O11" s="2">
        <f>ورقة1!F14</f>
        <v>9</v>
      </c>
    </row>
    <row r="12" spans="3:15" ht="21" x14ac:dyDescent="0.35">
      <c r="M12" s="2" t="str">
        <f>ورقة1!E15</f>
        <v>A11</v>
      </c>
      <c r="N12" s="2" t="s">
        <v>28</v>
      </c>
      <c r="O12" s="2">
        <f>ورقة1!F15</f>
        <v>3</v>
      </c>
    </row>
  </sheetData>
  <conditionalFormatting sqref="G4:G5">
    <cfRule type="expression" dxfId="0" priority="1">
      <formula>$G4="Wrong Paasword"</formula>
    </cfRule>
  </conditionalFormatting>
  <dataValidations count="1">
    <dataValidation type="list" allowBlank="1" showInputMessage="1" showErrorMessage="1" sqref="C2">
      <formula1>Talab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Salim _Mali</cp:lastModifiedBy>
  <dcterms:created xsi:type="dcterms:W3CDTF">2015-06-05T18:17:20Z</dcterms:created>
  <dcterms:modified xsi:type="dcterms:W3CDTF">2020-10-31T22:22:45Z</dcterms:modified>
</cp:coreProperties>
</file>