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5710"/>
  </bookViews>
  <sheets>
    <sheet name="salim" sheetId="2" r:id="rId1"/>
  </sheets>
  <calcPr calcId="162913"/>
</workbook>
</file>

<file path=xl/calcChain.xml><?xml version="1.0" encoding="utf-8"?>
<calcChain xmlns="http://schemas.openxmlformats.org/spreadsheetml/2006/main">
  <c r="A3" i="2" l="1" a="1"/>
  <c r="A3" i="2"/>
  <c r="B3" i="2" a="1"/>
  <c r="B3" i="2"/>
  <c r="C3" i="2" a="1"/>
  <c r="C3" i="2"/>
  <c r="D3" i="2" a="1"/>
  <c r="D3" i="2"/>
  <c r="E3" i="2" a="1"/>
  <c r="E3" i="2"/>
  <c r="F3" i="2" a="1"/>
  <c r="F3" i="2"/>
  <c r="A4" i="2" a="1"/>
  <c r="A4" i="2"/>
  <c r="B4" i="2" a="1"/>
  <c r="B4" i="2"/>
  <c r="C4" i="2" a="1"/>
  <c r="C4" i="2"/>
  <c r="D4" i="2" a="1"/>
  <c r="D4" i="2"/>
  <c r="E4" i="2" a="1"/>
  <c r="E4" i="2"/>
  <c r="F4" i="2" a="1"/>
  <c r="F4" i="2"/>
  <c r="A5" i="2" a="1"/>
  <c r="A5" i="2"/>
  <c r="B5" i="2" a="1"/>
  <c r="B5" i="2"/>
  <c r="C5" i="2" a="1"/>
  <c r="C5" i="2"/>
  <c r="D5" i="2" a="1"/>
  <c r="D5" i="2"/>
  <c r="E5" i="2" a="1"/>
  <c r="E5" i="2"/>
  <c r="F5" i="2" a="1"/>
  <c r="F5" i="2"/>
  <c r="A6" i="2" a="1"/>
  <c r="A6" i="2"/>
  <c r="B6" i="2" a="1"/>
  <c r="B6" i="2"/>
  <c r="C6" i="2" a="1"/>
  <c r="C6" i="2"/>
  <c r="D6" i="2" a="1"/>
  <c r="D6" i="2"/>
  <c r="E6" i="2" a="1"/>
  <c r="E6" i="2"/>
  <c r="F6" i="2" a="1"/>
  <c r="F6" i="2"/>
  <c r="A7" i="2" a="1"/>
  <c r="A7" i="2"/>
  <c r="B7" i="2" a="1"/>
  <c r="B7" i="2"/>
  <c r="C7" i="2" a="1"/>
  <c r="C7" i="2"/>
  <c r="D7" i="2" a="1"/>
  <c r="D7" i="2"/>
  <c r="E7" i="2" a="1"/>
  <c r="E7" i="2"/>
  <c r="F7" i="2" a="1"/>
  <c r="F7" i="2"/>
  <c r="A8" i="2" a="1"/>
  <c r="A8" i="2"/>
  <c r="B8" i="2" a="1"/>
  <c r="B8" i="2"/>
  <c r="C8" i="2" a="1"/>
  <c r="C8" i="2"/>
  <c r="D8" i="2" a="1"/>
  <c r="D8" i="2"/>
  <c r="E8" i="2" a="1"/>
  <c r="E8" i="2"/>
  <c r="F8" i="2" a="1"/>
  <c r="F8" i="2"/>
  <c r="A9" i="2" a="1"/>
  <c r="A9" i="2"/>
  <c r="B9" i="2" a="1"/>
  <c r="B9" i="2"/>
  <c r="C9" i="2" a="1"/>
  <c r="C9" i="2"/>
  <c r="D9" i="2" a="1"/>
  <c r="D9" i="2"/>
  <c r="E9" i="2" a="1"/>
  <c r="E9" i="2"/>
  <c r="F9" i="2" a="1"/>
  <c r="F9" i="2"/>
  <c r="A10" i="2" a="1"/>
  <c r="A10" i="2"/>
  <c r="B10" i="2" a="1"/>
  <c r="B10" i="2"/>
  <c r="C10" i="2" a="1"/>
  <c r="C10" i="2"/>
  <c r="D10" i="2" a="1"/>
  <c r="D10" i="2"/>
  <c r="E10" i="2" a="1"/>
  <c r="E10" i="2"/>
  <c r="F10" i="2" a="1"/>
  <c r="F10" i="2"/>
  <c r="A11" i="2" a="1"/>
  <c r="A11" i="2"/>
  <c r="B11" i="2" a="1"/>
  <c r="B11" i="2"/>
  <c r="C11" i="2" a="1"/>
  <c r="C11" i="2"/>
  <c r="D11" i="2" a="1"/>
  <c r="D11" i="2"/>
  <c r="E11" i="2" a="1"/>
  <c r="E11" i="2"/>
  <c r="F11" i="2" a="1"/>
  <c r="F11" i="2"/>
  <c r="A2" i="2" a="1"/>
  <c r="A2" i="2"/>
  <c r="B2" i="2" a="1"/>
  <c r="B2" i="2"/>
  <c r="C2" i="2" a="1"/>
  <c r="C2" i="2"/>
  <c r="D2" i="2" a="1"/>
  <c r="D2" i="2"/>
  <c r="E2" i="2" a="1"/>
  <c r="E2" i="2"/>
  <c r="F2" i="2" a="1"/>
  <c r="F2" i="2"/>
</calcChain>
</file>

<file path=xl/sharedStrings.xml><?xml version="1.0" encoding="utf-8"?>
<sst xmlns="http://schemas.openxmlformats.org/spreadsheetml/2006/main" count="22" uniqueCount="16">
  <si>
    <t>مرحلة6</t>
  </si>
  <si>
    <t>مرحلة5</t>
  </si>
  <si>
    <t>مرحلة4</t>
  </si>
  <si>
    <t>مرحلة3</t>
  </si>
  <si>
    <t>مرحلة2</t>
  </si>
  <si>
    <t>مادة10</t>
  </si>
  <si>
    <t>مرحلة1</t>
  </si>
  <si>
    <t>مادة8</t>
  </si>
  <si>
    <t>مادة9</t>
  </si>
  <si>
    <t>مادة7</t>
  </si>
  <si>
    <t>مادة6</t>
  </si>
  <si>
    <t>مادة5</t>
  </si>
  <si>
    <t>مادة4</t>
  </si>
  <si>
    <t>مادة3</t>
  </si>
  <si>
    <t>مادة2</t>
  </si>
  <si>
    <t>مادة1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</si>
</sst>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indexed="60"/>
      <name val="Times New Roman"/>
      <family val="2"/>
      <charset val="178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4BC96"/>
        <bgColor indexed="64"/>
      </patternFill>
    </fill>
    <fill>
      <patternFill patternType="solid">
        <fgColor indexed="4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6" borderId="0" applyNumberFormat="0" applyBorder="0" applyAlignment="0" applyProtection="0"/>
    <xf numFmtId="0" fontId="1" fillId="0" borderId="0"/>
    <xf numFmtId="0" fontId="7" fillId="0" borderId="0"/>
  </cellStyleXfs>
  <cellXfs count="7">
    <xf numFmtId="0" fontId="0" fillId="0" borderId="0" xfId="0"/>
    <xf numFmtId="0" fontId="3" fillId="2" borderId="1" xfId="1" applyFont="1" applyFill="1" applyBorder="1" applyAlignment="1">
      <alignment horizontal="center" vertical="center" readingOrder="2"/>
    </xf>
    <xf numFmtId="0" fontId="0" fillId="3" borderId="2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readingOrder="2"/>
    </xf>
    <xf numFmtId="0" fontId="5" fillId="5" borderId="1" xfId="1" applyFont="1" applyFill="1" applyBorder="1" applyAlignment="1">
      <alignment horizontal="center" vertical="center" wrapText="1" readingOrder="2"/>
    </xf>
    <xf numFmtId="0" fontId="0" fillId="3" borderId="2" xfId="0" applyFill="1" applyBorder="1"/>
  </cellXfs>
  <cellStyles count="5">
    <cellStyle name="Neutral" xfId="2"/>
    <cellStyle name="Normal" xfId="0" builtinId="0"/>
    <cellStyle name="Normal 2" xfId="3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0</xdr:row>
      <xdr:rowOff>95250</xdr:rowOff>
    </xdr:from>
    <xdr:to>
      <xdr:col>14</xdr:col>
      <xdr:colOff>38100</xdr:colOff>
      <xdr:row>3</xdr:row>
      <xdr:rowOff>114300</xdr:rowOff>
    </xdr:to>
    <xdr:sp macro="" textlink="">
      <xdr:nvSpPr>
        <xdr:cNvPr id="2" name="مربع نص 1"/>
        <xdr:cNvSpPr txBox="1"/>
      </xdr:nvSpPr>
      <xdr:spPr>
        <a:xfrm>
          <a:off x="9979113900" y="95250"/>
          <a:ext cx="3867150" cy="6223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200" b="1"/>
            <a:t>السلام عليكم ورحمة الله وبركاته: هل يمكن بالمعادلات</a:t>
          </a:r>
          <a:r>
            <a:rPr lang="ar-IQ" sz="1200" b="1" baseline="0"/>
            <a:t> </a:t>
          </a:r>
          <a:r>
            <a:rPr lang="ar-IQ" sz="1200" b="1"/>
            <a:t>ان نستدعي العناوين في هذا الجدول اذا كانت الخلية التي تحته بها ارقام مختلفة اقصد غير فارغة ونتجاوز الفراغات لاستدعاء</a:t>
          </a:r>
          <a:r>
            <a:rPr lang="ar-IQ" sz="1200" b="1" baseline="0"/>
            <a:t> العناوين تحت كل مرحلة </a:t>
          </a:r>
          <a:r>
            <a:rPr lang="ar-IQ" sz="1200" b="1"/>
            <a:t>عموديا</a:t>
          </a:r>
          <a:r>
            <a:rPr lang="ar-IQ" sz="1200" b="1" baseline="0"/>
            <a:t> بدون فراغات  من الجدول ادناه </a:t>
          </a:r>
          <a:endParaRPr lang="ar-IQ" sz="1200" b="1"/>
        </a:p>
      </xdr:txBody>
    </xdr:sp>
    <xdr:clientData/>
  </xdr:twoCellAnchor>
  <xdr:twoCellAnchor>
    <xdr:from>
      <xdr:col>1</xdr:col>
      <xdr:colOff>142875</xdr:colOff>
      <xdr:row>11</xdr:row>
      <xdr:rowOff>152399</xdr:rowOff>
    </xdr:from>
    <xdr:to>
      <xdr:col>3</xdr:col>
      <xdr:colOff>666750</xdr:colOff>
      <xdr:row>19</xdr:row>
      <xdr:rowOff>28574</xdr:rowOff>
    </xdr:to>
    <xdr:sp macro="" textlink="">
      <xdr:nvSpPr>
        <xdr:cNvPr id="3" name="سهم لأعلى 2"/>
        <xdr:cNvSpPr/>
      </xdr:nvSpPr>
      <xdr:spPr>
        <a:xfrm>
          <a:off x="9985248000" y="2959099"/>
          <a:ext cx="1685925" cy="1349375"/>
        </a:xfrm>
        <a:prstGeom prst="up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IQ" sz="1400" b="1"/>
            <a:t>الترتيب يكون كما في الجدول اعلاه رتبته يدويا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rightToLeft="1" tabSelected="1" workbookViewId="0">
      <selection activeCell="P3" sqref="P3"/>
    </sheetView>
  </sheetViews>
  <sheetFormatPr defaultRowHeight="14.5"/>
  <sheetData>
    <row r="1" spans="1:17" ht="18.75" customHeight="1">
      <c r="A1" s="2" t="s">
        <v>6</v>
      </c>
      <c r="B1" s="2" t="s">
        <v>4</v>
      </c>
      <c r="C1" s="2" t="s">
        <v>3</v>
      </c>
      <c r="D1" s="2" t="s">
        <v>2</v>
      </c>
      <c r="E1" s="2" t="s">
        <v>1</v>
      </c>
      <c r="F1" s="2" t="s">
        <v>0</v>
      </c>
    </row>
    <row r="2" spans="1:17">
      <c r="A2" s="3" t="str">
        <f t="array" ref="A2">IFERROR(INDEX($H$5:$Q$5,SMALL(IF(INDEX($H$6:$Q$11,MATCH(A$1,$G$6:$G$11,0),)&lt;&gt;0,COLUMN($H$5:$Q$5)-COLUMN($H$5)+1),ROWS(A$2:A2))),"")</f>
        <v>مادة1</v>
      </c>
      <c r="B2" s="3" t="str">
        <f t="array" ref="B2">IFERROR(INDEX($H$5:$Q$5,SMALL(IF(INDEX($H$6:$Q$11,MATCH(B$1,$G$6:$G$11,0),)&lt;&gt;0,COLUMN($H$5:$Q$5)-COLUMN($H$5)+1),ROWS(B$2:B2))),"")</f>
        <v>مادة1</v>
      </c>
      <c r="C2" s="3" t="str">
        <f t="array" ref="C2">IFERROR(INDEX($H$5:$Q$5,SMALL(IF(INDEX($H$6:$Q$11,MATCH(C$1,$G$6:$G$11,0),)&lt;&gt;0,COLUMN($H$5:$Q$5)-COLUMN($H$5)+1),ROWS(C$2:C2))),"")</f>
        <v>مادة1</v>
      </c>
      <c r="D2" s="3" t="str">
        <f t="array" ref="D2">IFERROR(INDEX($H$5:$Q$5,SMALL(IF(INDEX($H$6:$Q$11,MATCH(D$1,$G$6:$G$11,0),)&lt;&gt;0,COLUMN($H$5:$Q$5)-COLUMN($H$5)+1),ROWS(D$2:D2))),"")</f>
        <v>مادة2</v>
      </c>
      <c r="E2" s="3" t="str">
        <f t="array" ref="E2">IFERROR(INDEX($H$5:$Q$5,SMALL(IF(INDEX($H$6:$Q$11,MATCH(E$1,$G$6:$G$11,0),)&lt;&gt;0,COLUMN($H$5:$Q$5)-COLUMN($H$5)+1),ROWS(E$2:E2))),"")</f>
        <v>مادة2</v>
      </c>
      <c r="F2" s="3" t="str">
        <f t="array" ref="F2">IFERROR(INDEX($H$5:$Q$5,SMALL(IF(INDEX($H$6:$Q$11,MATCH(F$1,$G$6:$G$11,0),)&lt;&gt;0,COLUMN($H$5:$Q$5)-COLUMN($H$5)+1),ROWS(F$2:F2))),"")</f>
        <v>مادة4</v>
      </c>
    </row>
    <row r="3" spans="1:17">
      <c r="A3" s="3" t="str">
        <f t="array" ref="A3">IFERROR(INDEX($H$5:$Q$5,SMALL(IF(INDEX($H$6:$Q$11,MATCH(A$1,$G$6:$G$11,0),)&lt;&gt;0,COLUMN($H$5:$Q$5)-COLUMN($H$5)+1),ROWS(A$2:A3))),"")</f>
        <v>مادة2</v>
      </c>
      <c r="B3" s="3" t="str">
        <f t="array" ref="B3">IFERROR(INDEX($H$5:$Q$5,SMALL(IF(INDEX($H$6:$Q$11,MATCH(B$1,$G$6:$G$11,0),)&lt;&gt;0,COLUMN($H$5:$Q$5)-COLUMN($H$5)+1),ROWS(B$2:B3))),"")</f>
        <v>مادة2</v>
      </c>
      <c r="C3" s="3" t="str">
        <f t="array" ref="C3">IFERROR(INDEX($H$5:$Q$5,SMALL(IF(INDEX($H$6:$Q$11,MATCH(C$1,$G$6:$G$11,0),)&lt;&gt;0,COLUMN($H$5:$Q$5)-COLUMN($H$5)+1),ROWS(C$2:C3))),"")</f>
        <v>مادة2</v>
      </c>
      <c r="D3" s="3" t="str">
        <f t="array" ref="D3">IFERROR(INDEX($H$5:$Q$5,SMALL(IF(INDEX($H$6:$Q$11,MATCH(D$1,$G$6:$G$11,0),)&lt;&gt;0,COLUMN($H$5:$Q$5)-COLUMN($H$5)+1),ROWS(D$2:D3))),"")</f>
        <v>مادة3</v>
      </c>
      <c r="E3" s="3" t="str">
        <f t="array" ref="E3">IFERROR(INDEX($H$5:$Q$5,SMALL(IF(INDEX($H$6:$Q$11,MATCH(E$1,$G$6:$G$11,0),)&lt;&gt;0,COLUMN($H$5:$Q$5)-COLUMN($H$5)+1),ROWS(E$2:E3))),"")</f>
        <v>مادة3</v>
      </c>
      <c r="F3" s="3" t="str">
        <f t="array" ref="F3">IFERROR(INDEX($H$5:$Q$5,SMALL(IF(INDEX($H$6:$Q$11,MATCH(F$1,$G$6:$G$11,0),)&lt;&gt;0,COLUMN($H$5:$Q$5)-COLUMN($H$5)+1),ROWS(F$2:F3))),"")</f>
        <v>مادة5</v>
      </c>
    </row>
    <row r="4" spans="1:17">
      <c r="A4" s="3" t="str">
        <f t="array" ref="A4">IFERROR(INDEX($H$5:$Q$5,SMALL(IF(INDEX($H$6:$Q$11,MATCH(A$1,$G$6:$G$11,0),)&lt;&gt;0,COLUMN($H$5:$Q$5)-COLUMN($H$5)+1),ROWS(A$2:A4))),"")</f>
        <v>مادة9</v>
      </c>
      <c r="B4" s="3" t="str">
        <f t="array" ref="B4">IFERROR(INDEX($H$5:$Q$5,SMALL(IF(INDEX($H$6:$Q$11,MATCH(B$1,$G$6:$G$11,0),)&lt;&gt;0,COLUMN($H$5:$Q$5)-COLUMN($H$5)+1),ROWS(B$2:B4))),"")</f>
        <v>مادة9</v>
      </c>
      <c r="C4" s="3" t="str">
        <f t="array" ref="C4">IFERROR(INDEX($H$5:$Q$5,SMALL(IF(INDEX($H$6:$Q$11,MATCH(C$1,$G$6:$G$11,0),)&lt;&gt;0,COLUMN($H$5:$Q$5)-COLUMN($H$5)+1),ROWS(C$2:C4))),"")</f>
        <v>مادة3</v>
      </c>
      <c r="D4" s="3" t="str">
        <f t="array" ref="D4">IFERROR(INDEX($H$5:$Q$5,SMALL(IF(INDEX($H$6:$Q$11,MATCH(D$1,$G$6:$G$11,0),)&lt;&gt;0,COLUMN($H$5:$Q$5)-COLUMN($H$5)+1),ROWS(D$2:D4))),"")</f>
        <v>مادة7</v>
      </c>
      <c r="E4" s="3" t="str">
        <f t="array" ref="E4">IFERROR(INDEX($H$5:$Q$5,SMALL(IF(INDEX($H$6:$Q$11,MATCH(E$1,$G$6:$G$11,0),)&lt;&gt;0,COLUMN($H$5:$Q$5)-COLUMN($H$5)+1),ROWS(E$2:E4))),"")</f>
        <v/>
      </c>
      <c r="F4" s="3" t="str">
        <f t="array" ref="F4">IFERROR(INDEX($H$5:$Q$5,SMALL(IF(INDEX($H$6:$Q$11,MATCH(F$1,$G$6:$G$11,0),)&lt;&gt;0,COLUMN($H$5:$Q$5)-COLUMN($H$5)+1),ROWS(F$2:F4))),"")</f>
        <v>مادة6</v>
      </c>
    </row>
    <row r="5" spans="1:17" ht="18">
      <c r="A5" s="3" t="str">
        <f t="array" ref="A5">IFERROR(INDEX($H$5:$Q$5,SMALL(IF(INDEX($H$6:$Q$11,MATCH(A$1,$G$6:$G$11,0),)&lt;&gt;0,COLUMN($H$5:$Q$5)-COLUMN($H$5)+1),ROWS(A$2:A5))),"")</f>
        <v/>
      </c>
      <c r="B5" s="3" t="str">
        <f t="array" ref="B5">IFERROR(INDEX($H$5:$Q$5,SMALL(IF(INDEX($H$6:$Q$11,MATCH(B$1,$G$6:$G$11,0),)&lt;&gt;0,COLUMN($H$5:$Q$5)-COLUMN($H$5)+1),ROWS(B$2:B5))),"")</f>
        <v/>
      </c>
      <c r="C5" s="3" t="str">
        <f t="array" ref="C5">IFERROR(INDEX($H$5:$Q$5,SMALL(IF(INDEX($H$6:$Q$11,MATCH(C$1,$G$6:$G$11,0),)&lt;&gt;0,COLUMN($H$5:$Q$5)-COLUMN($H$5)+1),ROWS(C$2:C5))),"")</f>
        <v>مادة6</v>
      </c>
      <c r="D5" s="3" t="str">
        <f t="array" ref="D5">IFERROR(INDEX($H$5:$Q$5,SMALL(IF(INDEX($H$6:$Q$11,MATCH(D$1,$G$6:$G$11,0),)&lt;&gt;0,COLUMN($H$5:$Q$5)-COLUMN($H$5)+1),ROWS(D$2:D5))),"")</f>
        <v>مادة9</v>
      </c>
      <c r="E5" s="3" t="str">
        <f t="array" ref="E5">IFERROR(INDEX($H$5:$Q$5,SMALL(IF(INDEX($H$6:$Q$11,MATCH(E$1,$G$6:$G$11,0),)&lt;&gt;0,COLUMN($H$5:$Q$5)-COLUMN($H$5)+1),ROWS(E$2:E5))),"")</f>
        <v/>
      </c>
      <c r="F5" s="3" t="str">
        <f t="array" ref="F5">IFERROR(INDEX($H$5:$Q$5,SMALL(IF(INDEX($H$6:$Q$11,MATCH(F$1,$G$6:$G$11,0),)&lt;&gt;0,COLUMN($H$5:$Q$5)-COLUMN($H$5)+1),ROWS(F$2:F5))),"")</f>
        <v>مادة10</v>
      </c>
      <c r="G5" s="6"/>
      <c r="H5" s="5" t="s">
        <v>15</v>
      </c>
      <c r="I5" s="5" t="s">
        <v>14</v>
      </c>
      <c r="J5" s="5" t="s">
        <v>13</v>
      </c>
      <c r="K5" s="5" t="s">
        <v>12</v>
      </c>
      <c r="L5" s="5" t="s">
        <v>11</v>
      </c>
      <c r="M5" s="5" t="s">
        <v>10</v>
      </c>
      <c r="N5" s="5" t="s">
        <v>9</v>
      </c>
      <c r="O5" s="5" t="s">
        <v>7</v>
      </c>
      <c r="P5" s="5" t="s">
        <v>8</v>
      </c>
      <c r="Q5" s="5" t="s">
        <v>5</v>
      </c>
    </row>
    <row r="6" spans="1:17" ht="23.5">
      <c r="A6" s="3" t="str">
        <f t="array" ref="A6">IFERROR(INDEX($H$5:$Q$5,SMALL(IF(INDEX($H$6:$Q$11,MATCH(A$1,$G$6:$G$11,0),)&lt;&gt;0,COLUMN($H$5:$Q$5)-COLUMN($H$5)+1),ROWS(A$2:A6))),"")</f>
        <v/>
      </c>
      <c r="B6" s="3" t="str">
        <f t="array" ref="B6">IFERROR(INDEX($H$5:$Q$5,SMALL(IF(INDEX($H$6:$Q$11,MATCH(B$1,$G$6:$G$11,0),)&lt;&gt;0,COLUMN($H$5:$Q$5)-COLUMN($H$5)+1),ROWS(B$2:B6))),"")</f>
        <v/>
      </c>
      <c r="C6" s="3" t="str">
        <f t="array" ref="C6">IFERROR(INDEX($H$5:$Q$5,SMALL(IF(INDEX($H$6:$Q$11,MATCH(C$1,$G$6:$G$11,0),)&lt;&gt;0,COLUMN($H$5:$Q$5)-COLUMN($H$5)+1),ROWS(C$2:C6))),"")</f>
        <v>مادة8</v>
      </c>
      <c r="D6" s="3" t="str">
        <f t="array" ref="D6">IFERROR(INDEX($H$5:$Q$5,SMALL(IF(INDEX($H$6:$Q$11,MATCH(D$1,$G$6:$G$11,0),)&lt;&gt;0,COLUMN($H$5:$Q$5)-COLUMN($H$5)+1),ROWS(D$2:D6))),"")</f>
        <v/>
      </c>
      <c r="E6" s="3" t="str">
        <f t="array" ref="E6">IFERROR(INDEX($H$5:$Q$5,SMALL(IF(INDEX($H$6:$Q$11,MATCH(E$1,$G$6:$G$11,0),)&lt;&gt;0,COLUMN($H$5:$Q$5)-COLUMN($H$5)+1),ROWS(E$2:E6))),"")</f>
        <v/>
      </c>
      <c r="F6" s="3" t="str">
        <f t="array" ref="F6">IFERROR(INDEX($H$5:$Q$5,SMALL(IF(INDEX($H$6:$Q$11,MATCH(F$1,$G$6:$G$11,0),)&lt;&gt;0,COLUMN($H$5:$Q$5)-COLUMN($H$5)+1),ROWS(F$2:F6))),"")</f>
        <v/>
      </c>
      <c r="G6" s="2" t="s">
        <v>6</v>
      </c>
      <c r="H6" s="4">
        <v>1</v>
      </c>
      <c r="I6" s="4">
        <v>1</v>
      </c>
      <c r="J6" s="4"/>
      <c r="K6" s="4"/>
      <c r="L6" s="4"/>
      <c r="M6" s="4"/>
      <c r="N6" s="4"/>
      <c r="O6" s="4"/>
      <c r="P6" s="4">
        <v>6</v>
      </c>
      <c r="Q6" s="4"/>
    </row>
    <row r="7" spans="1:17" ht="23.5">
      <c r="A7" s="3" t="str">
        <f t="array" ref="A7">IFERROR(INDEX($H$5:$Q$5,SMALL(IF(INDEX($H$6:$Q$11,MATCH(A$1,$G$6:$G$11,0),)&lt;&gt;0,COLUMN($H$5:$Q$5)-COLUMN($H$5)+1),ROWS(A$2:A7))),"")</f>
        <v/>
      </c>
      <c r="B7" s="3" t="str">
        <f t="array" ref="B7">IFERROR(INDEX($H$5:$Q$5,SMALL(IF(INDEX($H$6:$Q$11,MATCH(B$1,$G$6:$G$11,0),)&lt;&gt;0,COLUMN($H$5:$Q$5)-COLUMN($H$5)+1),ROWS(B$2:B7))),"")</f>
        <v/>
      </c>
      <c r="C7" s="3" t="str">
        <f t="array" ref="C7">IFERROR(INDEX($H$5:$Q$5,SMALL(IF(INDEX($H$6:$Q$11,MATCH(C$1,$G$6:$G$11,0),)&lt;&gt;0,COLUMN($H$5:$Q$5)-COLUMN($H$5)+1),ROWS(C$2:C7))),"")</f>
        <v>مادة10</v>
      </c>
      <c r="D7" s="3" t="str">
        <f t="array" ref="D7">IFERROR(INDEX($H$5:$Q$5,SMALL(IF(INDEX($H$6:$Q$11,MATCH(D$1,$G$6:$G$11,0),)&lt;&gt;0,COLUMN($H$5:$Q$5)-COLUMN($H$5)+1),ROWS(D$2:D7))),"")</f>
        <v/>
      </c>
      <c r="E7" s="3" t="str">
        <f t="array" ref="E7">IFERROR(INDEX($H$5:$Q$5,SMALL(IF(INDEX($H$6:$Q$11,MATCH(E$1,$G$6:$G$11,0),)&lt;&gt;0,COLUMN($H$5:$Q$5)-COLUMN($H$5)+1),ROWS(E$2:E7))),"")</f>
        <v/>
      </c>
      <c r="F7" s="3" t="str">
        <f t="array" ref="F7">IFERROR(INDEX($H$5:$Q$5,SMALL(IF(INDEX($H$6:$Q$11,MATCH(F$1,$G$6:$G$11,0),)&lt;&gt;0,COLUMN($H$5:$Q$5)-COLUMN($H$5)+1),ROWS(F$2:F7))),"")</f>
        <v/>
      </c>
      <c r="G7" s="2" t="s">
        <v>4</v>
      </c>
      <c r="H7" s="1">
        <v>1</v>
      </c>
      <c r="I7" s="1">
        <v>1</v>
      </c>
      <c r="J7" s="1"/>
      <c r="K7" s="1"/>
      <c r="L7" s="1"/>
      <c r="M7" s="1"/>
      <c r="N7" s="1"/>
      <c r="O7" s="1"/>
      <c r="P7" s="1">
        <v>4</v>
      </c>
      <c r="Q7" s="1"/>
    </row>
    <row r="8" spans="1:17" ht="23.5">
      <c r="A8" s="3" t="str">
        <f t="array" ref="A8">IFERROR(INDEX($H$5:$Q$5,SMALL(IF(INDEX($H$6:$Q$11,MATCH(A$1,$G$6:$G$11,0),)&lt;&gt;0,COLUMN($H$5:$Q$5)-COLUMN($H$5)+1),ROWS(A$2:A8))),"")</f>
        <v/>
      </c>
      <c r="B8" s="3" t="str">
        <f t="array" ref="B8">IFERROR(INDEX($H$5:$Q$5,SMALL(IF(INDEX($H$6:$Q$11,MATCH(B$1,$G$6:$G$11,0),)&lt;&gt;0,COLUMN($H$5:$Q$5)-COLUMN($H$5)+1),ROWS(B$2:B8))),"")</f>
        <v/>
      </c>
      <c r="C8" s="3" t="str">
        <f t="array" ref="C8">IFERROR(INDEX($H$5:$Q$5,SMALL(IF(INDEX($H$6:$Q$11,MATCH(C$1,$G$6:$G$11,0),)&lt;&gt;0,COLUMN($H$5:$Q$5)-COLUMN($H$5)+1),ROWS(C$2:C8))),"")</f>
        <v/>
      </c>
      <c r="D8" s="3" t="str">
        <f t="array" ref="D8">IFERROR(INDEX($H$5:$Q$5,SMALL(IF(INDEX($H$6:$Q$11,MATCH(D$1,$G$6:$G$11,0),)&lt;&gt;0,COLUMN($H$5:$Q$5)-COLUMN($H$5)+1),ROWS(D$2:D8))),"")</f>
        <v/>
      </c>
      <c r="E8" s="3" t="str">
        <f t="array" ref="E8">IFERROR(INDEX($H$5:$Q$5,SMALL(IF(INDEX($H$6:$Q$11,MATCH(E$1,$G$6:$G$11,0),)&lt;&gt;0,COLUMN($H$5:$Q$5)-COLUMN($H$5)+1),ROWS(E$2:E8))),"")</f>
        <v/>
      </c>
      <c r="F8" s="3" t="str">
        <f t="array" ref="F8">IFERROR(INDEX($H$5:$Q$5,SMALL(IF(INDEX($H$6:$Q$11,MATCH(F$1,$G$6:$G$11,0),)&lt;&gt;0,COLUMN($H$5:$Q$5)-COLUMN($H$5)+1),ROWS(F$2:F8))),"")</f>
        <v/>
      </c>
      <c r="G8" s="2" t="s">
        <v>3</v>
      </c>
      <c r="H8" s="4">
        <v>1</v>
      </c>
      <c r="I8" s="4">
        <v>2</v>
      </c>
      <c r="J8" s="4">
        <v>2</v>
      </c>
      <c r="K8" s="4"/>
      <c r="L8" s="4"/>
      <c r="M8" s="4">
        <v>5</v>
      </c>
      <c r="N8" s="4"/>
      <c r="O8" s="4">
        <v>4</v>
      </c>
      <c r="P8" s="4"/>
      <c r="Q8" s="4">
        <v>6</v>
      </c>
    </row>
    <row r="9" spans="1:17" ht="23.5">
      <c r="A9" s="3" t="str">
        <f t="array" ref="A9">IFERROR(INDEX($H$5:$Q$5,SMALL(IF(INDEX($H$6:$Q$11,MATCH(A$1,$G$6:$G$11,0),)&lt;&gt;0,COLUMN($H$5:$Q$5)-COLUMN($H$5)+1),ROWS(A$2:A9))),"")</f>
        <v/>
      </c>
      <c r="B9" s="3" t="str">
        <f t="array" ref="B9">IFERROR(INDEX($H$5:$Q$5,SMALL(IF(INDEX($H$6:$Q$11,MATCH(B$1,$G$6:$G$11,0),)&lt;&gt;0,COLUMN($H$5:$Q$5)-COLUMN($H$5)+1),ROWS(B$2:B9))),"")</f>
        <v/>
      </c>
      <c r="C9" s="3" t="str">
        <f t="array" ref="C9">IFERROR(INDEX($H$5:$Q$5,SMALL(IF(INDEX($H$6:$Q$11,MATCH(C$1,$G$6:$G$11,0),)&lt;&gt;0,COLUMN($H$5:$Q$5)-COLUMN($H$5)+1),ROWS(C$2:C9))),"")</f>
        <v/>
      </c>
      <c r="D9" s="3" t="str">
        <f t="array" ref="D9">IFERROR(INDEX($H$5:$Q$5,SMALL(IF(INDEX($H$6:$Q$11,MATCH(D$1,$G$6:$G$11,0),)&lt;&gt;0,COLUMN($H$5:$Q$5)-COLUMN($H$5)+1),ROWS(D$2:D9))),"")</f>
        <v/>
      </c>
      <c r="E9" s="3" t="str">
        <f t="array" ref="E9">IFERROR(INDEX($H$5:$Q$5,SMALL(IF(INDEX($H$6:$Q$11,MATCH(E$1,$G$6:$G$11,0),)&lt;&gt;0,COLUMN($H$5:$Q$5)-COLUMN($H$5)+1),ROWS(E$2:E9))),"")</f>
        <v/>
      </c>
      <c r="F9" s="3" t="str">
        <f t="array" ref="F9">IFERROR(INDEX($H$5:$Q$5,SMALL(IF(INDEX($H$6:$Q$11,MATCH(F$1,$G$6:$G$11,0),)&lt;&gt;0,COLUMN($H$5:$Q$5)-COLUMN($H$5)+1),ROWS(F$2:F9))),"")</f>
        <v/>
      </c>
      <c r="G9" s="2" t="s">
        <v>2</v>
      </c>
      <c r="H9" s="1"/>
      <c r="I9" s="1">
        <v>2</v>
      </c>
      <c r="J9" s="1">
        <v>2</v>
      </c>
      <c r="K9" s="1"/>
      <c r="L9" s="1"/>
      <c r="M9" s="1"/>
      <c r="N9" s="1">
        <v>2</v>
      </c>
      <c r="O9" s="1"/>
      <c r="P9" s="1">
        <v>1</v>
      </c>
      <c r="Q9" s="1"/>
    </row>
    <row r="10" spans="1:17" ht="23.5">
      <c r="A10" s="3" t="str">
        <f t="array" ref="A10">IFERROR(INDEX($H$5:$Q$5,SMALL(IF(INDEX($H$6:$Q$11,MATCH(A$1,$G$6:$G$11,0),)&lt;&gt;0,COLUMN($H$5:$Q$5)-COLUMN($H$5)+1),ROWS(A$2:A10))),"")</f>
        <v/>
      </c>
      <c r="B10" s="3" t="str">
        <f t="array" ref="B10">IFERROR(INDEX($H$5:$Q$5,SMALL(IF(INDEX($H$6:$Q$11,MATCH(B$1,$G$6:$G$11,0),)&lt;&gt;0,COLUMN($H$5:$Q$5)-COLUMN($H$5)+1),ROWS(B$2:B10))),"")</f>
        <v/>
      </c>
      <c r="C10" s="3" t="str">
        <f t="array" ref="C10">IFERROR(INDEX($H$5:$Q$5,SMALL(IF(INDEX($H$6:$Q$11,MATCH(C$1,$G$6:$G$11,0),)&lt;&gt;0,COLUMN($H$5:$Q$5)-COLUMN($H$5)+1),ROWS(C$2:C10))),"")</f>
        <v/>
      </c>
      <c r="D10" s="3" t="str">
        <f t="array" ref="D10">IFERROR(INDEX($H$5:$Q$5,SMALL(IF(INDEX($H$6:$Q$11,MATCH(D$1,$G$6:$G$11,0),)&lt;&gt;0,COLUMN($H$5:$Q$5)-COLUMN($H$5)+1),ROWS(D$2:D10))),"")</f>
        <v/>
      </c>
      <c r="E10" s="3" t="str">
        <f t="array" ref="E10">IFERROR(INDEX($H$5:$Q$5,SMALL(IF(INDEX($H$6:$Q$11,MATCH(E$1,$G$6:$G$11,0),)&lt;&gt;0,COLUMN($H$5:$Q$5)-COLUMN($H$5)+1),ROWS(E$2:E10))),"")</f>
        <v/>
      </c>
      <c r="F10" s="3" t="str">
        <f t="array" ref="F10">IFERROR(INDEX($H$5:$Q$5,SMALL(IF(INDEX($H$6:$Q$11,MATCH(F$1,$G$6:$G$11,0),)&lt;&gt;0,COLUMN($H$5:$Q$5)-COLUMN($H$5)+1),ROWS(F$2:F10))),"")</f>
        <v/>
      </c>
      <c r="G10" s="2" t="s">
        <v>1</v>
      </c>
      <c r="H10" s="4"/>
      <c r="I10" s="4">
        <v>2</v>
      </c>
      <c r="J10" s="4">
        <v>2</v>
      </c>
      <c r="K10" s="4"/>
      <c r="L10" s="4"/>
      <c r="M10" s="4"/>
      <c r="N10" s="4"/>
      <c r="O10" s="4"/>
      <c r="P10" s="4"/>
      <c r="Q10" s="4"/>
    </row>
    <row r="11" spans="1:17" ht="23.5">
      <c r="A11" s="3" t="str">
        <f t="array" ref="A11">IFERROR(INDEX($H$5:$Q$5,SMALL(IF(INDEX($H$6:$Q$11,MATCH(A$1,$G$6:$G$11,0),)&lt;&gt;0,COLUMN($H$5:$Q$5)-COLUMN($H$5)+1),ROWS(A$2:A11))),"")</f>
        <v/>
      </c>
      <c r="B11" s="3" t="str">
        <f t="array" ref="B11">IFERROR(INDEX($H$5:$Q$5,SMALL(IF(INDEX($H$6:$Q$11,MATCH(B$1,$G$6:$G$11,0),)&lt;&gt;0,COLUMN($H$5:$Q$5)-COLUMN($H$5)+1),ROWS(B$2:B11))),"")</f>
        <v/>
      </c>
      <c r="C11" s="3" t="str">
        <f t="array" ref="C11">IFERROR(INDEX($H$5:$Q$5,SMALL(IF(INDEX($H$6:$Q$11,MATCH(C$1,$G$6:$G$11,0),)&lt;&gt;0,COLUMN($H$5:$Q$5)-COLUMN($H$5)+1),ROWS(C$2:C11))),"")</f>
        <v/>
      </c>
      <c r="D11" s="3" t="str">
        <f t="array" ref="D11">IFERROR(INDEX($H$5:$Q$5,SMALL(IF(INDEX($H$6:$Q$11,MATCH(D$1,$G$6:$G$11,0),)&lt;&gt;0,COLUMN($H$5:$Q$5)-COLUMN($H$5)+1),ROWS(D$2:D11))),"")</f>
        <v/>
      </c>
      <c r="E11" s="3" t="str">
        <f t="array" ref="E11">IFERROR(INDEX($H$5:$Q$5,SMALL(IF(INDEX($H$6:$Q$11,MATCH(E$1,$G$6:$G$11,0),)&lt;&gt;0,COLUMN($H$5:$Q$5)-COLUMN($H$5)+1),ROWS(E$2:E11))),"")</f>
        <v/>
      </c>
      <c r="F11" s="3" t="str">
        <f t="array" ref="F11">IFERROR(INDEX($H$5:$Q$5,SMALL(IF(INDEX($H$6:$Q$11,MATCH(F$1,$G$6:$G$11,0),)&lt;&gt;0,COLUMN($H$5:$Q$5)-COLUMN($H$5)+1),ROWS(F$2:F11))),"")</f>
        <v/>
      </c>
      <c r="G11" s="2" t="s">
        <v>0</v>
      </c>
      <c r="H11" s="1"/>
      <c r="I11" s="1"/>
      <c r="J11" s="1"/>
      <c r="K11" s="1">
        <v>6</v>
      </c>
      <c r="L11" s="1">
        <v>6</v>
      </c>
      <c r="M11" s="1">
        <v>4</v>
      </c>
      <c r="N11" s="1"/>
      <c r="O11" s="1"/>
      <c r="P11" s="1"/>
      <c r="Q11" s="1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Salim _Mali</cp:lastModifiedBy>
  <dcterms:created xsi:type="dcterms:W3CDTF">2020-12-21T12:43:12Z</dcterms:created>
  <dcterms:modified xsi:type="dcterms:W3CDTF">2020-12-21T14:04:05Z</dcterms:modified>
</cp:coreProperties>
</file>