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\Downloads\"/>
    </mc:Choice>
  </mc:AlternateContent>
  <xr:revisionPtr revIDLastSave="0" documentId="13_ncr:1_{F8E63C6C-5DF4-49F7-BF12-DAEB24EDC55F}" xr6:coauthVersionLast="45" xr6:coauthVersionMax="45" xr10:uidLastSave="{00000000-0000-0000-0000-000000000000}"/>
  <bookViews>
    <workbookView xWindow="-120" yWindow="-120" windowWidth="20730" windowHeight="11160" xr2:uid="{41B15594-F570-49E1-90E2-4B45547BF8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" i="1" l="1"/>
  <c r="J11" i="1"/>
  <c r="J12" i="1"/>
  <c r="J13" i="1"/>
  <c r="J9" i="1"/>
  <c r="J10" i="1"/>
</calcChain>
</file>

<file path=xl/sharedStrings.xml><?xml version="1.0" encoding="utf-8"?>
<sst xmlns="http://schemas.openxmlformats.org/spreadsheetml/2006/main" count="13" uniqueCount="13">
  <si>
    <t>S1</t>
  </si>
  <si>
    <t>S2</t>
  </si>
  <si>
    <t>S3</t>
  </si>
  <si>
    <t>S4</t>
  </si>
  <si>
    <t>S5</t>
  </si>
  <si>
    <t>S6</t>
  </si>
  <si>
    <t>sr</t>
  </si>
  <si>
    <t>no</t>
  </si>
  <si>
    <t>name</t>
  </si>
  <si>
    <t>Khalid</t>
  </si>
  <si>
    <t>Mohammed</t>
  </si>
  <si>
    <t>S2 - S2 - S4 -S5</t>
  </si>
  <si>
    <t>جمع الخانات الفاضية مع بعض استبدالها اسم الصف الرئيسي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</si>
</sst>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78"/>
      <scheme val="minor"/>
    </font>
    <font>
      <sz val="11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FF0000"/>
      <name val="Times New Roman"/>
      <family val="1"/>
    </font>
    <font>
      <sz val="8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readingOrder="1"/>
    </xf>
    <xf numFmtId="0" fontId="2" fillId="0" borderId="1" xfId="0" applyFont="1" applyBorder="1" applyAlignment="1">
      <alignment horizontal="right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 applyProtection="1">
      <alignment horizontal="center" vertical="center" readingOrder="2"/>
      <protection locked="0"/>
    </xf>
    <xf numFmtId="0" fontId="3" fillId="0" borderId="1" xfId="0" applyFont="1" applyBorder="1" applyAlignment="1">
      <alignment horizontal="center" vertical="center" readingOrder="2"/>
    </xf>
    <xf numFmtId="0" fontId="0" fillId="0" borderId="0" xfId="0" applyAlignment="1">
      <alignment horizontal="center"/>
    </xf>
  </cellXfs>
  <cellStyles count="1">
    <cellStyle name="عادي" xfId="0" builtinId="0"/>
  </cellStyles>
  <dxfs count="1"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E82A3-3C66-45AE-B868-D5D21B1CDECE}">
  <dimension ref="A3:S13"/>
  <sheetViews>
    <sheetView rightToLeft="1" tabSelected="1" workbookViewId="0">
      <selection activeCell="F9" sqref="F9"/>
    </sheetView>
  </sheetViews>
  <sheetFormatPr defaultRowHeight="15"/>
  <cols>
    <col min="10" max="10" width="22.5703125" customWidth="1"/>
  </cols>
  <sheetData>
    <row r="3" spans="1:19">
      <c r="A3" s="1" t="s">
        <v>6</v>
      </c>
      <c r="B3" s="1" t="s">
        <v>7</v>
      </c>
      <c r="C3" s="1" t="s">
        <v>8</v>
      </c>
      <c r="D3" s="2" t="s">
        <v>0</v>
      </c>
      <c r="E3" s="2" t="s">
        <v>1</v>
      </c>
      <c r="F3" s="2" t="s">
        <v>2</v>
      </c>
      <c r="G3" s="2" t="s">
        <v>3</v>
      </c>
      <c r="H3" s="2" t="s">
        <v>4</v>
      </c>
      <c r="I3" s="2" t="s">
        <v>5</v>
      </c>
      <c r="J3" s="2"/>
      <c r="K3" s="2"/>
      <c r="L3" s="2"/>
      <c r="M3" s="1"/>
      <c r="N3" s="1"/>
    </row>
    <row r="4" spans="1:19">
      <c r="A4" s="3">
        <v>1</v>
      </c>
      <c r="B4" s="3">
        <v>11</v>
      </c>
      <c r="C4" s="4" t="s">
        <v>9</v>
      </c>
      <c r="D4" s="5"/>
      <c r="E4" s="6">
        <v>10</v>
      </c>
      <c r="F4" s="6"/>
      <c r="G4" s="6">
        <v>14</v>
      </c>
      <c r="H4" s="6">
        <v>61</v>
      </c>
      <c r="I4" s="6"/>
      <c r="J4" s="7" t="str">
        <f>IF(B4="","",CONCATENATE(IF(D4="",$D$3&amp;"-",""),IF(E4="",$E$3&amp;"-",""),IF(F4="",$F$3&amp;"-",""),IF(G4="",$G$3&amp;"-",""),IF(H4="",$H$3&amp;"-",""),IF(I4="",$I$3&amp;"-","")))</f>
        <v>S1-S3-S6-</v>
      </c>
      <c r="K4" s="7"/>
      <c r="L4" s="6"/>
      <c r="M4" s="5"/>
      <c r="N4" s="6"/>
      <c r="O4" s="8"/>
      <c r="P4" s="8"/>
      <c r="Q4" s="8"/>
      <c r="R4" s="8"/>
      <c r="S4" s="8"/>
    </row>
    <row r="5" spans="1:19">
      <c r="A5" s="3">
        <v>2</v>
      </c>
      <c r="B5" s="3">
        <v>22</v>
      </c>
      <c r="C5" s="4" t="s">
        <v>10</v>
      </c>
      <c r="D5" s="6"/>
      <c r="E5" s="6"/>
      <c r="F5" s="6">
        <v>18</v>
      </c>
      <c r="G5" s="6"/>
      <c r="H5" s="6"/>
      <c r="I5" s="6">
        <v>22</v>
      </c>
      <c r="J5" s="7" t="s">
        <v>11</v>
      </c>
      <c r="K5" s="7"/>
      <c r="L5" s="6"/>
      <c r="M5" s="5"/>
      <c r="N5" s="6"/>
    </row>
    <row r="7" spans="1:19">
      <c r="I7" t="s">
        <v>12</v>
      </c>
    </row>
    <row r="9" spans="1:19">
      <c r="J9" t="str">
        <f>CONCATENATE(IF(B4="","",IF(D4="",$D$3&amp;" - ","")),IF(B4="","",IF(E4="",$E$3&amp;" - ","")),IF(B4="","",IF(F4="",$F$3&amp;" - ","")),IF(B4="","",IF(G4="",$G$3&amp;" - ","")),IF(B4="","",IF(G4="",$G$3&amp;" - ","")),IF(B4="","",IF(H4="",$H$3&amp;" - ","")),IF(B4="","",IF(I4="",$I$3&amp;" - ","")))</f>
        <v xml:space="preserve">S1 - S3 - S6 - </v>
      </c>
    </row>
    <row r="10" spans="1:19">
      <c r="J10" t="str">
        <f>CONCATENATE(IF(B5="","",IF(D5="",$D$3&amp;" - ","")),IF(B5="","",IF(E5="",$E$3&amp;" - ","")),IF(B5="","",IF(F5="",$F$3&amp;" - ","")),IF(B5="","",IF(G5="",$G$3&amp;" - ","")),IF(B5="","",IF(H5="",$H$3&amp;" - ","")),IF(B5="","",IF(I5="",$I$3&amp;" - ","")))</f>
        <v xml:space="preserve">S1 - S2 - S4 - S5 - </v>
      </c>
    </row>
    <row r="11" spans="1:19">
      <c r="J11" t="str">
        <f>IF(B4="","",CONCATENATE(IF(D4="",$D$3&amp;"-",""),IF(E4="",$E$3&amp;"-",""),IF(F4="",$F$3&amp;"-",""),IF(G4="",$G$3&amp;"-",""),IF(H4="",$H$3&amp;"-",""),IF(I4="",$I$3&amp;"-","")))</f>
        <v>S1-S3-S6-</v>
      </c>
    </row>
    <row r="12" spans="1:19">
      <c r="J12" t="str">
        <f>IF(B5="","",CONCATENATE(IF(D5="",$D$3&amp;"-",""),IF(E5="",$E$3&amp;"-",""),IF(F5="",$F$3&amp;"-",""),IF(G5="",$G$3&amp;"-",""),IF(H5="",$H$3&amp;"-",""),IF(I5="",$I$3&amp;"-","")))</f>
        <v>S1-S2-S4-S5-</v>
      </c>
    </row>
    <row r="13" spans="1:19">
      <c r="J13" t="str">
        <f>IF(B6="","",CONCATENATE(IF(D6="",$D$3&amp;"-",""),IF(E6="",$E$3&amp;"-",""),IF(F6="",$F$3&amp;"-",""),IF(G6="",$G$3&amp;"-",""),IF(H6="",$H$3&amp;"-",""),IF(I6="",$I$3&amp;"-","""")))</f>
        <v/>
      </c>
    </row>
  </sheetData>
  <phoneticPr fontId="4" type="noConversion"/>
  <conditionalFormatting sqref="D4:I5">
    <cfRule type="containsBlanks" dxfId="0" priority="1">
      <formula>LEN(TRIM(D4))=0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my</cp:lastModifiedBy>
  <dcterms:created xsi:type="dcterms:W3CDTF">2021-01-07T08:14:54Z</dcterms:created>
  <dcterms:modified xsi:type="dcterms:W3CDTF">2021-01-09T08:10:17Z</dcterms:modified>
</cp:coreProperties>
</file>