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Hben\Downloads\"/>
    </mc:Choice>
  </mc:AlternateContent>
  <xr:revisionPtr revIDLastSave="0" documentId="13_ncr:1_{CDF10604-0B5A-40F3-8AE5-EF9C6A3CFA20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33" r:id="rId1"/>
  </sheets>
  <externalReferences>
    <externalReference r:id="rId2"/>
  </externalReferenc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3" i="33" l="1"/>
  <c r="M4" i="33"/>
  <c r="M5" i="33"/>
  <c r="M6" i="33"/>
  <c r="M7" i="33"/>
  <c r="M8" i="33"/>
  <c r="M9" i="33"/>
  <c r="M2" i="33"/>
  <c r="L3" i="33" l="1"/>
  <c r="L4" i="33"/>
  <c r="L5" i="33"/>
  <c r="N5" i="33" s="1"/>
  <c r="L6" i="33"/>
  <c r="N6" i="33" s="1"/>
  <c r="L7" i="33"/>
  <c r="L8" i="33"/>
  <c r="L9" i="33"/>
  <c r="N9" i="33" s="1"/>
  <c r="K3" i="33"/>
  <c r="K4" i="33"/>
  <c r="K5" i="33"/>
  <c r="K6" i="33"/>
  <c r="K7" i="33"/>
  <c r="K8" i="33"/>
  <c r="K9" i="33"/>
  <c r="L2" i="33"/>
  <c r="K2" i="33"/>
  <c r="N2" i="33" l="1"/>
  <c r="N8" i="33"/>
  <c r="N4" i="33"/>
  <c r="N7" i="33"/>
  <c r="N3" i="33"/>
  <c r="B9" i="33"/>
  <c r="B6" i="33"/>
  <c r="B7" i="33"/>
  <c r="B4" i="33"/>
  <c r="B3" i="33"/>
  <c r="B8" i="33" l="1"/>
  <c r="B5" i="33"/>
  <c r="B2" i="33"/>
</calcChain>
</file>

<file path=xl/sharedStrings.xml><?xml version="1.0" encoding="utf-8"?>
<sst xmlns="http://schemas.openxmlformats.org/spreadsheetml/2006/main" count="30" uniqueCount="24">
  <si>
    <t>القيد</t>
  </si>
  <si>
    <t>ت</t>
  </si>
  <si>
    <t>E</t>
  </si>
  <si>
    <t>مجموع</t>
  </si>
  <si>
    <t>النتيجة</t>
  </si>
  <si>
    <t>الاسم</t>
  </si>
  <si>
    <t>الجنس</t>
  </si>
  <si>
    <t>ذكر</t>
  </si>
  <si>
    <t>أنثى</t>
  </si>
  <si>
    <t>التسلسل</t>
  </si>
  <si>
    <t>دروس الرسوب</t>
  </si>
  <si>
    <t>الإسلامية</t>
  </si>
  <si>
    <t>العربية</t>
  </si>
  <si>
    <t>الرياضيات</t>
  </si>
  <si>
    <t>العلوم</t>
  </si>
  <si>
    <t>الاجتماعيات</t>
  </si>
  <si>
    <t>أحمد 1</t>
  </si>
  <si>
    <t>أحمد 2</t>
  </si>
  <si>
    <t>أحمد 3</t>
  </si>
  <si>
    <t>أحمد 4</t>
  </si>
  <si>
    <t>عائشة 1</t>
  </si>
  <si>
    <t>عائشة 2</t>
  </si>
  <si>
    <t>عائشة 3</t>
  </si>
  <si>
    <t>عائشة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</si>
</sst>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rial"/>
      <family val="2"/>
      <charset val="178"/>
      <scheme val="minor"/>
    </font>
    <font>
      <b/>
      <sz val="12"/>
      <color theme="1"/>
      <name val="Arial"/>
      <family val="2"/>
      <scheme val="minor"/>
    </font>
    <font>
      <b/>
      <sz val="12"/>
      <color rgb="FFFF0000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4"/>
      <name val="Arial"/>
      <family val="2"/>
      <scheme val="minor"/>
    </font>
    <font>
      <b/>
      <sz val="16"/>
      <name val="Arial"/>
      <family val="2"/>
      <scheme val="minor"/>
    </font>
    <font>
      <b/>
      <sz val="16"/>
      <color theme="1"/>
      <name val="Arial"/>
      <family val="2"/>
    </font>
    <font>
      <sz val="8"/>
      <name val="Arial"/>
      <family val="2"/>
      <charset val="17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CC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top"/>
    </xf>
    <xf numFmtId="0" fontId="1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right" vertical="center" wrapText="1" readingOrder="2"/>
    </xf>
  </cellXfs>
  <cellStyles count="1">
    <cellStyle name="Normal" xfId="0" builtinId="0"/>
  </cellStyles>
  <dxfs count="16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font>
        <color theme="0"/>
      </font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019%20-%202020/&#1575;&#1604;&#1575;&#1605;&#1578;&#1581;&#1575;&#1606;&#1575;&#1578;/&#1575;&#1604;&#1575;&#1605;&#1578;&#1581;&#1575;&#1606;&#1575;&#1578;%20&#1575;&#1604;&#1588;&#1607;&#1585;&#1610;&#1577;/&#1606;&#1578;&#1575;&#1574;&#1580;%20&#1575;&#1604;&#1575;&#1605;&#1578;&#1582;&#1575;&#1606;&#1575;&#1578;%20&#1575;&#1604;&#1588;&#1607;&#1585;&#1610;&#1577;%20&#1604;&#1604;&#1589;&#1601;&#1608;&#1601;%20&#1575;&#1604;&#1571;&#1608;&#1604;&#1610;&#1577;/&#1575;&#1604;&#1589;&#1601;&#1608;&#1601;%201%20-%203/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 ب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N9"/>
  <sheetViews>
    <sheetView rightToLeft="1" tabSelected="1" zoomScale="80" zoomScaleNormal="80" zoomScaleSheetLayoutView="80" workbookViewId="0">
      <pane xSplit="4" ySplit="1" topLeftCell="E2" activePane="bottomRight" state="frozen"/>
      <selection activeCell="P22" sqref="P22"/>
      <selection pane="topRight" activeCell="P22" sqref="P22"/>
      <selection pane="bottomLeft" activeCell="P22" sqref="P22"/>
      <selection pane="bottomRight" activeCell="L5" sqref="L5"/>
    </sheetView>
  </sheetViews>
  <sheetFormatPr baseColWidth="10" defaultColWidth="9" defaultRowHeight="14.25" x14ac:dyDescent="0.2"/>
  <cols>
    <col min="1" max="2" width="6.25" customWidth="1"/>
    <col min="3" max="3" width="30.75" bestFit="1" customWidth="1"/>
    <col min="4" max="12" width="7.125" customWidth="1"/>
    <col min="13" max="13" width="7.75" customWidth="1"/>
    <col min="14" max="14" width="43.625" customWidth="1"/>
  </cols>
  <sheetData>
    <row r="1" spans="1:14" ht="18" x14ac:dyDescent="0.25">
      <c r="A1" s="10" t="s">
        <v>0</v>
      </c>
      <c r="B1" s="4" t="s">
        <v>1</v>
      </c>
      <c r="C1" s="5" t="s">
        <v>5</v>
      </c>
      <c r="D1" s="5" t="s">
        <v>6</v>
      </c>
      <c r="E1" s="6" t="s">
        <v>11</v>
      </c>
      <c r="F1" s="6" t="s">
        <v>12</v>
      </c>
      <c r="G1" s="6" t="s">
        <v>2</v>
      </c>
      <c r="H1" s="6" t="s">
        <v>13</v>
      </c>
      <c r="I1" s="6" t="s">
        <v>14</v>
      </c>
      <c r="J1" s="8" t="s">
        <v>15</v>
      </c>
      <c r="K1" s="6" t="s">
        <v>3</v>
      </c>
      <c r="L1" s="7" t="s">
        <v>4</v>
      </c>
      <c r="M1" s="8" t="s">
        <v>9</v>
      </c>
      <c r="N1" s="11" t="s">
        <v>10</v>
      </c>
    </row>
    <row r="2" spans="1:14" ht="20.25" x14ac:dyDescent="0.2">
      <c r="A2" s="9"/>
      <c r="B2" s="1">
        <f t="shared" ref="B2:B8" si="0">ROW(B2)-1</f>
        <v>1</v>
      </c>
      <c r="C2" s="13" t="s">
        <v>16</v>
      </c>
      <c r="D2" s="12" t="s">
        <v>7</v>
      </c>
      <c r="E2" s="2">
        <v>10</v>
      </c>
      <c r="F2" s="2">
        <v>10</v>
      </c>
      <c r="G2" s="2">
        <v>10</v>
      </c>
      <c r="H2" s="2">
        <v>10</v>
      </c>
      <c r="I2" s="2">
        <v>10</v>
      </c>
      <c r="J2" s="2">
        <v>10</v>
      </c>
      <c r="K2" s="3">
        <f>SUM(E2:J2)</f>
        <v>60</v>
      </c>
      <c r="L2" s="2" t="str">
        <f t="shared" ref="L2:L9" si="1">IF(COUNTIF(E2:J2,"&lt;&gt;")&lt;6,"",IF(COUNTIF(E2:J2,"صفر")&gt;=6,IF($D2="ذكر","غائب","غائبة"),IF(COUNTIF(E2:J2,"&lt;5")+COUNTIF(E2:J2,"صفر")&gt;=3,IF($D2="ذكر","راسب","راسبة"),IF(COUNTIF(E2:J2,"&lt;5")+COUNTIF(E2:J2,"غائب")=1,IF($D2="ذكر","مكمل من","مكملة من"),IF(COUNTIF(E2:J2,"&lt;5")+COUNTIF(E2:J2,"غائب")=2,IF($D2="ذكر","مكمل من","مكملة من"),IF($D2="ذكر","ناجح","ناجحة"))))))</f>
        <v>ناجح</v>
      </c>
      <c r="M2" s="2" t="str">
        <f>IF(COUNTIF(E2:J2,"&gt;9")=6,IF($D2="ذكر","الأول","الأولى"),"")</f>
        <v>الأول</v>
      </c>
      <c r="N2" s="2" t="str">
        <f t="shared" ref="N2:N9" si="2">IF(COUNTIF(E2:J2,"&lt;&gt;")&lt;6,"",IF(L2="","",IF(OR(E2&lt;5,E2="صفر"),$E$1,"")&amp;" "&amp;IF(OR(F2&lt;5,F2="صفر"),$F$1,"")&amp;" "&amp;IF(OR(G2&lt;5,G2="صفر"),$G$1,"")&amp;" "&amp;IF(OR(H2&lt;5,H2="صفر"),$H$1,"")&amp;" "&amp;IF(OR(I2&lt;5,I2="صفر"),$I$1,"")&amp;""&amp;IF(OR(J2&lt;5,J2="صفر"),$J$1,"")&amp;" "&amp;IF(OR(K2&lt;5,K2="صفر"),$K$1,"")))</f>
        <v xml:space="preserve">     </v>
      </c>
    </row>
    <row r="3" spans="1:14" ht="20.25" x14ac:dyDescent="0.2">
      <c r="A3" s="9"/>
      <c r="B3" s="1">
        <f>ROW(B3)-1</f>
        <v>2</v>
      </c>
      <c r="C3" s="13" t="s">
        <v>17</v>
      </c>
      <c r="D3" s="12" t="s">
        <v>7</v>
      </c>
      <c r="E3" s="2">
        <v>10</v>
      </c>
      <c r="F3" s="2">
        <v>10</v>
      </c>
      <c r="G3" s="2">
        <v>10</v>
      </c>
      <c r="H3" s="2">
        <v>10</v>
      </c>
      <c r="I3" s="2">
        <v>10</v>
      </c>
      <c r="J3" s="2">
        <v>10</v>
      </c>
      <c r="K3" s="3">
        <f t="shared" ref="K3:K9" si="3">SUM(E3:J3)</f>
        <v>60</v>
      </c>
      <c r="L3" s="2" t="str">
        <f t="shared" si="1"/>
        <v>ناجح</v>
      </c>
      <c r="M3" s="2" t="str">
        <f t="shared" ref="M3:M9" si="4">IF(COUNTIF(E3:J3,"&gt;9")=6,IF($D3="ذكر","الأول","الأولى"),"")</f>
        <v>الأول</v>
      </c>
      <c r="N3" s="2" t="str">
        <f t="shared" si="2"/>
        <v xml:space="preserve">     </v>
      </c>
    </row>
    <row r="4" spans="1:14" ht="20.25" x14ac:dyDescent="0.2">
      <c r="A4" s="9"/>
      <c r="B4" s="1">
        <f>ROW(B4)-1</f>
        <v>3</v>
      </c>
      <c r="C4" s="13" t="s">
        <v>18</v>
      </c>
      <c r="D4" s="12" t="s">
        <v>7</v>
      </c>
      <c r="E4" s="2">
        <v>10</v>
      </c>
      <c r="F4" s="2">
        <v>10</v>
      </c>
      <c r="G4" s="2">
        <v>10</v>
      </c>
      <c r="H4" s="2">
        <v>10</v>
      </c>
      <c r="I4" s="2">
        <v>10</v>
      </c>
      <c r="J4" s="2">
        <v>10</v>
      </c>
      <c r="K4" s="3">
        <f t="shared" si="3"/>
        <v>60</v>
      </c>
      <c r="L4" s="2" t="str">
        <f t="shared" si="1"/>
        <v>ناجح</v>
      </c>
      <c r="M4" s="2" t="str">
        <f t="shared" si="4"/>
        <v>الأول</v>
      </c>
      <c r="N4" s="2" t="str">
        <f t="shared" si="2"/>
        <v xml:space="preserve">     </v>
      </c>
    </row>
    <row r="5" spans="1:14" ht="20.25" x14ac:dyDescent="0.2">
      <c r="A5" s="9"/>
      <c r="B5" s="1">
        <f t="shared" si="0"/>
        <v>4</v>
      </c>
      <c r="C5" s="13" t="s">
        <v>19</v>
      </c>
      <c r="D5" s="12" t="s">
        <v>7</v>
      </c>
      <c r="E5" s="2">
        <v>10</v>
      </c>
      <c r="F5" s="2">
        <v>10</v>
      </c>
      <c r="G5" s="2">
        <v>10</v>
      </c>
      <c r="H5" s="2">
        <v>10</v>
      </c>
      <c r="I5" s="2">
        <v>10</v>
      </c>
      <c r="J5" s="2">
        <v>10</v>
      </c>
      <c r="K5" s="3">
        <f t="shared" si="3"/>
        <v>60</v>
      </c>
      <c r="L5" s="2" t="str">
        <f t="shared" si="1"/>
        <v>ناجح</v>
      </c>
      <c r="M5" s="2" t="str">
        <f t="shared" si="4"/>
        <v>الأول</v>
      </c>
      <c r="N5" s="2" t="str">
        <f t="shared" si="2"/>
        <v xml:space="preserve">     </v>
      </c>
    </row>
    <row r="6" spans="1:14" ht="20.25" x14ac:dyDescent="0.2">
      <c r="A6" s="9"/>
      <c r="B6" s="1">
        <f>ROW(B6)-1</f>
        <v>5</v>
      </c>
      <c r="C6" s="13" t="s">
        <v>20</v>
      </c>
      <c r="D6" s="12" t="s">
        <v>8</v>
      </c>
      <c r="E6" s="2">
        <v>10</v>
      </c>
      <c r="F6" s="2">
        <v>10</v>
      </c>
      <c r="G6" s="2">
        <v>10</v>
      </c>
      <c r="H6" s="2">
        <v>10</v>
      </c>
      <c r="I6" s="2">
        <v>10</v>
      </c>
      <c r="J6" s="2">
        <v>10</v>
      </c>
      <c r="K6" s="3">
        <f t="shared" si="3"/>
        <v>60</v>
      </c>
      <c r="L6" s="2" t="str">
        <f t="shared" si="1"/>
        <v>ناجحة</v>
      </c>
      <c r="M6" s="2" t="str">
        <f t="shared" si="4"/>
        <v>الأولى</v>
      </c>
      <c r="N6" s="2" t="str">
        <f t="shared" si="2"/>
        <v xml:space="preserve">     </v>
      </c>
    </row>
    <row r="7" spans="1:14" ht="20.25" x14ac:dyDescent="0.2">
      <c r="A7" s="9"/>
      <c r="B7" s="1">
        <f>ROW(B7)-1</f>
        <v>6</v>
      </c>
      <c r="C7" s="13" t="s">
        <v>21</v>
      </c>
      <c r="D7" s="12" t="s">
        <v>8</v>
      </c>
      <c r="E7" s="2">
        <v>10</v>
      </c>
      <c r="F7" s="2">
        <v>10</v>
      </c>
      <c r="G7" s="2">
        <v>10</v>
      </c>
      <c r="H7" s="2">
        <v>10</v>
      </c>
      <c r="I7" s="2">
        <v>10</v>
      </c>
      <c r="J7" s="2">
        <v>10</v>
      </c>
      <c r="K7" s="3">
        <f t="shared" si="3"/>
        <v>60</v>
      </c>
      <c r="L7" s="2" t="str">
        <f t="shared" si="1"/>
        <v>ناجحة</v>
      </c>
      <c r="M7" s="2" t="str">
        <f t="shared" si="4"/>
        <v>الأولى</v>
      </c>
      <c r="N7" s="2" t="str">
        <f t="shared" si="2"/>
        <v xml:space="preserve">     </v>
      </c>
    </row>
    <row r="8" spans="1:14" ht="20.25" x14ac:dyDescent="0.2">
      <c r="A8" s="9"/>
      <c r="B8" s="1">
        <f t="shared" si="0"/>
        <v>7</v>
      </c>
      <c r="C8" s="13" t="s">
        <v>22</v>
      </c>
      <c r="D8" s="12" t="s">
        <v>8</v>
      </c>
      <c r="E8" s="2">
        <v>10</v>
      </c>
      <c r="F8" s="2">
        <v>10</v>
      </c>
      <c r="G8" s="2">
        <v>10</v>
      </c>
      <c r="H8" s="2">
        <v>10</v>
      </c>
      <c r="I8" s="2">
        <v>10</v>
      </c>
      <c r="J8" s="2">
        <v>10</v>
      </c>
      <c r="K8" s="3">
        <f t="shared" si="3"/>
        <v>60</v>
      </c>
      <c r="L8" s="2" t="str">
        <f t="shared" si="1"/>
        <v>ناجحة</v>
      </c>
      <c r="M8" s="2" t="str">
        <f t="shared" si="4"/>
        <v>الأولى</v>
      </c>
      <c r="N8" s="2" t="str">
        <f t="shared" si="2"/>
        <v xml:space="preserve">     </v>
      </c>
    </row>
    <row r="9" spans="1:14" ht="20.25" x14ac:dyDescent="0.2">
      <c r="A9" s="9"/>
      <c r="B9" s="1">
        <f>ROW(B9)-1</f>
        <v>8</v>
      </c>
      <c r="C9" s="13" t="s">
        <v>23</v>
      </c>
      <c r="D9" s="12" t="s">
        <v>8</v>
      </c>
      <c r="E9" s="2">
        <v>10</v>
      </c>
      <c r="F9" s="2">
        <v>10</v>
      </c>
      <c r="G9" s="2">
        <v>10</v>
      </c>
      <c r="H9" s="2">
        <v>10</v>
      </c>
      <c r="I9" s="2">
        <v>10</v>
      </c>
      <c r="J9" s="2">
        <v>10</v>
      </c>
      <c r="K9" s="3">
        <f t="shared" si="3"/>
        <v>60</v>
      </c>
      <c r="L9" s="2" t="str">
        <f t="shared" si="1"/>
        <v>ناجحة</v>
      </c>
      <c r="M9" s="2" t="str">
        <f t="shared" si="4"/>
        <v>الأولى</v>
      </c>
      <c r="N9" s="2" t="str">
        <f t="shared" si="2"/>
        <v xml:space="preserve">     </v>
      </c>
    </row>
  </sheetData>
  <phoneticPr fontId="8" type="noConversion"/>
  <conditionalFormatting sqref="E2:J9">
    <cfRule type="cellIs" dxfId="15" priority="122" operator="lessThan">
      <formula>5</formula>
    </cfRule>
  </conditionalFormatting>
  <conditionalFormatting sqref="M2:M9">
    <cfRule type="containsText" dxfId="14" priority="121" operator="containsText" text="FALSE">
      <formula>NOT(ISERROR(SEARCH("FALSE",#REF!)))</formula>
    </cfRule>
  </conditionalFormatting>
  <conditionalFormatting sqref="M2:M9">
    <cfRule type="containsText" dxfId="13" priority="120" operator="containsText" text="FALSE">
      <formula>NOT(ISERROR(SEARCH("FALSE",#REF!)))</formula>
    </cfRule>
  </conditionalFormatting>
  <conditionalFormatting sqref="L2:L9">
    <cfRule type="containsText" dxfId="12" priority="117" operator="containsText" text="مكمل">
      <formula>NOT(ISERROR(SEARCH("مكمل",#REF!)))</formula>
    </cfRule>
    <cfRule type="containsText" dxfId="11" priority="118" operator="containsText" text="ناجح">
      <formula>NOT(ISERROR(SEARCH("ناجح",#REF!)))</formula>
    </cfRule>
    <cfRule type="containsText" dxfId="10" priority="119" operator="containsText" text="راسب">
      <formula>NOT(ISERROR(SEARCH("راسب",#REF!)))</formula>
    </cfRule>
  </conditionalFormatting>
  <conditionalFormatting sqref="L2:L9">
    <cfRule type="containsText" dxfId="9" priority="114" operator="containsText" text="مكمل">
      <formula>NOT(ISERROR(SEARCH("مكمل",L2)))</formula>
    </cfRule>
    <cfRule type="containsText" dxfId="8" priority="115" operator="containsText" text="راسب">
      <formula>NOT(ISERROR(SEARCH("راسب",L2)))</formula>
    </cfRule>
    <cfRule type="containsText" dxfId="7" priority="116" operator="containsText" text="ناجح">
      <formula>NOT(ISERROR(SEARCH("ناجح",L2)))</formula>
    </cfRule>
  </conditionalFormatting>
  <pageMargins left="0.7" right="0.7" top="0.75" bottom="0.75" header="0.3" footer="0.3"/>
  <pageSetup paperSize="9" orientation="portrait" copies="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123" operator="containsText" text="ناجح" id="{53D6DD37-9E08-4994-90BD-E6C45AA7A497}">
            <xm:f>NOT(ISERROR(SEARCH("ناجح",'\2019 - 2020\الامتحانات\الامتحانات الشهرية\نتائج الامتخانات الشهرية للصفوف الأولية\الصفوف 1 - 3\[A.xlsx]1 ب'!#REF!)))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14:cfRule type="containsText" priority="124" operator="containsText" text="تاجح" id="{7530708E-D2F0-4736-9BA8-0F03E3B11DC1}">
            <xm:f>NOT(ISERROR(SEARCH("تاجح",'\2019 - 2020\الامتحانات\الامتحانات الشهرية\نتائج الامتخانات الشهرية للصفوف الأولية\الصفوف 1 - 3\[A.xlsx]1 ب'!#REF!)))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14:cfRule type="containsText" priority="125" operator="containsText" text="مكمل" id="{59E5C5D0-344C-4FFF-BC54-042E64B98EB2}">
            <xm:f>NOT(ISERROR(SEARCH("مكمل",'\2019 - 2020\الامتحانات\الامتحانات الشهرية\نتائج الامتخانات الشهرية للصفوف الأولية\الصفوف 1 - 3\[A.xlsx]1 ب'!#REF!)))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126" operator="containsText" text="راسب" id="{1C053D9F-28BA-4A9C-887D-D91F1ADA7194}">
            <xm:f>NOT(ISERROR(SEARCH("راسب",'\2019 - 2020\الامتحانات\الامتحانات الشهرية\نتائج الامتخانات الشهرية للصفوف الأولية\الصفوف 1 - 3\[A.xlsx]1 ب'!#REF!)))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L2:L9</xm:sqref>
        </x14:conditionalFormatting>
        <x14:conditionalFormatting xmlns:xm="http://schemas.microsoft.com/office/excel/2006/main">
          <x14:cfRule type="containsText" priority="127" operator="containsText" text="مكمل" id="{AA1445C9-A4E4-41AD-93BE-4055FEF886D6}">
            <xm:f>NOT(ISERROR(SEARCH("مكمل",'\2019 - 2020\الامتحانات\الامتحانات الشهرية\نتائج الامتخانات الشهرية للصفوف الأولية\الصفوف 1 - 3\[A.xlsx]1 ب'!#REF!)))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128" operator="containsText" text="ناجح" id="{C9257484-B451-410C-9313-2CC06AF44CA1}">
            <xm:f>NOT(ISERROR(SEARCH("ناجح",'\2019 - 2020\الامتحانات\الامتحانات الشهرية\نتائج الامتخانات الشهرية للصفوف الأولية\الصفوف 1 - 3\[A.xlsx]1 ب'!#REF!)))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14:cfRule type="containsText" priority="129" operator="containsText" text="راسب" id="{977E8332-A6F5-4EC1-9713-9440F1A2252B}">
            <xm:f>NOT(ISERROR(SEARCH("راسب",'\2019 - 2020\الامتحانات\الامتحانات الشهرية\نتائج الامتخانات الشهرية للصفوف الأولية\الصفوف 1 - 3\[A.xlsx]1 ب'!#REF!)))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L2:L9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1</vt:lpstr>
    </vt:vector>
  </TitlesOfParts>
  <Company>فراس الصعيو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hben</cp:lastModifiedBy>
  <cp:lastPrinted>2019-10-26T06:23:04Z</cp:lastPrinted>
  <dcterms:created xsi:type="dcterms:W3CDTF">2019-10-17T08:42:34Z</dcterms:created>
  <dcterms:modified xsi:type="dcterms:W3CDTF">2021-01-14T19:09:14Z</dcterms:modified>
</cp:coreProperties>
</file>