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3"/>
  </bookViews>
  <sheets>
    <sheet name="DATA DATE" sheetId="1" r:id="rId1"/>
    <sheet name="DATA 2" sheetId="2" r:id="rId2"/>
    <sheet name="SEARCH 1" sheetId="3" r:id="rId3"/>
    <sheet name="SEARCH 2" sheetId="4" r:id="rId4"/>
  </sheets>
  <calcPr calcId="125725"/>
</workbook>
</file>

<file path=xl/calcChain.xml><?xml version="1.0" encoding="utf-8"?>
<calcChain xmlns="http://schemas.openxmlformats.org/spreadsheetml/2006/main">
  <c r="A4" i="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3"/>
  <c r="E3" i="1"/>
  <c r="E4" s="1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D3"/>
  <c r="D4" s="1"/>
  <c r="D5" s="1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B3"/>
  <c r="B4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F4" i="2"/>
  <c r="F5"/>
  <c r="F6" s="1"/>
  <c r="F7" s="1"/>
  <c r="F8" s="1"/>
  <c r="F9" s="1"/>
  <c r="F10" s="1"/>
  <c r="F11" s="1"/>
  <c r="F12" s="1"/>
  <c r="F13" s="1"/>
  <c r="F14" s="1"/>
  <c r="F15" s="1"/>
  <c r="F16" s="1"/>
  <c r="F17" s="1"/>
  <c r="F18" s="1"/>
  <c r="F19" s="1"/>
  <c r="F20" s="1"/>
  <c r="F21" s="1"/>
  <c r="F22" s="1"/>
  <c r="F23" s="1"/>
  <c r="F24" s="1"/>
  <c r="F25" s="1"/>
  <c r="F3"/>
  <c r="E4"/>
  <c r="E5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3"/>
  <c r="D4"/>
  <c r="D5"/>
  <c r="D6" s="1"/>
  <c r="D7" s="1"/>
  <c r="D8" s="1"/>
  <c r="D9" s="1"/>
  <c r="D10" s="1"/>
  <c r="D11" s="1"/>
  <c r="D12" s="1"/>
  <c r="D13" s="1"/>
  <c r="D14" s="1"/>
  <c r="D15" s="1"/>
  <c r="D16" s="1"/>
  <c r="D17" s="1"/>
  <c r="D18" s="1"/>
  <c r="D19" s="1"/>
  <c r="D20" s="1"/>
  <c r="D21" s="1"/>
  <c r="D22" s="1"/>
  <c r="D23" s="1"/>
  <c r="D24" s="1"/>
  <c r="D25" s="1"/>
  <c r="D3"/>
  <c r="C4"/>
  <c r="C5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3"/>
  <c r="B4"/>
  <c r="B5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3"/>
</calcChain>
</file>

<file path=xl/sharedStrings.xml><?xml version="1.0" encoding="utf-8"?>
<sst xmlns="http://schemas.openxmlformats.org/spreadsheetml/2006/main" count="20" uniqueCount="12">
  <si>
    <t>DATE</t>
  </si>
  <si>
    <t>TIME</t>
  </si>
  <si>
    <t>A</t>
  </si>
  <si>
    <t>B</t>
  </si>
  <si>
    <t>C</t>
  </si>
  <si>
    <t>D</t>
  </si>
  <si>
    <t>E</t>
  </si>
  <si>
    <t xml:space="preserve">كتابة تاريخ في خلية </t>
  </si>
  <si>
    <t xml:space="preserve">النتيجة </t>
  </si>
  <si>
    <t>البحث يتم بالشيت الاول</t>
  </si>
  <si>
    <t xml:space="preserve">كتابة التاريخ و الوقت </t>
  </si>
  <si>
    <t xml:space="preserve"> البحث في الشيت الثاني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</si>
</sst>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A8" sqref="A8:XFD8"/>
    </sheetView>
  </sheetViews>
  <sheetFormatPr defaultRowHeight="15"/>
  <cols>
    <col min="1" max="1" width="12.5703125" style="2" customWidth="1"/>
    <col min="2" max="5" width="12.5703125" style="1" customWidth="1"/>
  </cols>
  <sheetData>
    <row r="1" spans="1:5">
      <c r="A1" s="2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>
      <c r="A2" s="2">
        <v>44217</v>
      </c>
      <c r="B2" s="1">
        <v>435</v>
      </c>
      <c r="C2" s="1">
        <v>312</v>
      </c>
      <c r="D2" s="1">
        <v>193</v>
      </c>
      <c r="E2" s="1">
        <v>350</v>
      </c>
    </row>
    <row r="3" spans="1:5">
      <c r="A3" s="2">
        <f>A2+1</f>
        <v>44218</v>
      </c>
      <c r="B3" s="1">
        <f>B2+7</f>
        <v>442</v>
      </c>
      <c r="C3" s="1">
        <f>C2+14</f>
        <v>326</v>
      </c>
      <c r="D3" s="1">
        <f>D2+2</f>
        <v>195</v>
      </c>
      <c r="E3" s="1">
        <f>E2+55</f>
        <v>405</v>
      </c>
    </row>
    <row r="4" spans="1:5">
      <c r="A4" s="2">
        <f t="shared" ref="A4:A25" si="0">A3+1</f>
        <v>44219</v>
      </c>
      <c r="B4" s="1">
        <f t="shared" ref="B4:B25" si="1">B3+7</f>
        <v>449</v>
      </c>
      <c r="C4" s="1">
        <f t="shared" ref="C4:C25" si="2">C3+14</f>
        <v>340</v>
      </c>
      <c r="D4" s="1">
        <f t="shared" ref="D4:D25" si="3">D3+2</f>
        <v>197</v>
      </c>
      <c r="E4" s="1">
        <f t="shared" ref="E4:E25" si="4">E3+55</f>
        <v>460</v>
      </c>
    </row>
    <row r="5" spans="1:5">
      <c r="A5" s="2">
        <f t="shared" si="0"/>
        <v>44220</v>
      </c>
      <c r="B5" s="1">
        <f t="shared" si="1"/>
        <v>456</v>
      </c>
      <c r="C5" s="1">
        <f t="shared" si="2"/>
        <v>354</v>
      </c>
      <c r="D5" s="1">
        <f t="shared" si="3"/>
        <v>199</v>
      </c>
      <c r="E5" s="1">
        <f t="shared" si="4"/>
        <v>515</v>
      </c>
    </row>
    <row r="6" spans="1:5">
      <c r="A6" s="2">
        <f t="shared" si="0"/>
        <v>44221</v>
      </c>
      <c r="B6" s="1">
        <f t="shared" si="1"/>
        <v>463</v>
      </c>
      <c r="C6" s="1">
        <f t="shared" si="2"/>
        <v>368</v>
      </c>
      <c r="D6" s="1">
        <f t="shared" si="3"/>
        <v>201</v>
      </c>
      <c r="E6" s="1">
        <f t="shared" si="4"/>
        <v>570</v>
      </c>
    </row>
    <row r="7" spans="1:5">
      <c r="A7" s="2">
        <f t="shared" si="0"/>
        <v>44222</v>
      </c>
      <c r="B7" s="1">
        <f t="shared" si="1"/>
        <v>470</v>
      </c>
      <c r="C7" s="1">
        <f t="shared" si="2"/>
        <v>382</v>
      </c>
      <c r="D7" s="1">
        <f t="shared" si="3"/>
        <v>203</v>
      </c>
      <c r="E7" s="1">
        <f t="shared" si="4"/>
        <v>625</v>
      </c>
    </row>
    <row r="8" spans="1:5">
      <c r="A8" s="2">
        <f t="shared" si="0"/>
        <v>44223</v>
      </c>
      <c r="B8" s="1">
        <f t="shared" si="1"/>
        <v>477</v>
      </c>
      <c r="C8" s="1">
        <f t="shared" si="2"/>
        <v>396</v>
      </c>
      <c r="D8" s="1">
        <f t="shared" si="3"/>
        <v>205</v>
      </c>
      <c r="E8" s="1">
        <f t="shared" si="4"/>
        <v>680</v>
      </c>
    </row>
    <row r="9" spans="1:5">
      <c r="A9" s="2">
        <f t="shared" si="0"/>
        <v>44224</v>
      </c>
      <c r="B9" s="1">
        <f t="shared" si="1"/>
        <v>484</v>
      </c>
      <c r="C9" s="1">
        <f t="shared" si="2"/>
        <v>410</v>
      </c>
      <c r="D9" s="1">
        <f t="shared" si="3"/>
        <v>207</v>
      </c>
      <c r="E9" s="1">
        <f t="shared" si="4"/>
        <v>735</v>
      </c>
    </row>
    <row r="10" spans="1:5">
      <c r="A10" s="2">
        <f t="shared" si="0"/>
        <v>44225</v>
      </c>
      <c r="B10" s="1">
        <f t="shared" si="1"/>
        <v>491</v>
      </c>
      <c r="C10" s="1">
        <f t="shared" si="2"/>
        <v>424</v>
      </c>
      <c r="D10" s="1">
        <f t="shared" si="3"/>
        <v>209</v>
      </c>
      <c r="E10" s="1">
        <f t="shared" si="4"/>
        <v>790</v>
      </c>
    </row>
    <row r="11" spans="1:5">
      <c r="A11" s="2">
        <f t="shared" si="0"/>
        <v>44226</v>
      </c>
      <c r="B11" s="1">
        <f t="shared" si="1"/>
        <v>498</v>
      </c>
      <c r="C11" s="1">
        <f t="shared" si="2"/>
        <v>438</v>
      </c>
      <c r="D11" s="1">
        <f t="shared" si="3"/>
        <v>211</v>
      </c>
      <c r="E11" s="1">
        <f t="shared" si="4"/>
        <v>845</v>
      </c>
    </row>
    <row r="12" spans="1:5">
      <c r="A12" s="2">
        <f t="shared" si="0"/>
        <v>44227</v>
      </c>
      <c r="B12" s="1">
        <f t="shared" si="1"/>
        <v>505</v>
      </c>
      <c r="C12" s="1">
        <f t="shared" si="2"/>
        <v>452</v>
      </c>
      <c r="D12" s="1">
        <f t="shared" si="3"/>
        <v>213</v>
      </c>
      <c r="E12" s="1">
        <f t="shared" si="4"/>
        <v>900</v>
      </c>
    </row>
    <row r="13" spans="1:5">
      <c r="A13" s="2">
        <f t="shared" si="0"/>
        <v>44228</v>
      </c>
      <c r="B13" s="1">
        <f t="shared" si="1"/>
        <v>512</v>
      </c>
      <c r="C13" s="1">
        <f t="shared" si="2"/>
        <v>466</v>
      </c>
      <c r="D13" s="1">
        <f t="shared" si="3"/>
        <v>215</v>
      </c>
      <c r="E13" s="1">
        <f t="shared" si="4"/>
        <v>955</v>
      </c>
    </row>
    <row r="14" spans="1:5">
      <c r="A14" s="2">
        <f t="shared" si="0"/>
        <v>44229</v>
      </c>
      <c r="B14" s="1">
        <f t="shared" si="1"/>
        <v>519</v>
      </c>
      <c r="C14" s="1">
        <f t="shared" si="2"/>
        <v>480</v>
      </c>
      <c r="D14" s="1">
        <f t="shared" si="3"/>
        <v>217</v>
      </c>
      <c r="E14" s="1">
        <f t="shared" si="4"/>
        <v>1010</v>
      </c>
    </row>
    <row r="15" spans="1:5">
      <c r="A15" s="2">
        <f t="shared" si="0"/>
        <v>44230</v>
      </c>
      <c r="B15" s="1">
        <f t="shared" si="1"/>
        <v>526</v>
      </c>
      <c r="C15" s="1">
        <f t="shared" si="2"/>
        <v>494</v>
      </c>
      <c r="D15" s="1">
        <f t="shared" si="3"/>
        <v>219</v>
      </c>
      <c r="E15" s="1">
        <f t="shared" si="4"/>
        <v>1065</v>
      </c>
    </row>
    <row r="16" spans="1:5">
      <c r="A16" s="2">
        <f t="shared" si="0"/>
        <v>44231</v>
      </c>
      <c r="B16" s="1">
        <f t="shared" si="1"/>
        <v>533</v>
      </c>
      <c r="C16" s="1">
        <f t="shared" si="2"/>
        <v>508</v>
      </c>
      <c r="D16" s="1">
        <f t="shared" si="3"/>
        <v>221</v>
      </c>
      <c r="E16" s="1">
        <f t="shared" si="4"/>
        <v>1120</v>
      </c>
    </row>
    <row r="17" spans="1:5">
      <c r="A17" s="2">
        <f t="shared" si="0"/>
        <v>44232</v>
      </c>
      <c r="B17" s="1">
        <f t="shared" si="1"/>
        <v>540</v>
      </c>
      <c r="C17" s="1">
        <f t="shared" si="2"/>
        <v>522</v>
      </c>
      <c r="D17" s="1">
        <f t="shared" si="3"/>
        <v>223</v>
      </c>
      <c r="E17" s="1">
        <f t="shared" si="4"/>
        <v>1175</v>
      </c>
    </row>
    <row r="18" spans="1:5">
      <c r="A18" s="2">
        <f t="shared" si="0"/>
        <v>44233</v>
      </c>
      <c r="B18" s="1">
        <f t="shared" si="1"/>
        <v>547</v>
      </c>
      <c r="C18" s="1">
        <f t="shared" si="2"/>
        <v>536</v>
      </c>
      <c r="D18" s="1">
        <f t="shared" si="3"/>
        <v>225</v>
      </c>
      <c r="E18" s="1">
        <f t="shared" si="4"/>
        <v>1230</v>
      </c>
    </row>
    <row r="19" spans="1:5">
      <c r="A19" s="2">
        <f t="shared" si="0"/>
        <v>44234</v>
      </c>
      <c r="B19" s="1">
        <f t="shared" si="1"/>
        <v>554</v>
      </c>
      <c r="C19" s="1">
        <f t="shared" si="2"/>
        <v>550</v>
      </c>
      <c r="D19" s="1">
        <f t="shared" si="3"/>
        <v>227</v>
      </c>
      <c r="E19" s="1">
        <f t="shared" si="4"/>
        <v>1285</v>
      </c>
    </row>
    <row r="20" spans="1:5">
      <c r="A20" s="2">
        <f t="shared" si="0"/>
        <v>44235</v>
      </c>
      <c r="B20" s="1">
        <f t="shared" si="1"/>
        <v>561</v>
      </c>
      <c r="C20" s="1">
        <f t="shared" si="2"/>
        <v>564</v>
      </c>
      <c r="D20" s="1">
        <f t="shared" si="3"/>
        <v>229</v>
      </c>
      <c r="E20" s="1">
        <f t="shared" si="4"/>
        <v>1340</v>
      </c>
    </row>
    <row r="21" spans="1:5">
      <c r="A21" s="2">
        <f t="shared" si="0"/>
        <v>44236</v>
      </c>
      <c r="B21" s="1">
        <f t="shared" si="1"/>
        <v>568</v>
      </c>
      <c r="C21" s="1">
        <f t="shared" si="2"/>
        <v>578</v>
      </c>
      <c r="D21" s="1">
        <f t="shared" si="3"/>
        <v>231</v>
      </c>
      <c r="E21" s="1">
        <f t="shared" si="4"/>
        <v>1395</v>
      </c>
    </row>
    <row r="22" spans="1:5">
      <c r="A22" s="2">
        <f t="shared" si="0"/>
        <v>44237</v>
      </c>
      <c r="B22" s="1">
        <f t="shared" si="1"/>
        <v>575</v>
      </c>
      <c r="C22" s="1">
        <f t="shared" si="2"/>
        <v>592</v>
      </c>
      <c r="D22" s="1">
        <f t="shared" si="3"/>
        <v>233</v>
      </c>
      <c r="E22" s="1">
        <f t="shared" si="4"/>
        <v>1450</v>
      </c>
    </row>
    <row r="23" spans="1:5">
      <c r="A23" s="2">
        <f t="shared" si="0"/>
        <v>44238</v>
      </c>
      <c r="B23" s="1">
        <f t="shared" si="1"/>
        <v>582</v>
      </c>
      <c r="C23" s="1">
        <f t="shared" si="2"/>
        <v>606</v>
      </c>
      <c r="D23" s="1">
        <f t="shared" si="3"/>
        <v>235</v>
      </c>
      <c r="E23" s="1">
        <f t="shared" si="4"/>
        <v>1505</v>
      </c>
    </row>
    <row r="24" spans="1:5">
      <c r="A24" s="2">
        <f t="shared" si="0"/>
        <v>44239</v>
      </c>
      <c r="B24" s="1">
        <f t="shared" si="1"/>
        <v>589</v>
      </c>
      <c r="C24" s="1">
        <f t="shared" si="2"/>
        <v>620</v>
      </c>
      <c r="D24" s="1">
        <f t="shared" si="3"/>
        <v>237</v>
      </c>
      <c r="E24" s="1">
        <f t="shared" si="4"/>
        <v>1560</v>
      </c>
    </row>
    <row r="25" spans="1:5">
      <c r="A25" s="2">
        <f t="shared" si="0"/>
        <v>44240</v>
      </c>
      <c r="B25" s="1">
        <f t="shared" si="1"/>
        <v>596</v>
      </c>
      <c r="C25" s="1">
        <f t="shared" si="2"/>
        <v>634</v>
      </c>
      <c r="D25" s="1">
        <f t="shared" si="3"/>
        <v>239</v>
      </c>
      <c r="E25" s="1">
        <f t="shared" si="4"/>
        <v>1615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10" sqref="A10:XFD10"/>
    </sheetView>
  </sheetViews>
  <sheetFormatPr defaultRowHeight="15"/>
  <cols>
    <col min="1" max="1" width="12.5703125" style="2" customWidth="1"/>
    <col min="2" max="2" width="12.5703125" style="3" customWidth="1"/>
    <col min="3" max="13" width="12.5703125" style="1" customWidth="1"/>
  </cols>
  <sheetData>
    <row r="1" spans="1:7">
      <c r="A1" s="2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44217</v>
      </c>
      <c r="B2" s="3">
        <v>10.5</v>
      </c>
      <c r="C2" s="1">
        <v>435</v>
      </c>
      <c r="D2" s="1">
        <v>312</v>
      </c>
      <c r="E2" s="1">
        <v>193</v>
      </c>
      <c r="F2" s="1">
        <v>350</v>
      </c>
    </row>
    <row r="3" spans="1:7">
      <c r="A3" s="2">
        <f>A2</f>
        <v>44217</v>
      </c>
      <c r="B3" s="3">
        <f>B2+0.5</f>
        <v>11</v>
      </c>
      <c r="C3" s="1">
        <f>C2+7</f>
        <v>442</v>
      </c>
      <c r="D3" s="1">
        <f>D2+14</f>
        <v>326</v>
      </c>
      <c r="E3" s="1">
        <f>E2+2</f>
        <v>195</v>
      </c>
      <c r="F3" s="1">
        <f>F2+55</f>
        <v>405</v>
      </c>
    </row>
    <row r="4" spans="1:7">
      <c r="A4" s="2">
        <f t="shared" ref="A4:A25" si="0">A3</f>
        <v>44217</v>
      </c>
      <c r="B4" s="3">
        <f t="shared" ref="B4:B25" si="1">B3+0.5</f>
        <v>11.5</v>
      </c>
      <c r="C4" s="1">
        <f t="shared" ref="C4:C25" si="2">C3+7</f>
        <v>449</v>
      </c>
      <c r="D4" s="1">
        <f t="shared" ref="D4:D25" si="3">D3+14</f>
        <v>340</v>
      </c>
      <c r="E4" s="1">
        <f t="shared" ref="E4:E25" si="4">E3+2</f>
        <v>197</v>
      </c>
      <c r="F4" s="1">
        <f t="shared" ref="F4:F25" si="5">F3+55</f>
        <v>460</v>
      </c>
    </row>
    <row r="5" spans="1:7">
      <c r="A5" s="2">
        <f t="shared" si="0"/>
        <v>44217</v>
      </c>
      <c r="B5" s="3">
        <f t="shared" si="1"/>
        <v>12</v>
      </c>
      <c r="C5" s="1">
        <f t="shared" si="2"/>
        <v>456</v>
      </c>
      <c r="D5" s="1">
        <f t="shared" si="3"/>
        <v>354</v>
      </c>
      <c r="E5" s="1">
        <f t="shared" si="4"/>
        <v>199</v>
      </c>
      <c r="F5" s="1">
        <f t="shared" si="5"/>
        <v>515</v>
      </c>
    </row>
    <row r="6" spans="1:7">
      <c r="A6" s="2">
        <f t="shared" si="0"/>
        <v>44217</v>
      </c>
      <c r="B6" s="3">
        <f t="shared" si="1"/>
        <v>12.5</v>
      </c>
      <c r="C6" s="1">
        <f t="shared" si="2"/>
        <v>463</v>
      </c>
      <c r="D6" s="1">
        <f t="shared" si="3"/>
        <v>368</v>
      </c>
      <c r="E6" s="1">
        <f t="shared" si="4"/>
        <v>201</v>
      </c>
      <c r="F6" s="1">
        <f t="shared" si="5"/>
        <v>570</v>
      </c>
    </row>
    <row r="7" spans="1:7">
      <c r="A7" s="2">
        <f t="shared" si="0"/>
        <v>44217</v>
      </c>
      <c r="B7" s="3">
        <f t="shared" si="1"/>
        <v>13</v>
      </c>
      <c r="C7" s="1">
        <f t="shared" si="2"/>
        <v>470</v>
      </c>
      <c r="D7" s="1">
        <f t="shared" si="3"/>
        <v>382</v>
      </c>
      <c r="E7" s="1">
        <f t="shared" si="4"/>
        <v>203</v>
      </c>
      <c r="F7" s="1">
        <f t="shared" si="5"/>
        <v>625</v>
      </c>
    </row>
    <row r="8" spans="1:7">
      <c r="A8" s="2">
        <f t="shared" si="0"/>
        <v>44217</v>
      </c>
      <c r="B8" s="3">
        <f t="shared" si="1"/>
        <v>13.5</v>
      </c>
      <c r="C8" s="1">
        <f t="shared" si="2"/>
        <v>477</v>
      </c>
      <c r="D8" s="1">
        <f t="shared" si="3"/>
        <v>396</v>
      </c>
      <c r="E8" s="1">
        <f t="shared" si="4"/>
        <v>205</v>
      </c>
      <c r="F8" s="1">
        <f t="shared" si="5"/>
        <v>680</v>
      </c>
    </row>
    <row r="9" spans="1:7">
      <c r="A9" s="2">
        <f t="shared" si="0"/>
        <v>44217</v>
      </c>
      <c r="B9" s="3">
        <f t="shared" si="1"/>
        <v>14</v>
      </c>
      <c r="C9" s="1">
        <f t="shared" si="2"/>
        <v>484</v>
      </c>
      <c r="D9" s="1">
        <f t="shared" si="3"/>
        <v>410</v>
      </c>
      <c r="E9" s="1">
        <f t="shared" si="4"/>
        <v>207</v>
      </c>
      <c r="F9" s="1">
        <f t="shared" si="5"/>
        <v>735</v>
      </c>
    </row>
    <row r="10" spans="1:7">
      <c r="A10" s="2">
        <f t="shared" si="0"/>
        <v>44217</v>
      </c>
      <c r="B10" s="3">
        <f t="shared" si="1"/>
        <v>14.5</v>
      </c>
      <c r="C10" s="1">
        <f t="shared" si="2"/>
        <v>491</v>
      </c>
      <c r="D10" s="1">
        <f t="shared" si="3"/>
        <v>424</v>
      </c>
      <c r="E10" s="1">
        <f t="shared" si="4"/>
        <v>209</v>
      </c>
      <c r="F10" s="1">
        <f t="shared" si="5"/>
        <v>790</v>
      </c>
    </row>
    <row r="11" spans="1:7">
      <c r="A11" s="2">
        <f t="shared" si="0"/>
        <v>44217</v>
      </c>
      <c r="B11" s="3">
        <f t="shared" si="1"/>
        <v>15</v>
      </c>
      <c r="C11" s="1">
        <f t="shared" si="2"/>
        <v>498</v>
      </c>
      <c r="D11" s="1">
        <f t="shared" si="3"/>
        <v>438</v>
      </c>
      <c r="E11" s="1">
        <f t="shared" si="4"/>
        <v>211</v>
      </c>
      <c r="F11" s="1">
        <f t="shared" si="5"/>
        <v>845</v>
      </c>
    </row>
    <row r="12" spans="1:7">
      <c r="A12" s="2">
        <f t="shared" si="0"/>
        <v>44217</v>
      </c>
      <c r="B12" s="3">
        <f t="shared" si="1"/>
        <v>15.5</v>
      </c>
      <c r="C12" s="1">
        <f t="shared" si="2"/>
        <v>505</v>
      </c>
      <c r="D12" s="1">
        <f t="shared" si="3"/>
        <v>452</v>
      </c>
      <c r="E12" s="1">
        <f t="shared" si="4"/>
        <v>213</v>
      </c>
      <c r="F12" s="1">
        <f t="shared" si="5"/>
        <v>900</v>
      </c>
    </row>
    <row r="13" spans="1:7">
      <c r="A13" s="2">
        <f t="shared" si="0"/>
        <v>44217</v>
      </c>
      <c r="B13" s="3">
        <f t="shared" si="1"/>
        <v>16</v>
      </c>
      <c r="C13" s="1">
        <f t="shared" si="2"/>
        <v>512</v>
      </c>
      <c r="D13" s="1">
        <f t="shared" si="3"/>
        <v>466</v>
      </c>
      <c r="E13" s="1">
        <f t="shared" si="4"/>
        <v>215</v>
      </c>
      <c r="F13" s="1">
        <f t="shared" si="5"/>
        <v>955</v>
      </c>
    </row>
    <row r="14" spans="1:7">
      <c r="A14" s="2">
        <f t="shared" si="0"/>
        <v>44217</v>
      </c>
      <c r="B14" s="3">
        <f t="shared" si="1"/>
        <v>16.5</v>
      </c>
      <c r="C14" s="1">
        <f t="shared" si="2"/>
        <v>519</v>
      </c>
      <c r="D14" s="1">
        <f t="shared" si="3"/>
        <v>480</v>
      </c>
      <c r="E14" s="1">
        <f t="shared" si="4"/>
        <v>217</v>
      </c>
      <c r="F14" s="1">
        <f t="shared" si="5"/>
        <v>1010</v>
      </c>
    </row>
    <row r="15" spans="1:7">
      <c r="A15" s="2">
        <f t="shared" si="0"/>
        <v>44217</v>
      </c>
      <c r="B15" s="3">
        <f t="shared" si="1"/>
        <v>17</v>
      </c>
      <c r="C15" s="1">
        <f t="shared" si="2"/>
        <v>526</v>
      </c>
      <c r="D15" s="1">
        <f t="shared" si="3"/>
        <v>494</v>
      </c>
      <c r="E15" s="1">
        <f t="shared" si="4"/>
        <v>219</v>
      </c>
      <c r="F15" s="1">
        <f t="shared" si="5"/>
        <v>1065</v>
      </c>
    </row>
    <row r="16" spans="1:7">
      <c r="A16" s="2">
        <f t="shared" si="0"/>
        <v>44217</v>
      </c>
      <c r="B16" s="3">
        <f t="shared" si="1"/>
        <v>17.5</v>
      </c>
      <c r="C16" s="1">
        <f t="shared" si="2"/>
        <v>533</v>
      </c>
      <c r="D16" s="1">
        <f t="shared" si="3"/>
        <v>508</v>
      </c>
      <c r="E16" s="1">
        <f t="shared" si="4"/>
        <v>221</v>
      </c>
      <c r="F16" s="1">
        <f t="shared" si="5"/>
        <v>1120</v>
      </c>
    </row>
    <row r="17" spans="1:6">
      <c r="A17" s="2">
        <f t="shared" si="0"/>
        <v>44217</v>
      </c>
      <c r="B17" s="3">
        <f t="shared" si="1"/>
        <v>18</v>
      </c>
      <c r="C17" s="1">
        <f t="shared" si="2"/>
        <v>540</v>
      </c>
      <c r="D17" s="1">
        <f t="shared" si="3"/>
        <v>522</v>
      </c>
      <c r="E17" s="1">
        <f t="shared" si="4"/>
        <v>223</v>
      </c>
      <c r="F17" s="1">
        <f t="shared" si="5"/>
        <v>1175</v>
      </c>
    </row>
    <row r="18" spans="1:6">
      <c r="A18" s="2">
        <f t="shared" si="0"/>
        <v>44217</v>
      </c>
      <c r="B18" s="3">
        <f t="shared" si="1"/>
        <v>18.5</v>
      </c>
      <c r="C18" s="1">
        <f t="shared" si="2"/>
        <v>547</v>
      </c>
      <c r="D18" s="1">
        <f t="shared" si="3"/>
        <v>536</v>
      </c>
      <c r="E18" s="1">
        <f t="shared" si="4"/>
        <v>225</v>
      </c>
      <c r="F18" s="1">
        <f t="shared" si="5"/>
        <v>1230</v>
      </c>
    </row>
    <row r="19" spans="1:6">
      <c r="A19" s="2">
        <f t="shared" si="0"/>
        <v>44217</v>
      </c>
      <c r="B19" s="3">
        <f t="shared" si="1"/>
        <v>19</v>
      </c>
      <c r="C19" s="1">
        <f t="shared" si="2"/>
        <v>554</v>
      </c>
      <c r="D19" s="1">
        <f t="shared" si="3"/>
        <v>550</v>
      </c>
      <c r="E19" s="1">
        <f t="shared" si="4"/>
        <v>227</v>
      </c>
      <c r="F19" s="1">
        <f t="shared" si="5"/>
        <v>1285</v>
      </c>
    </row>
    <row r="20" spans="1:6">
      <c r="A20" s="2">
        <f t="shared" si="0"/>
        <v>44217</v>
      </c>
      <c r="B20" s="3">
        <f t="shared" si="1"/>
        <v>19.5</v>
      </c>
      <c r="C20" s="1">
        <f t="shared" si="2"/>
        <v>561</v>
      </c>
      <c r="D20" s="1">
        <f t="shared" si="3"/>
        <v>564</v>
      </c>
      <c r="E20" s="1">
        <f t="shared" si="4"/>
        <v>229</v>
      </c>
      <c r="F20" s="1">
        <f t="shared" si="5"/>
        <v>1340</v>
      </c>
    </row>
    <row r="21" spans="1:6">
      <c r="A21" s="2">
        <f t="shared" si="0"/>
        <v>44217</v>
      </c>
      <c r="B21" s="3">
        <f t="shared" si="1"/>
        <v>20</v>
      </c>
      <c r="C21" s="1">
        <f t="shared" si="2"/>
        <v>568</v>
      </c>
      <c r="D21" s="1">
        <f t="shared" si="3"/>
        <v>578</v>
      </c>
      <c r="E21" s="1">
        <f t="shared" si="4"/>
        <v>231</v>
      </c>
      <c r="F21" s="1">
        <f t="shared" si="5"/>
        <v>1395</v>
      </c>
    </row>
    <row r="22" spans="1:6">
      <c r="A22" s="2">
        <f t="shared" si="0"/>
        <v>44217</v>
      </c>
      <c r="B22" s="3">
        <f t="shared" si="1"/>
        <v>20.5</v>
      </c>
      <c r="C22" s="1">
        <f t="shared" si="2"/>
        <v>575</v>
      </c>
      <c r="D22" s="1">
        <f t="shared" si="3"/>
        <v>592</v>
      </c>
      <c r="E22" s="1">
        <f t="shared" si="4"/>
        <v>233</v>
      </c>
      <c r="F22" s="1">
        <f t="shared" si="5"/>
        <v>1450</v>
      </c>
    </row>
    <row r="23" spans="1:6">
      <c r="A23" s="2">
        <f t="shared" si="0"/>
        <v>44217</v>
      </c>
      <c r="B23" s="3">
        <f t="shared" si="1"/>
        <v>21</v>
      </c>
      <c r="C23" s="1">
        <f t="shared" si="2"/>
        <v>582</v>
      </c>
      <c r="D23" s="1">
        <f t="shared" si="3"/>
        <v>606</v>
      </c>
      <c r="E23" s="1">
        <f t="shared" si="4"/>
        <v>235</v>
      </c>
      <c r="F23" s="1">
        <f t="shared" si="5"/>
        <v>1505</v>
      </c>
    </row>
    <row r="24" spans="1:6">
      <c r="A24" s="2">
        <f t="shared" si="0"/>
        <v>44217</v>
      </c>
      <c r="B24" s="3">
        <f t="shared" si="1"/>
        <v>21.5</v>
      </c>
      <c r="C24" s="1">
        <f t="shared" si="2"/>
        <v>589</v>
      </c>
      <c r="D24" s="1">
        <f t="shared" si="3"/>
        <v>620</v>
      </c>
      <c r="E24" s="1">
        <f t="shared" si="4"/>
        <v>237</v>
      </c>
      <c r="F24" s="1">
        <f t="shared" si="5"/>
        <v>1560</v>
      </c>
    </row>
    <row r="25" spans="1:6">
      <c r="A25" s="2">
        <f t="shared" si="0"/>
        <v>44217</v>
      </c>
      <c r="B25" s="3">
        <f t="shared" si="1"/>
        <v>22</v>
      </c>
      <c r="C25" s="1">
        <f t="shared" si="2"/>
        <v>596</v>
      </c>
      <c r="D25" s="1">
        <f t="shared" si="3"/>
        <v>634</v>
      </c>
      <c r="E25" s="1">
        <f t="shared" si="4"/>
        <v>239</v>
      </c>
      <c r="F25" s="1">
        <f t="shared" si="5"/>
        <v>1615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"/>
  <sheetViews>
    <sheetView workbookViewId="0">
      <selection activeCell="B4" sqref="B4"/>
    </sheetView>
  </sheetViews>
  <sheetFormatPr defaultRowHeight="15"/>
  <cols>
    <col min="1" max="1" width="18.7109375" style="1" customWidth="1"/>
    <col min="2" max="2" width="49.5703125" style="1" customWidth="1"/>
    <col min="3" max="11" width="9.140625" style="1"/>
  </cols>
  <sheetData>
    <row r="1" spans="1:5">
      <c r="A1" s="1" t="s">
        <v>0</v>
      </c>
    </row>
    <row r="2" spans="1:5">
      <c r="A2" s="2">
        <v>44223</v>
      </c>
      <c r="B2" s="1" t="s">
        <v>7</v>
      </c>
    </row>
    <row r="3" spans="1:5">
      <c r="B3" s="1" t="s">
        <v>9</v>
      </c>
    </row>
    <row r="5" spans="1:5">
      <c r="B5" s="1" t="s">
        <v>8</v>
      </c>
    </row>
    <row r="6" spans="1:5">
      <c r="A6" s="2">
        <v>44223</v>
      </c>
      <c r="B6" s="1">
        <v>477</v>
      </c>
      <c r="C6" s="1">
        <v>396</v>
      </c>
      <c r="D6" s="1">
        <v>205</v>
      </c>
      <c r="E6" s="1">
        <v>680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A7" sqref="A7"/>
    </sheetView>
  </sheetViews>
  <sheetFormatPr defaultRowHeight="15"/>
  <cols>
    <col min="1" max="1" width="18.7109375" style="1" customWidth="1"/>
    <col min="2" max="2" width="15.85546875" style="1" customWidth="1"/>
    <col min="3" max="3" width="9.140625" style="1"/>
    <col min="4" max="4" width="59" style="1" customWidth="1"/>
    <col min="5" max="11" width="9.140625" style="1"/>
  </cols>
  <sheetData>
    <row r="1" spans="1:6">
      <c r="A1" s="1" t="s">
        <v>0</v>
      </c>
      <c r="B1" s="1" t="s">
        <v>1</v>
      </c>
    </row>
    <row r="2" spans="1:6">
      <c r="A2" s="2">
        <v>44217</v>
      </c>
      <c r="B2" s="1">
        <v>14.5</v>
      </c>
      <c r="D2" s="1" t="s">
        <v>10</v>
      </c>
    </row>
    <row r="3" spans="1:6">
      <c r="D3" s="1" t="s">
        <v>11</v>
      </c>
    </row>
    <row r="7" spans="1:6">
      <c r="A7" s="2">
        <v>44217</v>
      </c>
      <c r="B7" s="1">
        <v>14.5</v>
      </c>
      <c r="C7" s="1">
        <v>491</v>
      </c>
      <c r="D7" s="1">
        <v>424</v>
      </c>
      <c r="E7" s="1">
        <v>209</v>
      </c>
      <c r="F7" s="1">
        <v>790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DATE</vt:lpstr>
      <vt:lpstr>DATA 2</vt:lpstr>
      <vt:lpstr>SEARCH 1</vt:lpstr>
      <vt:lpstr>SEARCH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2021-01-16T07:03:57Z</dcterms:modified>
</cp:coreProperties>
</file>