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1"/>
  </bookViews>
  <sheets>
    <sheet name="البيانات" sheetId="1" r:id="rId1"/>
    <sheet name="التقرير" sheetId="2" r:id="rId2"/>
  </sheets>
  <definedNames>
    <definedName name="_xlnm._FilterDatabase" localSheetId="0" hidden="1">البيانات!$A$9:$Q$25</definedName>
  </definedNames>
  <calcPr calcId="125725" iterate="1"/>
</workbook>
</file>

<file path=xl/calcChain.xml><?xml version="1.0" encoding="utf-8"?>
<calcChain xmlns="http://schemas.openxmlformats.org/spreadsheetml/2006/main">
  <c r="P20" i="1"/>
  <c r="P18"/>
  <c r="P16"/>
  <c r="P15"/>
  <c r="P14"/>
  <c r="P13"/>
  <c r="P12"/>
  <c r="P11"/>
  <c r="P10"/>
</calcChain>
</file>

<file path=xl/sharedStrings.xml><?xml version="1.0" encoding="utf-8"?>
<sst xmlns="http://schemas.openxmlformats.org/spreadsheetml/2006/main" count="71" uniqueCount="24">
  <si>
    <t>الرقم الوظيفي</t>
  </si>
  <si>
    <t>اسم الموظف</t>
  </si>
  <si>
    <t xml:space="preserve">اجمالي الاشتراكات </t>
  </si>
  <si>
    <t>الاسم</t>
  </si>
  <si>
    <t>جهة العمل حاليا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</si>
  <si>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</si>
  <si>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</si>
  <si>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</si>
  <si>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</si>
  <si>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</si>
  <si>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</si>
  <si>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</si>
  <si>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</si>
  <si>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</si>
  <si>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</si>
  <si>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</si>
  <si>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ديسبر</t>
  </si>
  <si>
    <t>اجمالي عام</t>
  </si>
  <si>
    <t xml:space="preserve">السنه </t>
  </si>
  <si>
    <t xml:space="preserve">مطلوب معادلة عند كتابة الرقم الوظيفي في الخلية C2 تنزل بيانات الموظف كاملة من الخلية A الى الخلية Q ,وبحسب عدد تكرارا الاسم في صفحة البيانات تظهر البيانات كاملة </t>
  </si>
  <si>
    <t>سامي محمد علي القاسمي</t>
  </si>
  <si>
    <t>انهار محمد محمد علي</t>
  </si>
  <si>
    <t>احمد صالح حسين قاسم</t>
  </si>
  <si>
    <t>الديوان العام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</si>
</sst>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scheme val="minor"/>
    </font>
    <font>
      <b/>
      <sz val="18"/>
      <color theme="1"/>
      <name val="Sakkal Majalla"/>
    </font>
    <font>
      <sz val="10"/>
      <name val="Arial"/>
      <family val="2"/>
    </font>
    <font>
      <b/>
      <sz val="18"/>
      <name val="Sakkal Majalla"/>
    </font>
    <font>
      <sz val="10"/>
      <name val="Arial (Arabic)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0" fillId="2" borderId="0" xfId="0" applyFill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readingOrder="2"/>
      <protection locked="0"/>
    </xf>
    <xf numFmtId="0" fontId="1" fillId="0" borderId="1" xfId="1" applyFont="1" applyBorder="1" applyAlignment="1" applyProtection="1">
      <alignment horizontal="right" vertical="center" shrinkToFit="1" readingOrder="2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center" vertical="center" shrinkToFit="1"/>
    </xf>
    <xf numFmtId="0" fontId="1" fillId="0" borderId="1" xfId="2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rightToLeft="1" workbookViewId="0">
      <selection activeCell="D15" sqref="D15"/>
    </sheetView>
  </sheetViews>
  <sheetFormatPr defaultRowHeight="14.25"/>
  <cols>
    <col min="1" max="1" width="12.25" customWidth="1"/>
    <col min="2" max="2" width="24.625" customWidth="1"/>
    <col min="3" max="3" width="16.625" customWidth="1"/>
  </cols>
  <sheetData>
    <row r="2" spans="1:17">
      <c r="B2" t="s">
        <v>0</v>
      </c>
      <c r="C2" s="1"/>
    </row>
    <row r="3" spans="1:17">
      <c r="B3" t="s">
        <v>1</v>
      </c>
    </row>
    <row r="4" spans="1:17">
      <c r="B4" t="s">
        <v>2</v>
      </c>
    </row>
    <row r="9" spans="1:17" ht="27.75">
      <c r="A9" s="2" t="s">
        <v>0</v>
      </c>
      <c r="B9" s="3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2" t="s">
        <v>12</v>
      </c>
      <c r="L9" s="2" t="s">
        <v>13</v>
      </c>
      <c r="M9" s="2" t="s">
        <v>14</v>
      </c>
      <c r="N9" s="2" t="s">
        <v>15</v>
      </c>
      <c r="O9" s="2" t="s">
        <v>16</v>
      </c>
      <c r="P9" s="2" t="s">
        <v>17</v>
      </c>
      <c r="Q9" s="2" t="s">
        <v>18</v>
      </c>
    </row>
    <row r="10" spans="1:17" ht="27.75">
      <c r="A10" s="4">
        <v>1110</v>
      </c>
      <c r="B10" s="5" t="s">
        <v>20</v>
      </c>
      <c r="C10" s="6" t="s">
        <v>23</v>
      </c>
      <c r="D10" s="7">
        <v>500</v>
      </c>
      <c r="E10" s="7">
        <v>500</v>
      </c>
      <c r="F10" s="7">
        <v>500</v>
      </c>
      <c r="G10" s="7">
        <v>500</v>
      </c>
      <c r="H10" s="7">
        <v>500</v>
      </c>
      <c r="I10" s="7">
        <v>500</v>
      </c>
      <c r="J10" s="7">
        <v>500</v>
      </c>
      <c r="K10" s="7">
        <v>500</v>
      </c>
      <c r="L10" s="7">
        <v>500</v>
      </c>
      <c r="M10" s="7">
        <v>500</v>
      </c>
      <c r="N10" s="7">
        <v>500</v>
      </c>
      <c r="O10" s="7">
        <v>500</v>
      </c>
      <c r="P10" s="7">
        <f t="shared" ref="P10:P16" si="0">SUM(D10:O10)</f>
        <v>6000</v>
      </c>
      <c r="Q10" s="7">
        <v>2004</v>
      </c>
    </row>
    <row r="11" spans="1:17" ht="27.75">
      <c r="A11" s="4">
        <v>1110</v>
      </c>
      <c r="B11" s="5" t="s">
        <v>20</v>
      </c>
      <c r="C11" s="6" t="s">
        <v>23</v>
      </c>
      <c r="D11" s="8">
        <v>500</v>
      </c>
      <c r="E11" s="8">
        <v>500</v>
      </c>
      <c r="F11" s="8">
        <v>500</v>
      </c>
      <c r="G11" s="8">
        <v>500</v>
      </c>
      <c r="H11" s="8">
        <v>500</v>
      </c>
      <c r="I11" s="8">
        <v>500</v>
      </c>
      <c r="J11" s="8">
        <v>500</v>
      </c>
      <c r="K11" s="8">
        <v>500</v>
      </c>
      <c r="L11" s="8">
        <v>500</v>
      </c>
      <c r="M11" s="8">
        <v>500</v>
      </c>
      <c r="N11" s="8">
        <v>500</v>
      </c>
      <c r="O11" s="8">
        <v>500</v>
      </c>
      <c r="P11" s="8">
        <f t="shared" si="0"/>
        <v>6000</v>
      </c>
      <c r="Q11" s="7">
        <v>2005</v>
      </c>
    </row>
    <row r="12" spans="1:17" ht="27.75">
      <c r="A12" s="4">
        <v>1110</v>
      </c>
      <c r="B12" s="5" t="s">
        <v>20</v>
      </c>
      <c r="C12" s="6" t="s">
        <v>23</v>
      </c>
      <c r="D12" s="8">
        <v>500</v>
      </c>
      <c r="E12" s="8">
        <v>500</v>
      </c>
      <c r="F12" s="8">
        <v>500</v>
      </c>
      <c r="G12" s="8">
        <v>500</v>
      </c>
      <c r="H12" s="8">
        <v>500</v>
      </c>
      <c r="I12" s="8">
        <v>500</v>
      </c>
      <c r="J12" s="8">
        <v>500</v>
      </c>
      <c r="K12" s="8">
        <v>500</v>
      </c>
      <c r="L12" s="8">
        <v>500</v>
      </c>
      <c r="M12" s="8">
        <v>500</v>
      </c>
      <c r="N12" s="8">
        <v>500</v>
      </c>
      <c r="O12" s="8">
        <v>500</v>
      </c>
      <c r="P12" s="8">
        <f t="shared" si="0"/>
        <v>6000</v>
      </c>
      <c r="Q12" s="7">
        <v>2006</v>
      </c>
    </row>
    <row r="13" spans="1:17" ht="27.75">
      <c r="A13" s="4">
        <v>1112</v>
      </c>
      <c r="B13" s="5" t="s">
        <v>22</v>
      </c>
      <c r="C13" s="6" t="s">
        <v>23</v>
      </c>
      <c r="D13" s="8">
        <v>500</v>
      </c>
      <c r="E13" s="8">
        <v>500</v>
      </c>
      <c r="F13" s="8">
        <v>500</v>
      </c>
      <c r="G13" s="8">
        <v>500</v>
      </c>
      <c r="H13" s="8">
        <v>500</v>
      </c>
      <c r="I13" s="8">
        <v>500</v>
      </c>
      <c r="J13" s="8">
        <v>500</v>
      </c>
      <c r="K13" s="8">
        <v>500</v>
      </c>
      <c r="L13" s="8">
        <v>500</v>
      </c>
      <c r="M13" s="8">
        <v>500</v>
      </c>
      <c r="N13" s="8">
        <v>500</v>
      </c>
      <c r="O13" s="8">
        <v>500</v>
      </c>
      <c r="P13" s="8">
        <f t="shared" si="0"/>
        <v>6000</v>
      </c>
      <c r="Q13" s="7">
        <v>2007</v>
      </c>
    </row>
    <row r="14" spans="1:17" ht="27.75">
      <c r="A14" s="4">
        <v>1110</v>
      </c>
      <c r="B14" s="5" t="s">
        <v>20</v>
      </c>
      <c r="C14" s="6" t="s">
        <v>23</v>
      </c>
      <c r="D14" s="9">
        <v>1500</v>
      </c>
      <c r="E14" s="9">
        <v>1500</v>
      </c>
      <c r="F14" s="9">
        <v>1500</v>
      </c>
      <c r="G14" s="9">
        <v>1500</v>
      </c>
      <c r="H14" s="9">
        <v>1500</v>
      </c>
      <c r="I14" s="9">
        <v>1500</v>
      </c>
      <c r="J14" s="9">
        <v>1500</v>
      </c>
      <c r="K14" s="9">
        <v>1500</v>
      </c>
      <c r="L14" s="9">
        <v>1500</v>
      </c>
      <c r="M14" s="9">
        <v>1500</v>
      </c>
      <c r="N14" s="9">
        <v>1500</v>
      </c>
      <c r="O14" s="9">
        <v>1500</v>
      </c>
      <c r="P14" s="9">
        <f t="shared" si="0"/>
        <v>18000</v>
      </c>
      <c r="Q14" s="7">
        <v>2008</v>
      </c>
    </row>
    <row r="15" spans="1:17" ht="27.75">
      <c r="A15" s="4">
        <v>1111</v>
      </c>
      <c r="B15" s="5" t="s">
        <v>21</v>
      </c>
      <c r="C15" s="6" t="s">
        <v>23</v>
      </c>
      <c r="D15" s="10">
        <v>2000</v>
      </c>
      <c r="E15" s="10">
        <v>2000</v>
      </c>
      <c r="F15" s="10">
        <v>2000</v>
      </c>
      <c r="G15" s="10">
        <v>2000</v>
      </c>
      <c r="H15" s="10">
        <v>2000</v>
      </c>
      <c r="I15" s="10">
        <v>2000</v>
      </c>
      <c r="J15" s="10">
        <v>2000</v>
      </c>
      <c r="K15" s="10">
        <v>2000</v>
      </c>
      <c r="L15" s="10">
        <v>2000</v>
      </c>
      <c r="M15" s="10">
        <v>2000</v>
      </c>
      <c r="N15" s="10">
        <v>2000</v>
      </c>
      <c r="O15" s="10">
        <v>2000</v>
      </c>
      <c r="P15" s="9">
        <f t="shared" si="0"/>
        <v>24000</v>
      </c>
      <c r="Q15" s="7">
        <v>2009</v>
      </c>
    </row>
    <row r="16" spans="1:17" ht="27.75">
      <c r="A16" s="4">
        <v>1110</v>
      </c>
      <c r="B16" s="5" t="s">
        <v>20</v>
      </c>
      <c r="C16" s="6" t="s">
        <v>23</v>
      </c>
      <c r="D16" s="6">
        <v>2000</v>
      </c>
      <c r="E16" s="6">
        <v>2000</v>
      </c>
      <c r="F16" s="6">
        <v>2000</v>
      </c>
      <c r="G16" s="6">
        <v>2000</v>
      </c>
      <c r="H16" s="6">
        <v>2000</v>
      </c>
      <c r="I16" s="6">
        <v>2000</v>
      </c>
      <c r="J16" s="6">
        <v>2000</v>
      </c>
      <c r="K16" s="6">
        <v>2000</v>
      </c>
      <c r="L16" s="6">
        <v>2000</v>
      </c>
      <c r="M16" s="6">
        <v>2000</v>
      </c>
      <c r="N16" s="6">
        <v>2000</v>
      </c>
      <c r="O16" s="6">
        <v>2000</v>
      </c>
      <c r="P16" s="6">
        <f t="shared" si="0"/>
        <v>24000</v>
      </c>
      <c r="Q16" s="7">
        <v>2010</v>
      </c>
    </row>
    <row r="17" spans="1:17" ht="27.75">
      <c r="A17" s="4">
        <v>1112</v>
      </c>
      <c r="B17" s="5" t="s">
        <v>22</v>
      </c>
      <c r="C17" s="6" t="s">
        <v>23</v>
      </c>
      <c r="D17" s="6">
        <v>2000</v>
      </c>
      <c r="E17" s="6">
        <v>2000</v>
      </c>
      <c r="F17" s="6">
        <v>2000</v>
      </c>
      <c r="G17" s="6">
        <v>2000</v>
      </c>
      <c r="H17" s="6">
        <v>2000</v>
      </c>
      <c r="I17" s="6">
        <v>2000</v>
      </c>
      <c r="J17" s="6">
        <v>2000</v>
      </c>
      <c r="K17" s="6">
        <v>2000</v>
      </c>
      <c r="L17" s="6">
        <v>2000</v>
      </c>
      <c r="M17" s="6">
        <v>2000</v>
      </c>
      <c r="N17" s="6">
        <v>2000</v>
      </c>
      <c r="O17" s="6">
        <v>2000</v>
      </c>
      <c r="P17" s="6">
        <v>24000</v>
      </c>
      <c r="Q17" s="7">
        <v>2011</v>
      </c>
    </row>
    <row r="18" spans="1:17" ht="27.75">
      <c r="A18" s="4">
        <v>1110</v>
      </c>
      <c r="B18" s="5" t="s">
        <v>20</v>
      </c>
      <c r="C18" s="6" t="s">
        <v>23</v>
      </c>
      <c r="D18" s="6">
        <v>3500</v>
      </c>
      <c r="E18" s="6">
        <v>3500</v>
      </c>
      <c r="F18" s="6">
        <v>3500</v>
      </c>
      <c r="G18" s="6">
        <v>3500</v>
      </c>
      <c r="H18" s="6">
        <v>3500</v>
      </c>
      <c r="I18" s="6">
        <v>3500</v>
      </c>
      <c r="J18" s="6">
        <v>3500</v>
      </c>
      <c r="K18" s="6">
        <v>3500</v>
      </c>
      <c r="L18" s="6">
        <v>3500</v>
      </c>
      <c r="M18" s="6">
        <v>3500</v>
      </c>
      <c r="N18" s="6">
        <v>3500</v>
      </c>
      <c r="O18" s="6">
        <v>3500</v>
      </c>
      <c r="P18" s="6">
        <f>SUM(D18:O18)</f>
        <v>42000</v>
      </c>
      <c r="Q18" s="7">
        <v>2012</v>
      </c>
    </row>
    <row r="19" spans="1:17" ht="27.75">
      <c r="A19" s="4">
        <v>1111</v>
      </c>
      <c r="B19" s="5" t="s">
        <v>21</v>
      </c>
      <c r="C19" s="6" t="s">
        <v>23</v>
      </c>
      <c r="D19" s="6">
        <v>3500</v>
      </c>
      <c r="E19" s="6">
        <v>3500</v>
      </c>
      <c r="F19" s="6">
        <v>3500</v>
      </c>
      <c r="G19" s="6">
        <v>3500</v>
      </c>
      <c r="H19" s="6">
        <v>3500</v>
      </c>
      <c r="I19" s="6">
        <v>3500</v>
      </c>
      <c r="J19" s="6">
        <v>3500</v>
      </c>
      <c r="K19" s="6">
        <v>3500</v>
      </c>
      <c r="L19" s="6">
        <v>3500</v>
      </c>
      <c r="M19" s="6">
        <v>3500</v>
      </c>
      <c r="N19" s="6">
        <v>3500</v>
      </c>
      <c r="O19" s="6">
        <v>3500</v>
      </c>
      <c r="P19" s="6">
        <v>42000</v>
      </c>
      <c r="Q19" s="6">
        <v>2013</v>
      </c>
    </row>
    <row r="20" spans="1:17" ht="27.75">
      <c r="A20" s="4">
        <v>1110</v>
      </c>
      <c r="B20" s="5" t="s">
        <v>20</v>
      </c>
      <c r="C20" s="6" t="s">
        <v>23</v>
      </c>
      <c r="D20" s="11">
        <v>3500</v>
      </c>
      <c r="E20" s="11">
        <v>4500</v>
      </c>
      <c r="F20" s="11">
        <v>4500</v>
      </c>
      <c r="G20" s="11">
        <v>4500</v>
      </c>
      <c r="H20" s="11">
        <v>4500</v>
      </c>
      <c r="I20" s="11">
        <v>4500</v>
      </c>
      <c r="J20" s="11">
        <v>4500</v>
      </c>
      <c r="K20" s="11">
        <v>4500</v>
      </c>
      <c r="L20" s="11">
        <v>4500</v>
      </c>
      <c r="M20" s="11">
        <v>4500</v>
      </c>
      <c r="N20" s="11">
        <v>4500</v>
      </c>
      <c r="O20" s="11">
        <v>4500</v>
      </c>
      <c r="P20" s="12">
        <f>SUM(D20:O20)</f>
        <v>53000</v>
      </c>
      <c r="Q20" s="6">
        <v>2014</v>
      </c>
    </row>
    <row r="21" spans="1:17" ht="27.75">
      <c r="A21" s="4">
        <v>1112</v>
      </c>
      <c r="B21" s="5" t="s">
        <v>22</v>
      </c>
      <c r="C21" s="6" t="s">
        <v>23</v>
      </c>
      <c r="D21" s="13">
        <v>4500</v>
      </c>
      <c r="E21" s="13">
        <v>4500</v>
      </c>
      <c r="F21" s="13">
        <v>4500</v>
      </c>
      <c r="G21" s="13">
        <v>4500</v>
      </c>
      <c r="H21" s="13">
        <v>4500</v>
      </c>
      <c r="I21" s="13">
        <v>4500</v>
      </c>
      <c r="J21" s="13">
        <v>4500</v>
      </c>
      <c r="K21" s="13">
        <v>4500</v>
      </c>
      <c r="L21" s="13">
        <v>4500</v>
      </c>
      <c r="M21" s="13">
        <v>4500</v>
      </c>
      <c r="N21" s="13">
        <v>4500</v>
      </c>
      <c r="O21" s="13">
        <v>4500</v>
      </c>
      <c r="P21" s="13">
        <v>54000</v>
      </c>
      <c r="Q21" s="7">
        <v>2015</v>
      </c>
    </row>
    <row r="22" spans="1:17" ht="27.75">
      <c r="A22" s="4">
        <v>1112</v>
      </c>
      <c r="B22" s="5" t="s">
        <v>22</v>
      </c>
      <c r="C22" s="6" t="s">
        <v>23</v>
      </c>
      <c r="D22" s="7">
        <v>4500</v>
      </c>
      <c r="E22" s="6">
        <v>4500</v>
      </c>
      <c r="F22" s="6">
        <v>4500</v>
      </c>
      <c r="G22" s="6">
        <v>4500</v>
      </c>
      <c r="H22" s="6">
        <v>4500</v>
      </c>
      <c r="I22" s="6">
        <v>4500</v>
      </c>
      <c r="J22" s="6">
        <v>4500</v>
      </c>
      <c r="K22" s="6">
        <v>4500</v>
      </c>
      <c r="L22" s="6">
        <v>4500</v>
      </c>
      <c r="M22" s="6">
        <v>4500</v>
      </c>
      <c r="N22" s="6">
        <v>4500</v>
      </c>
      <c r="O22" s="6">
        <v>4500</v>
      </c>
      <c r="P22" s="6">
        <v>54000</v>
      </c>
      <c r="Q22" s="7">
        <v>2016</v>
      </c>
    </row>
    <row r="23" spans="1:17" ht="27.75">
      <c r="A23" s="4">
        <v>1110</v>
      </c>
      <c r="B23" s="5" t="s">
        <v>20</v>
      </c>
      <c r="C23" s="6" t="s">
        <v>23</v>
      </c>
      <c r="D23" s="7">
        <v>4500</v>
      </c>
      <c r="E23" s="7">
        <v>4500</v>
      </c>
      <c r="F23" s="7">
        <v>4500</v>
      </c>
      <c r="G23" s="7">
        <v>4500</v>
      </c>
      <c r="H23" s="7">
        <v>4500</v>
      </c>
      <c r="I23" s="7">
        <v>4500</v>
      </c>
      <c r="J23" s="7">
        <v>4500</v>
      </c>
      <c r="K23" s="7">
        <v>4500</v>
      </c>
      <c r="L23" s="7">
        <v>4500</v>
      </c>
      <c r="M23" s="7">
        <v>4500</v>
      </c>
      <c r="N23" s="7">
        <v>4500</v>
      </c>
      <c r="O23" s="7">
        <v>4500</v>
      </c>
      <c r="P23" s="7">
        <v>54000</v>
      </c>
      <c r="Q23" s="7">
        <v>2017</v>
      </c>
    </row>
    <row r="24" spans="1:17" ht="27.75">
      <c r="A24" s="4">
        <v>1111</v>
      </c>
      <c r="B24" s="5" t="s">
        <v>21</v>
      </c>
      <c r="C24" s="6" t="s">
        <v>23</v>
      </c>
      <c r="D24" s="6">
        <v>4500</v>
      </c>
      <c r="E24" s="6">
        <v>4500</v>
      </c>
      <c r="F24" s="6">
        <v>4500</v>
      </c>
      <c r="G24" s="6">
        <v>4500</v>
      </c>
      <c r="H24" s="6">
        <v>4500</v>
      </c>
      <c r="I24" s="6">
        <v>4500</v>
      </c>
      <c r="J24" s="6">
        <v>4500</v>
      </c>
      <c r="K24" s="6">
        <v>4500</v>
      </c>
      <c r="L24" s="6">
        <v>4500</v>
      </c>
      <c r="M24" s="6">
        <v>4500</v>
      </c>
      <c r="N24" s="6">
        <v>4500</v>
      </c>
      <c r="O24" s="6">
        <v>4500</v>
      </c>
      <c r="P24" s="6">
        <v>54000</v>
      </c>
      <c r="Q24" s="7">
        <v>2018</v>
      </c>
    </row>
    <row r="25" spans="1:17" ht="27.75">
      <c r="A25" s="4">
        <v>1110</v>
      </c>
      <c r="B25" s="5" t="s">
        <v>20</v>
      </c>
      <c r="C25" s="6" t="s">
        <v>23</v>
      </c>
      <c r="D25" s="6">
        <v>4500</v>
      </c>
      <c r="E25" s="6">
        <v>4500</v>
      </c>
      <c r="F25" s="6">
        <v>4500</v>
      </c>
      <c r="G25" s="6">
        <v>4500</v>
      </c>
      <c r="H25" s="6">
        <v>4500</v>
      </c>
      <c r="I25" s="6">
        <v>4500</v>
      </c>
      <c r="J25" s="6">
        <v>4500</v>
      </c>
      <c r="K25" s="6">
        <v>4500</v>
      </c>
      <c r="L25" s="6">
        <v>4500</v>
      </c>
      <c r="M25" s="6">
        <v>4500</v>
      </c>
      <c r="N25" s="6">
        <v>4500</v>
      </c>
      <c r="O25" s="6">
        <v>4500</v>
      </c>
      <c r="P25" s="6">
        <v>54000</v>
      </c>
      <c r="Q25" s="7">
        <v>2019</v>
      </c>
    </row>
  </sheetData>
  <autoFilter ref="A9:Q2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Q25"/>
  <sheetViews>
    <sheetView rightToLeft="1" tabSelected="1" workbookViewId="0">
      <selection activeCell="A10" sqref="A10"/>
    </sheetView>
  </sheetViews>
  <sheetFormatPr defaultRowHeight="14.25"/>
  <cols>
    <col min="1" max="1" width="14" customWidth="1"/>
    <col min="2" max="2" width="24.625" customWidth="1"/>
    <col min="3" max="3" width="17" customWidth="1"/>
  </cols>
  <sheetData>
    <row r="2" spans="1:17">
      <c r="B2" t="s">
        <v>0</v>
      </c>
      <c r="C2" s="1">
        <v>1112</v>
      </c>
    </row>
    <row r="9" spans="1:17" ht="27.75">
      <c r="A9" s="2" t="s">
        <v>0</v>
      </c>
      <c r="B9" s="3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2" t="s">
        <v>12</v>
      </c>
      <c r="L9" s="2" t="s">
        <v>13</v>
      </c>
      <c r="M9" s="2" t="s">
        <v>14</v>
      </c>
      <c r="N9" s="2" t="s">
        <v>15</v>
      </c>
      <c r="O9" s="2" t="s">
        <v>16</v>
      </c>
      <c r="P9" s="2" t="s">
        <v>17</v>
      </c>
      <c r="Q9" s="2" t="s">
        <v>18</v>
      </c>
    </row>
    <row r="10" spans="1:17" ht="27.75">
      <c r="A10" s="4" t="s">
        <v>19</v>
      </c>
      <c r="B10" s="5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27.75">
      <c r="A11" s="4"/>
      <c r="B11" s="5"/>
      <c r="C11" s="6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7"/>
    </row>
    <row r="12" spans="1:17" ht="27.75">
      <c r="A12" s="4"/>
      <c r="B12" s="5"/>
      <c r="C12" s="6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7"/>
    </row>
    <row r="13" spans="1:17" ht="27.75">
      <c r="A13" s="4"/>
      <c r="B13" s="5"/>
      <c r="C13" s="6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7"/>
    </row>
    <row r="14" spans="1:17" ht="27.75">
      <c r="A14" s="4"/>
      <c r="B14" s="5"/>
      <c r="C14" s="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7"/>
    </row>
    <row r="15" spans="1:17" ht="27.75">
      <c r="A15" s="4"/>
      <c r="B15" s="5"/>
      <c r="C15" s="6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9"/>
      <c r="Q15" s="7"/>
    </row>
    <row r="16" spans="1:17" ht="27.75">
      <c r="A16" s="4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7"/>
    </row>
    <row r="17" spans="1:17" ht="27.75">
      <c r="A17" s="4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7"/>
    </row>
    <row r="18" spans="1:17" ht="27.75">
      <c r="A18" s="4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7"/>
    </row>
    <row r="19" spans="1:17" ht="27.75">
      <c r="A19" s="4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27.75">
      <c r="A20" s="4"/>
      <c r="B20" s="5"/>
      <c r="C20" s="6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2"/>
      <c r="Q20" s="6"/>
    </row>
    <row r="21" spans="1:17" ht="27.75">
      <c r="A21" s="4"/>
      <c r="B21" s="5"/>
      <c r="C21" s="6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7"/>
    </row>
    <row r="22" spans="1:17" ht="27.75">
      <c r="A22" s="4"/>
      <c r="B22" s="5"/>
      <c r="C22" s="6"/>
      <c r="D22" s="7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</row>
    <row r="23" spans="1:17" ht="27.75">
      <c r="A23" s="4"/>
      <c r="B23" s="5"/>
      <c r="C23" s="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27.75">
      <c r="A24" s="4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</row>
    <row r="25" spans="1:17" ht="27.75">
      <c r="A25" s="4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التقرير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hussain</cp:lastModifiedBy>
  <dcterms:created xsi:type="dcterms:W3CDTF">2021-01-29T13:31:02Z</dcterms:created>
  <dcterms:modified xsi:type="dcterms:W3CDTF">2021-01-29T13:37:16Z</dcterms:modified>
</cp:coreProperties>
</file>