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6840" windowHeight="5290"/>
  </bookViews>
  <sheets>
    <sheet name="ورقة1" sheetId="1" r:id="rId1"/>
    <sheet name="ورقة2" sheetId="2" r:id="rId2"/>
    <sheet name="ورقة3" sheetId="3" r:id="rId3"/>
  </sheets>
  <definedNames>
    <definedName name="RG_1">ورقة1!$B$10:$L$10</definedName>
    <definedName name="RG_2">ورقة1!$B$19:$L$19</definedName>
    <definedName name="RG_3">ورقة1!$B$25:$L$25</definedName>
  </definedNames>
  <calcPr calcId="162913"/>
</workbook>
</file>

<file path=xl/calcChain.xml><?xml version="1.0" encoding="utf-8"?>
<calcChain xmlns="http://schemas.openxmlformats.org/spreadsheetml/2006/main">
  <c r="F31" i="1" l="1"/>
  <c r="F30" i="1"/>
  <c r="F29" i="1"/>
  <c r="D29" i="1" l="1"/>
  <c r="D30" i="1"/>
  <c r="D31" i="1"/>
  <c r="D32" i="1"/>
  <c r="D33" i="1"/>
  <c r="D34" i="1"/>
  <c r="D35" i="1"/>
  <c r="D36" i="1"/>
  <c r="D37" i="1"/>
  <c r="D38" i="1"/>
  <c r="D39" i="1"/>
  <c r="D40" i="1"/>
</calcChain>
</file>

<file path=xl/sharedStrings.xml><?xml version="1.0" encoding="utf-8"?>
<sst xmlns="http://schemas.openxmlformats.org/spreadsheetml/2006/main" count="35" uniqueCount="17">
  <si>
    <t>3 ع ت</t>
  </si>
  <si>
    <t>الاحد</t>
  </si>
  <si>
    <t>الاثنين</t>
  </si>
  <si>
    <t>الثلاثاء</t>
  </si>
  <si>
    <t>الاربعاء</t>
  </si>
  <si>
    <t>الخميس</t>
  </si>
  <si>
    <t>من</t>
  </si>
  <si>
    <t>الى</t>
  </si>
  <si>
    <t>القاعات</t>
  </si>
  <si>
    <t>الساعات</t>
  </si>
  <si>
    <t>هل من بديل لدالة  if في  هذذا المثال علما ان عندي 12  جدول مشابه لهذا في نفس الوقت اعمل بهم   مع اخذ التسع قاعات كاملا بعين الاعتبار في  الدالة</t>
  </si>
  <si>
    <t>3 ر ت</t>
  </si>
  <si>
    <t>3 ق ت</t>
  </si>
  <si>
    <t>IF(C16="","",IF(OR(C16=$C$10,C16=$D$10,C16=$E$10,C16=$F$10),$C$11,.....</t>
  </si>
  <si>
    <t>RG_1</t>
  </si>
  <si>
    <t>RG_2</t>
  </si>
  <si>
    <t>RG_3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</si>
</sst>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2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0" borderId="1" xfId="0" applyFont="1" applyBorder="1" applyAlignment="1">
      <alignment horizontal="center"/>
    </xf>
    <xf numFmtId="20" fontId="1" fillId="0" borderId="1" xfId="0" applyNumberFormat="1" applyFont="1" applyBorder="1" applyAlignment="1">
      <alignment horizontal="center"/>
    </xf>
    <xf numFmtId="46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164" fontId="1" fillId="0" borderId="1" xfId="0" applyNumberFormat="1" applyFont="1" applyBorder="1"/>
    <xf numFmtId="20" fontId="1" fillId="2" borderId="1" xfId="0" applyNumberFormat="1" applyFont="1" applyFill="1" applyBorder="1" applyAlignment="1">
      <alignment horizontal="center"/>
    </xf>
    <xf numFmtId="164" fontId="1" fillId="2" borderId="1" xfId="0" applyNumberFormat="1" applyFont="1" applyFill="1" applyBorder="1"/>
    <xf numFmtId="20" fontId="1" fillId="3" borderId="1" xfId="0" applyNumberFormat="1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46" fontId="1" fillId="4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46" fontId="1" fillId="5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46" fontId="1" fillId="6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97117</xdr:colOff>
      <xdr:row>9</xdr:row>
      <xdr:rowOff>127000</xdr:rowOff>
    </xdr:from>
    <xdr:to>
      <xdr:col>12</xdr:col>
      <xdr:colOff>500529</xdr:colOff>
      <xdr:row>9</xdr:row>
      <xdr:rowOff>149412</xdr:rowOff>
    </xdr:to>
    <xdr:cxnSp macro="">
      <xdr:nvCxnSpPr>
        <xdr:cNvPr id="3" name="Straight Arrow Connector 2"/>
        <xdr:cNvCxnSpPr/>
      </xdr:nvCxnSpPr>
      <xdr:spPr>
        <a:xfrm flipV="1">
          <a:off x="10028794059" y="2816412"/>
          <a:ext cx="403412" cy="22412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127000</xdr:colOff>
      <xdr:row>18</xdr:row>
      <xdr:rowOff>171823</xdr:rowOff>
    </xdr:from>
    <xdr:to>
      <xdr:col>12</xdr:col>
      <xdr:colOff>530412</xdr:colOff>
      <xdr:row>18</xdr:row>
      <xdr:rowOff>194235</xdr:rowOff>
    </xdr:to>
    <xdr:cxnSp macro="">
      <xdr:nvCxnSpPr>
        <xdr:cNvPr id="4" name="Straight Arrow Connector 3"/>
        <xdr:cNvCxnSpPr/>
      </xdr:nvCxnSpPr>
      <xdr:spPr>
        <a:xfrm flipV="1">
          <a:off x="10028764176" y="4654176"/>
          <a:ext cx="403412" cy="22412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97118</xdr:colOff>
      <xdr:row>24</xdr:row>
      <xdr:rowOff>156882</xdr:rowOff>
    </xdr:from>
    <xdr:to>
      <xdr:col>12</xdr:col>
      <xdr:colOff>500530</xdr:colOff>
      <xdr:row>24</xdr:row>
      <xdr:rowOff>179294</xdr:rowOff>
    </xdr:to>
    <xdr:cxnSp macro="">
      <xdr:nvCxnSpPr>
        <xdr:cNvPr id="5" name="Straight Arrow Connector 4"/>
        <xdr:cNvCxnSpPr/>
      </xdr:nvCxnSpPr>
      <xdr:spPr>
        <a:xfrm flipV="1">
          <a:off x="10028794058" y="6432176"/>
          <a:ext cx="403412" cy="22412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40"/>
  <sheetViews>
    <sheetView rightToLeft="1" tabSelected="1" topLeftCell="A21" zoomScale="85" zoomScaleNormal="85" workbookViewId="0">
      <selection activeCell="M16" sqref="M16"/>
    </sheetView>
  </sheetViews>
  <sheetFormatPr defaultColWidth="8.7265625" defaultRowHeight="23.5" x14ac:dyDescent="0.55000000000000004"/>
  <cols>
    <col min="1" max="1" width="8.7265625" style="1"/>
    <col min="2" max="5" width="11.7265625" style="1" customWidth="1"/>
    <col min="6" max="6" width="22.6328125" style="1" customWidth="1"/>
    <col min="7" max="12" width="11.7265625" style="1" customWidth="1"/>
    <col min="13" max="16384" width="8.7265625" style="1"/>
  </cols>
  <sheetData>
    <row r="4" spans="2:14" x14ac:dyDescent="0.55000000000000004">
      <c r="B4" s="2" t="s">
        <v>10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2:14" x14ac:dyDescent="0.55000000000000004">
      <c r="B5" s="2"/>
      <c r="C5" s="2"/>
      <c r="D5" s="2"/>
      <c r="E5" s="2"/>
      <c r="F5" s="2"/>
      <c r="G5" s="2"/>
      <c r="H5" s="2"/>
      <c r="I5" s="2"/>
      <c r="J5" s="2"/>
      <c r="K5" s="2"/>
      <c r="L5" s="2" t="s">
        <v>13</v>
      </c>
      <c r="M5" s="2"/>
    </row>
    <row r="7" spans="2:14" x14ac:dyDescent="0.55000000000000004">
      <c r="B7" s="3" t="s">
        <v>0</v>
      </c>
      <c r="C7" s="3" t="s">
        <v>1</v>
      </c>
      <c r="D7" s="3"/>
      <c r="E7" s="3" t="s">
        <v>2</v>
      </c>
      <c r="F7" s="3"/>
      <c r="G7" s="3" t="s">
        <v>3</v>
      </c>
      <c r="H7" s="3"/>
      <c r="I7" s="3" t="s">
        <v>4</v>
      </c>
      <c r="J7" s="3"/>
      <c r="K7" s="3" t="s">
        <v>5</v>
      </c>
      <c r="L7" s="3"/>
    </row>
    <row r="8" spans="2:14" x14ac:dyDescent="0.55000000000000004">
      <c r="B8" s="3" t="s">
        <v>6</v>
      </c>
      <c r="C8" s="4">
        <v>0.33333333333333331</v>
      </c>
      <c r="D8" s="4">
        <v>0.5625</v>
      </c>
      <c r="E8" s="4">
        <v>0.33333333333333331</v>
      </c>
      <c r="F8" s="4">
        <v>0.5625</v>
      </c>
      <c r="G8" s="4">
        <v>0.33333333333333331</v>
      </c>
      <c r="H8" s="4">
        <v>0.5625</v>
      </c>
      <c r="I8" s="4">
        <v>0.33333333333333331</v>
      </c>
      <c r="J8" s="4">
        <v>0.5625</v>
      </c>
      <c r="K8" s="4">
        <v>0.33333333333333331</v>
      </c>
      <c r="L8" s="3"/>
    </row>
    <row r="9" spans="2:14" x14ac:dyDescent="0.55000000000000004">
      <c r="B9" s="3" t="s">
        <v>7</v>
      </c>
      <c r="C9" s="4">
        <v>0.41666666666666669</v>
      </c>
      <c r="D9" s="4">
        <v>0.64583333333333337</v>
      </c>
      <c r="E9" s="4">
        <v>0.45833333333333331</v>
      </c>
      <c r="F9" s="4">
        <v>0.64583333333333337</v>
      </c>
      <c r="G9" s="4">
        <v>0.5</v>
      </c>
      <c r="H9" s="4">
        <v>0.64583333333333337</v>
      </c>
      <c r="I9" s="4">
        <v>0.45833333333333331</v>
      </c>
      <c r="J9" s="4">
        <v>0.6875</v>
      </c>
      <c r="K9" s="4">
        <v>0.45833333333333331</v>
      </c>
      <c r="L9" s="3"/>
    </row>
    <row r="10" spans="2:14" x14ac:dyDescent="0.55000000000000004">
      <c r="B10" s="3" t="s">
        <v>8</v>
      </c>
      <c r="C10" s="11">
        <v>1</v>
      </c>
      <c r="D10" s="11">
        <v>8</v>
      </c>
      <c r="E10" s="11">
        <v>3</v>
      </c>
      <c r="F10" s="11">
        <v>4</v>
      </c>
      <c r="G10" s="11"/>
      <c r="H10" s="11"/>
      <c r="I10" s="11"/>
      <c r="J10" s="11"/>
      <c r="K10" s="11"/>
      <c r="L10" s="12"/>
      <c r="N10" s="12" t="s">
        <v>14</v>
      </c>
    </row>
    <row r="11" spans="2:14" x14ac:dyDescent="0.55000000000000004">
      <c r="B11" s="3" t="s">
        <v>9</v>
      </c>
      <c r="C11" s="8">
        <v>8.3333333333333329E-2</v>
      </c>
      <c r="D11" s="4">
        <v>8.3333333333333329E-2</v>
      </c>
      <c r="E11" s="4">
        <v>0.125</v>
      </c>
      <c r="F11" s="4">
        <v>8.3333333333333329E-2</v>
      </c>
      <c r="G11" s="4">
        <v>0.16666666666666666</v>
      </c>
      <c r="H11" s="4">
        <v>8.3333333333333329E-2</v>
      </c>
      <c r="I11" s="4">
        <v>0.125</v>
      </c>
      <c r="J11" s="4">
        <v>0.125</v>
      </c>
      <c r="K11" s="4">
        <v>0.125</v>
      </c>
      <c r="L11" s="5"/>
    </row>
    <row r="12" spans="2:14" hidden="1" x14ac:dyDescent="0.55000000000000004"/>
    <row r="13" spans="2:14" hidden="1" x14ac:dyDescent="0.55000000000000004"/>
    <row r="14" spans="2:14" hidden="1" x14ac:dyDescent="0.55000000000000004"/>
    <row r="16" spans="2:14" x14ac:dyDescent="0.55000000000000004">
      <c r="B16" s="3" t="s">
        <v>11</v>
      </c>
      <c r="C16" s="3" t="s">
        <v>1</v>
      </c>
      <c r="D16" s="3"/>
      <c r="E16" s="3" t="s">
        <v>2</v>
      </c>
      <c r="F16" s="3"/>
      <c r="G16" s="3" t="s">
        <v>3</v>
      </c>
      <c r="H16" s="3"/>
      <c r="I16" s="3" t="s">
        <v>4</v>
      </c>
      <c r="J16" s="3"/>
      <c r="K16" s="3" t="s">
        <v>5</v>
      </c>
      <c r="L16" s="3"/>
    </row>
    <row r="17" spans="2:14" x14ac:dyDescent="0.55000000000000004">
      <c r="B17" s="3" t="s">
        <v>6</v>
      </c>
      <c r="C17" s="4">
        <v>0.33333333333333331</v>
      </c>
      <c r="D17" s="4">
        <v>0.5625</v>
      </c>
      <c r="E17" s="4">
        <v>0.33333333333333331</v>
      </c>
      <c r="F17" s="4">
        <v>0.5625</v>
      </c>
      <c r="G17" s="4">
        <v>0.33333333333333331</v>
      </c>
      <c r="H17" s="4">
        <v>0.5625</v>
      </c>
      <c r="I17" s="4">
        <v>0.33333333333333331</v>
      </c>
      <c r="J17" s="4">
        <v>0.5625</v>
      </c>
      <c r="K17" s="4">
        <v>0.33333333333333331</v>
      </c>
      <c r="L17" s="3"/>
    </row>
    <row r="18" spans="2:14" x14ac:dyDescent="0.55000000000000004">
      <c r="B18" s="3" t="s">
        <v>7</v>
      </c>
      <c r="C18" s="4">
        <v>0.5</v>
      </c>
      <c r="D18" s="4">
        <v>0.64583333333333337</v>
      </c>
      <c r="E18" s="4">
        <v>0.45833333333333331</v>
      </c>
      <c r="F18" s="4">
        <v>0.64583333333333337</v>
      </c>
      <c r="G18" s="4">
        <v>0.5</v>
      </c>
      <c r="H18" s="4">
        <v>0.64583333333333337</v>
      </c>
      <c r="I18" s="4">
        <v>0.45833333333333331</v>
      </c>
      <c r="J18" s="4">
        <v>0.6875</v>
      </c>
      <c r="K18" s="4">
        <v>0.45833333333333331</v>
      </c>
      <c r="L18" s="3"/>
    </row>
    <row r="19" spans="2:14" x14ac:dyDescent="0.55000000000000004">
      <c r="B19" s="3" t="s">
        <v>8</v>
      </c>
      <c r="C19" s="13">
        <v>2</v>
      </c>
      <c r="D19" s="13">
        <v>6</v>
      </c>
      <c r="E19" s="13">
        <v>7</v>
      </c>
      <c r="F19" s="13"/>
      <c r="G19" s="13"/>
      <c r="H19" s="13"/>
      <c r="I19" s="13"/>
      <c r="J19" s="13"/>
      <c r="K19" s="13"/>
      <c r="L19" s="14"/>
      <c r="N19" s="14" t="s">
        <v>15</v>
      </c>
    </row>
    <row r="20" spans="2:14" x14ac:dyDescent="0.55000000000000004">
      <c r="B20" s="3" t="s">
        <v>9</v>
      </c>
      <c r="C20" s="8">
        <v>8.3333333333333329E-2</v>
      </c>
      <c r="D20" s="4">
        <v>8.3333333333333329E-2</v>
      </c>
      <c r="E20" s="4">
        <v>0.125</v>
      </c>
      <c r="F20" s="4">
        <v>8.3333333333333329E-2</v>
      </c>
      <c r="G20" s="4">
        <v>0.16666666666666666</v>
      </c>
      <c r="H20" s="4">
        <v>8.3333333333333329E-2</v>
      </c>
      <c r="I20" s="4">
        <v>0.125</v>
      </c>
      <c r="J20" s="4">
        <v>0.125</v>
      </c>
      <c r="K20" s="4">
        <v>0.125</v>
      </c>
      <c r="L20" s="5"/>
    </row>
    <row r="22" spans="2:14" x14ac:dyDescent="0.55000000000000004">
      <c r="B22" s="3" t="s">
        <v>12</v>
      </c>
      <c r="C22" s="3" t="s">
        <v>1</v>
      </c>
      <c r="D22" s="3"/>
      <c r="E22" s="3" t="s">
        <v>2</v>
      </c>
      <c r="F22" s="3"/>
      <c r="G22" s="3" t="s">
        <v>3</v>
      </c>
      <c r="H22" s="3"/>
      <c r="I22" s="3" t="s">
        <v>4</v>
      </c>
      <c r="J22" s="3"/>
      <c r="K22" s="3" t="s">
        <v>5</v>
      </c>
      <c r="L22" s="3"/>
    </row>
    <row r="23" spans="2:14" x14ac:dyDescent="0.55000000000000004">
      <c r="B23" s="3" t="s">
        <v>6</v>
      </c>
      <c r="C23" s="4">
        <v>0.33333333333333331</v>
      </c>
      <c r="D23" s="4">
        <v>0.5625</v>
      </c>
      <c r="E23" s="4">
        <v>0.33333333333333331</v>
      </c>
      <c r="F23" s="4">
        <v>0.5625</v>
      </c>
      <c r="G23" s="4">
        <v>0.33333333333333331</v>
      </c>
      <c r="H23" s="4">
        <v>0.5625</v>
      </c>
      <c r="I23" s="4">
        <v>0.33333333333333331</v>
      </c>
      <c r="J23" s="4">
        <v>0.5625</v>
      </c>
      <c r="K23" s="4">
        <v>0.33333333333333331</v>
      </c>
      <c r="L23" s="3"/>
    </row>
    <row r="24" spans="2:14" x14ac:dyDescent="0.55000000000000004">
      <c r="B24" s="3" t="s">
        <v>7</v>
      </c>
      <c r="C24" s="4">
        <v>0.41666666666666669</v>
      </c>
      <c r="D24" s="4">
        <v>0.64583333333333337</v>
      </c>
      <c r="E24" s="4">
        <v>0.45833333333333331</v>
      </c>
      <c r="F24" s="4">
        <v>0.64583333333333337</v>
      </c>
      <c r="G24" s="4">
        <v>0.5</v>
      </c>
      <c r="H24" s="4">
        <v>0.64583333333333337</v>
      </c>
      <c r="I24" s="4">
        <v>0.45833333333333331</v>
      </c>
      <c r="J24" s="4">
        <v>0.6875</v>
      </c>
      <c r="K24" s="4">
        <v>0.45833333333333331</v>
      </c>
      <c r="L24" s="3"/>
    </row>
    <row r="25" spans="2:14" x14ac:dyDescent="0.55000000000000004">
      <c r="B25" s="3" t="s">
        <v>8</v>
      </c>
      <c r="C25" s="15">
        <v>9</v>
      </c>
      <c r="D25" s="15">
        <v>11</v>
      </c>
      <c r="E25" s="15">
        <v>12</v>
      </c>
      <c r="F25" s="15"/>
      <c r="G25" s="15"/>
      <c r="H25" s="15"/>
      <c r="I25" s="15"/>
      <c r="J25" s="15"/>
      <c r="K25" s="15"/>
      <c r="L25" s="16"/>
      <c r="N25" s="16" t="s">
        <v>16</v>
      </c>
    </row>
    <row r="26" spans="2:14" x14ac:dyDescent="0.55000000000000004">
      <c r="B26" s="3" t="s">
        <v>9</v>
      </c>
      <c r="C26" s="8">
        <v>8.3333333333333329E-2</v>
      </c>
      <c r="D26" s="4">
        <v>8.3333333333333329E-2</v>
      </c>
      <c r="E26" s="4">
        <v>0.125</v>
      </c>
      <c r="F26" s="4">
        <v>8.3333333333333329E-2</v>
      </c>
      <c r="G26" s="4">
        <v>0.16666666666666666</v>
      </c>
      <c r="H26" s="4">
        <v>8.3333333333333329E-2</v>
      </c>
      <c r="I26" s="4">
        <v>0.125</v>
      </c>
      <c r="J26" s="4">
        <v>0.125</v>
      </c>
      <c r="K26" s="4">
        <v>0.125</v>
      </c>
      <c r="L26" s="5"/>
    </row>
    <row r="29" spans="2:14" x14ac:dyDescent="0.55000000000000004">
      <c r="C29" s="6">
        <v>1</v>
      </c>
      <c r="D29" s="9">
        <f>IF(C29="","",IF(OR(C29=$C$10,C29=$D$10,C29=$E$10,C29=$F$10),$C$11,""))</f>
        <v>8.3333333333333329E-2</v>
      </c>
      <c r="F29" s="10">
        <f ca="1">IF(ISNA(MATCH(C29,RG_1,0)),"Not Matching",OFFSET(INDEX(RG_1,MATCH(C29,RG_1,0)),1,))</f>
        <v>8.3333333333333329E-2</v>
      </c>
    </row>
    <row r="30" spans="2:14" x14ac:dyDescent="0.55000000000000004">
      <c r="C30" s="6">
        <v>1</v>
      </c>
      <c r="D30" s="7">
        <f t="shared" ref="D30:D40" si="0">IF(C30="","",IF(OR(C30=$C$10,C30=$D$10,C30=$E$10,C30=$F$10),$C$11,""))</f>
        <v>8.3333333333333329E-2</v>
      </c>
      <c r="F30" s="10" t="str">
        <f ca="1">IF(ISNA(MATCH(C30,RG_2,0)),"Not Matching",OFFSET(INDEX(RG_2,MATCH(C30,RG_2,0)),1,))</f>
        <v>Not Matching</v>
      </c>
    </row>
    <row r="31" spans="2:14" x14ac:dyDescent="0.55000000000000004">
      <c r="C31" s="6">
        <v>12</v>
      </c>
      <c r="D31" s="7" t="str">
        <f t="shared" si="0"/>
        <v/>
      </c>
      <c r="F31" s="10">
        <f ca="1">IF(ISNA(MATCH(C31,RG_3,0)),"Not Matching",OFFSET(INDEX(RG_3,MATCH(C31,RG_3,0)),1,))</f>
        <v>0.125</v>
      </c>
    </row>
    <row r="32" spans="2:14" x14ac:dyDescent="0.55000000000000004">
      <c r="C32" s="6"/>
      <c r="D32" s="7" t="str">
        <f t="shared" si="0"/>
        <v/>
      </c>
    </row>
    <row r="33" spans="3:4" x14ac:dyDescent="0.55000000000000004">
      <c r="C33" s="6"/>
      <c r="D33" s="7" t="str">
        <f t="shared" si="0"/>
        <v/>
      </c>
    </row>
    <row r="34" spans="3:4" x14ac:dyDescent="0.55000000000000004">
      <c r="C34" s="6"/>
      <c r="D34" s="7" t="str">
        <f t="shared" si="0"/>
        <v/>
      </c>
    </row>
    <row r="35" spans="3:4" x14ac:dyDescent="0.55000000000000004">
      <c r="C35" s="6"/>
      <c r="D35" s="7" t="str">
        <f t="shared" si="0"/>
        <v/>
      </c>
    </row>
    <row r="36" spans="3:4" x14ac:dyDescent="0.55000000000000004">
      <c r="C36" s="6"/>
      <c r="D36" s="7" t="str">
        <f t="shared" si="0"/>
        <v/>
      </c>
    </row>
    <row r="37" spans="3:4" x14ac:dyDescent="0.55000000000000004">
      <c r="C37" s="6"/>
      <c r="D37" s="7" t="str">
        <f t="shared" si="0"/>
        <v/>
      </c>
    </row>
    <row r="38" spans="3:4" x14ac:dyDescent="0.55000000000000004">
      <c r="C38" s="6"/>
      <c r="D38" s="7" t="str">
        <f t="shared" si="0"/>
        <v/>
      </c>
    </row>
    <row r="39" spans="3:4" x14ac:dyDescent="0.55000000000000004">
      <c r="C39" s="6"/>
      <c r="D39" s="7" t="str">
        <f t="shared" si="0"/>
        <v/>
      </c>
    </row>
    <row r="40" spans="3:4" x14ac:dyDescent="0.55000000000000004">
      <c r="C40" s="6"/>
      <c r="D40" s="7" t="str">
        <f t="shared" si="0"/>
        <v/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ورقة1</vt:lpstr>
      <vt:lpstr>ورقة2</vt:lpstr>
      <vt:lpstr>ورقة3</vt:lpstr>
      <vt:lpstr>RG_1</vt:lpstr>
      <vt:lpstr>RG_2</vt:lpstr>
      <vt:lpstr>RG_3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2021-01-31T22:31:50Z</dcterms:modified>
</cp:coreProperties>
</file>